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21075" windowHeight="9780" firstSheet="4" activeTab="7"/>
  </bookViews>
  <sheets>
    <sheet name="Notes" sheetId="4" r:id="rId1"/>
    <sheet name="MM134 - 3hr" sheetId="5" r:id="rId2"/>
    <sheet name="MM134 - 24hr" sheetId="6" r:id="rId3"/>
    <sheet name="SUM44 - 3hr" sheetId="7" r:id="rId4"/>
    <sheet name="SUM44 - 24hr" sheetId="8" r:id="rId5"/>
    <sheet name="ILC-Specific Genes (n=915)" sheetId="1" r:id="rId6"/>
    <sheet name="Common All genes (n=254)" sheetId="2" r:id="rId7"/>
    <sheet name="IDC-specific genes (n=31)" sheetId="3" r:id="rId8"/>
  </sheets>
  <calcPr calcId="125725" concurrentCalc="0"/>
</workbook>
</file>

<file path=xl/calcChain.xml><?xml version="1.0" encoding="utf-8"?>
<calcChain xmlns="http://schemas.openxmlformats.org/spreadsheetml/2006/main">
  <c r="F5109" i="8"/>
  <c r="F5108"/>
  <c r="F5107"/>
  <c r="F5106"/>
  <c r="F5105"/>
  <c r="F5104"/>
  <c r="F5103"/>
  <c r="F5102"/>
  <c r="F5101"/>
  <c r="F5100"/>
  <c r="F5099"/>
  <c r="F5098"/>
  <c r="F5097"/>
  <c r="F5096"/>
  <c r="F5095"/>
  <c r="F5094"/>
  <c r="F5093"/>
  <c r="F5092"/>
  <c r="F5091"/>
  <c r="F5090"/>
  <c r="F5089"/>
  <c r="F5088"/>
  <c r="F5087"/>
  <c r="F5086"/>
  <c r="F5085"/>
  <c r="F5084"/>
  <c r="F5083"/>
  <c r="F5082"/>
  <c r="F5081"/>
  <c r="F5080"/>
  <c r="F5079"/>
  <c r="F5078"/>
  <c r="F5077"/>
  <c r="F5076"/>
  <c r="F5075"/>
  <c r="F5074"/>
  <c r="F5073"/>
  <c r="F5072"/>
  <c r="F5071"/>
  <c r="F5070"/>
  <c r="F5069"/>
  <c r="F5068"/>
  <c r="F5067"/>
  <c r="F5066"/>
  <c r="F5065"/>
  <c r="F5064"/>
  <c r="F5063"/>
  <c r="F5062"/>
  <c r="F5061"/>
  <c r="F5060"/>
  <c r="F5059"/>
  <c r="F5058"/>
  <c r="F5057"/>
  <c r="F5056"/>
  <c r="F5055"/>
  <c r="F5054"/>
  <c r="F5053"/>
  <c r="F5052"/>
  <c r="F5051"/>
  <c r="F5050"/>
  <c r="F5049"/>
  <c r="F5048"/>
  <c r="F5047"/>
  <c r="F5046"/>
  <c r="F5045"/>
  <c r="F5044"/>
  <c r="F5043"/>
  <c r="F5042"/>
  <c r="F5041"/>
  <c r="F5040"/>
  <c r="F5039"/>
  <c r="F5038"/>
  <c r="F5037"/>
  <c r="F5036"/>
  <c r="F5035"/>
  <c r="F5034"/>
  <c r="F5033"/>
  <c r="F5032"/>
  <c r="F5031"/>
  <c r="F5030"/>
  <c r="F5029"/>
  <c r="F5028"/>
  <c r="F5027"/>
  <c r="F5026"/>
  <c r="F5025"/>
  <c r="F5024"/>
  <c r="F5023"/>
  <c r="F5022"/>
  <c r="F5021"/>
  <c r="F5020"/>
  <c r="F5019"/>
  <c r="F5018"/>
  <c r="F5017"/>
  <c r="F5016"/>
  <c r="F5015"/>
  <c r="F5014"/>
  <c r="F5013"/>
  <c r="F5012"/>
  <c r="F5011"/>
  <c r="F5010"/>
  <c r="F5009"/>
  <c r="F5008"/>
  <c r="F5007"/>
  <c r="F5006"/>
  <c r="F5005"/>
  <c r="F5004"/>
  <c r="F5003"/>
  <c r="F5002"/>
  <c r="F5001"/>
  <c r="F5000"/>
  <c r="F4999"/>
  <c r="F4998"/>
  <c r="F4997"/>
  <c r="F4996"/>
  <c r="F4995"/>
  <c r="F4994"/>
  <c r="F4993"/>
  <c r="F4992"/>
  <c r="F4991"/>
  <c r="F4990"/>
  <c r="F4989"/>
  <c r="F4988"/>
  <c r="F4987"/>
  <c r="F4986"/>
  <c r="F4985"/>
  <c r="F4984"/>
  <c r="F4983"/>
  <c r="F4982"/>
  <c r="F4981"/>
  <c r="F4980"/>
  <c r="F4979"/>
  <c r="F4978"/>
  <c r="F4977"/>
  <c r="F4976"/>
  <c r="F4975"/>
  <c r="F4974"/>
  <c r="F4973"/>
  <c r="F4972"/>
  <c r="F4971"/>
  <c r="F4970"/>
  <c r="F4969"/>
  <c r="F4968"/>
  <c r="F4967"/>
  <c r="F4966"/>
  <c r="F4965"/>
  <c r="F4964"/>
  <c r="F4963"/>
  <c r="F4962"/>
  <c r="F4961"/>
  <c r="F4960"/>
  <c r="F4959"/>
  <c r="F4958"/>
  <c r="F4957"/>
  <c r="F4956"/>
  <c r="F4955"/>
  <c r="F4954"/>
  <c r="F4953"/>
  <c r="F4952"/>
  <c r="F4951"/>
  <c r="F4950"/>
  <c r="F4949"/>
  <c r="F4948"/>
  <c r="F4947"/>
  <c r="F4946"/>
  <c r="F4945"/>
  <c r="F4944"/>
  <c r="F4943"/>
  <c r="F4942"/>
  <c r="F4941"/>
  <c r="F4940"/>
  <c r="F4939"/>
  <c r="F4938"/>
  <c r="F4937"/>
  <c r="F4936"/>
  <c r="F4935"/>
  <c r="F4934"/>
  <c r="F4933"/>
  <c r="F4932"/>
  <c r="F4931"/>
  <c r="F4930"/>
  <c r="F4929"/>
  <c r="F4928"/>
  <c r="F4927"/>
  <c r="F4926"/>
  <c r="F4925"/>
  <c r="F4924"/>
  <c r="F4923"/>
  <c r="F4922"/>
  <c r="F4921"/>
  <c r="F4920"/>
  <c r="F4919"/>
  <c r="F4918"/>
  <c r="F4917"/>
  <c r="F4916"/>
  <c r="F4915"/>
  <c r="F4914"/>
  <c r="F4913"/>
  <c r="F4912"/>
  <c r="F4911"/>
  <c r="F4910"/>
  <c r="F4909"/>
  <c r="F4908"/>
  <c r="F4907"/>
  <c r="F4906"/>
  <c r="F4905"/>
  <c r="F4904"/>
  <c r="F4903"/>
  <c r="F4902"/>
  <c r="F4901"/>
  <c r="F4900"/>
  <c r="F4899"/>
  <c r="F4898"/>
  <c r="F4897"/>
  <c r="F4896"/>
  <c r="F4895"/>
  <c r="F4894"/>
  <c r="F4893"/>
  <c r="F4892"/>
  <c r="F4891"/>
  <c r="F4890"/>
  <c r="F4889"/>
  <c r="F4888"/>
  <c r="F4887"/>
  <c r="F4886"/>
  <c r="F4885"/>
  <c r="F4884"/>
  <c r="F4883"/>
  <c r="F4882"/>
  <c r="F4881"/>
  <c r="F4880"/>
  <c r="F4879"/>
  <c r="F4878"/>
  <c r="F4877"/>
  <c r="F4876"/>
  <c r="F4875"/>
  <c r="F4874"/>
  <c r="F4873"/>
  <c r="F4872"/>
  <c r="F4871"/>
  <c r="F4870"/>
  <c r="F4869"/>
  <c r="F4868"/>
  <c r="F4867"/>
  <c r="F4866"/>
  <c r="F4865"/>
  <c r="F4864"/>
  <c r="F4863"/>
  <c r="F4862"/>
  <c r="F4861"/>
  <c r="F4860"/>
  <c r="F4859"/>
  <c r="F4858"/>
  <c r="F4857"/>
  <c r="F4856"/>
  <c r="F4855"/>
  <c r="F4854"/>
  <c r="F4853"/>
  <c r="F4852"/>
  <c r="F4851"/>
  <c r="F4850"/>
  <c r="F4849"/>
  <c r="F4848"/>
  <c r="F4847"/>
  <c r="F4846"/>
  <c r="F4845"/>
  <c r="F4844"/>
  <c r="F4843"/>
  <c r="F4842"/>
  <c r="F4841"/>
  <c r="F4840"/>
  <c r="F4839"/>
  <c r="F4838"/>
  <c r="F4837"/>
  <c r="F4836"/>
  <c r="F4835"/>
  <c r="F4834"/>
  <c r="F4833"/>
  <c r="F4832"/>
  <c r="F4831"/>
  <c r="F4830"/>
  <c r="F4829"/>
  <c r="F4828"/>
  <c r="F4827"/>
  <c r="F4826"/>
  <c r="F4825"/>
  <c r="F4824"/>
  <c r="F4823"/>
  <c r="F4822"/>
  <c r="F4821"/>
  <c r="F4820"/>
  <c r="F4819"/>
  <c r="F4818"/>
  <c r="F4817"/>
  <c r="F4816"/>
  <c r="F4815"/>
  <c r="F4814"/>
  <c r="F4813"/>
  <c r="F4812"/>
  <c r="F4811"/>
  <c r="F4810"/>
  <c r="F4809"/>
  <c r="F4808"/>
  <c r="F4807"/>
  <c r="F4806"/>
  <c r="F4805"/>
  <c r="F4804"/>
  <c r="F4803"/>
  <c r="F4802"/>
  <c r="F4801"/>
  <c r="F4800"/>
  <c r="F4799"/>
  <c r="F4798"/>
  <c r="F4797"/>
  <c r="F4796"/>
  <c r="F4795"/>
  <c r="F4794"/>
  <c r="F4793"/>
  <c r="F4792"/>
  <c r="F4791"/>
  <c r="F4790"/>
  <c r="F4789"/>
  <c r="F4788"/>
  <c r="F4787"/>
  <c r="F4786"/>
  <c r="F4785"/>
  <c r="F4784"/>
  <c r="F4783"/>
  <c r="F4782"/>
  <c r="F4781"/>
  <c r="F4780"/>
  <c r="F4779"/>
  <c r="F4778"/>
  <c r="F4777"/>
  <c r="F4776"/>
  <c r="F4775"/>
  <c r="F4774"/>
  <c r="F4773"/>
  <c r="F4772"/>
  <c r="F4771"/>
  <c r="F4770"/>
  <c r="F4769"/>
  <c r="F4768"/>
  <c r="F4767"/>
  <c r="F4766"/>
  <c r="F4765"/>
  <c r="F4764"/>
  <c r="F4763"/>
  <c r="F4762"/>
  <c r="F4761"/>
  <c r="F4760"/>
  <c r="F4759"/>
  <c r="F4758"/>
  <c r="F4757"/>
  <c r="F4756"/>
  <c r="F4755"/>
  <c r="F4754"/>
  <c r="F4753"/>
  <c r="F4752"/>
  <c r="F4751"/>
  <c r="F4750"/>
  <c r="F4749"/>
  <c r="F4748"/>
  <c r="F4747"/>
  <c r="F4746"/>
  <c r="F4745"/>
  <c r="F4744"/>
  <c r="F4743"/>
  <c r="F4742"/>
  <c r="F4741"/>
  <c r="F4740"/>
  <c r="F4739"/>
  <c r="F4738"/>
  <c r="F4737"/>
  <c r="F4736"/>
  <c r="F4735"/>
  <c r="F4734"/>
  <c r="F4733"/>
  <c r="F4732"/>
  <c r="F4731"/>
  <c r="F4730"/>
  <c r="F4729"/>
  <c r="F4728"/>
  <c r="F4727"/>
  <c r="F4726"/>
  <c r="F4725"/>
  <c r="F4724"/>
  <c r="F4723"/>
  <c r="F4722"/>
  <c r="F4721"/>
  <c r="F4720"/>
  <c r="F4719"/>
  <c r="F4718"/>
  <c r="F4717"/>
  <c r="F4716"/>
  <c r="F4715"/>
  <c r="F4714"/>
  <c r="F4713"/>
  <c r="F4712"/>
  <c r="F4711"/>
  <c r="F4710"/>
  <c r="F4709"/>
  <c r="F4708"/>
  <c r="F4707"/>
  <c r="F4706"/>
  <c r="F4705"/>
  <c r="F4704"/>
  <c r="F4703"/>
  <c r="F4702"/>
  <c r="F4701"/>
  <c r="F4700"/>
  <c r="F4699"/>
  <c r="F4698"/>
  <c r="F4697"/>
  <c r="F4696"/>
  <c r="F4695"/>
  <c r="F4694"/>
  <c r="F4693"/>
  <c r="F4692"/>
  <c r="F4691"/>
  <c r="F4690"/>
  <c r="F4689"/>
  <c r="F4688"/>
  <c r="F4687"/>
  <c r="F4686"/>
  <c r="F4685"/>
  <c r="F4684"/>
  <c r="F4683"/>
  <c r="F4682"/>
  <c r="F4681"/>
  <c r="F4680"/>
  <c r="F4679"/>
  <c r="F4678"/>
  <c r="F4677"/>
  <c r="F4676"/>
  <c r="F4675"/>
  <c r="F4674"/>
  <c r="F4673"/>
  <c r="F4672"/>
  <c r="F4671"/>
  <c r="F4670"/>
  <c r="F4669"/>
  <c r="F4668"/>
  <c r="F4667"/>
  <c r="F4666"/>
  <c r="F4665"/>
  <c r="F4664"/>
  <c r="F4663"/>
  <c r="F4662"/>
  <c r="F4661"/>
  <c r="F4660"/>
  <c r="F4659"/>
  <c r="F4658"/>
  <c r="F4657"/>
  <c r="F4656"/>
  <c r="F4655"/>
  <c r="F4654"/>
  <c r="F4653"/>
  <c r="F4652"/>
  <c r="F4651"/>
  <c r="F4650"/>
  <c r="F4649"/>
  <c r="F4648"/>
  <c r="F4647"/>
  <c r="F4646"/>
  <c r="F4645"/>
  <c r="F4644"/>
  <c r="F4643"/>
  <c r="F4642"/>
  <c r="F4641"/>
  <c r="F4640"/>
  <c r="F4639"/>
  <c r="F4638"/>
  <c r="F4637"/>
  <c r="F4636"/>
  <c r="F4635"/>
  <c r="F4634"/>
  <c r="F4633"/>
  <c r="F4632"/>
  <c r="F4631"/>
  <c r="F4630"/>
  <c r="F4629"/>
  <c r="F4628"/>
  <c r="F4627"/>
  <c r="F4626"/>
  <c r="F4625"/>
  <c r="F4624"/>
  <c r="F4623"/>
  <c r="F4622"/>
  <c r="F4621"/>
  <c r="F4620"/>
  <c r="F4619"/>
  <c r="F4618"/>
  <c r="F4617"/>
  <c r="F4616"/>
  <c r="F4615"/>
  <c r="F4614"/>
  <c r="F4613"/>
  <c r="F4612"/>
  <c r="F4611"/>
  <c r="F4610"/>
  <c r="F4609"/>
  <c r="F4608"/>
  <c r="F4607"/>
  <c r="F4606"/>
  <c r="F4605"/>
  <c r="F4604"/>
  <c r="F4603"/>
  <c r="F4602"/>
  <c r="F4601"/>
  <c r="F4600"/>
  <c r="F4599"/>
  <c r="F4598"/>
  <c r="F4597"/>
  <c r="F4596"/>
  <c r="F4595"/>
  <c r="F4594"/>
  <c r="F4593"/>
  <c r="F4592"/>
  <c r="F4591"/>
  <c r="F4590"/>
  <c r="F4589"/>
  <c r="F4588"/>
  <c r="F4587"/>
  <c r="F4586"/>
  <c r="F4585"/>
  <c r="F4584"/>
  <c r="F4583"/>
  <c r="F4582"/>
  <c r="F4581"/>
  <c r="F4580"/>
  <c r="F4579"/>
  <c r="F4578"/>
  <c r="F4577"/>
  <c r="F4576"/>
  <c r="F4575"/>
  <c r="F4574"/>
  <c r="F4573"/>
  <c r="F4572"/>
  <c r="F4571"/>
  <c r="F4570"/>
  <c r="F4569"/>
  <c r="F4568"/>
  <c r="F4567"/>
  <c r="F4566"/>
  <c r="F4565"/>
  <c r="F4564"/>
  <c r="F4563"/>
  <c r="F4562"/>
  <c r="F4561"/>
  <c r="F4560"/>
  <c r="F4559"/>
  <c r="F4558"/>
  <c r="F4557"/>
  <c r="F4556"/>
  <c r="F4555"/>
  <c r="F4554"/>
  <c r="F4553"/>
  <c r="F4552"/>
  <c r="F4551"/>
  <c r="F4550"/>
  <c r="F4549"/>
  <c r="F4548"/>
  <c r="F4547"/>
  <c r="F4546"/>
  <c r="F4545"/>
  <c r="F4544"/>
  <c r="F4543"/>
  <c r="F4542"/>
  <c r="F4541"/>
  <c r="F4540"/>
  <c r="F4539"/>
  <c r="F4538"/>
  <c r="F4537"/>
  <c r="F4536"/>
  <c r="F4535"/>
  <c r="F4534"/>
  <c r="F4533"/>
  <c r="F4532"/>
  <c r="F4531"/>
  <c r="F4530"/>
  <c r="F4529"/>
  <c r="F4528"/>
  <c r="F4527"/>
  <c r="F4526"/>
  <c r="F4525"/>
  <c r="F4524"/>
  <c r="F4523"/>
  <c r="F4522"/>
  <c r="F4521"/>
  <c r="F4520"/>
  <c r="F4519"/>
  <c r="F4518"/>
  <c r="F4517"/>
  <c r="F4516"/>
  <c r="F4515"/>
  <c r="F4514"/>
  <c r="F4513"/>
  <c r="F4512"/>
  <c r="F4511"/>
  <c r="F4510"/>
  <c r="F4509"/>
  <c r="F4508"/>
  <c r="F4507"/>
  <c r="F4506"/>
  <c r="F4505"/>
  <c r="F4504"/>
  <c r="F4503"/>
  <c r="F4502"/>
  <c r="F4501"/>
  <c r="F4500"/>
  <c r="F4499"/>
  <c r="F4498"/>
  <c r="F4497"/>
  <c r="F4496"/>
  <c r="F4495"/>
  <c r="F4494"/>
  <c r="F4493"/>
  <c r="F4492"/>
  <c r="F4491"/>
  <c r="F4490"/>
  <c r="F4489"/>
  <c r="F4488"/>
  <c r="F4487"/>
  <c r="F4486"/>
  <c r="F4485"/>
  <c r="F4484"/>
  <c r="F4483"/>
  <c r="F4482"/>
  <c r="F4481"/>
  <c r="F4480"/>
  <c r="F4479"/>
  <c r="F4478"/>
  <c r="F4477"/>
  <c r="F4476"/>
  <c r="F4475"/>
  <c r="F4474"/>
  <c r="F4473"/>
  <c r="F4472"/>
  <c r="F4471"/>
  <c r="F4470"/>
  <c r="F4469"/>
  <c r="F4468"/>
  <c r="F4467"/>
  <c r="F4466"/>
  <c r="F4465"/>
  <c r="F4464"/>
  <c r="F4463"/>
  <c r="F4462"/>
  <c r="F4461"/>
  <c r="F4460"/>
  <c r="F4459"/>
  <c r="F4458"/>
  <c r="F4457"/>
  <c r="F4456"/>
  <c r="F4455"/>
  <c r="F4454"/>
  <c r="F4453"/>
  <c r="F4452"/>
  <c r="F4451"/>
  <c r="F4450"/>
  <c r="F4449"/>
  <c r="F4448"/>
  <c r="F4447"/>
  <c r="F4446"/>
  <c r="F4445"/>
  <c r="F4444"/>
  <c r="F4443"/>
  <c r="F4442"/>
  <c r="F4441"/>
  <c r="F4440"/>
  <c r="F4439"/>
  <c r="F4438"/>
  <c r="F4437"/>
  <c r="F4436"/>
  <c r="F4435"/>
  <c r="F4434"/>
  <c r="F4433"/>
  <c r="F4432"/>
  <c r="F4431"/>
  <c r="F4430"/>
  <c r="F4429"/>
  <c r="F4428"/>
  <c r="F4427"/>
  <c r="F4426"/>
  <c r="F4425"/>
  <c r="F4424"/>
  <c r="F4423"/>
  <c r="F4422"/>
  <c r="F4421"/>
  <c r="F4420"/>
  <c r="F4419"/>
  <c r="F4418"/>
  <c r="F4417"/>
  <c r="F4416"/>
  <c r="F4415"/>
  <c r="F4414"/>
  <c r="F4413"/>
  <c r="F4412"/>
  <c r="F4411"/>
  <c r="F4410"/>
  <c r="F4409"/>
  <c r="F4408"/>
  <c r="F4407"/>
  <c r="F4406"/>
  <c r="F4405"/>
  <c r="F4404"/>
  <c r="F4403"/>
  <c r="F4402"/>
  <c r="F4401"/>
  <c r="F4400"/>
  <c r="F4399"/>
  <c r="F4398"/>
  <c r="F4397"/>
  <c r="F4396"/>
  <c r="F4395"/>
  <c r="F4394"/>
  <c r="F4393"/>
  <c r="F4392"/>
  <c r="F4391"/>
  <c r="F4390"/>
  <c r="F4389"/>
  <c r="F4388"/>
  <c r="F4387"/>
  <c r="F4386"/>
  <c r="F4385"/>
  <c r="F4384"/>
  <c r="F4383"/>
  <c r="F4382"/>
  <c r="F4381"/>
  <c r="F4380"/>
  <c r="F4379"/>
  <c r="F4378"/>
  <c r="F4377"/>
  <c r="F4376"/>
  <c r="F4375"/>
  <c r="F4374"/>
  <c r="F4373"/>
  <c r="F4372"/>
  <c r="F4371"/>
  <c r="F4370"/>
  <c r="F4369"/>
  <c r="F4368"/>
  <c r="F4367"/>
  <c r="F4366"/>
  <c r="F4365"/>
  <c r="F4364"/>
  <c r="F4363"/>
  <c r="F4362"/>
  <c r="F4361"/>
  <c r="F4360"/>
  <c r="F4359"/>
  <c r="F4358"/>
  <c r="F4357"/>
  <c r="F4356"/>
  <c r="F4355"/>
  <c r="F4354"/>
  <c r="F4353"/>
  <c r="F4352"/>
  <c r="F4351"/>
  <c r="F4350"/>
  <c r="F4349"/>
  <c r="F4348"/>
  <c r="F4347"/>
  <c r="F4346"/>
  <c r="F4345"/>
  <c r="F4344"/>
  <c r="F4343"/>
  <c r="F4342"/>
  <c r="F4341"/>
  <c r="F4340"/>
  <c r="F4339"/>
  <c r="F4338"/>
  <c r="F4337"/>
  <c r="F4336"/>
  <c r="F4335"/>
  <c r="F4334"/>
  <c r="F4333"/>
  <c r="F4332"/>
  <c r="F4331"/>
  <c r="F4330"/>
  <c r="F4329"/>
  <c r="F4328"/>
  <c r="F4327"/>
  <c r="F4326"/>
  <c r="F4325"/>
  <c r="F4324"/>
  <c r="F4323"/>
  <c r="F4322"/>
  <c r="F4321"/>
  <c r="F4320"/>
  <c r="F4319"/>
  <c r="F4318"/>
  <c r="F4317"/>
  <c r="F4316"/>
  <c r="F4315"/>
  <c r="F4314"/>
  <c r="F4313"/>
  <c r="F4312"/>
  <c r="F4311"/>
  <c r="F4310"/>
  <c r="F4309"/>
  <c r="F4308"/>
  <c r="F4307"/>
  <c r="F4306"/>
  <c r="F4305"/>
  <c r="F4304"/>
  <c r="F4303"/>
  <c r="F4302"/>
  <c r="F4301"/>
  <c r="F4300"/>
  <c r="F4299"/>
  <c r="F4298"/>
  <c r="F4297"/>
  <c r="F4296"/>
  <c r="F4295"/>
  <c r="F4294"/>
  <c r="F4293"/>
  <c r="F4292"/>
  <c r="F4291"/>
  <c r="F4290"/>
  <c r="F4289"/>
  <c r="F4288"/>
  <c r="F4287"/>
  <c r="F4286"/>
  <c r="F4285"/>
  <c r="F4284"/>
  <c r="F4283"/>
  <c r="F4282"/>
  <c r="F4281"/>
  <c r="F4280"/>
  <c r="F4279"/>
  <c r="F4278"/>
  <c r="F4277"/>
  <c r="F4276"/>
  <c r="F4275"/>
  <c r="F4274"/>
  <c r="F4273"/>
  <c r="F4272"/>
  <c r="F4271"/>
  <c r="F4270"/>
  <c r="F4269"/>
  <c r="F4268"/>
  <c r="F4267"/>
  <c r="F4266"/>
  <c r="F4265"/>
  <c r="F4264"/>
  <c r="F4263"/>
  <c r="F4262"/>
  <c r="F4261"/>
  <c r="F4260"/>
  <c r="F4259"/>
  <c r="F4258"/>
  <c r="F4257"/>
  <c r="F4256"/>
  <c r="F4255"/>
  <c r="F4254"/>
  <c r="F4253"/>
  <c r="F4252"/>
  <c r="F4251"/>
  <c r="F4250"/>
  <c r="F4249"/>
  <c r="F4248"/>
  <c r="F4247"/>
  <c r="F4246"/>
  <c r="F4245"/>
  <c r="F4244"/>
  <c r="F4243"/>
  <c r="F4242"/>
  <c r="F4241"/>
  <c r="F4240"/>
  <c r="F4239"/>
  <c r="F4238"/>
  <c r="F4237"/>
  <c r="F4236"/>
  <c r="F4235"/>
  <c r="F4234"/>
  <c r="F4233"/>
  <c r="F4232"/>
  <c r="F4231"/>
  <c r="F4230"/>
  <c r="F4229"/>
  <c r="F4228"/>
  <c r="F4227"/>
  <c r="F4226"/>
  <c r="F4225"/>
  <c r="F4224"/>
  <c r="F4223"/>
  <c r="F4222"/>
  <c r="F4221"/>
  <c r="F4220"/>
  <c r="F4219"/>
  <c r="F4218"/>
  <c r="F4217"/>
  <c r="F4216"/>
  <c r="F4215"/>
  <c r="F4214"/>
  <c r="F4213"/>
  <c r="F4212"/>
  <c r="F4211"/>
  <c r="F4210"/>
  <c r="F4209"/>
  <c r="F4208"/>
  <c r="F4207"/>
  <c r="F4206"/>
  <c r="F4205"/>
  <c r="F4204"/>
  <c r="F4203"/>
  <c r="F4202"/>
  <c r="F4201"/>
  <c r="F4200"/>
  <c r="F4199"/>
  <c r="F4198"/>
  <c r="F4197"/>
  <c r="F4196"/>
  <c r="F4195"/>
  <c r="F4194"/>
  <c r="F4193"/>
  <c r="F4192"/>
  <c r="F4191"/>
  <c r="F4190"/>
  <c r="F4189"/>
  <c r="F4188"/>
  <c r="F4187"/>
  <c r="F4186"/>
  <c r="F4185"/>
  <c r="F4184"/>
  <c r="F4183"/>
  <c r="F4182"/>
  <c r="F4181"/>
  <c r="F4180"/>
  <c r="F4179"/>
  <c r="F4178"/>
  <c r="F4177"/>
  <c r="F4176"/>
  <c r="F4175"/>
  <c r="F4174"/>
  <c r="F4173"/>
  <c r="F4172"/>
  <c r="F4171"/>
  <c r="F4170"/>
  <c r="F4169"/>
  <c r="F4168"/>
  <c r="F4167"/>
  <c r="F4166"/>
  <c r="F4165"/>
  <c r="F4164"/>
  <c r="F4163"/>
  <c r="F4162"/>
  <c r="F4161"/>
  <c r="F4160"/>
  <c r="F4159"/>
  <c r="F4158"/>
  <c r="F4157"/>
  <c r="F4156"/>
  <c r="F4155"/>
  <c r="F4154"/>
  <c r="F4153"/>
  <c r="F4152"/>
  <c r="F4151"/>
  <c r="F4150"/>
  <c r="F4149"/>
  <c r="F4148"/>
  <c r="F4147"/>
  <c r="F4146"/>
  <c r="F4145"/>
  <c r="F4144"/>
  <c r="F4143"/>
  <c r="F4142"/>
  <c r="F4141"/>
  <c r="F4140"/>
  <c r="F4139"/>
  <c r="F4138"/>
  <c r="F4137"/>
  <c r="F4136"/>
  <c r="F4135"/>
  <c r="F4134"/>
  <c r="F4133"/>
  <c r="F4132"/>
  <c r="F4131"/>
  <c r="F4130"/>
  <c r="F4129"/>
  <c r="F4128"/>
  <c r="F4127"/>
  <c r="F4126"/>
  <c r="F4125"/>
  <c r="F4124"/>
  <c r="F4123"/>
  <c r="F4122"/>
  <c r="F4121"/>
  <c r="F4120"/>
  <c r="F4119"/>
  <c r="F4118"/>
  <c r="F4117"/>
  <c r="F4116"/>
  <c r="F4115"/>
  <c r="F4114"/>
  <c r="F4113"/>
  <c r="F4112"/>
  <c r="F4111"/>
  <c r="F4110"/>
  <c r="F4109"/>
  <c r="F4108"/>
  <c r="F4107"/>
  <c r="F4106"/>
  <c r="F4105"/>
  <c r="F4104"/>
  <c r="F4103"/>
  <c r="F4102"/>
  <c r="F4101"/>
  <c r="F4100"/>
  <c r="F4099"/>
  <c r="F4098"/>
  <c r="F4097"/>
  <c r="F4096"/>
  <c r="F4095"/>
  <c r="F4094"/>
  <c r="F4093"/>
  <c r="F4092"/>
  <c r="F4091"/>
  <c r="F4090"/>
  <c r="F4089"/>
  <c r="F4088"/>
  <c r="F4087"/>
  <c r="F4086"/>
  <c r="F4085"/>
  <c r="F4084"/>
  <c r="F4083"/>
  <c r="F4082"/>
  <c r="F4081"/>
  <c r="F4080"/>
  <c r="F4079"/>
  <c r="F4078"/>
  <c r="F4077"/>
  <c r="F4076"/>
  <c r="F4075"/>
  <c r="F4074"/>
  <c r="F4073"/>
  <c r="F4072"/>
  <c r="F4071"/>
  <c r="F4070"/>
  <c r="F4069"/>
  <c r="F4068"/>
  <c r="F4067"/>
  <c r="F4066"/>
  <c r="F4065"/>
  <c r="F4064"/>
  <c r="F4063"/>
  <c r="F4062"/>
  <c r="F4061"/>
  <c r="F4060"/>
  <c r="F4059"/>
  <c r="F4058"/>
  <c r="F4057"/>
  <c r="F4056"/>
  <c r="F4055"/>
  <c r="F4054"/>
  <c r="F4053"/>
  <c r="F4052"/>
  <c r="F4051"/>
  <c r="F4050"/>
  <c r="F4049"/>
  <c r="F4048"/>
  <c r="F4047"/>
  <c r="F4046"/>
  <c r="F4045"/>
  <c r="F4044"/>
  <c r="F4043"/>
  <c r="F4042"/>
  <c r="F4041"/>
  <c r="F4040"/>
  <c r="F4039"/>
  <c r="F4038"/>
  <c r="F4037"/>
  <c r="F4036"/>
  <c r="F4035"/>
  <c r="F4034"/>
  <c r="F4033"/>
  <c r="F4032"/>
  <c r="F4031"/>
  <c r="F4030"/>
  <c r="F4029"/>
  <c r="F4028"/>
  <c r="F4027"/>
  <c r="F4026"/>
  <c r="F4025"/>
  <c r="F4024"/>
  <c r="F4023"/>
  <c r="F4022"/>
  <c r="F4021"/>
  <c r="F4020"/>
  <c r="F4019"/>
  <c r="F4018"/>
  <c r="F4017"/>
  <c r="F4016"/>
  <c r="F4015"/>
  <c r="F4014"/>
  <c r="F4013"/>
  <c r="F4012"/>
  <c r="F4011"/>
  <c r="F4010"/>
  <c r="F4009"/>
  <c r="F4008"/>
  <c r="F4007"/>
  <c r="F4006"/>
  <c r="F4005"/>
  <c r="F4004"/>
  <c r="F4003"/>
  <c r="F4002"/>
  <c r="F4001"/>
  <c r="F4000"/>
  <c r="F3999"/>
  <c r="F3998"/>
  <c r="F3997"/>
  <c r="F3996"/>
  <c r="F3995"/>
  <c r="F3994"/>
  <c r="F3993"/>
  <c r="F3992"/>
  <c r="F3991"/>
  <c r="F3990"/>
  <c r="F3989"/>
  <c r="F3988"/>
  <c r="F3987"/>
  <c r="F3986"/>
  <c r="F3985"/>
  <c r="F3984"/>
  <c r="F3983"/>
  <c r="F3982"/>
  <c r="F3981"/>
  <c r="F3980"/>
  <c r="F3979"/>
  <c r="F3978"/>
  <c r="F3977"/>
  <c r="F3976"/>
  <c r="F3975"/>
  <c r="F3974"/>
  <c r="F3973"/>
  <c r="F3972"/>
  <c r="F3971"/>
  <c r="F3970"/>
  <c r="F3969"/>
  <c r="F3968"/>
  <c r="F3967"/>
  <c r="F3966"/>
  <c r="F3965"/>
  <c r="F3964"/>
  <c r="F3963"/>
  <c r="F3962"/>
  <c r="F3961"/>
  <c r="F3960"/>
  <c r="F3959"/>
  <c r="F3958"/>
  <c r="F3957"/>
  <c r="F3956"/>
  <c r="F3955"/>
  <c r="F3954"/>
  <c r="F3953"/>
  <c r="F3952"/>
  <c r="F3951"/>
  <c r="F3950"/>
  <c r="F3949"/>
  <c r="F3948"/>
  <c r="F3947"/>
  <c r="F3946"/>
  <c r="F3945"/>
  <c r="F3944"/>
  <c r="F3943"/>
  <c r="F3942"/>
  <c r="F3941"/>
  <c r="F3940"/>
  <c r="F3939"/>
  <c r="F3938"/>
  <c r="F3937"/>
  <c r="F3936"/>
  <c r="F3935"/>
  <c r="F3934"/>
  <c r="F3933"/>
  <c r="F3932"/>
  <c r="F3931"/>
  <c r="F3930"/>
  <c r="F3929"/>
  <c r="F3928"/>
  <c r="F3927"/>
  <c r="F3926"/>
  <c r="F3925"/>
  <c r="F3924"/>
  <c r="F3923"/>
  <c r="F3922"/>
  <c r="F3921"/>
  <c r="F3920"/>
  <c r="F3919"/>
  <c r="F3918"/>
  <c r="F3917"/>
  <c r="F3916"/>
  <c r="F3915"/>
  <c r="F3914"/>
  <c r="F3913"/>
  <c r="F3912"/>
  <c r="F3911"/>
  <c r="F3910"/>
  <c r="F3909"/>
  <c r="F3908"/>
  <c r="F3907"/>
  <c r="F3906"/>
  <c r="F3905"/>
  <c r="F3904"/>
  <c r="F3903"/>
  <c r="F3902"/>
  <c r="F3901"/>
  <c r="F3900"/>
  <c r="F3899"/>
  <c r="F3898"/>
  <c r="F3897"/>
  <c r="F3896"/>
  <c r="F3895"/>
  <c r="F3894"/>
  <c r="F3893"/>
  <c r="F3892"/>
  <c r="F3891"/>
  <c r="F3890"/>
  <c r="F3889"/>
  <c r="F3888"/>
  <c r="F3887"/>
  <c r="F3886"/>
  <c r="F3885"/>
  <c r="F3884"/>
  <c r="F3883"/>
  <c r="F3882"/>
  <c r="F3881"/>
  <c r="F3880"/>
  <c r="F3879"/>
  <c r="F3878"/>
  <c r="F3877"/>
  <c r="F3876"/>
  <c r="F3875"/>
  <c r="F3874"/>
  <c r="F3873"/>
  <c r="F3872"/>
  <c r="F3871"/>
  <c r="F3870"/>
  <c r="F3869"/>
  <c r="F3868"/>
  <c r="F3867"/>
  <c r="F3866"/>
  <c r="F3865"/>
  <c r="F3864"/>
  <c r="F3863"/>
  <c r="F3862"/>
  <c r="F3861"/>
  <c r="F3860"/>
  <c r="F3859"/>
  <c r="F3858"/>
  <c r="F3857"/>
  <c r="F3856"/>
  <c r="F3855"/>
  <c r="F3854"/>
  <c r="F3853"/>
  <c r="F3852"/>
  <c r="F3851"/>
  <c r="F3850"/>
  <c r="F3849"/>
  <c r="F3848"/>
  <c r="F3847"/>
  <c r="F3846"/>
  <c r="F3845"/>
  <c r="F3844"/>
  <c r="F3843"/>
  <c r="F3842"/>
  <c r="F3841"/>
  <c r="F3840"/>
  <c r="F3839"/>
  <c r="F3838"/>
  <c r="F3837"/>
  <c r="F3836"/>
  <c r="F3835"/>
  <c r="F3834"/>
  <c r="F3833"/>
  <c r="F3832"/>
  <c r="F3831"/>
  <c r="F3830"/>
  <c r="F3829"/>
  <c r="F3828"/>
  <c r="F3827"/>
  <c r="F3826"/>
  <c r="F3825"/>
  <c r="F3824"/>
  <c r="F3823"/>
  <c r="F3822"/>
  <c r="F3821"/>
  <c r="F3820"/>
  <c r="F3819"/>
  <c r="F3818"/>
  <c r="F3817"/>
  <c r="F3816"/>
  <c r="F3815"/>
  <c r="F3814"/>
  <c r="F3813"/>
  <c r="F3812"/>
  <c r="F3811"/>
  <c r="F3810"/>
  <c r="F3809"/>
  <c r="F3808"/>
  <c r="F3807"/>
  <c r="F3806"/>
  <c r="F3805"/>
  <c r="F3804"/>
  <c r="F3803"/>
  <c r="F3802"/>
  <c r="F3801"/>
  <c r="F3800"/>
  <c r="F3799"/>
  <c r="F3798"/>
  <c r="F3797"/>
  <c r="F3796"/>
  <c r="F3795"/>
  <c r="F3794"/>
  <c r="F3793"/>
  <c r="F3792"/>
  <c r="F3791"/>
  <c r="F3790"/>
  <c r="F3789"/>
  <c r="F3788"/>
  <c r="F3787"/>
  <c r="F3786"/>
  <c r="F3785"/>
  <c r="F3784"/>
  <c r="F3783"/>
  <c r="F3782"/>
  <c r="F3781"/>
  <c r="F3780"/>
  <c r="F3779"/>
  <c r="F3778"/>
  <c r="F3777"/>
  <c r="F3776"/>
  <c r="F3775"/>
  <c r="F3774"/>
  <c r="F3773"/>
  <c r="F3772"/>
  <c r="F3771"/>
  <c r="F3770"/>
  <c r="F3769"/>
  <c r="F3768"/>
  <c r="F3767"/>
  <c r="F3766"/>
  <c r="F3765"/>
  <c r="F3764"/>
  <c r="F3763"/>
  <c r="F3762"/>
  <c r="F3761"/>
  <c r="F3760"/>
  <c r="F3759"/>
  <c r="F3758"/>
  <c r="F3757"/>
  <c r="F3756"/>
  <c r="F3755"/>
  <c r="F3754"/>
  <c r="F3753"/>
  <c r="F3752"/>
  <c r="F3751"/>
  <c r="F3750"/>
  <c r="F3749"/>
  <c r="F3748"/>
  <c r="F3747"/>
  <c r="F3746"/>
  <c r="F3745"/>
  <c r="F3744"/>
  <c r="F3743"/>
  <c r="F3742"/>
  <c r="F3741"/>
  <c r="F3740"/>
  <c r="F3739"/>
  <c r="F3738"/>
  <c r="F3737"/>
  <c r="F3736"/>
  <c r="F3735"/>
  <c r="F3734"/>
  <c r="F3733"/>
  <c r="F3732"/>
  <c r="F3731"/>
  <c r="F3730"/>
  <c r="F3729"/>
  <c r="F3728"/>
  <c r="F3727"/>
  <c r="F3726"/>
  <c r="F3725"/>
  <c r="F3724"/>
  <c r="F3723"/>
  <c r="F3722"/>
  <c r="F3721"/>
  <c r="F3720"/>
  <c r="F3719"/>
  <c r="F3718"/>
  <c r="F3717"/>
  <c r="F3716"/>
  <c r="F3715"/>
  <c r="F3714"/>
  <c r="F3713"/>
  <c r="F3712"/>
  <c r="F3711"/>
  <c r="F3710"/>
  <c r="F3709"/>
  <c r="F3708"/>
  <c r="F3707"/>
  <c r="F3706"/>
  <c r="F3705"/>
  <c r="F3704"/>
  <c r="F3703"/>
  <c r="F3702"/>
  <c r="F3701"/>
  <c r="F3700"/>
  <c r="F3699"/>
  <c r="F3698"/>
  <c r="F3697"/>
  <c r="F3696"/>
  <c r="F3695"/>
  <c r="F3694"/>
  <c r="F3693"/>
  <c r="F3692"/>
  <c r="F3691"/>
  <c r="F3690"/>
  <c r="F3689"/>
  <c r="F3688"/>
  <c r="F3687"/>
  <c r="F3686"/>
  <c r="F3685"/>
  <c r="F3684"/>
  <c r="F3683"/>
  <c r="F3682"/>
  <c r="F3681"/>
  <c r="F3680"/>
  <c r="F3679"/>
  <c r="F3678"/>
  <c r="F3677"/>
  <c r="F3676"/>
  <c r="F3675"/>
  <c r="F3674"/>
  <c r="F3673"/>
  <c r="F3672"/>
  <c r="F3671"/>
  <c r="F3670"/>
  <c r="F3669"/>
  <c r="F3668"/>
  <c r="F3667"/>
  <c r="F3666"/>
  <c r="F3665"/>
  <c r="F3664"/>
  <c r="F3663"/>
  <c r="F3662"/>
  <c r="F3661"/>
  <c r="F3660"/>
  <c r="F3659"/>
  <c r="F3658"/>
  <c r="F3657"/>
  <c r="F3656"/>
  <c r="F3655"/>
  <c r="F3654"/>
  <c r="F3653"/>
  <c r="F3652"/>
  <c r="F3651"/>
  <c r="F3650"/>
  <c r="F3649"/>
  <c r="F3648"/>
  <c r="F3647"/>
  <c r="F3646"/>
  <c r="F3645"/>
  <c r="F3644"/>
  <c r="F3643"/>
  <c r="F3642"/>
  <c r="F3641"/>
  <c r="F3640"/>
  <c r="F3639"/>
  <c r="F3638"/>
  <c r="F3637"/>
  <c r="F3636"/>
  <c r="F3635"/>
  <c r="F3634"/>
  <c r="F3633"/>
  <c r="F3632"/>
  <c r="F3631"/>
  <c r="F3630"/>
  <c r="F3629"/>
  <c r="F3628"/>
  <c r="F3627"/>
  <c r="F3626"/>
  <c r="F3625"/>
  <c r="F3624"/>
  <c r="F3623"/>
  <c r="F3622"/>
  <c r="F3621"/>
  <c r="F3620"/>
  <c r="F3619"/>
  <c r="F3618"/>
  <c r="F3617"/>
  <c r="F3616"/>
  <c r="F3615"/>
  <c r="F3614"/>
  <c r="F3613"/>
  <c r="F3612"/>
  <c r="F3611"/>
  <c r="F3610"/>
  <c r="F3609"/>
  <c r="F3608"/>
  <c r="F3607"/>
  <c r="F3606"/>
  <c r="F3605"/>
  <c r="F3604"/>
  <c r="F3603"/>
  <c r="F3602"/>
  <c r="F3601"/>
  <c r="F3600"/>
  <c r="F3599"/>
  <c r="F3598"/>
  <c r="F3597"/>
  <c r="F3596"/>
  <c r="F3595"/>
  <c r="F3594"/>
  <c r="F3593"/>
  <c r="F3592"/>
  <c r="F3591"/>
  <c r="F3590"/>
  <c r="F3589"/>
  <c r="F3588"/>
  <c r="F3587"/>
  <c r="F3586"/>
  <c r="F3585"/>
  <c r="F3584"/>
  <c r="F3583"/>
  <c r="F3582"/>
  <c r="F3581"/>
  <c r="F3580"/>
  <c r="F3579"/>
  <c r="F3578"/>
  <c r="F3577"/>
  <c r="F3576"/>
  <c r="F3575"/>
  <c r="F3574"/>
  <c r="F3573"/>
  <c r="F3572"/>
  <c r="F3571"/>
  <c r="F3570"/>
  <c r="F3569"/>
  <c r="F3568"/>
  <c r="F3567"/>
  <c r="F3566"/>
  <c r="F3565"/>
  <c r="F3564"/>
  <c r="F3563"/>
  <c r="F3562"/>
  <c r="F3561"/>
  <c r="F3560"/>
  <c r="F3559"/>
  <c r="F3558"/>
  <c r="F3557"/>
  <c r="F3556"/>
  <c r="F3555"/>
  <c r="F3554"/>
  <c r="F3553"/>
  <c r="F3552"/>
  <c r="F3551"/>
  <c r="F3550"/>
  <c r="F3549"/>
  <c r="F3548"/>
  <c r="F3547"/>
  <c r="F3546"/>
  <c r="F3545"/>
  <c r="F3544"/>
  <c r="F3543"/>
  <c r="F3542"/>
  <c r="F3541"/>
  <c r="F3540"/>
  <c r="F3539"/>
  <c r="F3538"/>
  <c r="F3537"/>
  <c r="F3536"/>
  <c r="F3535"/>
  <c r="F3534"/>
  <c r="F3533"/>
  <c r="F3532"/>
  <c r="F3531"/>
  <c r="F3530"/>
  <c r="F3529"/>
  <c r="F3528"/>
  <c r="F3527"/>
  <c r="F3526"/>
  <c r="F3525"/>
  <c r="F3524"/>
  <c r="F3523"/>
  <c r="F3522"/>
  <c r="F3521"/>
  <c r="F3520"/>
  <c r="F3519"/>
  <c r="F3518"/>
  <c r="F3517"/>
  <c r="F3516"/>
  <c r="F3515"/>
  <c r="F3514"/>
  <c r="F3513"/>
  <c r="F3512"/>
  <c r="F3511"/>
  <c r="F3510"/>
  <c r="F3509"/>
  <c r="F3508"/>
  <c r="F3507"/>
  <c r="F3506"/>
  <c r="F3505"/>
  <c r="F3504"/>
  <c r="F3503"/>
  <c r="F3502"/>
  <c r="F3501"/>
  <c r="F3500"/>
  <c r="F3499"/>
  <c r="F3498"/>
  <c r="F3497"/>
  <c r="F3496"/>
  <c r="F3495"/>
  <c r="F3494"/>
  <c r="F3493"/>
  <c r="F3492"/>
  <c r="F3491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F3590" i="7"/>
  <c r="F3589"/>
  <c r="F3588"/>
  <c r="F3587"/>
  <c r="F3586"/>
  <c r="F3585"/>
  <c r="F3584"/>
  <c r="F3583"/>
  <c r="F3582"/>
  <c r="F3581"/>
  <c r="F3580"/>
  <c r="F3579"/>
  <c r="F3578"/>
  <c r="F3577"/>
  <c r="F3576"/>
  <c r="F3575"/>
  <c r="F3574"/>
  <c r="F3573"/>
  <c r="F3572"/>
  <c r="F3571"/>
  <c r="F3570"/>
  <c r="F3569"/>
  <c r="F3568"/>
  <c r="F3567"/>
  <c r="F3566"/>
  <c r="F3565"/>
  <c r="F3564"/>
  <c r="F3563"/>
  <c r="F3562"/>
  <c r="F3561"/>
  <c r="F3560"/>
  <c r="F3559"/>
  <c r="F3558"/>
  <c r="F3557"/>
  <c r="F3556"/>
  <c r="F3555"/>
  <c r="F3554"/>
  <c r="F3553"/>
  <c r="F3552"/>
  <c r="F3551"/>
  <c r="F3550"/>
  <c r="F3549"/>
  <c r="F3548"/>
  <c r="F3547"/>
  <c r="F3546"/>
  <c r="F3545"/>
  <c r="F3544"/>
  <c r="F3543"/>
  <c r="F3542"/>
  <c r="F3541"/>
  <c r="F3540"/>
  <c r="F3539"/>
  <c r="F3538"/>
  <c r="F3537"/>
  <c r="F3536"/>
  <c r="F3535"/>
  <c r="F3534"/>
  <c r="F3533"/>
  <c r="F3532"/>
  <c r="F3531"/>
  <c r="F3530"/>
  <c r="F3529"/>
  <c r="F3528"/>
  <c r="F3527"/>
  <c r="F3526"/>
  <c r="F3525"/>
  <c r="F3524"/>
  <c r="F3523"/>
  <c r="F3522"/>
  <c r="F3521"/>
  <c r="F3520"/>
  <c r="F3519"/>
  <c r="F3518"/>
  <c r="F3517"/>
  <c r="F3516"/>
  <c r="F3515"/>
  <c r="F3514"/>
  <c r="F3513"/>
  <c r="F3512"/>
  <c r="F3511"/>
  <c r="F3510"/>
  <c r="F3509"/>
  <c r="F3508"/>
  <c r="F3507"/>
  <c r="F3506"/>
  <c r="F3505"/>
  <c r="F3504"/>
  <c r="F3503"/>
  <c r="F3502"/>
  <c r="F3501"/>
  <c r="F3500"/>
  <c r="F3499"/>
  <c r="F3498"/>
  <c r="F3497"/>
  <c r="F3496"/>
  <c r="F3495"/>
  <c r="F3494"/>
  <c r="F3493"/>
  <c r="F3492"/>
  <c r="F3491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F4993" i="6"/>
  <c r="F4992"/>
  <c r="F4991"/>
  <c r="F4990"/>
  <c r="F4989"/>
  <c r="F4988"/>
  <c r="F4987"/>
  <c r="F4986"/>
  <c r="F4985"/>
  <c r="F4984"/>
  <c r="F4983"/>
  <c r="F4982"/>
  <c r="F4981"/>
  <c r="F4980"/>
  <c r="F4979"/>
  <c r="F4978"/>
  <c r="F4977"/>
  <c r="F4976"/>
  <c r="F4975"/>
  <c r="F4974"/>
  <c r="F4973"/>
  <c r="F4972"/>
  <c r="F4971"/>
  <c r="F4970"/>
  <c r="F4969"/>
  <c r="F4968"/>
  <c r="F4967"/>
  <c r="F4966"/>
  <c r="F4965"/>
  <c r="F4964"/>
  <c r="F4963"/>
  <c r="F4962"/>
  <c r="F4961"/>
  <c r="F4960"/>
  <c r="F4959"/>
  <c r="F4958"/>
  <c r="F4957"/>
  <c r="F4956"/>
  <c r="F4955"/>
  <c r="F4954"/>
  <c r="F4953"/>
  <c r="F4952"/>
  <c r="F4951"/>
  <c r="F4950"/>
  <c r="F4949"/>
  <c r="F4948"/>
  <c r="F4947"/>
  <c r="F4946"/>
  <c r="F4945"/>
  <c r="F4944"/>
  <c r="F4943"/>
  <c r="F4942"/>
  <c r="F4941"/>
  <c r="F4940"/>
  <c r="F4939"/>
  <c r="F4938"/>
  <c r="F4937"/>
  <c r="F4936"/>
  <c r="F4935"/>
  <c r="F4934"/>
  <c r="F4933"/>
  <c r="F4932"/>
  <c r="F4931"/>
  <c r="F4930"/>
  <c r="F4929"/>
  <c r="F4928"/>
  <c r="F4927"/>
  <c r="F4926"/>
  <c r="F4925"/>
  <c r="F4924"/>
  <c r="F4923"/>
  <c r="F4922"/>
  <c r="F4921"/>
  <c r="F4920"/>
  <c r="F4919"/>
  <c r="F4918"/>
  <c r="F4917"/>
  <c r="F4916"/>
  <c r="F4915"/>
  <c r="F4914"/>
  <c r="F4913"/>
  <c r="F4912"/>
  <c r="F4911"/>
  <c r="F4910"/>
  <c r="F4909"/>
  <c r="F4908"/>
  <c r="F4907"/>
  <c r="F4906"/>
  <c r="F4905"/>
  <c r="F4904"/>
  <c r="F4903"/>
  <c r="F4902"/>
  <c r="F4901"/>
  <c r="F4900"/>
  <c r="F4899"/>
  <c r="F4898"/>
  <c r="F4897"/>
  <c r="F4896"/>
  <c r="F4895"/>
  <c r="F4894"/>
  <c r="F4893"/>
  <c r="F4892"/>
  <c r="F4891"/>
  <c r="F4890"/>
  <c r="F4889"/>
  <c r="F4888"/>
  <c r="F4887"/>
  <c r="F4886"/>
  <c r="F4885"/>
  <c r="F4884"/>
  <c r="F4883"/>
  <c r="F4882"/>
  <c r="F4881"/>
  <c r="F4880"/>
  <c r="F4879"/>
  <c r="F4878"/>
  <c r="F4877"/>
  <c r="F4876"/>
  <c r="F4875"/>
  <c r="F4874"/>
  <c r="F4873"/>
  <c r="F4872"/>
  <c r="F4871"/>
  <c r="F4870"/>
  <c r="F4869"/>
  <c r="F4868"/>
  <c r="F4867"/>
  <c r="F4866"/>
  <c r="F4865"/>
  <c r="F4864"/>
  <c r="F4863"/>
  <c r="F4862"/>
  <c r="F4861"/>
  <c r="F4860"/>
  <c r="F4859"/>
  <c r="F4858"/>
  <c r="F4857"/>
  <c r="F4856"/>
  <c r="F4855"/>
  <c r="F4854"/>
  <c r="F4853"/>
  <c r="F4852"/>
  <c r="F4851"/>
  <c r="F4850"/>
  <c r="F4849"/>
  <c r="F4848"/>
  <c r="F4847"/>
  <c r="F4846"/>
  <c r="F4845"/>
  <c r="F4844"/>
  <c r="F4843"/>
  <c r="F4842"/>
  <c r="F4841"/>
  <c r="F4840"/>
  <c r="F4839"/>
  <c r="F4838"/>
  <c r="F4837"/>
  <c r="F4836"/>
  <c r="F4835"/>
  <c r="F4834"/>
  <c r="F4833"/>
  <c r="F4832"/>
  <c r="F4831"/>
  <c r="F4830"/>
  <c r="F4829"/>
  <c r="F4828"/>
  <c r="F4827"/>
  <c r="F4826"/>
  <c r="F4825"/>
  <c r="F4824"/>
  <c r="F4823"/>
  <c r="F4822"/>
  <c r="F4821"/>
  <c r="F4820"/>
  <c r="F4819"/>
  <c r="F4818"/>
  <c r="F4817"/>
  <c r="F4816"/>
  <c r="F4815"/>
  <c r="F4814"/>
  <c r="F4813"/>
  <c r="F4812"/>
  <c r="F4811"/>
  <c r="F4810"/>
  <c r="F4809"/>
  <c r="F4808"/>
  <c r="F4807"/>
  <c r="F4806"/>
  <c r="F4805"/>
  <c r="F4804"/>
  <c r="F4803"/>
  <c r="F4802"/>
  <c r="F4801"/>
  <c r="F4800"/>
  <c r="F4799"/>
  <c r="F4798"/>
  <c r="F4797"/>
  <c r="F4796"/>
  <c r="F4795"/>
  <c r="F4794"/>
  <c r="F4793"/>
  <c r="F4792"/>
  <c r="F4791"/>
  <c r="F4790"/>
  <c r="F4789"/>
  <c r="F4788"/>
  <c r="F4787"/>
  <c r="F4786"/>
  <c r="F4785"/>
  <c r="F4784"/>
  <c r="F4783"/>
  <c r="F4782"/>
  <c r="F4781"/>
  <c r="F4780"/>
  <c r="F4779"/>
  <c r="F4778"/>
  <c r="F4777"/>
  <c r="F4776"/>
  <c r="F4775"/>
  <c r="F4774"/>
  <c r="F4773"/>
  <c r="F4772"/>
  <c r="F4771"/>
  <c r="F4770"/>
  <c r="F4769"/>
  <c r="F4768"/>
  <c r="F4767"/>
  <c r="F4766"/>
  <c r="F4765"/>
  <c r="F4764"/>
  <c r="F4763"/>
  <c r="F4762"/>
  <c r="F4761"/>
  <c r="F4760"/>
  <c r="F4759"/>
  <c r="F4758"/>
  <c r="F4757"/>
  <c r="F4756"/>
  <c r="F4755"/>
  <c r="F4754"/>
  <c r="F4753"/>
  <c r="F4752"/>
  <c r="F4751"/>
  <c r="F4750"/>
  <c r="F4749"/>
  <c r="F4748"/>
  <c r="F4747"/>
  <c r="F4746"/>
  <c r="F4745"/>
  <c r="F4744"/>
  <c r="F4743"/>
  <c r="F4742"/>
  <c r="F4741"/>
  <c r="F4740"/>
  <c r="F4739"/>
  <c r="F4738"/>
  <c r="F4737"/>
  <c r="F4736"/>
  <c r="F4735"/>
  <c r="F4734"/>
  <c r="F4733"/>
  <c r="F4732"/>
  <c r="F4731"/>
  <c r="F4730"/>
  <c r="F4729"/>
  <c r="F4728"/>
  <c r="F4727"/>
  <c r="F4726"/>
  <c r="F4725"/>
  <c r="F4724"/>
  <c r="F4723"/>
  <c r="F4722"/>
  <c r="F4721"/>
  <c r="F4720"/>
  <c r="F4719"/>
  <c r="F4718"/>
  <c r="F4717"/>
  <c r="F4716"/>
  <c r="F4715"/>
  <c r="F4714"/>
  <c r="F4713"/>
  <c r="F4712"/>
  <c r="F4711"/>
  <c r="F4710"/>
  <c r="F4709"/>
  <c r="F4708"/>
  <c r="F4707"/>
  <c r="F4706"/>
  <c r="F4705"/>
  <c r="F4704"/>
  <c r="F4703"/>
  <c r="F4702"/>
  <c r="F4701"/>
  <c r="F4700"/>
  <c r="F4699"/>
  <c r="F4698"/>
  <c r="F4697"/>
  <c r="F4696"/>
  <c r="F4695"/>
  <c r="F4694"/>
  <c r="F4693"/>
  <c r="F4692"/>
  <c r="F4691"/>
  <c r="F4690"/>
  <c r="F4689"/>
  <c r="F4688"/>
  <c r="F4687"/>
  <c r="F4686"/>
  <c r="F4685"/>
  <c r="F4684"/>
  <c r="F4683"/>
  <c r="F4682"/>
  <c r="F4681"/>
  <c r="F4680"/>
  <c r="F4679"/>
  <c r="F4678"/>
  <c r="F4677"/>
  <c r="F4676"/>
  <c r="F4675"/>
  <c r="F4674"/>
  <c r="F4673"/>
  <c r="F4672"/>
  <c r="F4671"/>
  <c r="F4670"/>
  <c r="F4669"/>
  <c r="F4668"/>
  <c r="F4667"/>
  <c r="F4666"/>
  <c r="F4665"/>
  <c r="F4664"/>
  <c r="F4663"/>
  <c r="F4662"/>
  <c r="F4661"/>
  <c r="F4660"/>
  <c r="F4659"/>
  <c r="F4658"/>
  <c r="F4657"/>
  <c r="F4656"/>
  <c r="F4655"/>
  <c r="F4654"/>
  <c r="F4653"/>
  <c r="F4652"/>
  <c r="F4651"/>
  <c r="F4650"/>
  <c r="F4649"/>
  <c r="F4648"/>
  <c r="F4647"/>
  <c r="F4646"/>
  <c r="F4645"/>
  <c r="F4644"/>
  <c r="F4643"/>
  <c r="F4642"/>
  <c r="F4641"/>
  <c r="F4640"/>
  <c r="F4639"/>
  <c r="F4638"/>
  <c r="F4637"/>
  <c r="F4636"/>
  <c r="F4635"/>
  <c r="F4634"/>
  <c r="F4633"/>
  <c r="F4632"/>
  <c r="F4631"/>
  <c r="F4630"/>
  <c r="F4629"/>
  <c r="F4628"/>
  <c r="F4627"/>
  <c r="F4626"/>
  <c r="F4625"/>
  <c r="F4624"/>
  <c r="F4623"/>
  <c r="F4622"/>
  <c r="F4621"/>
  <c r="F4620"/>
  <c r="F4619"/>
  <c r="F4618"/>
  <c r="F4617"/>
  <c r="F4616"/>
  <c r="F4615"/>
  <c r="F4614"/>
  <c r="F4613"/>
  <c r="F4612"/>
  <c r="F4611"/>
  <c r="F4610"/>
  <c r="F4609"/>
  <c r="F4608"/>
  <c r="F4607"/>
  <c r="F4606"/>
  <c r="F4605"/>
  <c r="F4604"/>
  <c r="F4603"/>
  <c r="F4602"/>
  <c r="F4601"/>
  <c r="F4600"/>
  <c r="F4599"/>
  <c r="F4598"/>
  <c r="F4597"/>
  <c r="F4596"/>
  <c r="F4595"/>
  <c r="F4594"/>
  <c r="F4593"/>
  <c r="F4592"/>
  <c r="F4591"/>
  <c r="F4590"/>
  <c r="F4589"/>
  <c r="F4588"/>
  <c r="F4587"/>
  <c r="F4586"/>
  <c r="F4585"/>
  <c r="F4584"/>
  <c r="F4583"/>
  <c r="F4582"/>
  <c r="F4581"/>
  <c r="F4580"/>
  <c r="F4579"/>
  <c r="F4578"/>
  <c r="F4577"/>
  <c r="F4576"/>
  <c r="F4575"/>
  <c r="F4574"/>
  <c r="F4573"/>
  <c r="F4572"/>
  <c r="F4571"/>
  <c r="F4570"/>
  <c r="F4569"/>
  <c r="F4568"/>
  <c r="F4567"/>
  <c r="F4566"/>
  <c r="F4565"/>
  <c r="F4564"/>
  <c r="F4563"/>
  <c r="F4562"/>
  <c r="F4561"/>
  <c r="F4560"/>
  <c r="F4559"/>
  <c r="F4558"/>
  <c r="F4557"/>
  <c r="F4556"/>
  <c r="F4555"/>
  <c r="F4554"/>
  <c r="F4553"/>
  <c r="F4552"/>
  <c r="F4551"/>
  <c r="F4550"/>
  <c r="F4549"/>
  <c r="F4548"/>
  <c r="F4547"/>
  <c r="F4546"/>
  <c r="F4545"/>
  <c r="F4544"/>
  <c r="F4543"/>
  <c r="F4542"/>
  <c r="F4541"/>
  <c r="F4540"/>
  <c r="F4539"/>
  <c r="F4538"/>
  <c r="F4537"/>
  <c r="F4536"/>
  <c r="F4535"/>
  <c r="F4534"/>
  <c r="F4533"/>
  <c r="F4532"/>
  <c r="F4531"/>
  <c r="F4530"/>
  <c r="F4529"/>
  <c r="F4528"/>
  <c r="F4527"/>
  <c r="F4526"/>
  <c r="F4525"/>
  <c r="F4524"/>
  <c r="F4523"/>
  <c r="F4522"/>
  <c r="F4521"/>
  <c r="F4520"/>
  <c r="F4519"/>
  <c r="F4518"/>
  <c r="F4517"/>
  <c r="F4516"/>
  <c r="F4515"/>
  <c r="F4514"/>
  <c r="F4513"/>
  <c r="F4512"/>
  <c r="F4511"/>
  <c r="F4510"/>
  <c r="F4509"/>
  <c r="F4508"/>
  <c r="F4507"/>
  <c r="F4506"/>
  <c r="F4505"/>
  <c r="F4504"/>
  <c r="F4503"/>
  <c r="F4502"/>
  <c r="F4501"/>
  <c r="F4500"/>
  <c r="F4499"/>
  <c r="F4498"/>
  <c r="F4497"/>
  <c r="F4496"/>
  <c r="F4495"/>
  <c r="F4494"/>
  <c r="F4493"/>
  <c r="F4492"/>
  <c r="F4491"/>
  <c r="F4490"/>
  <c r="F4489"/>
  <c r="F4488"/>
  <c r="F4487"/>
  <c r="F4486"/>
  <c r="F4485"/>
  <c r="F4484"/>
  <c r="F4483"/>
  <c r="F4482"/>
  <c r="F4481"/>
  <c r="F4480"/>
  <c r="F4479"/>
  <c r="F4478"/>
  <c r="F4477"/>
  <c r="F4476"/>
  <c r="F4475"/>
  <c r="F4474"/>
  <c r="F4473"/>
  <c r="F4472"/>
  <c r="F4471"/>
  <c r="F4470"/>
  <c r="F4469"/>
  <c r="F4468"/>
  <c r="F4467"/>
  <c r="F4466"/>
  <c r="F4465"/>
  <c r="F4464"/>
  <c r="F4463"/>
  <c r="F4462"/>
  <c r="F4461"/>
  <c r="F4460"/>
  <c r="F4459"/>
  <c r="F4458"/>
  <c r="F4457"/>
  <c r="F4456"/>
  <c r="F4455"/>
  <c r="F4454"/>
  <c r="F4453"/>
  <c r="F4452"/>
  <c r="F4451"/>
  <c r="F4450"/>
  <c r="F4449"/>
  <c r="F4448"/>
  <c r="F4447"/>
  <c r="F4446"/>
  <c r="F4445"/>
  <c r="F4444"/>
  <c r="F4443"/>
  <c r="F4442"/>
  <c r="F4441"/>
  <c r="F4440"/>
  <c r="F4439"/>
  <c r="F4438"/>
  <c r="F4437"/>
  <c r="F4436"/>
  <c r="F4435"/>
  <c r="F4434"/>
  <c r="F4433"/>
  <c r="F4432"/>
  <c r="F4431"/>
  <c r="F4430"/>
  <c r="F4429"/>
  <c r="F4428"/>
  <c r="F4427"/>
  <c r="F4426"/>
  <c r="F4425"/>
  <c r="F4424"/>
  <c r="F4423"/>
  <c r="F4422"/>
  <c r="F4421"/>
  <c r="F4420"/>
  <c r="F4419"/>
  <c r="F4418"/>
  <c r="F4417"/>
  <c r="F4416"/>
  <c r="F4415"/>
  <c r="F4414"/>
  <c r="F4413"/>
  <c r="F4412"/>
  <c r="F4411"/>
  <c r="F4410"/>
  <c r="F4409"/>
  <c r="F4408"/>
  <c r="F4407"/>
  <c r="F4406"/>
  <c r="F4405"/>
  <c r="F4404"/>
  <c r="F4403"/>
  <c r="F4402"/>
  <c r="F4401"/>
  <c r="F4400"/>
  <c r="F4399"/>
  <c r="F4398"/>
  <c r="F4397"/>
  <c r="F4396"/>
  <c r="F4395"/>
  <c r="F4394"/>
  <c r="F4393"/>
  <c r="F4392"/>
  <c r="F4391"/>
  <c r="F4390"/>
  <c r="F4389"/>
  <c r="F4388"/>
  <c r="F4387"/>
  <c r="F4386"/>
  <c r="F4385"/>
  <c r="F4384"/>
  <c r="F4383"/>
  <c r="F4382"/>
  <c r="F4381"/>
  <c r="F4380"/>
  <c r="F4379"/>
  <c r="F4378"/>
  <c r="F4377"/>
  <c r="F4376"/>
  <c r="F4375"/>
  <c r="F4374"/>
  <c r="F4373"/>
  <c r="F4372"/>
  <c r="F4371"/>
  <c r="F4370"/>
  <c r="F4369"/>
  <c r="F4368"/>
  <c r="F4367"/>
  <c r="F4366"/>
  <c r="F4365"/>
  <c r="F4364"/>
  <c r="F4363"/>
  <c r="F4362"/>
  <c r="F4361"/>
  <c r="F4360"/>
  <c r="F4359"/>
  <c r="F4358"/>
  <c r="F4357"/>
  <c r="F4356"/>
  <c r="F4355"/>
  <c r="F4354"/>
  <c r="F4353"/>
  <c r="F4352"/>
  <c r="F4351"/>
  <c r="F4350"/>
  <c r="F4349"/>
  <c r="F4348"/>
  <c r="F4347"/>
  <c r="F4346"/>
  <c r="F4345"/>
  <c r="F4344"/>
  <c r="F4343"/>
  <c r="F4342"/>
  <c r="F4341"/>
  <c r="F4340"/>
  <c r="F4339"/>
  <c r="F4338"/>
  <c r="F4337"/>
  <c r="F4336"/>
  <c r="F4335"/>
  <c r="F4334"/>
  <c r="F4333"/>
  <c r="F4332"/>
  <c r="F4331"/>
  <c r="F4330"/>
  <c r="F4329"/>
  <c r="F4328"/>
  <c r="F4327"/>
  <c r="F4326"/>
  <c r="F4325"/>
  <c r="F4324"/>
  <c r="F4323"/>
  <c r="F4322"/>
  <c r="F4321"/>
  <c r="F4320"/>
  <c r="F4319"/>
  <c r="F4318"/>
  <c r="F4317"/>
  <c r="F4316"/>
  <c r="F4315"/>
  <c r="F4314"/>
  <c r="F4313"/>
  <c r="F4312"/>
  <c r="F4311"/>
  <c r="F4310"/>
  <c r="F4309"/>
  <c r="F4308"/>
  <c r="F4307"/>
  <c r="F4306"/>
  <c r="F4305"/>
  <c r="F4304"/>
  <c r="F4303"/>
  <c r="F4302"/>
  <c r="F4301"/>
  <c r="F4300"/>
  <c r="F4299"/>
  <c r="F4298"/>
  <c r="F4297"/>
  <c r="F4296"/>
  <c r="F4295"/>
  <c r="F4294"/>
  <c r="F4293"/>
  <c r="F4292"/>
  <c r="F4291"/>
  <c r="F4290"/>
  <c r="F4289"/>
  <c r="F4288"/>
  <c r="F4287"/>
  <c r="F4286"/>
  <c r="F4285"/>
  <c r="F4284"/>
  <c r="F4283"/>
  <c r="F4282"/>
  <c r="F4281"/>
  <c r="F4280"/>
  <c r="F4279"/>
  <c r="F4278"/>
  <c r="F4277"/>
  <c r="F4276"/>
  <c r="F4275"/>
  <c r="F4274"/>
  <c r="F4273"/>
  <c r="F4272"/>
  <c r="F4271"/>
  <c r="F4270"/>
  <c r="F4269"/>
  <c r="F4268"/>
  <c r="F4267"/>
  <c r="F4266"/>
  <c r="F4265"/>
  <c r="F4264"/>
  <c r="F4263"/>
  <c r="F4262"/>
  <c r="F4261"/>
  <c r="F4260"/>
  <c r="F4259"/>
  <c r="F4258"/>
  <c r="F4257"/>
  <c r="F4256"/>
  <c r="F4255"/>
  <c r="F4254"/>
  <c r="F4253"/>
  <c r="F4252"/>
  <c r="F4251"/>
  <c r="F4250"/>
  <c r="F4249"/>
  <c r="F4248"/>
  <c r="F4247"/>
  <c r="F4246"/>
  <c r="F4245"/>
  <c r="F4244"/>
  <c r="F4243"/>
  <c r="F4242"/>
  <c r="F4241"/>
  <c r="F4240"/>
  <c r="F4239"/>
  <c r="F4238"/>
  <c r="F4237"/>
  <c r="F4236"/>
  <c r="F4235"/>
  <c r="F4234"/>
  <c r="F4233"/>
  <c r="F4232"/>
  <c r="F4231"/>
  <c r="F4230"/>
  <c r="F4229"/>
  <c r="F4228"/>
  <c r="F4227"/>
  <c r="F4226"/>
  <c r="F4225"/>
  <c r="F4224"/>
  <c r="F4223"/>
  <c r="F4222"/>
  <c r="F4221"/>
  <c r="F4220"/>
  <c r="F4219"/>
  <c r="F4218"/>
  <c r="F4217"/>
  <c r="F4216"/>
  <c r="F4215"/>
  <c r="F4214"/>
  <c r="F4213"/>
  <c r="F4212"/>
  <c r="F4211"/>
  <c r="F4210"/>
  <c r="F4209"/>
  <c r="F4208"/>
  <c r="F4207"/>
  <c r="F4206"/>
  <c r="F4205"/>
  <c r="F4204"/>
  <c r="F4203"/>
  <c r="F4202"/>
  <c r="F4201"/>
  <c r="F4200"/>
  <c r="F4199"/>
  <c r="F4198"/>
  <c r="F4197"/>
  <c r="F4196"/>
  <c r="F4195"/>
  <c r="F4194"/>
  <c r="F4193"/>
  <c r="F4192"/>
  <c r="F4191"/>
  <c r="F4190"/>
  <c r="F4189"/>
  <c r="F4188"/>
  <c r="F4187"/>
  <c r="F4186"/>
  <c r="F4185"/>
  <c r="F4184"/>
  <c r="F4183"/>
  <c r="F4182"/>
  <c r="F4181"/>
  <c r="F4180"/>
  <c r="F4179"/>
  <c r="F4178"/>
  <c r="F4177"/>
  <c r="F4176"/>
  <c r="F4175"/>
  <c r="F4174"/>
  <c r="F4173"/>
  <c r="F4172"/>
  <c r="F4171"/>
  <c r="F4170"/>
  <c r="F4169"/>
  <c r="F4168"/>
  <c r="F4167"/>
  <c r="F4166"/>
  <c r="F4165"/>
  <c r="F4164"/>
  <c r="F4163"/>
  <c r="F4162"/>
  <c r="F4161"/>
  <c r="F4160"/>
  <c r="F4159"/>
  <c r="F4158"/>
  <c r="F4157"/>
  <c r="F4156"/>
  <c r="F4155"/>
  <c r="F4154"/>
  <c r="F4153"/>
  <c r="F4152"/>
  <c r="F4151"/>
  <c r="F4150"/>
  <c r="F4149"/>
  <c r="F4148"/>
  <c r="F4147"/>
  <c r="F4146"/>
  <c r="F4145"/>
  <c r="F4144"/>
  <c r="F4143"/>
  <c r="F4142"/>
  <c r="F4141"/>
  <c r="F4140"/>
  <c r="F4139"/>
  <c r="F4138"/>
  <c r="F4137"/>
  <c r="F4136"/>
  <c r="F4135"/>
  <c r="F4134"/>
  <c r="F4133"/>
  <c r="F4132"/>
  <c r="F4131"/>
  <c r="F4130"/>
  <c r="F4129"/>
  <c r="F4128"/>
  <c r="F4127"/>
  <c r="F4126"/>
  <c r="F4125"/>
  <c r="F4124"/>
  <c r="F4123"/>
  <c r="F4122"/>
  <c r="F4121"/>
  <c r="F4120"/>
  <c r="F4119"/>
  <c r="F4118"/>
  <c r="F4117"/>
  <c r="F4116"/>
  <c r="F4115"/>
  <c r="F4114"/>
  <c r="F4113"/>
  <c r="F4112"/>
  <c r="F4111"/>
  <c r="F4110"/>
  <c r="F4109"/>
  <c r="F4108"/>
  <c r="F4107"/>
  <c r="F4106"/>
  <c r="F4105"/>
  <c r="F4104"/>
  <c r="F4103"/>
  <c r="F4102"/>
  <c r="F4101"/>
  <c r="F4100"/>
  <c r="F4099"/>
  <c r="F4098"/>
  <c r="F4097"/>
  <c r="F4096"/>
  <c r="F4095"/>
  <c r="F4094"/>
  <c r="F4093"/>
  <c r="F4092"/>
  <c r="F4091"/>
  <c r="F4090"/>
  <c r="F4089"/>
  <c r="F4088"/>
  <c r="F4087"/>
  <c r="F4086"/>
  <c r="F4085"/>
  <c r="F4084"/>
  <c r="F4083"/>
  <c r="F4082"/>
  <c r="F4081"/>
  <c r="F4080"/>
  <c r="F4079"/>
  <c r="F4078"/>
  <c r="F4077"/>
  <c r="F4076"/>
  <c r="F4075"/>
  <c r="F4074"/>
  <c r="F4073"/>
  <c r="F4072"/>
  <c r="F4071"/>
  <c r="F4070"/>
  <c r="F4069"/>
  <c r="F4068"/>
  <c r="F4067"/>
  <c r="F4066"/>
  <c r="F4065"/>
  <c r="F4064"/>
  <c r="F4063"/>
  <c r="F4062"/>
  <c r="F4061"/>
  <c r="F4060"/>
  <c r="F4059"/>
  <c r="F4058"/>
  <c r="F4057"/>
  <c r="F4056"/>
  <c r="F4055"/>
  <c r="F4054"/>
  <c r="F4053"/>
  <c r="F4052"/>
  <c r="F4051"/>
  <c r="F4050"/>
  <c r="F4049"/>
  <c r="F4048"/>
  <c r="F4047"/>
  <c r="F4046"/>
  <c r="F4045"/>
  <c r="F4044"/>
  <c r="F4043"/>
  <c r="F4042"/>
  <c r="F4041"/>
  <c r="F4040"/>
  <c r="F4039"/>
  <c r="F4038"/>
  <c r="F4037"/>
  <c r="F4036"/>
  <c r="F4035"/>
  <c r="F4034"/>
  <c r="F4033"/>
  <c r="F4032"/>
  <c r="F4031"/>
  <c r="F4030"/>
  <c r="F4029"/>
  <c r="F4028"/>
  <c r="F4027"/>
  <c r="F4026"/>
  <c r="F4025"/>
  <c r="F4024"/>
  <c r="F4023"/>
  <c r="F4022"/>
  <c r="F4021"/>
  <c r="F4020"/>
  <c r="F4019"/>
  <c r="F4018"/>
  <c r="F4017"/>
  <c r="F4016"/>
  <c r="F4015"/>
  <c r="F4014"/>
  <c r="F4013"/>
  <c r="F4012"/>
  <c r="F4011"/>
  <c r="F4010"/>
  <c r="F4009"/>
  <c r="F4008"/>
  <c r="F4007"/>
  <c r="F4006"/>
  <c r="F4005"/>
  <c r="F4004"/>
  <c r="F4003"/>
  <c r="F4002"/>
  <c r="F4001"/>
  <c r="F4000"/>
  <c r="F3999"/>
  <c r="F3998"/>
  <c r="F3997"/>
  <c r="F3996"/>
  <c r="F3995"/>
  <c r="F3994"/>
  <c r="F3993"/>
  <c r="F3992"/>
  <c r="F3991"/>
  <c r="F3990"/>
  <c r="F3989"/>
  <c r="F3988"/>
  <c r="F3987"/>
  <c r="F3986"/>
  <c r="F3985"/>
  <c r="F3984"/>
  <c r="F3983"/>
  <c r="F3982"/>
  <c r="F3981"/>
  <c r="F3980"/>
  <c r="F3979"/>
  <c r="F3978"/>
  <c r="F3977"/>
  <c r="F3976"/>
  <c r="F3975"/>
  <c r="F3974"/>
  <c r="F3973"/>
  <c r="F3972"/>
  <c r="F3971"/>
  <c r="F3970"/>
  <c r="F3969"/>
  <c r="F3968"/>
  <c r="F3967"/>
  <c r="F3966"/>
  <c r="F3965"/>
  <c r="F3964"/>
  <c r="F3963"/>
  <c r="F3962"/>
  <c r="F3961"/>
  <c r="F3960"/>
  <c r="F3959"/>
  <c r="F3958"/>
  <c r="F3957"/>
  <c r="F3956"/>
  <c r="F3955"/>
  <c r="F3954"/>
  <c r="F3953"/>
  <c r="F3952"/>
  <c r="F3951"/>
  <c r="F3950"/>
  <c r="F3949"/>
  <c r="F3948"/>
  <c r="F3947"/>
  <c r="F3946"/>
  <c r="F3945"/>
  <c r="F3944"/>
  <c r="F3943"/>
  <c r="F3942"/>
  <c r="F3941"/>
  <c r="F3940"/>
  <c r="F3939"/>
  <c r="F3938"/>
  <c r="F3937"/>
  <c r="F3936"/>
  <c r="F3935"/>
  <c r="F3934"/>
  <c r="F3933"/>
  <c r="F3932"/>
  <c r="F3931"/>
  <c r="F3930"/>
  <c r="F3929"/>
  <c r="F3928"/>
  <c r="F3927"/>
  <c r="F3926"/>
  <c r="F3925"/>
  <c r="F3924"/>
  <c r="F3923"/>
  <c r="F3922"/>
  <c r="F3921"/>
  <c r="F3920"/>
  <c r="F3919"/>
  <c r="F3918"/>
  <c r="F3917"/>
  <c r="F3916"/>
  <c r="F3915"/>
  <c r="F3914"/>
  <c r="F3913"/>
  <c r="F3912"/>
  <c r="F3911"/>
  <c r="F3910"/>
  <c r="F3909"/>
  <c r="F3908"/>
  <c r="F3907"/>
  <c r="F3906"/>
  <c r="F3905"/>
  <c r="F3904"/>
  <c r="F3903"/>
  <c r="F3902"/>
  <c r="F3901"/>
  <c r="F3900"/>
  <c r="F3899"/>
  <c r="F3898"/>
  <c r="F3897"/>
  <c r="F3896"/>
  <c r="F3895"/>
  <c r="F3894"/>
  <c r="F3893"/>
  <c r="F3892"/>
  <c r="F3891"/>
  <c r="F3890"/>
  <c r="F3889"/>
  <c r="F3888"/>
  <c r="F3887"/>
  <c r="F3886"/>
  <c r="F3885"/>
  <c r="F3884"/>
  <c r="F3883"/>
  <c r="F3882"/>
  <c r="F3881"/>
  <c r="F3880"/>
  <c r="F3879"/>
  <c r="F3878"/>
  <c r="F3877"/>
  <c r="F3876"/>
  <c r="F3875"/>
  <c r="F3874"/>
  <c r="F3873"/>
  <c r="F3872"/>
  <c r="F3871"/>
  <c r="F3870"/>
  <c r="F3869"/>
  <c r="F3868"/>
  <c r="F3867"/>
  <c r="F3866"/>
  <c r="F3865"/>
  <c r="F3864"/>
  <c r="F3863"/>
  <c r="F3862"/>
  <c r="F3861"/>
  <c r="F3860"/>
  <c r="F3859"/>
  <c r="F3858"/>
  <c r="F3857"/>
  <c r="F3856"/>
  <c r="F3855"/>
  <c r="F3854"/>
  <c r="F3853"/>
  <c r="F3852"/>
  <c r="F3851"/>
  <c r="F3850"/>
  <c r="F3849"/>
  <c r="F3848"/>
  <c r="F3847"/>
  <c r="F3846"/>
  <c r="F3845"/>
  <c r="F3844"/>
  <c r="F3843"/>
  <c r="F3842"/>
  <c r="F3841"/>
  <c r="F3840"/>
  <c r="F3839"/>
  <c r="F3838"/>
  <c r="F3837"/>
  <c r="F3836"/>
  <c r="F3835"/>
  <c r="F3834"/>
  <c r="F3833"/>
  <c r="F3832"/>
  <c r="F3831"/>
  <c r="F3830"/>
  <c r="F3829"/>
  <c r="F3828"/>
  <c r="F3827"/>
  <c r="F3826"/>
  <c r="F3825"/>
  <c r="F3824"/>
  <c r="F3823"/>
  <c r="F3822"/>
  <c r="F3821"/>
  <c r="F3820"/>
  <c r="F3819"/>
  <c r="F3818"/>
  <c r="F3817"/>
  <c r="F3816"/>
  <c r="F3815"/>
  <c r="F3814"/>
  <c r="F3813"/>
  <c r="F3812"/>
  <c r="F3811"/>
  <c r="F3810"/>
  <c r="F3809"/>
  <c r="F3808"/>
  <c r="F3807"/>
  <c r="F3806"/>
  <c r="F3805"/>
  <c r="F3804"/>
  <c r="F3803"/>
  <c r="F3802"/>
  <c r="F3801"/>
  <c r="F3800"/>
  <c r="F3799"/>
  <c r="F3798"/>
  <c r="F3797"/>
  <c r="F3796"/>
  <c r="F3795"/>
  <c r="F3794"/>
  <c r="F3793"/>
  <c r="F3792"/>
  <c r="F3791"/>
  <c r="F3790"/>
  <c r="F3789"/>
  <c r="F3788"/>
  <c r="F3787"/>
  <c r="F3786"/>
  <c r="F3785"/>
  <c r="F3784"/>
  <c r="F3783"/>
  <c r="F3782"/>
  <c r="F3781"/>
  <c r="F3780"/>
  <c r="F3779"/>
  <c r="F3778"/>
  <c r="F3777"/>
  <c r="F3776"/>
  <c r="F3775"/>
  <c r="F3774"/>
  <c r="F3773"/>
  <c r="F3772"/>
  <c r="F3771"/>
  <c r="F3770"/>
  <c r="F3769"/>
  <c r="F3768"/>
  <c r="F3767"/>
  <c r="F3766"/>
  <c r="F3765"/>
  <c r="F3764"/>
  <c r="F3763"/>
  <c r="F3762"/>
  <c r="F3761"/>
  <c r="F3760"/>
  <c r="F3759"/>
  <c r="F3758"/>
  <c r="F3757"/>
  <c r="F3756"/>
  <c r="F3755"/>
  <c r="F3754"/>
  <c r="F3753"/>
  <c r="F3752"/>
  <c r="F3751"/>
  <c r="F3750"/>
  <c r="F3749"/>
  <c r="F3748"/>
  <c r="F3747"/>
  <c r="F3746"/>
  <c r="F3745"/>
  <c r="F3744"/>
  <c r="F3743"/>
  <c r="F3742"/>
  <c r="F3741"/>
  <c r="F3740"/>
  <c r="F3739"/>
  <c r="F3738"/>
  <c r="F3737"/>
  <c r="F3736"/>
  <c r="F3735"/>
  <c r="F3734"/>
  <c r="F3733"/>
  <c r="F3732"/>
  <c r="F3731"/>
  <c r="F3730"/>
  <c r="F3729"/>
  <c r="F3728"/>
  <c r="F3727"/>
  <c r="F3726"/>
  <c r="F3725"/>
  <c r="F3724"/>
  <c r="F3723"/>
  <c r="F3722"/>
  <c r="F3721"/>
  <c r="F3720"/>
  <c r="F3719"/>
  <c r="F3718"/>
  <c r="F3717"/>
  <c r="F3716"/>
  <c r="F3715"/>
  <c r="F3714"/>
  <c r="F3713"/>
  <c r="F3712"/>
  <c r="F3711"/>
  <c r="F3710"/>
  <c r="F3709"/>
  <c r="F3708"/>
  <c r="F3707"/>
  <c r="F3706"/>
  <c r="F3705"/>
  <c r="F3704"/>
  <c r="F3703"/>
  <c r="F3702"/>
  <c r="F3701"/>
  <c r="F3700"/>
  <c r="F3699"/>
  <c r="F3698"/>
  <c r="F3697"/>
  <c r="F3696"/>
  <c r="F3695"/>
  <c r="F3694"/>
  <c r="F3693"/>
  <c r="F3692"/>
  <c r="F3691"/>
  <c r="F3690"/>
  <c r="F3689"/>
  <c r="F3688"/>
  <c r="F3687"/>
  <c r="F3686"/>
  <c r="F3685"/>
  <c r="F3684"/>
  <c r="F3683"/>
  <c r="F3682"/>
  <c r="F3681"/>
  <c r="F3680"/>
  <c r="F3679"/>
  <c r="F3678"/>
  <c r="F3677"/>
  <c r="F3676"/>
  <c r="F3675"/>
  <c r="F3674"/>
  <c r="F3673"/>
  <c r="F3672"/>
  <c r="F3671"/>
  <c r="F3670"/>
  <c r="F3669"/>
  <c r="F3668"/>
  <c r="F3667"/>
  <c r="F3666"/>
  <c r="F3665"/>
  <c r="F3664"/>
  <c r="F3663"/>
  <c r="F3662"/>
  <c r="F3661"/>
  <c r="F3660"/>
  <c r="F3659"/>
  <c r="F3658"/>
  <c r="F3657"/>
  <c r="F3656"/>
  <c r="F3655"/>
  <c r="F3654"/>
  <c r="F3653"/>
  <c r="F3652"/>
  <c r="F3651"/>
  <c r="F3650"/>
  <c r="F3649"/>
  <c r="F3648"/>
  <c r="F3647"/>
  <c r="F3646"/>
  <c r="F3645"/>
  <c r="F3644"/>
  <c r="F3643"/>
  <c r="F3642"/>
  <c r="F3641"/>
  <c r="F3640"/>
  <c r="F3639"/>
  <c r="F3638"/>
  <c r="F3637"/>
  <c r="F3636"/>
  <c r="F3635"/>
  <c r="F3634"/>
  <c r="F3633"/>
  <c r="F3632"/>
  <c r="F3631"/>
  <c r="F3630"/>
  <c r="F3629"/>
  <c r="F3628"/>
  <c r="F3627"/>
  <c r="F3626"/>
  <c r="F3625"/>
  <c r="F3624"/>
  <c r="F3623"/>
  <c r="F3622"/>
  <c r="F3621"/>
  <c r="F3620"/>
  <c r="F3619"/>
  <c r="F3618"/>
  <c r="F3617"/>
  <c r="F3616"/>
  <c r="F3615"/>
  <c r="F3614"/>
  <c r="F3613"/>
  <c r="F3612"/>
  <c r="F3611"/>
  <c r="F3610"/>
  <c r="F3609"/>
  <c r="F3608"/>
  <c r="F3607"/>
  <c r="F3606"/>
  <c r="F3605"/>
  <c r="F3604"/>
  <c r="F3603"/>
  <c r="F3602"/>
  <c r="F3601"/>
  <c r="F3600"/>
  <c r="F3599"/>
  <c r="F3598"/>
  <c r="F3597"/>
  <c r="F3596"/>
  <c r="F3595"/>
  <c r="F3594"/>
  <c r="F3593"/>
  <c r="F3592"/>
  <c r="F3591"/>
  <c r="F3590"/>
  <c r="F3589"/>
  <c r="F3588"/>
  <c r="F3587"/>
  <c r="F3586"/>
  <c r="F3585"/>
  <c r="F3584"/>
  <c r="F3583"/>
  <c r="F3582"/>
  <c r="F3581"/>
  <c r="F3580"/>
  <c r="F3579"/>
  <c r="F3578"/>
  <c r="F3577"/>
  <c r="F3576"/>
  <c r="F3575"/>
  <c r="F3574"/>
  <c r="F3573"/>
  <c r="F3572"/>
  <c r="F3571"/>
  <c r="F3570"/>
  <c r="F3569"/>
  <c r="F3568"/>
  <c r="F3567"/>
  <c r="F3566"/>
  <c r="F3565"/>
  <c r="F3564"/>
  <c r="F3563"/>
  <c r="F3562"/>
  <c r="F3561"/>
  <c r="F3560"/>
  <c r="F3559"/>
  <c r="F3558"/>
  <c r="F3557"/>
  <c r="F3556"/>
  <c r="F3555"/>
  <c r="F3554"/>
  <c r="F3553"/>
  <c r="F3552"/>
  <c r="F3551"/>
  <c r="F3550"/>
  <c r="F3549"/>
  <c r="F3548"/>
  <c r="F3547"/>
  <c r="F3546"/>
  <c r="F3545"/>
  <c r="F3544"/>
  <c r="F3543"/>
  <c r="F3542"/>
  <c r="F3541"/>
  <c r="F3540"/>
  <c r="F3539"/>
  <c r="F3538"/>
  <c r="F3537"/>
  <c r="F3536"/>
  <c r="F3535"/>
  <c r="F3534"/>
  <c r="F3533"/>
  <c r="F3532"/>
  <c r="F3531"/>
  <c r="F3530"/>
  <c r="F3529"/>
  <c r="F3528"/>
  <c r="F3527"/>
  <c r="F3526"/>
  <c r="F3525"/>
  <c r="F3524"/>
  <c r="F3523"/>
  <c r="F3522"/>
  <c r="F3521"/>
  <c r="F3520"/>
  <c r="F3519"/>
  <c r="F3518"/>
  <c r="F3517"/>
  <c r="F3516"/>
  <c r="F3515"/>
  <c r="F3514"/>
  <c r="F3513"/>
  <c r="F3512"/>
  <c r="F3511"/>
  <c r="F3510"/>
  <c r="F3509"/>
  <c r="F3508"/>
  <c r="F3507"/>
  <c r="F3506"/>
  <c r="F3505"/>
  <c r="F3504"/>
  <c r="F3503"/>
  <c r="F3502"/>
  <c r="F3501"/>
  <c r="F3500"/>
  <c r="F3499"/>
  <c r="F3498"/>
  <c r="F3497"/>
  <c r="F3496"/>
  <c r="F3495"/>
  <c r="F3494"/>
  <c r="F3493"/>
  <c r="F3492"/>
  <c r="F3491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F1598" i="5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</calcChain>
</file>

<file path=xl/sharedStrings.xml><?xml version="1.0" encoding="utf-8"?>
<sst xmlns="http://schemas.openxmlformats.org/spreadsheetml/2006/main" count="31830" uniqueCount="16687">
  <si>
    <t>MM134 Late</t>
  </si>
  <si>
    <t>SUM44 Early</t>
  </si>
  <si>
    <t>SUM44 Late</t>
  </si>
  <si>
    <t>ABCC10</t>
  </si>
  <si>
    <t>ABCC8</t>
  </si>
  <si>
    <t>ABHD3</t>
  </si>
  <si>
    <t>ABHD6</t>
  </si>
  <si>
    <t>ABI1</t>
  </si>
  <si>
    <t>ABLIM1</t>
  </si>
  <si>
    <t>ACAT1</t>
  </si>
  <si>
    <t>ACO1</t>
  </si>
  <si>
    <t>ACSF2</t>
  </si>
  <si>
    <t>ACTB</t>
  </si>
  <si>
    <t>ACTR3</t>
  </si>
  <si>
    <t>ACTR6</t>
  </si>
  <si>
    <t>ACVR1B</t>
  </si>
  <si>
    <t>ACVR2A</t>
  </si>
  <si>
    <t>ACYP2</t>
  </si>
  <si>
    <t>ADAM17</t>
  </si>
  <si>
    <t>ADAMTS1</t>
  </si>
  <si>
    <t>ADK</t>
  </si>
  <si>
    <t>ADORA2A///SPECC1L</t>
  </si>
  <si>
    <t>AFP</t>
  </si>
  <si>
    <t>AHNAK2</t>
  </si>
  <si>
    <t>ALDH2</t>
  </si>
  <si>
    <t>ALDH5A1</t>
  </si>
  <si>
    <t>ALDH9A1</t>
  </si>
  <si>
    <t>ALKBH1</t>
  </si>
  <si>
    <t>ALS2CR8</t>
  </si>
  <si>
    <t>ANG</t>
  </si>
  <si>
    <t>ANKH</t>
  </si>
  <si>
    <t>ANKRD26</t>
  </si>
  <si>
    <t>ANKRD27</t>
  </si>
  <si>
    <t>ANKRD57</t>
  </si>
  <si>
    <t>ANKZF1</t>
  </si>
  <si>
    <t>ANXA5</t>
  </si>
  <si>
    <t>ANXA7</t>
  </si>
  <si>
    <t>AP3S1</t>
  </si>
  <si>
    <t>AP3S2</t>
  </si>
  <si>
    <t>AP4M1</t>
  </si>
  <si>
    <t>APC</t>
  </si>
  <si>
    <t>APEX1</t>
  </si>
  <si>
    <t>APOC1</t>
  </si>
  <si>
    <t>ARAP2</t>
  </si>
  <si>
    <t>ARHGAP17</t>
  </si>
  <si>
    <t>ARHGEF26</t>
  </si>
  <si>
    <t>ARHGEF40</t>
  </si>
  <si>
    <t>ARID4A</t>
  </si>
  <si>
    <t>ARMCX1</t>
  </si>
  <si>
    <t>ARMCX2</t>
  </si>
  <si>
    <t>ARNTL</t>
  </si>
  <si>
    <t>ARPC5</t>
  </si>
  <si>
    <t>ARRB1</t>
  </si>
  <si>
    <t>ASH2L</t>
  </si>
  <si>
    <t>ASTE1</t>
  </si>
  <si>
    <t>ATAD5</t>
  </si>
  <si>
    <t>ATF6B///TNXB</t>
  </si>
  <si>
    <t>ATG5</t>
  </si>
  <si>
    <t>ATHL1</t>
  </si>
  <si>
    <t>ATP1A1</t>
  </si>
  <si>
    <t>ATP2B4</t>
  </si>
  <si>
    <t>ATP5B</t>
  </si>
  <si>
    <t>ATP5J2</t>
  </si>
  <si>
    <t>ATP5L</t>
  </si>
  <si>
    <t>ATP6V0E1</t>
  </si>
  <si>
    <t>ATP6V1B1</t>
  </si>
  <si>
    <t>ATPAF2</t>
  </si>
  <si>
    <t>ATXN10</t>
  </si>
  <si>
    <t>ATXN3</t>
  </si>
  <si>
    <t>B3GNT2</t>
  </si>
  <si>
    <t>B4GALT1</t>
  </si>
  <si>
    <t>BACH1</t>
  </si>
  <si>
    <t>BAG3</t>
  </si>
  <si>
    <t>BAHD1</t>
  </si>
  <si>
    <t>BANP</t>
  </si>
  <si>
    <t>BBS10</t>
  </si>
  <si>
    <t>BCAS2</t>
  </si>
  <si>
    <t>BCL10</t>
  </si>
  <si>
    <t>BCL2L2</t>
  </si>
  <si>
    <t>BDH2</t>
  </si>
  <si>
    <t>BEX4</t>
  </si>
  <si>
    <t>BFAR</t>
  </si>
  <si>
    <t>BMI1</t>
  </si>
  <si>
    <t>BMP2K</t>
  </si>
  <si>
    <t>BMPR1A</t>
  </si>
  <si>
    <t>BNIP3</t>
  </si>
  <si>
    <t>BRAP</t>
  </si>
  <si>
    <t>BRF2</t>
  </si>
  <si>
    <t>BTBD3</t>
  </si>
  <si>
    <t>BTF3</t>
  </si>
  <si>
    <t>BTN2A1</t>
  </si>
  <si>
    <t>BTN2A2</t>
  </si>
  <si>
    <t>BZRAP1</t>
  </si>
  <si>
    <t>BZW2</t>
  </si>
  <si>
    <t>C10orf110</t>
  </si>
  <si>
    <t>C11orf17</t>
  </si>
  <si>
    <t>C11orf67</t>
  </si>
  <si>
    <t>C12orf11</t>
  </si>
  <si>
    <t>C12orf41</t>
  </si>
  <si>
    <t>C13orf23</t>
  </si>
  <si>
    <t>C17orf39</t>
  </si>
  <si>
    <t>C17orf68</t>
  </si>
  <si>
    <t>C1orf50</t>
  </si>
  <si>
    <t>C1orf9</t>
  </si>
  <si>
    <t>C1RL</t>
  </si>
  <si>
    <t>C20orf195</t>
  </si>
  <si>
    <t>C20orf4</t>
  </si>
  <si>
    <t>C22orf36</t>
  </si>
  <si>
    <t>C2orf18</t>
  </si>
  <si>
    <t>C2orf49</t>
  </si>
  <si>
    <t>C3orf37</t>
  </si>
  <si>
    <t>C3orf64</t>
  </si>
  <si>
    <t>C4orf46///TOMM7</t>
  </si>
  <si>
    <t>C5orf45</t>
  </si>
  <si>
    <t>C6orf124</t>
  </si>
  <si>
    <t>C7orf23</t>
  </si>
  <si>
    <t>C8orf30A</t>
  </si>
  <si>
    <t>C9orf82</t>
  </si>
  <si>
    <t>C9orf91</t>
  </si>
  <si>
    <t>CACNA1G</t>
  </si>
  <si>
    <t>CACNA1I</t>
  </si>
  <si>
    <t>CAMLG</t>
  </si>
  <si>
    <t>CAMTA1</t>
  </si>
  <si>
    <t>CAPN7</t>
  </si>
  <si>
    <t>CAPRIN2</t>
  </si>
  <si>
    <t>CARS2</t>
  </si>
  <si>
    <t>CASP2</t>
  </si>
  <si>
    <t>CASP8</t>
  </si>
  <si>
    <t>CBR4</t>
  </si>
  <si>
    <t>CBX7</t>
  </si>
  <si>
    <t>CBY1</t>
  </si>
  <si>
    <t>CCDC25</t>
  </si>
  <si>
    <t>CCDC56</t>
  </si>
  <si>
    <t>CCDC88A</t>
  </si>
  <si>
    <t>CCL3///CCL3L1///CCL3L3</t>
  </si>
  <si>
    <t>CCT6B</t>
  </si>
  <si>
    <t>CD9</t>
  </si>
  <si>
    <t>CD97</t>
  </si>
  <si>
    <t>CDC40</t>
  </si>
  <si>
    <t>CDK11A</t>
  </si>
  <si>
    <t>CDK14</t>
  </si>
  <si>
    <t>CDK20</t>
  </si>
  <si>
    <t>CDK5RAP3</t>
  </si>
  <si>
    <t>CDKN1C</t>
  </si>
  <si>
    <t>CDR2</t>
  </si>
  <si>
    <t>CDYL</t>
  </si>
  <si>
    <t>CEACAM1</t>
  </si>
  <si>
    <t>CEBPA</t>
  </si>
  <si>
    <t>CEBPD</t>
  </si>
  <si>
    <t>CEP152</t>
  </si>
  <si>
    <t>CEP72</t>
  </si>
  <si>
    <t>CFL1</t>
  </si>
  <si>
    <t>CGGBP1</t>
  </si>
  <si>
    <t>CGRRF1</t>
  </si>
  <si>
    <t>CHMP7</t>
  </si>
  <si>
    <t>CHN1</t>
  </si>
  <si>
    <t>CHN2</t>
  </si>
  <si>
    <t>CIAPIN1</t>
  </si>
  <si>
    <t>CIR1</t>
  </si>
  <si>
    <t>CKAP4</t>
  </si>
  <si>
    <t>CLDND1</t>
  </si>
  <si>
    <t>CLEC3B</t>
  </si>
  <si>
    <t>CLIP3</t>
  </si>
  <si>
    <t>CLK1///PPIL3</t>
  </si>
  <si>
    <t>CLTCL1</t>
  </si>
  <si>
    <t>CMTM6</t>
  </si>
  <si>
    <t>CNDP2</t>
  </si>
  <si>
    <t>CNNM4</t>
  </si>
  <si>
    <t>CNOT6</t>
  </si>
  <si>
    <t>COG2</t>
  </si>
  <si>
    <t>COL16A1</t>
  </si>
  <si>
    <t>COL2A1</t>
  </si>
  <si>
    <t>COL5A2</t>
  </si>
  <si>
    <t>COMMD10</t>
  </si>
  <si>
    <t>COMMD3</t>
  </si>
  <si>
    <t>COPS6</t>
  </si>
  <si>
    <t>COQ3</t>
  </si>
  <si>
    <t>COX17</t>
  </si>
  <si>
    <t>COX7A2L</t>
  </si>
  <si>
    <t>CPEB1</t>
  </si>
  <si>
    <t>CREG1</t>
  </si>
  <si>
    <t>CRIPT</t>
  </si>
  <si>
    <t>CRNKL1</t>
  </si>
  <si>
    <t>CRTC3</t>
  </si>
  <si>
    <t>CRYZ</t>
  </si>
  <si>
    <t>CSF1</t>
  </si>
  <si>
    <t>CSNK1G3</t>
  </si>
  <si>
    <t>CTAGE5</t>
  </si>
  <si>
    <t>CTCF</t>
  </si>
  <si>
    <t>CTNNBL1</t>
  </si>
  <si>
    <t>CXorf57</t>
  </si>
  <si>
    <t>CXXC4</t>
  </si>
  <si>
    <t>CYP2R1</t>
  </si>
  <si>
    <t>DACH1</t>
  </si>
  <si>
    <t>DAD1</t>
  </si>
  <si>
    <t>DAP3</t>
  </si>
  <si>
    <t>DDT</t>
  </si>
  <si>
    <t>DECR1</t>
  </si>
  <si>
    <t>DECR2</t>
  </si>
  <si>
    <t>DENND4A</t>
  </si>
  <si>
    <t>DERL2</t>
  </si>
  <si>
    <t>DEXI</t>
  </si>
  <si>
    <t>DGCR14</t>
  </si>
  <si>
    <t>DHRS4///DHRS4L2</t>
  </si>
  <si>
    <t>DHX15</t>
  </si>
  <si>
    <t>DHX32</t>
  </si>
  <si>
    <t>DIXDC1</t>
  </si>
  <si>
    <t>DLX5</t>
  </si>
  <si>
    <t>DMC1</t>
  </si>
  <si>
    <t>DNAJB4</t>
  </si>
  <si>
    <t>DNASE1L1</t>
  </si>
  <si>
    <t>DOCK1</t>
  </si>
  <si>
    <t>DOCK10</t>
  </si>
  <si>
    <t>DOLK</t>
  </si>
  <si>
    <t>DOM3Z</t>
  </si>
  <si>
    <t>DPH5</t>
  </si>
  <si>
    <t>DPP3</t>
  </si>
  <si>
    <t>DPYD</t>
  </si>
  <si>
    <t>DRG2</t>
  </si>
  <si>
    <t>DROSHA</t>
  </si>
  <si>
    <t>DSCR3</t>
  </si>
  <si>
    <t>DTNB</t>
  </si>
  <si>
    <t>DUS4L</t>
  </si>
  <si>
    <t>DUSP12</t>
  </si>
  <si>
    <t>DUSP14</t>
  </si>
  <si>
    <t>DUSP22</t>
  </si>
  <si>
    <t>DYRK1A</t>
  </si>
  <si>
    <t>EAF2</t>
  </si>
  <si>
    <t>ECHDC3</t>
  </si>
  <si>
    <t>EDN2</t>
  </si>
  <si>
    <t>EEF2</t>
  </si>
  <si>
    <t>EFHA1</t>
  </si>
  <si>
    <t>EFTUD1</t>
  </si>
  <si>
    <t>EHD2</t>
  </si>
  <si>
    <t>EHD4</t>
  </si>
  <si>
    <t>EIF1B</t>
  </si>
  <si>
    <t>EIF2AK3</t>
  </si>
  <si>
    <t>EIF2B2</t>
  </si>
  <si>
    <t>EIF2C1</t>
  </si>
  <si>
    <t>EIF3E</t>
  </si>
  <si>
    <t>EIF3F</t>
  </si>
  <si>
    <t>EIF3H</t>
  </si>
  <si>
    <t>EIF3K</t>
  </si>
  <si>
    <t>EIF3L</t>
  </si>
  <si>
    <t>EIF4A3</t>
  </si>
  <si>
    <t>ELAVL1</t>
  </si>
  <si>
    <t>EML1</t>
  </si>
  <si>
    <t>ENAH</t>
  </si>
  <si>
    <t>ENO1</t>
  </si>
  <si>
    <t>ENOX1</t>
  </si>
  <si>
    <t>EPB41L2</t>
  </si>
  <si>
    <t>EPCAM</t>
  </si>
  <si>
    <t>EPN2</t>
  </si>
  <si>
    <t>EPS15</t>
  </si>
  <si>
    <t>ERCC5</t>
  </si>
  <si>
    <t>ERLIN2</t>
  </si>
  <si>
    <t>ESRP2</t>
  </si>
  <si>
    <t>ESYT1</t>
  </si>
  <si>
    <t>ETAA1</t>
  </si>
  <si>
    <t>EWSR1</t>
  </si>
  <si>
    <t>EXOC2</t>
  </si>
  <si>
    <t>F2R</t>
  </si>
  <si>
    <t>F3</t>
  </si>
  <si>
    <t>F7</t>
  </si>
  <si>
    <t>F8A1///F8A2///F8A3</t>
  </si>
  <si>
    <t>FADD</t>
  </si>
  <si>
    <t>FAH</t>
  </si>
  <si>
    <t>FAM131A</t>
  </si>
  <si>
    <t>FAM155B</t>
  </si>
  <si>
    <t>FAM162A</t>
  </si>
  <si>
    <t>FAM164C</t>
  </si>
  <si>
    <t>FAM32A</t>
  </si>
  <si>
    <t>FAM35A</t>
  </si>
  <si>
    <t>FAM48A</t>
  </si>
  <si>
    <t>FAM63B</t>
  </si>
  <si>
    <t>FAM69A</t>
  </si>
  <si>
    <t>FAM8A1</t>
  </si>
  <si>
    <t>FANCE</t>
  </si>
  <si>
    <t>FASN</t>
  </si>
  <si>
    <t>FBLN1</t>
  </si>
  <si>
    <t>FBXL14</t>
  </si>
  <si>
    <t>FBXL2</t>
  </si>
  <si>
    <t>FBXL4</t>
  </si>
  <si>
    <t>FBXL5</t>
  </si>
  <si>
    <t>FBXO41</t>
  </si>
  <si>
    <t>FBXO42</t>
  </si>
  <si>
    <t>FCHO1</t>
  </si>
  <si>
    <t>FGD6</t>
  </si>
  <si>
    <t>FGF12</t>
  </si>
  <si>
    <t>FGFR1</t>
  </si>
  <si>
    <t>FKBP1B</t>
  </si>
  <si>
    <t>FLJ10038</t>
  </si>
  <si>
    <t>FNIP1///RAPGEF6</t>
  </si>
  <si>
    <t>FNTA</t>
  </si>
  <si>
    <t>FOXO1</t>
  </si>
  <si>
    <t>FPGS</t>
  </si>
  <si>
    <t>FTSJD2</t>
  </si>
  <si>
    <t>FXR1</t>
  </si>
  <si>
    <t>GABBR1</t>
  </si>
  <si>
    <t>GADD45G</t>
  </si>
  <si>
    <t>GALNT14</t>
  </si>
  <si>
    <t>GLI3</t>
  </si>
  <si>
    <t>GMEB2</t>
  </si>
  <si>
    <t>GMFB</t>
  </si>
  <si>
    <t>GMPPA</t>
  </si>
  <si>
    <t>GNA12</t>
  </si>
  <si>
    <t>GNAI1</t>
  </si>
  <si>
    <t>GNAI3</t>
  </si>
  <si>
    <t>GNB1L</t>
  </si>
  <si>
    <t>GNG12</t>
  </si>
  <si>
    <t>GNPAT</t>
  </si>
  <si>
    <t>GOLGA8B</t>
  </si>
  <si>
    <t>GOLT1B</t>
  </si>
  <si>
    <t>GOSR1</t>
  </si>
  <si>
    <t>GPATCH1</t>
  </si>
  <si>
    <t>GPC1</t>
  </si>
  <si>
    <t>GPD1L</t>
  </si>
  <si>
    <t>GPR125</t>
  </si>
  <si>
    <t>GPS2</t>
  </si>
  <si>
    <t>GPX1</t>
  </si>
  <si>
    <t>GRAMD1C</t>
  </si>
  <si>
    <t>GRB2</t>
  </si>
  <si>
    <t>GRK4</t>
  </si>
  <si>
    <t>GSDMD</t>
  </si>
  <si>
    <t>GSTK1</t>
  </si>
  <si>
    <t>GSTP1</t>
  </si>
  <si>
    <t>GTF2H5</t>
  </si>
  <si>
    <t>GTF3C3</t>
  </si>
  <si>
    <t>GTPBP3</t>
  </si>
  <si>
    <t>H2AFJ</t>
  </si>
  <si>
    <t>H3F3A///LOC440926</t>
  </si>
  <si>
    <t>H6PD</t>
  </si>
  <si>
    <t>HCCS</t>
  </si>
  <si>
    <t>HCFC1</t>
  </si>
  <si>
    <t>HCFC2</t>
  </si>
  <si>
    <t>HDAC1</t>
  </si>
  <si>
    <t>HECA</t>
  </si>
  <si>
    <t>HELZ</t>
  </si>
  <si>
    <t>HEY1</t>
  </si>
  <si>
    <t>HGD</t>
  </si>
  <si>
    <t>HHAT</t>
  </si>
  <si>
    <t>HIST1H4J</t>
  </si>
  <si>
    <t>HLF</t>
  </si>
  <si>
    <t>HLTF</t>
  </si>
  <si>
    <t>HMGB3P1</t>
  </si>
  <si>
    <t>HOMER1</t>
  </si>
  <si>
    <t>HPN</t>
  </si>
  <si>
    <t>HPS5</t>
  </si>
  <si>
    <t>HSD17B7</t>
  </si>
  <si>
    <t>HSDL2</t>
  </si>
  <si>
    <t>HSF2</t>
  </si>
  <si>
    <t>HSFX1///HSFX2</t>
  </si>
  <si>
    <t>HSPA5</t>
  </si>
  <si>
    <t>HSPA6</t>
  </si>
  <si>
    <t>HSPC157</t>
  </si>
  <si>
    <t>HTATIP2</t>
  </si>
  <si>
    <t>HTATSF1</t>
  </si>
  <si>
    <t>HTRA2</t>
  </si>
  <si>
    <t>HUS1</t>
  </si>
  <si>
    <t>HUWE1</t>
  </si>
  <si>
    <t>IARS2</t>
  </si>
  <si>
    <t>ICK</t>
  </si>
  <si>
    <t>IFT140</t>
  </si>
  <si>
    <t>IGHMBP2</t>
  </si>
  <si>
    <t>IL19</t>
  </si>
  <si>
    <t>IL2RB</t>
  </si>
  <si>
    <t>IMPA1</t>
  </si>
  <si>
    <t>IMPDH1</t>
  </si>
  <si>
    <t>ING2</t>
  </si>
  <si>
    <t>INO80B</t>
  </si>
  <si>
    <t>INSM1</t>
  </si>
  <si>
    <t>INTS3</t>
  </si>
  <si>
    <t>INTS8</t>
  </si>
  <si>
    <t>IQCE</t>
  </si>
  <si>
    <t>IRF1</t>
  </si>
  <si>
    <t>ISCU</t>
  </si>
  <si>
    <t>ITSN2</t>
  </si>
  <si>
    <t>IVNS1ABP</t>
  </si>
  <si>
    <t>KANK2</t>
  </si>
  <si>
    <t>KBTBD11</t>
  </si>
  <si>
    <t>KCNAB1</t>
  </si>
  <si>
    <t>KCND3</t>
  </si>
  <si>
    <t>KCNH1</t>
  </si>
  <si>
    <t>KCNJ6</t>
  </si>
  <si>
    <t>KCNK3</t>
  </si>
  <si>
    <t>KCNN4</t>
  </si>
  <si>
    <t>KCNS3</t>
  </si>
  <si>
    <t>KDELR1</t>
  </si>
  <si>
    <t>KEAP1</t>
  </si>
  <si>
    <t>KIAA0368</t>
  </si>
  <si>
    <t>KIAA0528</t>
  </si>
  <si>
    <t>KIAA0564</t>
  </si>
  <si>
    <t>KIAA0895</t>
  </si>
  <si>
    <t>KIAA0907</t>
  </si>
  <si>
    <t>KIAA0947</t>
  </si>
  <si>
    <t>KIAA1199</t>
  </si>
  <si>
    <t>KIF13B</t>
  </si>
  <si>
    <t>KIF16B</t>
  </si>
  <si>
    <t>KLF9</t>
  </si>
  <si>
    <t>KLHDC3</t>
  </si>
  <si>
    <t>KLHL22</t>
  </si>
  <si>
    <t>KLHL23</t>
  </si>
  <si>
    <t>KLHL3</t>
  </si>
  <si>
    <t>KREMEN2</t>
  </si>
  <si>
    <t>KRT23</t>
  </si>
  <si>
    <t>KRT32</t>
  </si>
  <si>
    <t>KRT37</t>
  </si>
  <si>
    <t>L3MBTL1</t>
  </si>
  <si>
    <t>LAMC1</t>
  </si>
  <si>
    <t>LANCL2</t>
  </si>
  <si>
    <t>LCMT1</t>
  </si>
  <si>
    <t>LDLR</t>
  </si>
  <si>
    <t>LEPR</t>
  </si>
  <si>
    <t>LEPREL4</t>
  </si>
  <si>
    <t>LEPROTL1</t>
  </si>
  <si>
    <t>LHX2</t>
  </si>
  <si>
    <t>LMF2</t>
  </si>
  <si>
    <t>LOC100129361</t>
  </si>
  <si>
    <t>LOC100287590</t>
  </si>
  <si>
    <t>LOC100291393///SHC2</t>
  </si>
  <si>
    <t>LOC100293160///PPIA</t>
  </si>
  <si>
    <t>LOC100505603///PNRC2</t>
  </si>
  <si>
    <t>LOC100506076///LOC100506123</t>
  </si>
  <si>
    <t>LOC100506162</t>
  </si>
  <si>
    <t>LOC100507328</t>
  </si>
  <si>
    <t>LOC100510314///LOC100510451///RRP7A///RRP7B</t>
  </si>
  <si>
    <t>LOC100510692///NAIP</t>
  </si>
  <si>
    <t>LOC151162///MGAT5</t>
  </si>
  <si>
    <t>LOC728392///NLRP1</t>
  </si>
  <si>
    <t>LOC730101</t>
  </si>
  <si>
    <t>LOC92249</t>
  </si>
  <si>
    <t>LPAR2</t>
  </si>
  <si>
    <t>LPAR6</t>
  </si>
  <si>
    <t>LPCAT1</t>
  </si>
  <si>
    <t>LPXN</t>
  </si>
  <si>
    <t>LRRC20</t>
  </si>
  <si>
    <t>LRRC42</t>
  </si>
  <si>
    <t>LRRC47</t>
  </si>
  <si>
    <t>LRRC49</t>
  </si>
  <si>
    <t>LRRN2</t>
  </si>
  <si>
    <t>LTBR</t>
  </si>
  <si>
    <t>MAGEF1</t>
  </si>
  <si>
    <t>MAGOH</t>
  </si>
  <si>
    <t>MAK</t>
  </si>
  <si>
    <t>MALT1</t>
  </si>
  <si>
    <t>MAN1C1</t>
  </si>
  <si>
    <t>MAOA</t>
  </si>
  <si>
    <t>MAP3K8</t>
  </si>
  <si>
    <t>MAPK13</t>
  </si>
  <si>
    <t>MAPRE2</t>
  </si>
  <si>
    <t>MARCH3</t>
  </si>
  <si>
    <t>MARCH5</t>
  </si>
  <si>
    <t>MARCH7</t>
  </si>
  <si>
    <t>MAT2B</t>
  </si>
  <si>
    <t>MBD2</t>
  </si>
  <si>
    <t>MCC</t>
  </si>
  <si>
    <t>MCM3AP-AS</t>
  </si>
  <si>
    <t>MED14</t>
  </si>
  <si>
    <t>MEGF6</t>
  </si>
  <si>
    <t>MEGF8</t>
  </si>
  <si>
    <t>MEX3D</t>
  </si>
  <si>
    <t>MFF</t>
  </si>
  <si>
    <t>MFSD1</t>
  </si>
  <si>
    <t>MFSD9</t>
  </si>
  <si>
    <t>MGAT3</t>
  </si>
  <si>
    <t>MICA</t>
  </si>
  <si>
    <t>MICA///MICB</t>
  </si>
  <si>
    <t>MICAL3</t>
  </si>
  <si>
    <t>MICALL1</t>
  </si>
  <si>
    <t>MIIP</t>
  </si>
  <si>
    <t>MIPEP</t>
  </si>
  <si>
    <t>MLL</t>
  </si>
  <si>
    <t>MLXIP</t>
  </si>
  <si>
    <t>MMP25</t>
  </si>
  <si>
    <t>MMRN2</t>
  </si>
  <si>
    <t>MNAT1</t>
  </si>
  <si>
    <t>MNX1</t>
  </si>
  <si>
    <t>MON2</t>
  </si>
  <si>
    <t>MOSC2</t>
  </si>
  <si>
    <t>MPP2</t>
  </si>
  <si>
    <t>MPP3</t>
  </si>
  <si>
    <t>MRFAP1L1</t>
  </si>
  <si>
    <t>MRPL33</t>
  </si>
  <si>
    <t>MRPL48</t>
  </si>
  <si>
    <t>MRPL9</t>
  </si>
  <si>
    <t>MRPS22</t>
  </si>
  <si>
    <t>MRPS33</t>
  </si>
  <si>
    <t>MRPS35</t>
  </si>
  <si>
    <t>MSN</t>
  </si>
  <si>
    <t>MST1P9</t>
  </si>
  <si>
    <t>MTERF</t>
  </si>
  <si>
    <t>MTF2</t>
  </si>
  <si>
    <t>MTHFS</t>
  </si>
  <si>
    <t>MYD88</t>
  </si>
  <si>
    <t>MYH10</t>
  </si>
  <si>
    <t>MYL6</t>
  </si>
  <si>
    <t>MYO10</t>
  </si>
  <si>
    <t>MYO5C</t>
  </si>
  <si>
    <t>MYT1</t>
  </si>
  <si>
    <t>N4BP1</t>
  </si>
  <si>
    <t>N6AMT1</t>
  </si>
  <si>
    <t>NAIP</t>
  </si>
  <si>
    <t>NANS</t>
  </si>
  <si>
    <t>NAV3</t>
  </si>
  <si>
    <t>NBPF10///NBPF12///NBPF15///NBPF16///NBPF8///NBPF9</t>
  </si>
  <si>
    <t>NCF1///NCF1B///NCF1C</t>
  </si>
  <si>
    <t>NCOA6</t>
  </si>
  <si>
    <t>NCRNA00081</t>
  </si>
  <si>
    <t>NCS1</t>
  </si>
  <si>
    <t>NDUFA6</t>
  </si>
  <si>
    <t>NDUFAF1</t>
  </si>
  <si>
    <t>NDUFB2</t>
  </si>
  <si>
    <t>NDUFB5</t>
  </si>
  <si>
    <t>NEDD8</t>
  </si>
  <si>
    <t>NEK1</t>
  </si>
  <si>
    <t>NEK7</t>
  </si>
  <si>
    <t>NELF</t>
  </si>
  <si>
    <t>NES</t>
  </si>
  <si>
    <t>NFAT5</t>
  </si>
  <si>
    <t>NFE2L1</t>
  </si>
  <si>
    <t>NFKBIL1</t>
  </si>
  <si>
    <t>NFU1</t>
  </si>
  <si>
    <t>NHEJ1</t>
  </si>
  <si>
    <t>NISCH</t>
  </si>
  <si>
    <t>NMT2</t>
  </si>
  <si>
    <t>NOVA1</t>
  </si>
  <si>
    <t>NPAS2</t>
  </si>
  <si>
    <t>NPAT</t>
  </si>
  <si>
    <t>NPC1L1</t>
  </si>
  <si>
    <t>NR3C2</t>
  </si>
  <si>
    <t>NR4A2</t>
  </si>
  <si>
    <t>NRAS</t>
  </si>
  <si>
    <t>NRF1</t>
  </si>
  <si>
    <t>NSA2</t>
  </si>
  <si>
    <t>NSUN3</t>
  </si>
  <si>
    <t>NT5DC3</t>
  </si>
  <si>
    <t>NUBP1</t>
  </si>
  <si>
    <t>NUS1P3</t>
  </si>
  <si>
    <t>OAZ1</t>
  </si>
  <si>
    <t>OPA1</t>
  </si>
  <si>
    <t>OPTN</t>
  </si>
  <si>
    <t>OR7E35P///OR7E37P</t>
  </si>
  <si>
    <t>ORMDL2</t>
  </si>
  <si>
    <t>OSBPL9</t>
  </si>
  <si>
    <t>OVGP1</t>
  </si>
  <si>
    <t>P4HA1</t>
  </si>
  <si>
    <t>P4HB</t>
  </si>
  <si>
    <t>PABPC1</t>
  </si>
  <si>
    <t>PADI2</t>
  </si>
  <si>
    <t>PAIP2B</t>
  </si>
  <si>
    <t>PAN2</t>
  </si>
  <si>
    <t>PANX1</t>
  </si>
  <si>
    <t>PAQR4</t>
  </si>
  <si>
    <t>PARN</t>
  </si>
  <si>
    <t>PARP3</t>
  </si>
  <si>
    <t>PART1</t>
  </si>
  <si>
    <t>PAX2</t>
  </si>
  <si>
    <t>PCCA</t>
  </si>
  <si>
    <t>PCF11</t>
  </si>
  <si>
    <t>PDCD6IP</t>
  </si>
  <si>
    <t>PDE10A</t>
  </si>
  <si>
    <t>PDE4B</t>
  </si>
  <si>
    <t>PDE8A</t>
  </si>
  <si>
    <t>PDE9A</t>
  </si>
  <si>
    <t>PDHA1</t>
  </si>
  <si>
    <t>PDIA5</t>
  </si>
  <si>
    <t>PELI1</t>
  </si>
  <si>
    <t>PEX1</t>
  </si>
  <si>
    <t>PEX5</t>
  </si>
  <si>
    <t>PGBD5</t>
  </si>
  <si>
    <t>PGCP</t>
  </si>
  <si>
    <t>PGF</t>
  </si>
  <si>
    <t>PGM1</t>
  </si>
  <si>
    <t>PHC2</t>
  </si>
  <si>
    <t>PHF1</t>
  </si>
  <si>
    <t>PHF16</t>
  </si>
  <si>
    <t>PHF21A</t>
  </si>
  <si>
    <t>PHF3</t>
  </si>
  <si>
    <t>PHKB</t>
  </si>
  <si>
    <t>PHLPP1</t>
  </si>
  <si>
    <t>PHLPP2</t>
  </si>
  <si>
    <t>PI4KB</t>
  </si>
  <si>
    <t>PIAS1</t>
  </si>
  <si>
    <t>PIGF</t>
  </si>
  <si>
    <t>PIK3CA</t>
  </si>
  <si>
    <t>PIN4</t>
  </si>
  <si>
    <t>PIP5K1C</t>
  </si>
  <si>
    <t>PLA2G6</t>
  </si>
  <si>
    <t>PLAUR</t>
  </si>
  <si>
    <t>PLEKHO2</t>
  </si>
  <si>
    <t>PLXNC1</t>
  </si>
  <si>
    <t>PLXND1</t>
  </si>
  <si>
    <t>PMS2P3</t>
  </si>
  <si>
    <t>PNPO</t>
  </si>
  <si>
    <t>POLG</t>
  </si>
  <si>
    <t>POLG2</t>
  </si>
  <si>
    <t>POP7</t>
  </si>
  <si>
    <t>PORCN</t>
  </si>
  <si>
    <t>PPAP2A</t>
  </si>
  <si>
    <t>PPARGC1A</t>
  </si>
  <si>
    <t>PPP2R5A</t>
  </si>
  <si>
    <t>PPP3R1</t>
  </si>
  <si>
    <t>PRKX</t>
  </si>
  <si>
    <t>PRPF3</t>
  </si>
  <si>
    <t>PRR7</t>
  </si>
  <si>
    <t>PRRG4</t>
  </si>
  <si>
    <t>PRUNE</t>
  </si>
  <si>
    <t>PRUNE2</t>
  </si>
  <si>
    <t>PSENEN</t>
  </si>
  <si>
    <t>PSMB4</t>
  </si>
  <si>
    <t>PSMC5</t>
  </si>
  <si>
    <t>PSMD5</t>
  </si>
  <si>
    <t>PSMG2</t>
  </si>
  <si>
    <t>PTDSS2</t>
  </si>
  <si>
    <t>PTEN///PTENP1</t>
  </si>
  <si>
    <t>PTPN1</t>
  </si>
  <si>
    <t>PTPN3</t>
  </si>
  <si>
    <t>PTPN4</t>
  </si>
  <si>
    <t>PTPRN2</t>
  </si>
  <si>
    <t>PUF60</t>
  </si>
  <si>
    <t>PUM2</t>
  </si>
  <si>
    <t>PYGB</t>
  </si>
  <si>
    <t>PYGL</t>
  </si>
  <si>
    <t>PYROXD1</t>
  </si>
  <si>
    <t>QDPR</t>
  </si>
  <si>
    <t>RAB11FIP5</t>
  </si>
  <si>
    <t>RAB15</t>
  </si>
  <si>
    <t>RAB23</t>
  </si>
  <si>
    <t>RAB3A</t>
  </si>
  <si>
    <t>RABGAP1L</t>
  </si>
  <si>
    <t>RABIF</t>
  </si>
  <si>
    <t>RAD17</t>
  </si>
  <si>
    <t>RAD51L3</t>
  </si>
  <si>
    <t>RAGE</t>
  </si>
  <si>
    <t>RALGAPB</t>
  </si>
  <si>
    <t>RALGPS1</t>
  </si>
  <si>
    <t>RANBP17</t>
  </si>
  <si>
    <t>RANBP9</t>
  </si>
  <si>
    <t>RAP1A</t>
  </si>
  <si>
    <t>RAP1B</t>
  </si>
  <si>
    <t>RAPGEF4</t>
  </si>
  <si>
    <t>RARRES3</t>
  </si>
  <si>
    <t>RASSF7</t>
  </si>
  <si>
    <t>RB1CC1</t>
  </si>
  <si>
    <t>RBL1</t>
  </si>
  <si>
    <t>RBM12</t>
  </si>
  <si>
    <t>RBM16</t>
  </si>
  <si>
    <t>RBMX2</t>
  </si>
  <si>
    <t>RBX1</t>
  </si>
  <si>
    <t>RCBTB2</t>
  </si>
  <si>
    <t>REPIN1</t>
  </si>
  <si>
    <t>REV3L</t>
  </si>
  <si>
    <t>RFK</t>
  </si>
  <si>
    <t>RFPL1S///RFPL3S</t>
  </si>
  <si>
    <t>RGP1</t>
  </si>
  <si>
    <t>RGS12</t>
  </si>
  <si>
    <t>RGS19</t>
  </si>
  <si>
    <t>RGS5</t>
  </si>
  <si>
    <t>RIBC2</t>
  </si>
  <si>
    <t>RLF</t>
  </si>
  <si>
    <t>RNASE4</t>
  </si>
  <si>
    <t>RNF113A</t>
  </si>
  <si>
    <t>RNF115</t>
  </si>
  <si>
    <t>RNF128</t>
  </si>
  <si>
    <t>RNF139</t>
  </si>
  <si>
    <t>RNF2</t>
  </si>
  <si>
    <t>RNF219</t>
  </si>
  <si>
    <t>RNF34</t>
  </si>
  <si>
    <t>RNF44</t>
  </si>
  <si>
    <t>RNMT</t>
  </si>
  <si>
    <t>RNPEP///TMEM189///TMEM189-UBE2V1///UBE2V1</t>
  </si>
  <si>
    <t>RORA</t>
  </si>
  <si>
    <t>RORC</t>
  </si>
  <si>
    <t>RPL10A</t>
  </si>
  <si>
    <t>RPL11</t>
  </si>
  <si>
    <t>RPL13P5</t>
  </si>
  <si>
    <t>RPL14</t>
  </si>
  <si>
    <t>RPL18</t>
  </si>
  <si>
    <t>RPL18A///RPL18AP3</t>
  </si>
  <si>
    <t>RPL24</t>
  </si>
  <si>
    <t>RPL28</t>
  </si>
  <si>
    <t>RPL29</t>
  </si>
  <si>
    <t>RPL3</t>
  </si>
  <si>
    <t>RPL35A</t>
  </si>
  <si>
    <t>RPL5</t>
  </si>
  <si>
    <t>RPLP1</t>
  </si>
  <si>
    <t>RPN2</t>
  </si>
  <si>
    <t>RPS15A</t>
  </si>
  <si>
    <t>RPS27</t>
  </si>
  <si>
    <t>RPS3A</t>
  </si>
  <si>
    <t>RRP7A</t>
  </si>
  <si>
    <t>RSAD1</t>
  </si>
  <si>
    <t>RSF1</t>
  </si>
  <si>
    <t>RTF1</t>
  </si>
  <si>
    <t>RTN3</t>
  </si>
  <si>
    <t>RUFY3</t>
  </si>
  <si>
    <t>RUSC1</t>
  </si>
  <si>
    <t>RWDD3</t>
  </si>
  <si>
    <t>SALL2</t>
  </si>
  <si>
    <t>SAMM50</t>
  </si>
  <si>
    <t>SARS</t>
  </si>
  <si>
    <t>SART1</t>
  </si>
  <si>
    <t>SCAMP3</t>
  </si>
  <si>
    <t>SCGB1D2</t>
  </si>
  <si>
    <t>SDCBP</t>
  </si>
  <si>
    <t>SDHD</t>
  </si>
  <si>
    <t>SDR39U1</t>
  </si>
  <si>
    <t>SEC11A</t>
  </si>
  <si>
    <t>SEC61A2</t>
  </si>
  <si>
    <t>SEC61G</t>
  </si>
  <si>
    <t>SEMA4F</t>
  </si>
  <si>
    <t>SEPT6</t>
  </si>
  <si>
    <t>SEPT8</t>
  </si>
  <si>
    <t>SEPW1</t>
  </si>
  <si>
    <t>SERHL2</t>
  </si>
  <si>
    <t>SERPINB5</t>
  </si>
  <si>
    <t>SF3A1</t>
  </si>
  <si>
    <t>SGCB</t>
  </si>
  <si>
    <t>SH3BGR</t>
  </si>
  <si>
    <t>SHOC2</t>
  </si>
  <si>
    <t>SIK1</t>
  </si>
  <si>
    <t>SIK2</t>
  </si>
  <si>
    <t>SIRT1</t>
  </si>
  <si>
    <t>SIRT3</t>
  </si>
  <si>
    <t>SIRT5</t>
  </si>
  <si>
    <t>SIX2</t>
  </si>
  <si>
    <t>SLC20A1</t>
  </si>
  <si>
    <t>SLC25A20</t>
  </si>
  <si>
    <t>SLC25A38</t>
  </si>
  <si>
    <t>SLC26A6</t>
  </si>
  <si>
    <t>SLC29A3</t>
  </si>
  <si>
    <t>SLC35A3</t>
  </si>
  <si>
    <t>SLC35D1</t>
  </si>
  <si>
    <t>SLC36A1</t>
  </si>
  <si>
    <t>SLC43A1</t>
  </si>
  <si>
    <t>SLC44A4</t>
  </si>
  <si>
    <t>SLC48A1</t>
  </si>
  <si>
    <t>SLCO3A1</t>
  </si>
  <si>
    <t>SLTM</t>
  </si>
  <si>
    <t>SMAD1</t>
  </si>
  <si>
    <t>SMAD2</t>
  </si>
  <si>
    <t>SMAGP</t>
  </si>
  <si>
    <t>SMARCA5</t>
  </si>
  <si>
    <t>SNAI1</t>
  </si>
  <si>
    <t>SNAP25</t>
  </si>
  <si>
    <t>SNAPC2</t>
  </si>
  <si>
    <t>SNRK</t>
  </si>
  <si>
    <t>SNW1</t>
  </si>
  <si>
    <t>SNX16</t>
  </si>
  <si>
    <t>SNX17</t>
  </si>
  <si>
    <t>SNX3</t>
  </si>
  <si>
    <t>SOD1</t>
  </si>
  <si>
    <t>SOX12</t>
  </si>
  <si>
    <t>SPAG1</t>
  </si>
  <si>
    <t>SPARC</t>
  </si>
  <si>
    <t>SPATA2</t>
  </si>
  <si>
    <t>SPATA7</t>
  </si>
  <si>
    <t>SPECC1L</t>
  </si>
  <si>
    <t>SPG20</t>
  </si>
  <si>
    <t>SPRY4</t>
  </si>
  <si>
    <t>SPSB1</t>
  </si>
  <si>
    <t>SREK1</t>
  </si>
  <si>
    <t>SRGAP3</t>
  </si>
  <si>
    <t>SRSF5</t>
  </si>
  <si>
    <t>SSR2</t>
  </si>
  <si>
    <t>ST13</t>
  </si>
  <si>
    <t>STAU1</t>
  </si>
  <si>
    <t>STAU2</t>
  </si>
  <si>
    <t>STK17B</t>
  </si>
  <si>
    <t>STK32B</t>
  </si>
  <si>
    <t>STX1A</t>
  </si>
  <si>
    <t>STX2</t>
  </si>
  <si>
    <t>STYK1</t>
  </si>
  <si>
    <t>SULT1A3///SULT1A4</t>
  </si>
  <si>
    <t>SUV39H2</t>
  </si>
  <si>
    <t>SYCP2</t>
  </si>
  <si>
    <t>SYNE1</t>
  </si>
  <si>
    <t>SYNGR2</t>
  </si>
  <si>
    <t>TADA2A</t>
  </si>
  <si>
    <t>TAF1A</t>
  </si>
  <si>
    <t>TAF4</t>
  </si>
  <si>
    <t>TAF4B</t>
  </si>
  <si>
    <t>TANK</t>
  </si>
  <si>
    <t>TBC1D15</t>
  </si>
  <si>
    <t>TBCE</t>
  </si>
  <si>
    <t>TBXA2R</t>
  </si>
  <si>
    <t>TCEA1</t>
  </si>
  <si>
    <t>TCEAL1</t>
  </si>
  <si>
    <t>TCF12</t>
  </si>
  <si>
    <t>TCIRG1</t>
  </si>
  <si>
    <t>TCTN3</t>
  </si>
  <si>
    <t>TDP2</t>
  </si>
  <si>
    <t>TECR</t>
  </si>
  <si>
    <t>TEKT2</t>
  </si>
  <si>
    <t>TFB1M</t>
  </si>
  <si>
    <t>TFCP2L1</t>
  </si>
  <si>
    <t>TGFBR3</t>
  </si>
  <si>
    <t>TGFBRAP1</t>
  </si>
  <si>
    <t>THAP11</t>
  </si>
  <si>
    <t>TLN2</t>
  </si>
  <si>
    <t>TM6SF1</t>
  </si>
  <si>
    <t>TM9SF3</t>
  </si>
  <si>
    <t>TMEM11</t>
  </si>
  <si>
    <t>TMEM111</t>
  </si>
  <si>
    <t>TMEM131</t>
  </si>
  <si>
    <t>TMEM14A</t>
  </si>
  <si>
    <t>TMEM161A</t>
  </si>
  <si>
    <t>TMEM180</t>
  </si>
  <si>
    <t>TMEM183A///TMEM183B</t>
  </si>
  <si>
    <t>TMEM30B</t>
  </si>
  <si>
    <t>TMEM57</t>
  </si>
  <si>
    <t>TMEM87A</t>
  </si>
  <si>
    <t>TMF1</t>
  </si>
  <si>
    <t>TNFRSF14</t>
  </si>
  <si>
    <t>TNFRSF1A</t>
  </si>
  <si>
    <t>TNFSF10</t>
  </si>
  <si>
    <t>TNIP2</t>
  </si>
  <si>
    <t>TOB1</t>
  </si>
  <si>
    <t>TP53BP2</t>
  </si>
  <si>
    <t>TPMT</t>
  </si>
  <si>
    <t>TREX1</t>
  </si>
  <si>
    <t>TRIM52</t>
  </si>
  <si>
    <t>TRIP6</t>
  </si>
  <si>
    <t>TSFM</t>
  </si>
  <si>
    <t>TSPAN6</t>
  </si>
  <si>
    <t>TTC19</t>
  </si>
  <si>
    <t>TTC33</t>
  </si>
  <si>
    <t>TTC39A</t>
  </si>
  <si>
    <t>TTLL7</t>
  </si>
  <si>
    <t>TTPAL</t>
  </si>
  <si>
    <t>TUB</t>
  </si>
  <si>
    <t>TUBB2A</t>
  </si>
  <si>
    <t>TUBB2A///TUBB2B</t>
  </si>
  <si>
    <t>TULP4</t>
  </si>
  <si>
    <t>TXNL1</t>
  </si>
  <si>
    <t>TYRO3</t>
  </si>
  <si>
    <t>U2AF2</t>
  </si>
  <si>
    <t>UAP1</t>
  </si>
  <si>
    <t>UBAP2</t>
  </si>
  <si>
    <t>UBE2E1</t>
  </si>
  <si>
    <t>UBQLN2</t>
  </si>
  <si>
    <t>UFD1L</t>
  </si>
  <si>
    <t>UFSP2</t>
  </si>
  <si>
    <t>UGP2</t>
  </si>
  <si>
    <t>UPF3A</t>
  </si>
  <si>
    <t>UQCRB</t>
  </si>
  <si>
    <t>UQCRQ</t>
  </si>
  <si>
    <t>USP3</t>
  </si>
  <si>
    <t>USP32</t>
  </si>
  <si>
    <t>USP46</t>
  </si>
  <si>
    <t>USPL1</t>
  </si>
  <si>
    <t>UXS1</t>
  </si>
  <si>
    <t>VAMP1</t>
  </si>
  <si>
    <t>VAMP7</t>
  </si>
  <si>
    <t>VCL</t>
  </si>
  <si>
    <t>VDAC2</t>
  </si>
  <si>
    <t>VIPAR</t>
  </si>
  <si>
    <t>VLDLR</t>
  </si>
  <si>
    <t>VOPP1</t>
  </si>
  <si>
    <t>VPS16</t>
  </si>
  <si>
    <t>VPS4A</t>
  </si>
  <si>
    <t>WARS2</t>
  </si>
  <si>
    <t>WASF1</t>
  </si>
  <si>
    <t>WASL</t>
  </si>
  <si>
    <t>WDR19</t>
  </si>
  <si>
    <t>WDR7</t>
  </si>
  <si>
    <t>WDR76</t>
  </si>
  <si>
    <t>WIZ</t>
  </si>
  <si>
    <t>WNT4</t>
  </si>
  <si>
    <t>XAB2</t>
  </si>
  <si>
    <t>XPA</t>
  </si>
  <si>
    <t>XPC</t>
  </si>
  <si>
    <t>XYLT2</t>
  </si>
  <si>
    <t>YEATS2</t>
  </si>
  <si>
    <t>YTHDF2</t>
  </si>
  <si>
    <t>YWHAQ</t>
  </si>
  <si>
    <t>ZBED1</t>
  </si>
  <si>
    <t>ZBED5</t>
  </si>
  <si>
    <t>ZBTB1</t>
  </si>
  <si>
    <t>ZBTB25</t>
  </si>
  <si>
    <t>ZC3H14</t>
  </si>
  <si>
    <t>ZCCHC11</t>
  </si>
  <si>
    <t>ZDHHC13</t>
  </si>
  <si>
    <t>ZDHHC8P1</t>
  </si>
  <si>
    <t>ZFAND1</t>
  </si>
  <si>
    <t>ZFP161</t>
  </si>
  <si>
    <t>ZFP36</t>
  </si>
  <si>
    <t>ZFYVE9</t>
  </si>
  <si>
    <t>ZHX3</t>
  </si>
  <si>
    <t>ZIC3</t>
  </si>
  <si>
    <t>ZMPSTE24</t>
  </si>
  <si>
    <t>ZMYM5</t>
  </si>
  <si>
    <t>ZNF124</t>
  </si>
  <si>
    <t>ZNF133</t>
  </si>
  <si>
    <t>ZNF14</t>
  </si>
  <si>
    <t>ZNF140</t>
  </si>
  <si>
    <t>ZNF143</t>
  </si>
  <si>
    <t>ZNF16</t>
  </si>
  <si>
    <t>ZNF22</t>
  </si>
  <si>
    <t>ZNF224</t>
  </si>
  <si>
    <t>ZNF250</t>
  </si>
  <si>
    <t>ZNF277</t>
  </si>
  <si>
    <t>ZNF32</t>
  </si>
  <si>
    <t>ZNF33B</t>
  </si>
  <si>
    <t>ZNF345</t>
  </si>
  <si>
    <t>ZNF410</t>
  </si>
  <si>
    <t>ZNF516</t>
  </si>
  <si>
    <t>ZNF573</t>
  </si>
  <si>
    <t>ZNF586</t>
  </si>
  <si>
    <t>ZNF609</t>
  </si>
  <si>
    <t>ZNF623</t>
  </si>
  <si>
    <t>ZNF706</t>
  </si>
  <si>
    <t>ZNF75D</t>
  </si>
  <si>
    <t>ZNF767</t>
  </si>
  <si>
    <t>ZNF814</t>
  </si>
  <si>
    <t>ZNF839</t>
  </si>
  <si>
    <t>ZNF862</t>
  </si>
  <si>
    <t>ZZZ3</t>
  </si>
  <si>
    <t>Gene Symbol</t>
  </si>
  <si>
    <t>Gene symbols are derived from Affymetrix annotation, July 2012</t>
  </si>
  <si>
    <t xml:space="preserve">MM134 - 3Hr </t>
  </si>
  <si>
    <t>MM134 - 24Hr</t>
  </si>
  <si>
    <t>SUM44 - 3Hr</t>
  </si>
  <si>
    <t>SUM44 - 24Hr</t>
  </si>
  <si>
    <t>MCF-7 Late</t>
  </si>
  <si>
    <t>T47D Early</t>
  </si>
  <si>
    <t>T47D Late</t>
  </si>
  <si>
    <t>BT474 Early</t>
  </si>
  <si>
    <t>BT474 Late</t>
  </si>
  <si>
    <t>MM134 Early</t>
  </si>
  <si>
    <t>ABAT</t>
  </si>
  <si>
    <t>ABCD3</t>
  </si>
  <si>
    <t>ABHD2</t>
  </si>
  <si>
    <t>ACBD3</t>
  </si>
  <si>
    <t>ADCY9</t>
  </si>
  <si>
    <t>ADD3</t>
  </si>
  <si>
    <t>AGFG1</t>
  </si>
  <si>
    <t>AGPAT5</t>
  </si>
  <si>
    <t>AK2</t>
  </si>
  <si>
    <t>AKAP1</t>
  </si>
  <si>
    <t>ALCAM</t>
  </si>
  <si>
    <t>ALDH3B2</t>
  </si>
  <si>
    <t>AMD1</t>
  </si>
  <si>
    <t>AMFR</t>
  </si>
  <si>
    <t>AMMECR1</t>
  </si>
  <si>
    <t>ANXA9</t>
  </si>
  <si>
    <t>APBB2</t>
  </si>
  <si>
    <t>ARF6</t>
  </si>
  <si>
    <t>ASF1B</t>
  </si>
  <si>
    <t>ATP13A3</t>
  </si>
  <si>
    <t>ATP2A2</t>
  </si>
  <si>
    <t>ATXN1</t>
  </si>
  <si>
    <t>BAG5</t>
  </si>
  <si>
    <t>BAMBI</t>
  </si>
  <si>
    <t>BCL3</t>
  </si>
  <si>
    <t>BIRC5</t>
  </si>
  <si>
    <t>BOP1</t>
  </si>
  <si>
    <t>BPTF</t>
  </si>
  <si>
    <t>C10orf18</t>
  </si>
  <si>
    <t>C10orf2</t>
  </si>
  <si>
    <t>C12orf29</t>
  </si>
  <si>
    <t>C1orf107</t>
  </si>
  <si>
    <t>C8orf44///SGK3</t>
  </si>
  <si>
    <t>CA12</t>
  </si>
  <si>
    <t>CAP2</t>
  </si>
  <si>
    <t>CASK</t>
  </si>
  <si>
    <t>CBX3</t>
  </si>
  <si>
    <t>CBX5</t>
  </si>
  <si>
    <t>CCND1</t>
  </si>
  <si>
    <t>CCNG2</t>
  </si>
  <si>
    <t>CD44</t>
  </si>
  <si>
    <t>CDC6</t>
  </si>
  <si>
    <t>CDK9</t>
  </si>
  <si>
    <t>CHAF1A</t>
  </si>
  <si>
    <t>CHD9</t>
  </si>
  <si>
    <t>CHP</t>
  </si>
  <si>
    <t>CISH</t>
  </si>
  <si>
    <t>COMMD4</t>
  </si>
  <si>
    <t>CREBL2</t>
  </si>
  <si>
    <t>CRYM</t>
  </si>
  <si>
    <t>CSPP1</t>
  </si>
  <si>
    <t>CTPS</t>
  </si>
  <si>
    <t>CUEDC1</t>
  </si>
  <si>
    <t>CUL4B</t>
  </si>
  <si>
    <t>CYB5R3</t>
  </si>
  <si>
    <t>CYP1B1</t>
  </si>
  <si>
    <t>DCAF15</t>
  </si>
  <si>
    <t>DDAH2</t>
  </si>
  <si>
    <t>DDX17</t>
  </si>
  <si>
    <t>DKC1</t>
  </si>
  <si>
    <t>DNAJC16</t>
  </si>
  <si>
    <t>DNAJC4</t>
  </si>
  <si>
    <t>DPY19L1</t>
  </si>
  <si>
    <t>DSG2</t>
  </si>
  <si>
    <t>DTL</t>
  </si>
  <si>
    <t>EGLN2</t>
  </si>
  <si>
    <t>EIF4A1</t>
  </si>
  <si>
    <t>ENC1</t>
  </si>
  <si>
    <t>ENDOD1</t>
  </si>
  <si>
    <t>EPB41L4B</t>
  </si>
  <si>
    <t>EPS15L1</t>
  </si>
  <si>
    <t>EPS8L1</t>
  </si>
  <si>
    <t>ERLIN1</t>
  </si>
  <si>
    <t>EXOSC2</t>
  </si>
  <si>
    <t>FADS1</t>
  </si>
  <si>
    <t>FARP1</t>
  </si>
  <si>
    <t>FHL2</t>
  </si>
  <si>
    <t>FKBP4</t>
  </si>
  <si>
    <t>FLNB</t>
  </si>
  <si>
    <t>FLOT1</t>
  </si>
  <si>
    <t>FOSL2</t>
  </si>
  <si>
    <t>FOXO3</t>
  </si>
  <si>
    <t>FUBP1</t>
  </si>
  <si>
    <t>GART</t>
  </si>
  <si>
    <t>GEMIN4</t>
  </si>
  <si>
    <t>GGA2</t>
  </si>
  <si>
    <t>GNMT</t>
  </si>
  <si>
    <t>GPR172A</t>
  </si>
  <si>
    <t>GREB1</t>
  </si>
  <si>
    <t>HEATR1</t>
  </si>
  <si>
    <t>HELLS</t>
  </si>
  <si>
    <t>HNRNPU</t>
  </si>
  <si>
    <t>HPCAL1</t>
  </si>
  <si>
    <t>HSPA13</t>
  </si>
  <si>
    <t>HSPB8</t>
  </si>
  <si>
    <t>IER3</t>
  </si>
  <si>
    <t>IGFBP4</t>
  </si>
  <si>
    <t>IGFBP5</t>
  </si>
  <si>
    <t>IL17RB</t>
  </si>
  <si>
    <t>IL6ST</t>
  </si>
  <si>
    <t>ILVBL</t>
  </si>
  <si>
    <t>ISG20L2</t>
  </si>
  <si>
    <t>ISYNA1</t>
  </si>
  <si>
    <t>ITPK1</t>
  </si>
  <si>
    <t>JAK1</t>
  </si>
  <si>
    <t>JHDM1D</t>
  </si>
  <si>
    <t>JUND</t>
  </si>
  <si>
    <t>KAZ</t>
  </si>
  <si>
    <t>KDM4B</t>
  </si>
  <si>
    <t>KIAA0040</t>
  </si>
  <si>
    <t>KIAA0182</t>
  </si>
  <si>
    <t>KIAA0494</t>
  </si>
  <si>
    <t>KPNA3</t>
  </si>
  <si>
    <t>KPNB1</t>
  </si>
  <si>
    <t>LAPTM4B</t>
  </si>
  <si>
    <t>LARP4B</t>
  </si>
  <si>
    <t>LASS4</t>
  </si>
  <si>
    <t>LIMD1</t>
  </si>
  <si>
    <t>LMCD1</t>
  </si>
  <si>
    <t>LRP8</t>
  </si>
  <si>
    <t>LRRFIP1</t>
  </si>
  <si>
    <t>LSM2</t>
  </si>
  <si>
    <t>LSM4</t>
  </si>
  <si>
    <t>MACF1</t>
  </si>
  <si>
    <t>MAZ</t>
  </si>
  <si>
    <t>MCM10</t>
  </si>
  <si>
    <t>MCM2</t>
  </si>
  <si>
    <t>MCM5</t>
  </si>
  <si>
    <t>MED13L</t>
  </si>
  <si>
    <t>MED23</t>
  </si>
  <si>
    <t>MGEA5</t>
  </si>
  <si>
    <t>MICAL2</t>
  </si>
  <si>
    <t>MID1</t>
  </si>
  <si>
    <t>MME</t>
  </si>
  <si>
    <t>MREG</t>
  </si>
  <si>
    <t>MXD4</t>
  </si>
  <si>
    <t>MYB</t>
  </si>
  <si>
    <t>MYBL1</t>
  </si>
  <si>
    <t>MYC</t>
  </si>
  <si>
    <t>MYOF</t>
  </si>
  <si>
    <t>NBN</t>
  </si>
  <si>
    <t>NCAPH2</t>
  </si>
  <si>
    <t>NEDD9</t>
  </si>
  <si>
    <t>NEU1</t>
  </si>
  <si>
    <t>NFYB</t>
  </si>
  <si>
    <t>NOLC1</t>
  </si>
  <si>
    <t>NRIP1</t>
  </si>
  <si>
    <t>NUDT21</t>
  </si>
  <si>
    <t>OAT</t>
  </si>
  <si>
    <t>OBSL1</t>
  </si>
  <si>
    <t>OLFM1</t>
  </si>
  <si>
    <t>PAFAH1B1</t>
  </si>
  <si>
    <t>PAK1IP1</t>
  </si>
  <si>
    <t>PALLD</t>
  </si>
  <si>
    <t>PATZ1</t>
  </si>
  <si>
    <t>PCGF2</t>
  </si>
  <si>
    <t>PDLIM5</t>
  </si>
  <si>
    <t>PEG10</t>
  </si>
  <si>
    <t>PHTF2</t>
  </si>
  <si>
    <t>POLD1</t>
  </si>
  <si>
    <t>PPAT</t>
  </si>
  <si>
    <t>PPIB</t>
  </si>
  <si>
    <t>PRKDC</t>
  </si>
  <si>
    <t>PRLR</t>
  </si>
  <si>
    <t>PROSC</t>
  </si>
  <si>
    <t>PSME4</t>
  </si>
  <si>
    <t>PTGES</t>
  </si>
  <si>
    <t>PTMS</t>
  </si>
  <si>
    <t>PTP4A1</t>
  </si>
  <si>
    <t>PTP4A2</t>
  </si>
  <si>
    <t>RABEP1</t>
  </si>
  <si>
    <t>RAD1</t>
  </si>
  <si>
    <t>RAD9A</t>
  </si>
  <si>
    <t>RAPGEF2</t>
  </si>
  <si>
    <t>RAPGEFL1</t>
  </si>
  <si>
    <t>RARA</t>
  </si>
  <si>
    <t>RBM14</t>
  </si>
  <si>
    <t>RBM15</t>
  </si>
  <si>
    <t>RBM39</t>
  </si>
  <si>
    <t>RFC3</t>
  </si>
  <si>
    <t>RHOB</t>
  </si>
  <si>
    <t>RHOBTB1</t>
  </si>
  <si>
    <t>RIOK3</t>
  </si>
  <si>
    <t>RNASEH2A</t>
  </si>
  <si>
    <t>RPN1</t>
  </si>
  <si>
    <t>RPRD1A</t>
  </si>
  <si>
    <t>RUNX1</t>
  </si>
  <si>
    <t>SCAMP1</t>
  </si>
  <si>
    <t>SCARB2</t>
  </si>
  <si>
    <t>SCML1</t>
  </si>
  <si>
    <t>SEH1L</t>
  </si>
  <si>
    <t>SEMA3C</t>
  </si>
  <si>
    <t>SERPINA1</t>
  </si>
  <si>
    <t>SERTAD3</t>
  </si>
  <si>
    <t>SFRS18</t>
  </si>
  <si>
    <t>SHMT2</t>
  </si>
  <si>
    <t>SIAH2</t>
  </si>
  <si>
    <t>SIK3</t>
  </si>
  <si>
    <t>SIVA1</t>
  </si>
  <si>
    <t>SLC12A2</t>
  </si>
  <si>
    <t>SLC1A4</t>
  </si>
  <si>
    <t>SLC30A1</t>
  </si>
  <si>
    <t>SLC39A6</t>
  </si>
  <si>
    <t>SLC4A7</t>
  </si>
  <si>
    <t>SLC5A3</t>
  </si>
  <si>
    <t>SLC7A1</t>
  </si>
  <si>
    <t>SLC7A5</t>
  </si>
  <si>
    <t>SLC7A6</t>
  </si>
  <si>
    <t>SLC9A3R1</t>
  </si>
  <si>
    <t>SMAD6</t>
  </si>
  <si>
    <t>SMCR7L</t>
  </si>
  <si>
    <t>SMPDL3A</t>
  </si>
  <si>
    <t>SNRNP40</t>
  </si>
  <si>
    <t>SOX13</t>
  </si>
  <si>
    <t>SRP72</t>
  </si>
  <si>
    <t>SRSF3</t>
  </si>
  <si>
    <t>STC2</t>
  </si>
  <si>
    <t>SUV420H1</t>
  </si>
  <si>
    <t>SYNCRIP</t>
  </si>
  <si>
    <t>SYT1</t>
  </si>
  <si>
    <t>TACC3</t>
  </si>
  <si>
    <t>TFDP1</t>
  </si>
  <si>
    <t>TFF1</t>
  </si>
  <si>
    <t>TFRC</t>
  </si>
  <si>
    <t>THBS1</t>
  </si>
  <si>
    <t>THOC6</t>
  </si>
  <si>
    <t>TLE1</t>
  </si>
  <si>
    <t>TMCC1</t>
  </si>
  <si>
    <t>TMED5</t>
  </si>
  <si>
    <t>TMEM132A</t>
  </si>
  <si>
    <t>TMEM30A</t>
  </si>
  <si>
    <t>TMPO</t>
  </si>
  <si>
    <t>TNS3</t>
  </si>
  <si>
    <t>TOX4</t>
  </si>
  <si>
    <t>TPBG</t>
  </si>
  <si>
    <t>TPD52L1</t>
  </si>
  <si>
    <t>TRA2A</t>
  </si>
  <si>
    <t>TRA2B</t>
  </si>
  <si>
    <t>TRIB3</t>
  </si>
  <si>
    <t>TRIOBP</t>
  </si>
  <si>
    <t>TRPS1</t>
  </si>
  <si>
    <t>TTC3</t>
  </si>
  <si>
    <t>TUBG1</t>
  </si>
  <si>
    <t>UBE2C</t>
  </si>
  <si>
    <t>UCKL1</t>
  </si>
  <si>
    <t>UGCG</t>
  </si>
  <si>
    <t>URB2</t>
  </si>
  <si>
    <t>VEZF1</t>
  </si>
  <si>
    <t>WDR26</t>
  </si>
  <si>
    <t>WHSC1</t>
  </si>
  <si>
    <t>WIPI1</t>
  </si>
  <si>
    <t>WWC1</t>
  </si>
  <si>
    <t>ZFP36L2</t>
  </si>
  <si>
    <t>ZNF467</t>
  </si>
  <si>
    <t>MCF-7 Early</t>
  </si>
  <si>
    <t>ARF1</t>
  </si>
  <si>
    <t>C8orf55</t>
  </si>
  <si>
    <t>CNPY3</t>
  </si>
  <si>
    <t>COPG</t>
  </si>
  <si>
    <t>CYHR1</t>
  </si>
  <si>
    <t>CYTH2</t>
  </si>
  <si>
    <t>EDEM3</t>
  </si>
  <si>
    <t>FLCN</t>
  </si>
  <si>
    <t>GNA13</t>
  </si>
  <si>
    <t>GTF3C4</t>
  </si>
  <si>
    <t>LLGL2</t>
  </si>
  <si>
    <t>LRRC41</t>
  </si>
  <si>
    <t>MBTPS2</t>
  </si>
  <si>
    <t>NR2F2</t>
  </si>
  <si>
    <t>OTUB1</t>
  </si>
  <si>
    <t>PGR</t>
  </si>
  <si>
    <t>PLEKHB2</t>
  </si>
  <si>
    <t>PLK1</t>
  </si>
  <si>
    <t>PTPLAD1</t>
  </si>
  <si>
    <t>PVRL2</t>
  </si>
  <si>
    <t>SCYL2</t>
  </si>
  <si>
    <t>SETD8</t>
  </si>
  <si>
    <t>SLC25A37</t>
  </si>
  <si>
    <t>TNKS2</t>
  </si>
  <si>
    <t>TRIM28</t>
  </si>
  <si>
    <t>TROAP</t>
  </si>
  <si>
    <t>TUFM</t>
  </si>
  <si>
    <t>UAP1L1</t>
  </si>
  <si>
    <t>UFM1</t>
  </si>
  <si>
    <t>WDR4</t>
  </si>
  <si>
    <t>ZMAT5</t>
  </si>
  <si>
    <t>Probe.Set.ID</t>
  </si>
  <si>
    <t>Gene.Symbol</t>
  </si>
  <si>
    <t>E2</t>
  </si>
  <si>
    <t>V</t>
  </si>
  <si>
    <t>E2.V.FC</t>
  </si>
  <si>
    <t>log2FC</t>
  </si>
  <si>
    <t>rawp</t>
  </si>
  <si>
    <t>adjusted_p</t>
  </si>
  <si>
    <t>1007_s_at</t>
  </si>
  <si>
    <t>DDR1</t>
  </si>
  <si>
    <t>1438_at</t>
  </si>
  <si>
    <t>EPHB3</t>
  </si>
  <si>
    <t>200002_at</t>
  </si>
  <si>
    <t>RPL35</t>
  </si>
  <si>
    <t>200028_s_at</t>
  </si>
  <si>
    <t>STARD7</t>
  </si>
  <si>
    <t>200050_at</t>
  </si>
  <si>
    <t>ZNF146</t>
  </si>
  <si>
    <t>200057_s_at</t>
  </si>
  <si>
    <t>NONO</t>
  </si>
  <si>
    <t>200083_at</t>
  </si>
  <si>
    <t>USP22</t>
  </si>
  <si>
    <t>200597_at</t>
  </si>
  <si>
    <t>EIF3A</t>
  </si>
  <si>
    <t>200614_at</t>
  </si>
  <si>
    <t>CLTC</t>
  </si>
  <si>
    <t>200618_at</t>
  </si>
  <si>
    <t>LASP1</t>
  </si>
  <si>
    <t>200632_s_at</t>
  </si>
  <si>
    <t>NDRG1</t>
  </si>
  <si>
    <t>200644_at</t>
  </si>
  <si>
    <t>MARCKSL1</t>
  </si>
  <si>
    <t>200666_s_at</t>
  </si>
  <si>
    <t>DNAJB1</t>
  </si>
  <si>
    <t>200670_at</t>
  </si>
  <si>
    <t>XBP1</t>
  </si>
  <si>
    <t>200693_at</t>
  </si>
  <si>
    <t>200694_s_at</t>
  </si>
  <si>
    <t>DDX24</t>
  </si>
  <si>
    <t>200706_s_at</t>
  </si>
  <si>
    <t>LITAF</t>
  </si>
  <si>
    <t>200730_s_at</t>
  </si>
  <si>
    <t>200754_x_at</t>
  </si>
  <si>
    <t>SRSF2</t>
  </si>
  <si>
    <t>200760_s_at</t>
  </si>
  <si>
    <t>ARL6IP5</t>
  </si>
  <si>
    <t>200766_at</t>
  </si>
  <si>
    <t>CTSD</t>
  </si>
  <si>
    <t>200771_at</t>
  </si>
  <si>
    <t>200790_at</t>
  </si>
  <si>
    <t>ODC1</t>
  </si>
  <si>
    <t>200802_at</t>
  </si>
  <si>
    <t>200824_at</t>
  </si>
  <si>
    <t>200831_s_at</t>
  </si>
  <si>
    <t>SCD</t>
  </si>
  <si>
    <t>200833_s_at</t>
  </si>
  <si>
    <t>200839_s_at</t>
  </si>
  <si>
    <t>CTSB</t>
  </si>
  <si>
    <t>200868_s_at</t>
  </si>
  <si>
    <t>RNF114</t>
  </si>
  <si>
    <t>200874_s_at</t>
  </si>
  <si>
    <t>NOP56</t>
  </si>
  <si>
    <t>200878_at</t>
  </si>
  <si>
    <t>EPAS1</t>
  </si>
  <si>
    <t>200895_s_at</t>
  </si>
  <si>
    <t>200897_s_at</t>
  </si>
  <si>
    <t>200919_at</t>
  </si>
  <si>
    <t>200920_s_at</t>
  </si>
  <si>
    <t>BTG1</t>
  </si>
  <si>
    <t>200924_s_at</t>
  </si>
  <si>
    <t>SLC3A2</t>
  </si>
  <si>
    <t>200931_s_at</t>
  </si>
  <si>
    <t>200946_x_at</t>
  </si>
  <si>
    <t>GLUD1</t>
  </si>
  <si>
    <t>200975_at</t>
  </si>
  <si>
    <t>PPT1</t>
  </si>
  <si>
    <t>200983_x_at</t>
  </si>
  <si>
    <t>CD59</t>
  </si>
  <si>
    <t>200995_at</t>
  </si>
  <si>
    <t>IPO7</t>
  </si>
  <si>
    <t>200996_at</t>
  </si>
  <si>
    <t>201002_s_at</t>
  </si>
  <si>
    <t>TMEM189-UBE2V1 /// UBE2V1</t>
  </si>
  <si>
    <t>201005_at</t>
  </si>
  <si>
    <t>201010_s_at</t>
  </si>
  <si>
    <t>TXNIP</t>
  </si>
  <si>
    <t>201013_s_at</t>
  </si>
  <si>
    <t>PAICS</t>
  </si>
  <si>
    <t>201034_at</t>
  </si>
  <si>
    <t>201042_at</t>
  </si>
  <si>
    <t>TGM2</t>
  </si>
  <si>
    <t>201061_s_at</t>
  </si>
  <si>
    <t>STOM</t>
  </si>
  <si>
    <t>201063_at</t>
  </si>
  <si>
    <t>RCN1</t>
  </si>
  <si>
    <t>201076_at</t>
  </si>
  <si>
    <t>NHP2L1</t>
  </si>
  <si>
    <t>201103_x_at</t>
  </si>
  <si>
    <t>NBPF10 /// NBPF11 /// NBPF12 /// NBPF15 /// NBPF16 /// NBPF24 /// NBPF8 /// NBPF9</t>
  </si>
  <si>
    <t>201104_x_at</t>
  </si>
  <si>
    <t>NBPF1 /// NBPF10 /// NBPF11 /// NBPF12 /// NBPF14 /// NBPF15 /// NBPF16 /// NBPF24 /// NBPF8</t>
  </si>
  <si>
    <t>201124_at</t>
  </si>
  <si>
    <t>ITGB5</t>
  </si>
  <si>
    <t>201128_s_at</t>
  </si>
  <si>
    <t>ACLY</t>
  </si>
  <si>
    <t>201131_s_at</t>
  </si>
  <si>
    <t>CDH1</t>
  </si>
  <si>
    <t>201150_s_at</t>
  </si>
  <si>
    <t>TIMP3</t>
  </si>
  <si>
    <t>201164_s_at</t>
  </si>
  <si>
    <t>PUM1</t>
  </si>
  <si>
    <t>201170_s_at</t>
  </si>
  <si>
    <t>BHLHE40</t>
  </si>
  <si>
    <t>201193_at</t>
  </si>
  <si>
    <t>IDH1</t>
  </si>
  <si>
    <t>201195_s_at</t>
  </si>
  <si>
    <t>201197_at</t>
  </si>
  <si>
    <t>201202_at</t>
  </si>
  <si>
    <t>PCNA</t>
  </si>
  <si>
    <t>201204_s_at</t>
  </si>
  <si>
    <t>RRBP1</t>
  </si>
  <si>
    <t>201207_at</t>
  </si>
  <si>
    <t>TNFAIP1</t>
  </si>
  <si>
    <t>201220_x_at</t>
  </si>
  <si>
    <t>CTBP2</t>
  </si>
  <si>
    <t>201243_s_at</t>
  </si>
  <si>
    <t>ATP1B1</t>
  </si>
  <si>
    <t>201250_s_at</t>
  </si>
  <si>
    <t>SLC2A1</t>
  </si>
  <si>
    <t>201278_at</t>
  </si>
  <si>
    <t>DAB2</t>
  </si>
  <si>
    <t>201287_s_at</t>
  </si>
  <si>
    <t>SDC1</t>
  </si>
  <si>
    <t>201298_s_at</t>
  </si>
  <si>
    <t>MOBKL1B</t>
  </si>
  <si>
    <t>201303_at</t>
  </si>
  <si>
    <t>201308_s_at</t>
  </si>
  <si>
    <t>SEPT11</t>
  </si>
  <si>
    <t>201341_at</t>
  </si>
  <si>
    <t>201349_at</t>
  </si>
  <si>
    <t>201358_s_at</t>
  </si>
  <si>
    <t>COPB1</t>
  </si>
  <si>
    <t>201362_at</t>
  </si>
  <si>
    <t>201368_at</t>
  </si>
  <si>
    <t>201371_s_at</t>
  </si>
  <si>
    <t>CUL3</t>
  </si>
  <si>
    <t>201375_s_at</t>
  </si>
  <si>
    <t>PPP2CB</t>
  </si>
  <si>
    <t>201386_s_at</t>
  </si>
  <si>
    <t>201388_at</t>
  </si>
  <si>
    <t>PSMD3</t>
  </si>
  <si>
    <t>201428_at</t>
  </si>
  <si>
    <t>CLDN4</t>
  </si>
  <si>
    <t>201432_at</t>
  </si>
  <si>
    <t>CAT</t>
  </si>
  <si>
    <t>201433_s_at</t>
  </si>
  <si>
    <t>PTDSS1</t>
  </si>
  <si>
    <t>201445_at</t>
  </si>
  <si>
    <t>CNN3</t>
  </si>
  <si>
    <t>201456_s_at</t>
  </si>
  <si>
    <t>BUB3</t>
  </si>
  <si>
    <t>201464_x_at</t>
  </si>
  <si>
    <t>JUN</t>
  </si>
  <si>
    <t>201479_at</t>
  </si>
  <si>
    <t>201489_at</t>
  </si>
  <si>
    <t>PPIF</t>
  </si>
  <si>
    <t>201491_at</t>
  </si>
  <si>
    <t>AHSA1</t>
  </si>
  <si>
    <t>201502_s_at</t>
  </si>
  <si>
    <t>NFKBIA</t>
  </si>
  <si>
    <t>201508_at</t>
  </si>
  <si>
    <t>201510_at</t>
  </si>
  <si>
    <t>ELF3</t>
  </si>
  <si>
    <t>201514_s_at</t>
  </si>
  <si>
    <t>G3BP1</t>
  </si>
  <si>
    <t>201531_at</t>
  </si>
  <si>
    <t>201535_at</t>
  </si>
  <si>
    <t>UBL3</t>
  </si>
  <si>
    <t>201560_at</t>
  </si>
  <si>
    <t>CLIC4</t>
  </si>
  <si>
    <t>201565_s_at</t>
  </si>
  <si>
    <t>ID2</t>
  </si>
  <si>
    <t>201578_at</t>
  </si>
  <si>
    <t>PODXL</t>
  </si>
  <si>
    <t>201579_at</t>
  </si>
  <si>
    <t>FAT1</t>
  </si>
  <si>
    <t>201585_s_at</t>
  </si>
  <si>
    <t>SFPQ</t>
  </si>
  <si>
    <t>201596_x_at</t>
  </si>
  <si>
    <t>KRT18</t>
  </si>
  <si>
    <t>201599_at</t>
  </si>
  <si>
    <t>201603_at</t>
  </si>
  <si>
    <t>PPP1R12A</t>
  </si>
  <si>
    <t>201627_s_at</t>
  </si>
  <si>
    <t>INSIG1</t>
  </si>
  <si>
    <t>201631_s_at</t>
  </si>
  <si>
    <t>201645_at</t>
  </si>
  <si>
    <t>TNC</t>
  </si>
  <si>
    <t>201646_at</t>
  </si>
  <si>
    <t>201648_at</t>
  </si>
  <si>
    <t>201650_at</t>
  </si>
  <si>
    <t>KRT19</t>
  </si>
  <si>
    <t>201651_s_at</t>
  </si>
  <si>
    <t>PACSIN2</t>
  </si>
  <si>
    <t>201661_s_at</t>
  </si>
  <si>
    <t>ACSL3</t>
  </si>
  <si>
    <t>201668_x_at</t>
  </si>
  <si>
    <t>MARCKS</t>
  </si>
  <si>
    <t>201675_at</t>
  </si>
  <si>
    <t>201688_s_at</t>
  </si>
  <si>
    <t>TPD52</t>
  </si>
  <si>
    <t>201692_at</t>
  </si>
  <si>
    <t>SIGMAR1</t>
  </si>
  <si>
    <t>201712_s_at</t>
  </si>
  <si>
    <t>RANBP2</t>
  </si>
  <si>
    <t>201729_s_at</t>
  </si>
  <si>
    <t>KIAA0100</t>
  </si>
  <si>
    <t>201738_at</t>
  </si>
  <si>
    <t>201739_at</t>
  </si>
  <si>
    <t>SGK1</t>
  </si>
  <si>
    <t>201749_at</t>
  </si>
  <si>
    <t>ECE1</t>
  </si>
  <si>
    <t>201763_s_at</t>
  </si>
  <si>
    <t>DAXX</t>
  </si>
  <si>
    <t>201773_at</t>
  </si>
  <si>
    <t>ADNP</t>
  </si>
  <si>
    <t>201798_s_at</t>
  </si>
  <si>
    <t>201811_x_at</t>
  </si>
  <si>
    <t>SH3BP5</t>
  </si>
  <si>
    <t>201821_s_at</t>
  </si>
  <si>
    <t>TIMM17A</t>
  </si>
  <si>
    <t>201823_s_at</t>
  </si>
  <si>
    <t>RNF14</t>
  </si>
  <si>
    <t>201830_s_at</t>
  </si>
  <si>
    <t>NET1</t>
  </si>
  <si>
    <t>201841_s_at</t>
  </si>
  <si>
    <t>HSPB1</t>
  </si>
  <si>
    <t>201847_at</t>
  </si>
  <si>
    <t>LIPA</t>
  </si>
  <si>
    <t>201853_s_at</t>
  </si>
  <si>
    <t>CDC25B</t>
  </si>
  <si>
    <t>201861_s_at</t>
  </si>
  <si>
    <t>201863_at</t>
  </si>
  <si>
    <t>201873_s_at</t>
  </si>
  <si>
    <t>ABCE1</t>
  </si>
  <si>
    <t>201910_at</t>
  </si>
  <si>
    <t>201919_at</t>
  </si>
  <si>
    <t>SLC25A36</t>
  </si>
  <si>
    <t>201920_at</t>
  </si>
  <si>
    <t>201925_s_at</t>
  </si>
  <si>
    <t>CD55</t>
  </si>
  <si>
    <t>201934_at</t>
  </si>
  <si>
    <t>WDR82</t>
  </si>
  <si>
    <t>201939_at</t>
  </si>
  <si>
    <t>PLK2</t>
  </si>
  <si>
    <t>201947_s_at</t>
  </si>
  <si>
    <t>CCT2</t>
  </si>
  <si>
    <t>201985_at</t>
  </si>
  <si>
    <t>KIAA0196</t>
  </si>
  <si>
    <t>201991_s_at</t>
  </si>
  <si>
    <t>KIF5B</t>
  </si>
  <si>
    <t>202006_at</t>
  </si>
  <si>
    <t>PTPN12</t>
  </si>
  <si>
    <t>202012_s_at</t>
  </si>
  <si>
    <t>EXT2</t>
  </si>
  <si>
    <t>202023_at</t>
  </si>
  <si>
    <t>EFNA1</t>
  </si>
  <si>
    <t>202042_at</t>
  </si>
  <si>
    <t>HARS</t>
  </si>
  <si>
    <t>202048_s_at</t>
  </si>
  <si>
    <t>CBX6</t>
  </si>
  <si>
    <t>202052_s_at</t>
  </si>
  <si>
    <t>RAI14</t>
  </si>
  <si>
    <t>202060_at</t>
  </si>
  <si>
    <t>CTR9</t>
  </si>
  <si>
    <t>202062_s_at</t>
  </si>
  <si>
    <t>SEL1L</t>
  </si>
  <si>
    <t>202071_at</t>
  </si>
  <si>
    <t>SDC4</t>
  </si>
  <si>
    <t>202079_s_at</t>
  </si>
  <si>
    <t>TRAK1</t>
  </si>
  <si>
    <t>202084_s_at</t>
  </si>
  <si>
    <t>SEC14L1</t>
  </si>
  <si>
    <t>202089_s_at</t>
  </si>
  <si>
    <t>202108_at</t>
  </si>
  <si>
    <t>PEPD</t>
  </si>
  <si>
    <t>202111_at</t>
  </si>
  <si>
    <t>SLC4A2</t>
  </si>
  <si>
    <t>202123_s_at</t>
  </si>
  <si>
    <t>ABL1</t>
  </si>
  <si>
    <t>202133_at</t>
  </si>
  <si>
    <t>WWTR1</t>
  </si>
  <si>
    <t>202136_at</t>
  </si>
  <si>
    <t>ZMYND11</t>
  </si>
  <si>
    <t>202138_x_at</t>
  </si>
  <si>
    <t>AIMP2</t>
  </si>
  <si>
    <t>202142_at</t>
  </si>
  <si>
    <t>COPS8</t>
  </si>
  <si>
    <t>202149_at</t>
  </si>
  <si>
    <t>202172_at</t>
  </si>
  <si>
    <t>202181_at</t>
  </si>
  <si>
    <t>KIAA0247</t>
  </si>
  <si>
    <t>202200_s_at</t>
  </si>
  <si>
    <t>SRPK1</t>
  </si>
  <si>
    <t>202204_s_at</t>
  </si>
  <si>
    <t>202218_s_at</t>
  </si>
  <si>
    <t>FADS2</t>
  </si>
  <si>
    <t>202234_s_at</t>
  </si>
  <si>
    <t>SLC16A1</t>
  </si>
  <si>
    <t>202237_at</t>
  </si>
  <si>
    <t>NNMT</t>
  </si>
  <si>
    <t>202241_at</t>
  </si>
  <si>
    <t>TRIB1</t>
  </si>
  <si>
    <t>202265_at</t>
  </si>
  <si>
    <t>202266_at</t>
  </si>
  <si>
    <t>202284_s_at</t>
  </si>
  <si>
    <t>CDKN1A</t>
  </si>
  <si>
    <t>202289_s_at</t>
  </si>
  <si>
    <t>TACC2</t>
  </si>
  <si>
    <t>202303_x_at</t>
  </si>
  <si>
    <t>202307_s_at</t>
  </si>
  <si>
    <t>TAP1</t>
  </si>
  <si>
    <t>202308_at</t>
  </si>
  <si>
    <t>SREBF1</t>
  </si>
  <si>
    <t>202313_at</t>
  </si>
  <si>
    <t>PPP2R2A</t>
  </si>
  <si>
    <t>202315_s_at</t>
  </si>
  <si>
    <t>BCR</t>
  </si>
  <si>
    <t>202324_s_at</t>
  </si>
  <si>
    <t>202329_at</t>
  </si>
  <si>
    <t>CSK</t>
  </si>
  <si>
    <t>202362_at</t>
  </si>
  <si>
    <t>202365_at</t>
  </si>
  <si>
    <t>UNC119B</t>
  </si>
  <si>
    <t>202369_s_at</t>
  </si>
  <si>
    <t>TRAM2</t>
  </si>
  <si>
    <t>202376_at</t>
  </si>
  <si>
    <t>SERPINA3</t>
  </si>
  <si>
    <t>202387_at</t>
  </si>
  <si>
    <t>BAG1</t>
  </si>
  <si>
    <t>202392_s_at</t>
  </si>
  <si>
    <t>PISD</t>
  </si>
  <si>
    <t>202393_s_at</t>
  </si>
  <si>
    <t>KLF10</t>
  </si>
  <si>
    <t>202399_s_at</t>
  </si>
  <si>
    <t>202421_at</t>
  </si>
  <si>
    <t>IGSF3</t>
  </si>
  <si>
    <t>202431_s_at</t>
  </si>
  <si>
    <t>202436_s_at</t>
  </si>
  <si>
    <t>202440_s_at</t>
  </si>
  <si>
    <t>ST5</t>
  </si>
  <si>
    <t>202449_s_at</t>
  </si>
  <si>
    <t>RXRA</t>
  </si>
  <si>
    <t>202454_s_at</t>
  </si>
  <si>
    <t>ERBB3</t>
  </si>
  <si>
    <t>202457_s_at</t>
  </si>
  <si>
    <t>PPP3CA</t>
  </si>
  <si>
    <t>202458_at</t>
  </si>
  <si>
    <t>PRSS23</t>
  </si>
  <si>
    <t>202461_at</t>
  </si>
  <si>
    <t>202464_s_at</t>
  </si>
  <si>
    <t>PFKFB3</t>
  </si>
  <si>
    <t>202478_at</t>
  </si>
  <si>
    <t>TRIB2</t>
  </si>
  <si>
    <t>202484_s_at</t>
  </si>
  <si>
    <t>202488_s_at</t>
  </si>
  <si>
    <t>FXYD3</t>
  </si>
  <si>
    <t>202506_at</t>
  </si>
  <si>
    <t>SSFA2</t>
  </si>
  <si>
    <t>202511_s_at</t>
  </si>
  <si>
    <t>202527_s_at</t>
  </si>
  <si>
    <t>SMAD4</t>
  </si>
  <si>
    <t>202535_at</t>
  </si>
  <si>
    <t>202536_at</t>
  </si>
  <si>
    <t>CHMP2B</t>
  </si>
  <si>
    <t>202539_s_at</t>
  </si>
  <si>
    <t>HMGCR</t>
  </si>
  <si>
    <t>202545_at</t>
  </si>
  <si>
    <t>PRKCD</t>
  </si>
  <si>
    <t>202557_at</t>
  </si>
  <si>
    <t>202581_at</t>
  </si>
  <si>
    <t>HSPA1A /// HSPA1B</t>
  </si>
  <si>
    <t>202597_at</t>
  </si>
  <si>
    <t>IRF6</t>
  </si>
  <si>
    <t>202599_s_at</t>
  </si>
  <si>
    <t>202609_at</t>
  </si>
  <si>
    <t>EPS8</t>
  </si>
  <si>
    <t>202610_s_at</t>
  </si>
  <si>
    <t>202620_s_at</t>
  </si>
  <si>
    <t>PLOD2</t>
  </si>
  <si>
    <t>202636_at</t>
  </si>
  <si>
    <t>RNF103</t>
  </si>
  <si>
    <t>202641_at</t>
  </si>
  <si>
    <t>ARL3</t>
  </si>
  <si>
    <t>202654_x_at</t>
  </si>
  <si>
    <t>202656_s_at</t>
  </si>
  <si>
    <t>SERTAD2</t>
  </si>
  <si>
    <t>202668_at</t>
  </si>
  <si>
    <t>EFNB2</t>
  </si>
  <si>
    <t>202670_at</t>
  </si>
  <si>
    <t>MAP2K1</t>
  </si>
  <si>
    <t>202688_at</t>
  </si>
  <si>
    <t>202703_at</t>
  </si>
  <si>
    <t>DUSP11</t>
  </si>
  <si>
    <t>202704_at</t>
  </si>
  <si>
    <t>202706_s_at</t>
  </si>
  <si>
    <t>UMPS</t>
  </si>
  <si>
    <t>202708_s_at</t>
  </si>
  <si>
    <t>HIST2H2BE</t>
  </si>
  <si>
    <t>202716_at</t>
  </si>
  <si>
    <t>202721_s_at</t>
  </si>
  <si>
    <t>GFPT1</t>
  </si>
  <si>
    <t>202725_at</t>
  </si>
  <si>
    <t>POLR2A</t>
  </si>
  <si>
    <t>202727_s_at</t>
  </si>
  <si>
    <t>IFNGR1</t>
  </si>
  <si>
    <t>202730_s_at</t>
  </si>
  <si>
    <t>PDCD4</t>
  </si>
  <si>
    <t>202733_at</t>
  </si>
  <si>
    <t>P4HA2</t>
  </si>
  <si>
    <t>202743_at</t>
  </si>
  <si>
    <t>PIK3R3</t>
  </si>
  <si>
    <t>202756_s_at</t>
  </si>
  <si>
    <t>202759_s_at</t>
  </si>
  <si>
    <t>AKAP2 /// PALM2-AKAP2</t>
  </si>
  <si>
    <t>202771_at</t>
  </si>
  <si>
    <t>FAM38A</t>
  </si>
  <si>
    <t>202777_at</t>
  </si>
  <si>
    <t>202778_s_at</t>
  </si>
  <si>
    <t>ZMYM2</t>
  </si>
  <si>
    <t>202804_at</t>
  </si>
  <si>
    <t>ABCC1</t>
  </si>
  <si>
    <t>202808_at</t>
  </si>
  <si>
    <t>C10orf26</t>
  </si>
  <si>
    <t>202814_s_at</t>
  </si>
  <si>
    <t>HEXIM1</t>
  </si>
  <si>
    <t>202826_at</t>
  </si>
  <si>
    <t>SPINT1</t>
  </si>
  <si>
    <t>202846_s_at</t>
  </si>
  <si>
    <t>PIGC</t>
  </si>
  <si>
    <t>202871_at</t>
  </si>
  <si>
    <t>TRAF4</t>
  </si>
  <si>
    <t>202880_s_at</t>
  </si>
  <si>
    <t>CYTH1</t>
  </si>
  <si>
    <t>202883_s_at</t>
  </si>
  <si>
    <t>PPP2R1B</t>
  </si>
  <si>
    <t>202887_s_at</t>
  </si>
  <si>
    <t>DDIT4</t>
  </si>
  <si>
    <t>202908_at</t>
  </si>
  <si>
    <t>WFS1</t>
  </si>
  <si>
    <t>202910_s_at</t>
  </si>
  <si>
    <t>202911_at</t>
  </si>
  <si>
    <t>MSH6</t>
  </si>
  <si>
    <t>202918_s_at</t>
  </si>
  <si>
    <t>MOBKL3</t>
  </si>
  <si>
    <t>202923_s_at</t>
  </si>
  <si>
    <t>GCLC</t>
  </si>
  <si>
    <t>202934_at</t>
  </si>
  <si>
    <t>HK2</t>
  </si>
  <si>
    <t>202935_s_at</t>
  </si>
  <si>
    <t>SOX9</t>
  </si>
  <si>
    <t>202946_s_at</t>
  </si>
  <si>
    <t>202948_at</t>
  </si>
  <si>
    <t>IL1R1</t>
  </si>
  <si>
    <t>202949_s_at</t>
  </si>
  <si>
    <t>202950_at</t>
  </si>
  <si>
    <t>202952_s_at</t>
  </si>
  <si>
    <t>ADAM12</t>
  </si>
  <si>
    <t>202962_at</t>
  </si>
  <si>
    <t>202964_s_at</t>
  </si>
  <si>
    <t>RFX5</t>
  </si>
  <si>
    <t>202965_s_at</t>
  </si>
  <si>
    <t>CAPN6</t>
  </si>
  <si>
    <t>202969_at</t>
  </si>
  <si>
    <t>DYRK2</t>
  </si>
  <si>
    <t>202973_x_at</t>
  </si>
  <si>
    <t>FAM13A</t>
  </si>
  <si>
    <t>202982_s_at</t>
  </si>
  <si>
    <t>ACOT1 /// ACOT2</t>
  </si>
  <si>
    <t>202983_at</t>
  </si>
  <si>
    <t>202985_s_at</t>
  </si>
  <si>
    <t>202990_at</t>
  </si>
  <si>
    <t>203002_at</t>
  </si>
  <si>
    <t>AMOTL2</t>
  </si>
  <si>
    <t>203005_at</t>
  </si>
  <si>
    <t>203006_at</t>
  </si>
  <si>
    <t>INPP5A</t>
  </si>
  <si>
    <t>203033_x_at</t>
  </si>
  <si>
    <t>FH</t>
  </si>
  <si>
    <t>203037_s_at</t>
  </si>
  <si>
    <t>MTSS1</t>
  </si>
  <si>
    <t>203044_at</t>
  </si>
  <si>
    <t>CHSY1</t>
  </si>
  <si>
    <t>203053_at</t>
  </si>
  <si>
    <t>203066_at</t>
  </si>
  <si>
    <t>CHST15</t>
  </si>
  <si>
    <t>203067_at</t>
  </si>
  <si>
    <t>PDHX</t>
  </si>
  <si>
    <t>203068_at</t>
  </si>
  <si>
    <t>KLHL21</t>
  </si>
  <si>
    <t>203075_at</t>
  </si>
  <si>
    <t>203079_s_at</t>
  </si>
  <si>
    <t>CUL2</t>
  </si>
  <si>
    <t>203093_s_at</t>
  </si>
  <si>
    <t>TIMM44</t>
  </si>
  <si>
    <t>203097_s_at</t>
  </si>
  <si>
    <t>203100_s_at</t>
  </si>
  <si>
    <t>203102_s_at</t>
  </si>
  <si>
    <t>MGAT2</t>
  </si>
  <si>
    <t>203108_at</t>
  </si>
  <si>
    <t>GPRC5A</t>
  </si>
  <si>
    <t>203119_at</t>
  </si>
  <si>
    <t>CCDC86</t>
  </si>
  <si>
    <t>203120_at</t>
  </si>
  <si>
    <t>203139_at</t>
  </si>
  <si>
    <t>DAPK1</t>
  </si>
  <si>
    <t>203143_s_at</t>
  </si>
  <si>
    <t>203146_s_at</t>
  </si>
  <si>
    <t>203160_s_at</t>
  </si>
  <si>
    <t>RNF8</t>
  </si>
  <si>
    <t>203182_s_at</t>
  </si>
  <si>
    <t>SRPK2</t>
  </si>
  <si>
    <t>203184_at</t>
  </si>
  <si>
    <t>FBN2</t>
  </si>
  <si>
    <t>203198_at</t>
  </si>
  <si>
    <t>203200_s_at</t>
  </si>
  <si>
    <t>MTRR</t>
  </si>
  <si>
    <t>203201_at</t>
  </si>
  <si>
    <t>PMM2</t>
  </si>
  <si>
    <t>203202_at</t>
  </si>
  <si>
    <t>KRR1</t>
  </si>
  <si>
    <t>203204_s_at</t>
  </si>
  <si>
    <t>KDM4A</t>
  </si>
  <si>
    <t>203206_at</t>
  </si>
  <si>
    <t>FAM53B</t>
  </si>
  <si>
    <t>203207_s_at</t>
  </si>
  <si>
    <t>MTFR1</t>
  </si>
  <si>
    <t>203217_s_at</t>
  </si>
  <si>
    <t>ST3GAL5</t>
  </si>
  <si>
    <t>203221_at</t>
  </si>
  <si>
    <t>203224_at</t>
  </si>
  <si>
    <t>203238_s_at</t>
  </si>
  <si>
    <t>NOTCH3</t>
  </si>
  <si>
    <t>203243_s_at</t>
  </si>
  <si>
    <t>203244_at</t>
  </si>
  <si>
    <t>203248_at</t>
  </si>
  <si>
    <t>ZNF24</t>
  </si>
  <si>
    <t>203252_at</t>
  </si>
  <si>
    <t>CDK2AP2</t>
  </si>
  <si>
    <t>203271_s_at</t>
  </si>
  <si>
    <t>UNC119</t>
  </si>
  <si>
    <t>203276_at</t>
  </si>
  <si>
    <t>LMNB1</t>
  </si>
  <si>
    <t>203279_at</t>
  </si>
  <si>
    <t>EDEM1</t>
  </si>
  <si>
    <t>203288_at</t>
  </si>
  <si>
    <t>KIAA0355</t>
  </si>
  <si>
    <t>203301_s_at</t>
  </si>
  <si>
    <t>DMTF1</t>
  </si>
  <si>
    <t>203302_at</t>
  </si>
  <si>
    <t>DCK</t>
  </si>
  <si>
    <t>203304_at</t>
  </si>
  <si>
    <t>203306_s_at</t>
  </si>
  <si>
    <t>SLC35A1</t>
  </si>
  <si>
    <t>203313_s_at</t>
  </si>
  <si>
    <t>TGIF1</t>
  </si>
  <si>
    <t>203315_at</t>
  </si>
  <si>
    <t>NCK2</t>
  </si>
  <si>
    <t>203331_s_at</t>
  </si>
  <si>
    <t>INPP5D</t>
  </si>
  <si>
    <t>203367_at</t>
  </si>
  <si>
    <t>203373_at</t>
  </si>
  <si>
    <t>SOCS2</t>
  </si>
  <si>
    <t>203378_at</t>
  </si>
  <si>
    <t>203395_s_at</t>
  </si>
  <si>
    <t>HES1</t>
  </si>
  <si>
    <t>203404_at</t>
  </si>
  <si>
    <t>203414_at</t>
  </si>
  <si>
    <t>MMD</t>
  </si>
  <si>
    <t>203415_at</t>
  </si>
  <si>
    <t>PDCD6</t>
  </si>
  <si>
    <t>203420_at</t>
  </si>
  <si>
    <t>203429_s_at</t>
  </si>
  <si>
    <t>203437_at</t>
  </si>
  <si>
    <t>203439_s_at</t>
  </si>
  <si>
    <t>203440_at</t>
  </si>
  <si>
    <t>CDH2</t>
  </si>
  <si>
    <t>203445_s_at</t>
  </si>
  <si>
    <t>CTDSP2</t>
  </si>
  <si>
    <t>203447_at</t>
  </si>
  <si>
    <t>203476_at</t>
  </si>
  <si>
    <t>203479_s_at</t>
  </si>
  <si>
    <t>OTUD4</t>
  </si>
  <si>
    <t>203482_at</t>
  </si>
  <si>
    <t>FAM178A</t>
  </si>
  <si>
    <t>203504_s_at</t>
  </si>
  <si>
    <t>ABCA1</t>
  </si>
  <si>
    <t>203518_at</t>
  </si>
  <si>
    <t>LYST</t>
  </si>
  <si>
    <t>203525_s_at</t>
  </si>
  <si>
    <t>203528_at</t>
  </si>
  <si>
    <t>SEMA4D</t>
  </si>
  <si>
    <t>203565_s_at</t>
  </si>
  <si>
    <t>203574_at</t>
  </si>
  <si>
    <t>NFIL3</t>
  </si>
  <si>
    <t>203585_at</t>
  </si>
  <si>
    <t>ZNF185</t>
  </si>
  <si>
    <t>203607_at</t>
  </si>
  <si>
    <t>INPP5F</t>
  </si>
  <si>
    <t>203612_at</t>
  </si>
  <si>
    <t>BYSL</t>
  </si>
  <si>
    <t>203622_s_at</t>
  </si>
  <si>
    <t>PNO1</t>
  </si>
  <si>
    <t>203625_x_at</t>
  </si>
  <si>
    <t>SKP2</t>
  </si>
  <si>
    <t>203635_at</t>
  </si>
  <si>
    <t>203638_s_at</t>
  </si>
  <si>
    <t>FGFR2</t>
  </si>
  <si>
    <t>203642_s_at</t>
  </si>
  <si>
    <t>COBLL1</t>
  </si>
  <si>
    <t>203643_at</t>
  </si>
  <si>
    <t>ERF</t>
  </si>
  <si>
    <t>203647_s_at</t>
  </si>
  <si>
    <t>FDX1</t>
  </si>
  <si>
    <t>203658_at</t>
  </si>
  <si>
    <t>203680_at</t>
  </si>
  <si>
    <t>PRKAR2B</t>
  </si>
  <si>
    <t>203685_at</t>
  </si>
  <si>
    <t>BCL2</t>
  </si>
  <si>
    <t>203704_s_at</t>
  </si>
  <si>
    <t>RREB1</t>
  </si>
  <si>
    <t>203705_s_at</t>
  </si>
  <si>
    <t>FZD7</t>
  </si>
  <si>
    <t>203707_at</t>
  </si>
  <si>
    <t>ZNF263</t>
  </si>
  <si>
    <t>203708_at</t>
  </si>
  <si>
    <t>203714_s_at</t>
  </si>
  <si>
    <t>203722_at</t>
  </si>
  <si>
    <t>ALDH4A1</t>
  </si>
  <si>
    <t>203725_at</t>
  </si>
  <si>
    <t>GADD45A</t>
  </si>
  <si>
    <t>203726_s_at</t>
  </si>
  <si>
    <t>LAMA3</t>
  </si>
  <si>
    <t>203733_at</t>
  </si>
  <si>
    <t>203734_at</t>
  </si>
  <si>
    <t>FOXJ2</t>
  </si>
  <si>
    <t>203737_s_at</t>
  </si>
  <si>
    <t>PPRC1</t>
  </si>
  <si>
    <t>203749_s_at</t>
  </si>
  <si>
    <t>203786_s_at</t>
  </si>
  <si>
    <t>203787_at</t>
  </si>
  <si>
    <t>SSBP2</t>
  </si>
  <si>
    <t>203811_s_at</t>
  </si>
  <si>
    <t>203827_at</t>
  </si>
  <si>
    <t>203836_s_at</t>
  </si>
  <si>
    <t>MAP3K5</t>
  </si>
  <si>
    <t>203839_s_at</t>
  </si>
  <si>
    <t>TNK2</t>
  </si>
  <si>
    <t>203843_at</t>
  </si>
  <si>
    <t>RPS6KA3</t>
  </si>
  <si>
    <t>203848_at</t>
  </si>
  <si>
    <t>AKAP8</t>
  </si>
  <si>
    <t>203853_s_at</t>
  </si>
  <si>
    <t>GAB2</t>
  </si>
  <si>
    <t>203865_s_at</t>
  </si>
  <si>
    <t>ADARB1</t>
  </si>
  <si>
    <t>203869_at</t>
  </si>
  <si>
    <t>203878_s_at</t>
  </si>
  <si>
    <t>MMP11</t>
  </si>
  <si>
    <t>203910_at</t>
  </si>
  <si>
    <t>ARHGAP29</t>
  </si>
  <si>
    <t>203912_s_at</t>
  </si>
  <si>
    <t>203917_at</t>
  </si>
  <si>
    <t>CXADR</t>
  </si>
  <si>
    <t>203928_x_at</t>
  </si>
  <si>
    <t>MAPT</t>
  </si>
  <si>
    <t>203931_s_at</t>
  </si>
  <si>
    <t>MRPL12</t>
  </si>
  <si>
    <t>203935_at</t>
  </si>
  <si>
    <t>ACVR1</t>
  </si>
  <si>
    <t>203940_s_at</t>
  </si>
  <si>
    <t>VASH1</t>
  </si>
  <si>
    <t>203957_at</t>
  </si>
  <si>
    <t>E2F6</t>
  </si>
  <si>
    <t>203959_s_at</t>
  </si>
  <si>
    <t>ZBTB40</t>
  </si>
  <si>
    <t>203967_at</t>
  </si>
  <si>
    <t>203991_s_at</t>
  </si>
  <si>
    <t>KDM6A</t>
  </si>
  <si>
    <t>204004_at</t>
  </si>
  <si>
    <t>PAWR</t>
  </si>
  <si>
    <t>204009_s_at</t>
  </si>
  <si>
    <t>KRAS</t>
  </si>
  <si>
    <t>204038_s_at</t>
  </si>
  <si>
    <t>LPAR1</t>
  </si>
  <si>
    <t>204039_at</t>
  </si>
  <si>
    <t>204040_at</t>
  </si>
  <si>
    <t>RNF144A</t>
  </si>
  <si>
    <t>204045_at</t>
  </si>
  <si>
    <t>204047_s_at</t>
  </si>
  <si>
    <t>PHACTR2</t>
  </si>
  <si>
    <t>204067_at</t>
  </si>
  <si>
    <t>SUOX</t>
  </si>
  <si>
    <t>204076_at</t>
  </si>
  <si>
    <t>ENTPD4</t>
  </si>
  <si>
    <t>204082_at</t>
  </si>
  <si>
    <t>PBX3</t>
  </si>
  <si>
    <t>204088_at</t>
  </si>
  <si>
    <t>P2RX4</t>
  </si>
  <si>
    <t>204090_at</t>
  </si>
  <si>
    <t>STK19</t>
  </si>
  <si>
    <t>204104_at</t>
  </si>
  <si>
    <t>204129_at</t>
  </si>
  <si>
    <t>BCL9</t>
  </si>
  <si>
    <t>204131_s_at</t>
  </si>
  <si>
    <t>204160_s_at</t>
  </si>
  <si>
    <t>ENPP4</t>
  </si>
  <si>
    <t>204165_at</t>
  </si>
  <si>
    <t>204166_at</t>
  </si>
  <si>
    <t>SBNO2</t>
  </si>
  <si>
    <t>204175_at</t>
  </si>
  <si>
    <t>ZNF593</t>
  </si>
  <si>
    <t>204194_at</t>
  </si>
  <si>
    <t>204201_s_at</t>
  </si>
  <si>
    <t>PTPN13</t>
  </si>
  <si>
    <t>204206_at</t>
  </si>
  <si>
    <t>MNT</t>
  </si>
  <si>
    <t>204214_s_at</t>
  </si>
  <si>
    <t>RAB32</t>
  </si>
  <si>
    <t>204234_s_at</t>
  </si>
  <si>
    <t>ZNF195</t>
  </si>
  <si>
    <t>204247_s_at</t>
  </si>
  <si>
    <t>CDK5</t>
  </si>
  <si>
    <t>204254_s_at</t>
  </si>
  <si>
    <t>VDR</t>
  </si>
  <si>
    <t>204285_s_at</t>
  </si>
  <si>
    <t>PMAIP1</t>
  </si>
  <si>
    <t>204287_at</t>
  </si>
  <si>
    <t>SYNGR1</t>
  </si>
  <si>
    <t>204313_s_at</t>
  </si>
  <si>
    <t>CREB1</t>
  </si>
  <si>
    <t>204319_s_at</t>
  </si>
  <si>
    <t>RGS10</t>
  </si>
  <si>
    <t>204321_at</t>
  </si>
  <si>
    <t>NEO1</t>
  </si>
  <si>
    <t>204327_s_at</t>
  </si>
  <si>
    <t>ZNF202</t>
  </si>
  <si>
    <t>204330_s_at</t>
  </si>
  <si>
    <t>MRPS12</t>
  </si>
  <si>
    <t>204336_s_at</t>
  </si>
  <si>
    <t>204341_at</t>
  </si>
  <si>
    <t>TRIM16</t>
  </si>
  <si>
    <t>204342_at</t>
  </si>
  <si>
    <t>SLC25A24</t>
  </si>
  <si>
    <t>204344_s_at</t>
  </si>
  <si>
    <t>SEC23A</t>
  </si>
  <si>
    <t>204346_s_at</t>
  </si>
  <si>
    <t>RASSF1</t>
  </si>
  <si>
    <t>204352_at</t>
  </si>
  <si>
    <t>TRAF5</t>
  </si>
  <si>
    <t>204363_at</t>
  </si>
  <si>
    <t>204370_at</t>
  </si>
  <si>
    <t>CLP1</t>
  </si>
  <si>
    <t>204379_s_at</t>
  </si>
  <si>
    <t>FGFR3</t>
  </si>
  <si>
    <t>204394_at</t>
  </si>
  <si>
    <t>204396_s_at</t>
  </si>
  <si>
    <t>GRK5</t>
  </si>
  <si>
    <t>204404_at</t>
  </si>
  <si>
    <t>204405_x_at</t>
  </si>
  <si>
    <t>DIMT1L</t>
  </si>
  <si>
    <t>204428_s_at</t>
  </si>
  <si>
    <t>LCAT</t>
  </si>
  <si>
    <t>204434_at</t>
  </si>
  <si>
    <t>204451_at</t>
  </si>
  <si>
    <t>FZD1</t>
  </si>
  <si>
    <t>204481_at</t>
  </si>
  <si>
    <t>BRPF1</t>
  </si>
  <si>
    <t>204493_at</t>
  </si>
  <si>
    <t>BID</t>
  </si>
  <si>
    <t>204497_at</t>
  </si>
  <si>
    <t>204508_s_at</t>
  </si>
  <si>
    <t>204512_at</t>
  </si>
  <si>
    <t>HIVEP1</t>
  </si>
  <si>
    <t>204521_at</t>
  </si>
  <si>
    <t>C12orf24</t>
  </si>
  <si>
    <t>204526_s_at</t>
  </si>
  <si>
    <t>TBC1D8</t>
  </si>
  <si>
    <t>204531_s_at</t>
  </si>
  <si>
    <t>BRCA1</t>
  </si>
  <si>
    <t>204541_at</t>
  </si>
  <si>
    <t>SEC14L2</t>
  </si>
  <si>
    <t>204542_at</t>
  </si>
  <si>
    <t>ST6GALNAC2</t>
  </si>
  <si>
    <t>204544_at</t>
  </si>
  <si>
    <t>204554_at</t>
  </si>
  <si>
    <t>PPP1R3D</t>
  </si>
  <si>
    <t>204594_s_at</t>
  </si>
  <si>
    <t>204597_x_at</t>
  </si>
  <si>
    <t>STC1</t>
  </si>
  <si>
    <t>204605_at</t>
  </si>
  <si>
    <t>204610_s_at</t>
  </si>
  <si>
    <t>CCDC85B</t>
  </si>
  <si>
    <t>204639_at</t>
  </si>
  <si>
    <t>ADA</t>
  </si>
  <si>
    <t>204653_at</t>
  </si>
  <si>
    <t>TFAP2A</t>
  </si>
  <si>
    <t>204662_at</t>
  </si>
  <si>
    <t>CP110</t>
  </si>
  <si>
    <t>204667_at</t>
  </si>
  <si>
    <t>FOXA1</t>
  </si>
  <si>
    <t>204676_at</t>
  </si>
  <si>
    <t>TMEM186</t>
  </si>
  <si>
    <t>204679_at</t>
  </si>
  <si>
    <t>KCNK1</t>
  </si>
  <si>
    <t>204681_s_at</t>
  </si>
  <si>
    <t>RAPGEF5</t>
  </si>
  <si>
    <t>204686_at</t>
  </si>
  <si>
    <t>IRS1</t>
  </si>
  <si>
    <t>204688_at</t>
  </si>
  <si>
    <t>SGCE</t>
  </si>
  <si>
    <t>204695_at</t>
  </si>
  <si>
    <t>CDC25A</t>
  </si>
  <si>
    <t>204698_at</t>
  </si>
  <si>
    <t>ISG20</t>
  </si>
  <si>
    <t>204731_at</t>
  </si>
  <si>
    <t>204734_at</t>
  </si>
  <si>
    <t>KRT15</t>
  </si>
  <si>
    <t>204755_x_at</t>
  </si>
  <si>
    <t>204783_at</t>
  </si>
  <si>
    <t>MLF1</t>
  </si>
  <si>
    <t>204796_at</t>
  </si>
  <si>
    <t>204798_at</t>
  </si>
  <si>
    <t>204799_at</t>
  </si>
  <si>
    <t>ZBED4</t>
  </si>
  <si>
    <t>204812_at</t>
  </si>
  <si>
    <t>ZW10</t>
  </si>
  <si>
    <t>204819_at</t>
  </si>
  <si>
    <t>FGD1</t>
  </si>
  <si>
    <t>204832_s_at</t>
  </si>
  <si>
    <t>204847_at</t>
  </si>
  <si>
    <t>ZBTB11</t>
  </si>
  <si>
    <t>204850_s_at</t>
  </si>
  <si>
    <t>DCX</t>
  </si>
  <si>
    <t>204863_s_at</t>
  </si>
  <si>
    <t>204866_at</t>
  </si>
  <si>
    <t>204871_at</t>
  </si>
  <si>
    <t>204881_s_at</t>
  </si>
  <si>
    <t>204897_at</t>
  </si>
  <si>
    <t>PTGER4</t>
  </si>
  <si>
    <t>204908_s_at</t>
  </si>
  <si>
    <t>204928_s_at</t>
  </si>
  <si>
    <t>SLC10A3</t>
  </si>
  <si>
    <t>204949_at</t>
  </si>
  <si>
    <t>ICAM3</t>
  </si>
  <si>
    <t>204951_at</t>
  </si>
  <si>
    <t>RHOH</t>
  </si>
  <si>
    <t>204952_at</t>
  </si>
  <si>
    <t>LYPD3</t>
  </si>
  <si>
    <t>204960_at</t>
  </si>
  <si>
    <t>PTPRCAP</t>
  </si>
  <si>
    <t>204967_at</t>
  </si>
  <si>
    <t>SHROOM2</t>
  </si>
  <si>
    <t>204975_at</t>
  </si>
  <si>
    <t>EMP2</t>
  </si>
  <si>
    <t>204976_s_at</t>
  </si>
  <si>
    <t>204977_at</t>
  </si>
  <si>
    <t>DDX10</t>
  </si>
  <si>
    <t>204979_s_at</t>
  </si>
  <si>
    <t>204984_at</t>
  </si>
  <si>
    <t>GPC4</t>
  </si>
  <si>
    <t>204995_at</t>
  </si>
  <si>
    <t>CDK5R1</t>
  </si>
  <si>
    <t>205004_at</t>
  </si>
  <si>
    <t>NKRF</t>
  </si>
  <si>
    <t>205009_at</t>
  </si>
  <si>
    <t>205016_at</t>
  </si>
  <si>
    <t>TGFA</t>
  </si>
  <si>
    <t>205020_s_at</t>
  </si>
  <si>
    <t>ARL4A</t>
  </si>
  <si>
    <t>205027_s_at</t>
  </si>
  <si>
    <t>205031_at</t>
  </si>
  <si>
    <t>EFNB3</t>
  </si>
  <si>
    <t>205034_at</t>
  </si>
  <si>
    <t>CCNE2</t>
  </si>
  <si>
    <t>205066_s_at</t>
  </si>
  <si>
    <t>ENPP1</t>
  </si>
  <si>
    <t>205070_at</t>
  </si>
  <si>
    <t>ING3</t>
  </si>
  <si>
    <t>205074_at</t>
  </si>
  <si>
    <t>SLC22A5</t>
  </si>
  <si>
    <t>205076_s_at</t>
  </si>
  <si>
    <t>MTMR11</t>
  </si>
  <si>
    <t>205087_at</t>
  </si>
  <si>
    <t>205088_at</t>
  </si>
  <si>
    <t>MAMLD1</t>
  </si>
  <si>
    <t>205093_at</t>
  </si>
  <si>
    <t>PLEKHA6</t>
  </si>
  <si>
    <t>205105_at</t>
  </si>
  <si>
    <t>MAN2A1</t>
  </si>
  <si>
    <t>205107_s_at</t>
  </si>
  <si>
    <t>EFNA4</t>
  </si>
  <si>
    <t>205114_s_at</t>
  </si>
  <si>
    <t>CCL3 /// CCL3L1 /// CCL3L3</t>
  </si>
  <si>
    <t>205135_s_at</t>
  </si>
  <si>
    <t>NUFIP1</t>
  </si>
  <si>
    <t>205139_s_at</t>
  </si>
  <si>
    <t>UST</t>
  </si>
  <si>
    <t>205150_s_at</t>
  </si>
  <si>
    <t>TRIL</t>
  </si>
  <si>
    <t>205154_at</t>
  </si>
  <si>
    <t>205161_s_at</t>
  </si>
  <si>
    <t>PEX11A</t>
  </si>
  <si>
    <t>205173_x_at</t>
  </si>
  <si>
    <t>CD58</t>
  </si>
  <si>
    <t>205182_s_at</t>
  </si>
  <si>
    <t>ZNF324</t>
  </si>
  <si>
    <t>205201_at</t>
  </si>
  <si>
    <t>205206_at</t>
  </si>
  <si>
    <t>KAL1</t>
  </si>
  <si>
    <t>205217_at</t>
  </si>
  <si>
    <t>TIMM8A</t>
  </si>
  <si>
    <t>205225_at</t>
  </si>
  <si>
    <t>ESR1</t>
  </si>
  <si>
    <t>205239_at</t>
  </si>
  <si>
    <t>AREG</t>
  </si>
  <si>
    <t>205241_at</t>
  </si>
  <si>
    <t>SCO2</t>
  </si>
  <si>
    <t>205246_at</t>
  </si>
  <si>
    <t>PEX13</t>
  </si>
  <si>
    <t>205258_at</t>
  </si>
  <si>
    <t>INHBB</t>
  </si>
  <si>
    <t>205259_at</t>
  </si>
  <si>
    <t>205262_at</t>
  </si>
  <si>
    <t>KCNH2</t>
  </si>
  <si>
    <t>205264_at</t>
  </si>
  <si>
    <t>CD3EAP</t>
  </si>
  <si>
    <t>205284_at</t>
  </si>
  <si>
    <t>205286_at</t>
  </si>
  <si>
    <t>TFAP2C</t>
  </si>
  <si>
    <t>205308_at</t>
  </si>
  <si>
    <t>FAM164A</t>
  </si>
  <si>
    <t>205319_at</t>
  </si>
  <si>
    <t>PSCA</t>
  </si>
  <si>
    <t>205320_at</t>
  </si>
  <si>
    <t>APC2</t>
  </si>
  <si>
    <t>205327_s_at</t>
  </si>
  <si>
    <t>205364_at</t>
  </si>
  <si>
    <t>ACOX2</t>
  </si>
  <si>
    <t>205380_at</t>
  </si>
  <si>
    <t>PDZK1</t>
  </si>
  <si>
    <t>205413_at</t>
  </si>
  <si>
    <t>MPPED2</t>
  </si>
  <si>
    <t>205442_at</t>
  </si>
  <si>
    <t>MFAP3L</t>
  </si>
  <si>
    <t>205446_s_at</t>
  </si>
  <si>
    <t>ATF2</t>
  </si>
  <si>
    <t>205449_at</t>
  </si>
  <si>
    <t>SAC3D1</t>
  </si>
  <si>
    <t>205481_at</t>
  </si>
  <si>
    <t>ADORA1</t>
  </si>
  <si>
    <t>205486_at</t>
  </si>
  <si>
    <t>TESK2</t>
  </si>
  <si>
    <t>205493_s_at</t>
  </si>
  <si>
    <t>DPYSL4</t>
  </si>
  <si>
    <t>205505_at</t>
  </si>
  <si>
    <t>GCNT1</t>
  </si>
  <si>
    <t>205517_at</t>
  </si>
  <si>
    <t>GATA4</t>
  </si>
  <si>
    <t>205527_s_at</t>
  </si>
  <si>
    <t>205543_at</t>
  </si>
  <si>
    <t>HSPA4L</t>
  </si>
  <si>
    <t>205562_at</t>
  </si>
  <si>
    <t>RPP38</t>
  </si>
  <si>
    <t>205590_at</t>
  </si>
  <si>
    <t>RASGRP1</t>
  </si>
  <si>
    <t>205722_s_at</t>
  </si>
  <si>
    <t>GFRA2</t>
  </si>
  <si>
    <t>205733_at</t>
  </si>
  <si>
    <t>BLM</t>
  </si>
  <si>
    <t>205769_at</t>
  </si>
  <si>
    <t>SLC27A2</t>
  </si>
  <si>
    <t>205780_at</t>
  </si>
  <si>
    <t>BIK</t>
  </si>
  <si>
    <t>205794_s_at</t>
  </si>
  <si>
    <t>205807_s_at</t>
  </si>
  <si>
    <t>TUFT1</t>
  </si>
  <si>
    <t>205811_at</t>
  </si>
  <si>
    <t>205841_at</t>
  </si>
  <si>
    <t>JAK2</t>
  </si>
  <si>
    <t>205862_at</t>
  </si>
  <si>
    <t>205865_at</t>
  </si>
  <si>
    <t>ARID3A</t>
  </si>
  <si>
    <t>205888_s_at</t>
  </si>
  <si>
    <t>JAKMIP2</t>
  </si>
  <si>
    <t>205896_at</t>
  </si>
  <si>
    <t>SLC22A4</t>
  </si>
  <si>
    <t>205928_at</t>
  </si>
  <si>
    <t>ZNF443</t>
  </si>
  <si>
    <t>205932_s_at</t>
  </si>
  <si>
    <t>MSX1</t>
  </si>
  <si>
    <t>205952_at</t>
  </si>
  <si>
    <t>205961_s_at</t>
  </si>
  <si>
    <t>PSIP1</t>
  </si>
  <si>
    <t>205968_at</t>
  </si>
  <si>
    <t>205981_s_at</t>
  </si>
  <si>
    <t>206003_at</t>
  </si>
  <si>
    <t>CEP135</t>
  </si>
  <si>
    <t>206015_s_at</t>
  </si>
  <si>
    <t>FOXJ3</t>
  </si>
  <si>
    <t>206020_at</t>
  </si>
  <si>
    <t>SOCS6</t>
  </si>
  <si>
    <t>206028_s_at</t>
  </si>
  <si>
    <t>MERTK</t>
  </si>
  <si>
    <t>206052_s_at</t>
  </si>
  <si>
    <t>SLBP</t>
  </si>
  <si>
    <t>206067_s_at</t>
  </si>
  <si>
    <t>WT1</t>
  </si>
  <si>
    <t>206115_at</t>
  </si>
  <si>
    <t>EGR3</t>
  </si>
  <si>
    <t>206140_at</t>
  </si>
  <si>
    <t>206194_at</t>
  </si>
  <si>
    <t>HOXC4</t>
  </si>
  <si>
    <t>206247_at</t>
  </si>
  <si>
    <t>MICB</t>
  </si>
  <si>
    <t>206261_at</t>
  </si>
  <si>
    <t>ZNF239</t>
  </si>
  <si>
    <t>206277_at</t>
  </si>
  <si>
    <t>P2RY2</t>
  </si>
  <si>
    <t>206307_s_at</t>
  </si>
  <si>
    <t>FOXD1</t>
  </si>
  <si>
    <t>206329_at</t>
  </si>
  <si>
    <t>EXTL1</t>
  </si>
  <si>
    <t>206335_at</t>
  </si>
  <si>
    <t>GALNS</t>
  </si>
  <si>
    <t>206404_at</t>
  </si>
  <si>
    <t>FGF9</t>
  </si>
  <si>
    <t>206414_s_at</t>
  </si>
  <si>
    <t>ASAP2</t>
  </si>
  <si>
    <t>206474_at</t>
  </si>
  <si>
    <t>CDK17</t>
  </si>
  <si>
    <t>206478_at</t>
  </si>
  <si>
    <t>KIAA0125</t>
  </si>
  <si>
    <t>206502_s_at</t>
  </si>
  <si>
    <t>206515_at</t>
  </si>
  <si>
    <t>CYP4F3</t>
  </si>
  <si>
    <t>206593_s_at</t>
  </si>
  <si>
    <t>MED22</t>
  </si>
  <si>
    <t>206690_at</t>
  </si>
  <si>
    <t>ACCN1</t>
  </si>
  <si>
    <t>206710_s_at</t>
  </si>
  <si>
    <t>EPB41L3</t>
  </si>
  <si>
    <t>206723_s_at</t>
  </si>
  <si>
    <t>206758_at</t>
  </si>
  <si>
    <t>206852_at</t>
  </si>
  <si>
    <t>EPHA7</t>
  </si>
  <si>
    <t>206857_s_at</t>
  </si>
  <si>
    <t>206874_s_at</t>
  </si>
  <si>
    <t>SLK</t>
  </si>
  <si>
    <t>206880_at</t>
  </si>
  <si>
    <t>P2RX6</t>
  </si>
  <si>
    <t>206949_s_at</t>
  </si>
  <si>
    <t>206953_s_at</t>
  </si>
  <si>
    <t>LPHN2</t>
  </si>
  <si>
    <t>207018_s_at</t>
  </si>
  <si>
    <t>RAB27B</t>
  </si>
  <si>
    <t>207069_s_at</t>
  </si>
  <si>
    <t>207120_at</t>
  </si>
  <si>
    <t>ZNF667</t>
  </si>
  <si>
    <t>207121_s_at</t>
  </si>
  <si>
    <t>MAPK6</t>
  </si>
  <si>
    <t>207144_s_at</t>
  </si>
  <si>
    <t>CITED1</t>
  </si>
  <si>
    <t>207147_at</t>
  </si>
  <si>
    <t>DLX2</t>
  </si>
  <si>
    <t>207181_s_at</t>
  </si>
  <si>
    <t>CASP7</t>
  </si>
  <si>
    <t>207196_s_at</t>
  </si>
  <si>
    <t>TNIP1</t>
  </si>
  <si>
    <t>207197_at</t>
  </si>
  <si>
    <t>207275_s_at</t>
  </si>
  <si>
    <t>ACSL1</t>
  </si>
  <si>
    <t>207281_x_at</t>
  </si>
  <si>
    <t>VCX2</t>
  </si>
  <si>
    <t>207291_at</t>
  </si>
  <si>
    <t>207318_s_at</t>
  </si>
  <si>
    <t>CDK13</t>
  </si>
  <si>
    <t>207404_s_at</t>
  </si>
  <si>
    <t>HTR1E</t>
  </si>
  <si>
    <t>207515_s_at</t>
  </si>
  <si>
    <t>POLR1C</t>
  </si>
  <si>
    <t>207556_s_at</t>
  </si>
  <si>
    <t>DGKZ</t>
  </si>
  <si>
    <t>207574_s_at</t>
  </si>
  <si>
    <t>GADD45B</t>
  </si>
  <si>
    <t>207606_s_at</t>
  </si>
  <si>
    <t>ARHGAP12</t>
  </si>
  <si>
    <t>207625_s_at</t>
  </si>
  <si>
    <t>CBFA2T2</t>
  </si>
  <si>
    <t>207627_s_at</t>
  </si>
  <si>
    <t>TFCP2</t>
  </si>
  <si>
    <t>207655_s_at</t>
  </si>
  <si>
    <t>BLNK</t>
  </si>
  <si>
    <t>207657_x_at</t>
  </si>
  <si>
    <t>TNPO1</t>
  </si>
  <si>
    <t>207717_s_at</t>
  </si>
  <si>
    <t>PKP2</t>
  </si>
  <si>
    <t>207760_s_at</t>
  </si>
  <si>
    <t>NCOR2</t>
  </si>
  <si>
    <t>207765_s_at</t>
  </si>
  <si>
    <t>KIAA1539</t>
  </si>
  <si>
    <t>207809_s_at</t>
  </si>
  <si>
    <t>ATP6AP1</t>
  </si>
  <si>
    <t>207826_s_at</t>
  </si>
  <si>
    <t>ID3</t>
  </si>
  <si>
    <t>207829_s_at</t>
  </si>
  <si>
    <t>BNIP1</t>
  </si>
  <si>
    <t>207856_s_at</t>
  </si>
  <si>
    <t>LOC150776 /// SMPD4</t>
  </si>
  <si>
    <t>207871_s_at</t>
  </si>
  <si>
    <t>ST7</t>
  </si>
  <si>
    <t>208029_s_at</t>
  </si>
  <si>
    <t>208056_s_at</t>
  </si>
  <si>
    <t>CBFA2T3</t>
  </si>
  <si>
    <t>208057_s_at</t>
  </si>
  <si>
    <t>GLI2</t>
  </si>
  <si>
    <t>208071_s_at</t>
  </si>
  <si>
    <t>LAIR1</t>
  </si>
  <si>
    <t>208114_s_at</t>
  </si>
  <si>
    <t>208152_s_at</t>
  </si>
  <si>
    <t>DDX21</t>
  </si>
  <si>
    <t>208165_s_at</t>
  </si>
  <si>
    <t>PRSS16</t>
  </si>
  <si>
    <t>208322_s_at</t>
  </si>
  <si>
    <t>ST3GAL1</t>
  </si>
  <si>
    <t>208365_s_at</t>
  </si>
  <si>
    <t>208415_x_at</t>
  </si>
  <si>
    <t>ING1</t>
  </si>
  <si>
    <t>208427_s_at</t>
  </si>
  <si>
    <t>ELAVL2</t>
  </si>
  <si>
    <t>208466_at</t>
  </si>
  <si>
    <t>RAB3D</t>
  </si>
  <si>
    <t>208502_s_at</t>
  </si>
  <si>
    <t>PITX1</t>
  </si>
  <si>
    <t>208503_s_at</t>
  </si>
  <si>
    <t>GATAD1</t>
  </si>
  <si>
    <t>208606_s_at</t>
  </si>
  <si>
    <t>208613_s_at</t>
  </si>
  <si>
    <t>208615_s_at</t>
  </si>
  <si>
    <t>208622_s_at</t>
  </si>
  <si>
    <t>EZR</t>
  </si>
  <si>
    <t>208636_at</t>
  </si>
  <si>
    <t>ACTN1</t>
  </si>
  <si>
    <t>208647_at</t>
  </si>
  <si>
    <t>FDFT1</t>
  </si>
  <si>
    <t>208654_s_at</t>
  </si>
  <si>
    <t>CD164</t>
  </si>
  <si>
    <t>208711_s_at</t>
  </si>
  <si>
    <t>208776_at</t>
  </si>
  <si>
    <t>PSMD11</t>
  </si>
  <si>
    <t>208780_x_at</t>
  </si>
  <si>
    <t>VAPA</t>
  </si>
  <si>
    <t>208808_s_at</t>
  </si>
  <si>
    <t>HMGB2</t>
  </si>
  <si>
    <t>208809_s_at</t>
  </si>
  <si>
    <t>C6orf62</t>
  </si>
  <si>
    <t>208811_s_at</t>
  </si>
  <si>
    <t>DNAJB6 /// TMEM135</t>
  </si>
  <si>
    <t>208819_at</t>
  </si>
  <si>
    <t>RAB8A</t>
  </si>
  <si>
    <t>208855_s_at</t>
  </si>
  <si>
    <t>STK24</t>
  </si>
  <si>
    <t>208878_s_at</t>
  </si>
  <si>
    <t>PAK2</t>
  </si>
  <si>
    <t>208886_at</t>
  </si>
  <si>
    <t>H1F0</t>
  </si>
  <si>
    <t>208891_at</t>
  </si>
  <si>
    <t>DUSP6</t>
  </si>
  <si>
    <t>208901_s_at</t>
  </si>
  <si>
    <t>TOP1</t>
  </si>
  <si>
    <t>208913_at</t>
  </si>
  <si>
    <t>208916_at</t>
  </si>
  <si>
    <t>SLC1A5</t>
  </si>
  <si>
    <t>208925_at</t>
  </si>
  <si>
    <t>208927_at</t>
  </si>
  <si>
    <t>SPOP</t>
  </si>
  <si>
    <t>208933_s_at</t>
  </si>
  <si>
    <t>LGALS8</t>
  </si>
  <si>
    <t>208937_s_at</t>
  </si>
  <si>
    <t>ID1</t>
  </si>
  <si>
    <t>208938_at</t>
  </si>
  <si>
    <t>PRCC</t>
  </si>
  <si>
    <t>208943_s_at</t>
  </si>
  <si>
    <t>SEC62</t>
  </si>
  <si>
    <t>208954_s_at</t>
  </si>
  <si>
    <t>208961_s_at</t>
  </si>
  <si>
    <t>KLF6</t>
  </si>
  <si>
    <t>208963_x_at</t>
  </si>
  <si>
    <t>208978_at</t>
  </si>
  <si>
    <t>CRIP2</t>
  </si>
  <si>
    <t>208980_s_at</t>
  </si>
  <si>
    <t>UBC</t>
  </si>
  <si>
    <t>208985_s_at</t>
  </si>
  <si>
    <t>EIF3J</t>
  </si>
  <si>
    <t>208989_s_at</t>
  </si>
  <si>
    <t>KDM2A</t>
  </si>
  <si>
    <t>209006_s_at</t>
  </si>
  <si>
    <t>C1orf63</t>
  </si>
  <si>
    <t>209008_x_at</t>
  </si>
  <si>
    <t>KRT8</t>
  </si>
  <si>
    <t>209015_s_at</t>
  </si>
  <si>
    <t>DNAJB6</t>
  </si>
  <si>
    <t>209019_s_at</t>
  </si>
  <si>
    <t>PINK1</t>
  </si>
  <si>
    <t>209033_s_at</t>
  </si>
  <si>
    <t>209034_at</t>
  </si>
  <si>
    <t>PNRC1</t>
  </si>
  <si>
    <t>209043_at</t>
  </si>
  <si>
    <t>PAPSS1</t>
  </si>
  <si>
    <t>209049_s_at</t>
  </si>
  <si>
    <t>ZMYND8</t>
  </si>
  <si>
    <t>209061_at</t>
  </si>
  <si>
    <t>NCOA3</t>
  </si>
  <si>
    <t>209085_x_at</t>
  </si>
  <si>
    <t>RFC1</t>
  </si>
  <si>
    <t>209095_at</t>
  </si>
  <si>
    <t>DLD</t>
  </si>
  <si>
    <t>209099_x_at</t>
  </si>
  <si>
    <t>JAG1</t>
  </si>
  <si>
    <t>209100_at</t>
  </si>
  <si>
    <t>IFRD2</t>
  </si>
  <si>
    <t>209102_s_at</t>
  </si>
  <si>
    <t>HBP1</t>
  </si>
  <si>
    <t>209106_at</t>
  </si>
  <si>
    <t>NCOA1</t>
  </si>
  <si>
    <t>209112_at</t>
  </si>
  <si>
    <t>CDKN1B</t>
  </si>
  <si>
    <t>209147_s_at</t>
  </si>
  <si>
    <t>209154_at</t>
  </si>
  <si>
    <t>TAX1BP3</t>
  </si>
  <si>
    <t>209185_s_at</t>
  </si>
  <si>
    <t>IRS2</t>
  </si>
  <si>
    <t>209188_x_at</t>
  </si>
  <si>
    <t>DR1</t>
  </si>
  <si>
    <t>209205_s_at</t>
  </si>
  <si>
    <t>LMO4</t>
  </si>
  <si>
    <t>209210_s_at</t>
  </si>
  <si>
    <t>FERMT2</t>
  </si>
  <si>
    <t>209212_s_at</t>
  </si>
  <si>
    <t>KLF5</t>
  </si>
  <si>
    <t>209242_at</t>
  </si>
  <si>
    <t>PEG3</t>
  </si>
  <si>
    <t>209250_at</t>
  </si>
  <si>
    <t>DEGS1</t>
  </si>
  <si>
    <t>209262_s_at</t>
  </si>
  <si>
    <t>NR2F6</t>
  </si>
  <si>
    <t>209272_at</t>
  </si>
  <si>
    <t>NAB1</t>
  </si>
  <si>
    <t>209274_s_at</t>
  </si>
  <si>
    <t>ISCA1</t>
  </si>
  <si>
    <t>209276_s_at</t>
  </si>
  <si>
    <t>GLRX</t>
  </si>
  <si>
    <t>209286_at</t>
  </si>
  <si>
    <t>CDC42EP3</t>
  </si>
  <si>
    <t>209301_at</t>
  </si>
  <si>
    <t>CA2</t>
  </si>
  <si>
    <t>209307_at</t>
  </si>
  <si>
    <t>SWAP70</t>
  </si>
  <si>
    <t>209326_at</t>
  </si>
  <si>
    <t>SLC35A2</t>
  </si>
  <si>
    <t>209332_s_at</t>
  </si>
  <si>
    <t>MAX</t>
  </si>
  <si>
    <t>209336_at</t>
  </si>
  <si>
    <t>PWP2</t>
  </si>
  <si>
    <t>209339_at</t>
  </si>
  <si>
    <t>209348_s_at</t>
  </si>
  <si>
    <t>MAF</t>
  </si>
  <si>
    <t>209357_at</t>
  </si>
  <si>
    <t>CITED2</t>
  </si>
  <si>
    <t>209360_s_at</t>
  </si>
  <si>
    <t>209380_s_at</t>
  </si>
  <si>
    <t>ABCC5</t>
  </si>
  <si>
    <t>209382_at</t>
  </si>
  <si>
    <t>POLR3C</t>
  </si>
  <si>
    <t>209387_s_at</t>
  </si>
  <si>
    <t>TM4SF1</t>
  </si>
  <si>
    <t>209408_at</t>
  </si>
  <si>
    <t>KIF2C</t>
  </si>
  <si>
    <t>209409_at</t>
  </si>
  <si>
    <t>GRB10</t>
  </si>
  <si>
    <t>209422_at</t>
  </si>
  <si>
    <t>PHF20</t>
  </si>
  <si>
    <t>209434_s_at</t>
  </si>
  <si>
    <t>209435_s_at</t>
  </si>
  <si>
    <t>ARHGEF2</t>
  </si>
  <si>
    <t>209443_at</t>
  </si>
  <si>
    <t>SERPINA5</t>
  </si>
  <si>
    <t>209453_at</t>
  </si>
  <si>
    <t>SLC9A1</t>
  </si>
  <si>
    <t>209459_s_at</t>
  </si>
  <si>
    <t>209479_at</t>
  </si>
  <si>
    <t>CCDC28A</t>
  </si>
  <si>
    <t>209481_at</t>
  </si>
  <si>
    <t>209482_at</t>
  </si>
  <si>
    <t>209485_s_at</t>
  </si>
  <si>
    <t>OSBPL1A</t>
  </si>
  <si>
    <t>209494_s_at</t>
  </si>
  <si>
    <t>209517_s_at</t>
  </si>
  <si>
    <t>209529_at</t>
  </si>
  <si>
    <t>PPAP2C</t>
  </si>
  <si>
    <t>209536_s_at</t>
  </si>
  <si>
    <t>209566_at</t>
  </si>
  <si>
    <t>INSIG2</t>
  </si>
  <si>
    <t>209567_at</t>
  </si>
  <si>
    <t>RRS1</t>
  </si>
  <si>
    <t>209571_at</t>
  </si>
  <si>
    <t>209576_at</t>
  </si>
  <si>
    <t>209590_at</t>
  </si>
  <si>
    <t>BMP7</t>
  </si>
  <si>
    <t>209603_at</t>
  </si>
  <si>
    <t>GATA3</t>
  </si>
  <si>
    <t>209609_s_at</t>
  </si>
  <si>
    <t>209623_at</t>
  </si>
  <si>
    <t>MCCC2</t>
  </si>
  <si>
    <t>209628_at</t>
  </si>
  <si>
    <t>NXT2</t>
  </si>
  <si>
    <t>209631_s_at</t>
  </si>
  <si>
    <t>GPR37</t>
  </si>
  <si>
    <t>209633_at</t>
  </si>
  <si>
    <t>PPP2R3A</t>
  </si>
  <si>
    <t>209647_s_at</t>
  </si>
  <si>
    <t>SOCS5</t>
  </si>
  <si>
    <t>209652_s_at</t>
  </si>
  <si>
    <t>209656_s_at</t>
  </si>
  <si>
    <t>TMEM47</t>
  </si>
  <si>
    <t>209662_at</t>
  </si>
  <si>
    <t>CETN3</t>
  </si>
  <si>
    <t>209678_s_at</t>
  </si>
  <si>
    <t>PRKCI</t>
  </si>
  <si>
    <t>209680_s_at</t>
  </si>
  <si>
    <t>KIFC1</t>
  </si>
  <si>
    <t>209681_at</t>
  </si>
  <si>
    <t>SLC19A2</t>
  </si>
  <si>
    <t>209682_at</t>
  </si>
  <si>
    <t>CBLB</t>
  </si>
  <si>
    <t>209684_at</t>
  </si>
  <si>
    <t>RIN2</t>
  </si>
  <si>
    <t>209687_at</t>
  </si>
  <si>
    <t>CXCL12</t>
  </si>
  <si>
    <t>209691_s_at</t>
  </si>
  <si>
    <t>DOK4</t>
  </si>
  <si>
    <t>209711_at</t>
  </si>
  <si>
    <t>209747_at</t>
  </si>
  <si>
    <t>TGFB3</t>
  </si>
  <si>
    <t>209757_s_at</t>
  </si>
  <si>
    <t>MYCN</t>
  </si>
  <si>
    <t>209760_at</t>
  </si>
  <si>
    <t>KIAA0922</t>
  </si>
  <si>
    <t>209762_x_at</t>
  </si>
  <si>
    <t>SP110</t>
  </si>
  <si>
    <t>209764_at</t>
  </si>
  <si>
    <t>209773_s_at</t>
  </si>
  <si>
    <t>RRM2</t>
  </si>
  <si>
    <t>209782_s_at</t>
  </si>
  <si>
    <t>DBP</t>
  </si>
  <si>
    <t>209790_s_at</t>
  </si>
  <si>
    <t>CASP6</t>
  </si>
  <si>
    <t>209814_at</t>
  </si>
  <si>
    <t>ZNF330</t>
  </si>
  <si>
    <t>209822_s_at</t>
  </si>
  <si>
    <t>209824_s_at</t>
  </si>
  <si>
    <t>209832_s_at</t>
  </si>
  <si>
    <t>CDT1</t>
  </si>
  <si>
    <t>209859_at</t>
  </si>
  <si>
    <t>TRIM9</t>
  </si>
  <si>
    <t>209874_x_at</t>
  </si>
  <si>
    <t>CNNM2</t>
  </si>
  <si>
    <t>209884_s_at</t>
  </si>
  <si>
    <t>209885_at</t>
  </si>
  <si>
    <t>RHOD</t>
  </si>
  <si>
    <t>209890_at</t>
  </si>
  <si>
    <t>TSPAN5</t>
  </si>
  <si>
    <t>209921_at</t>
  </si>
  <si>
    <t>SLC7A11</t>
  </si>
  <si>
    <t>209925_at</t>
  </si>
  <si>
    <t>OCLN</t>
  </si>
  <si>
    <t>209946_at</t>
  </si>
  <si>
    <t>VEGFC</t>
  </si>
  <si>
    <t>210002_at</t>
  </si>
  <si>
    <t>GATA6</t>
  </si>
  <si>
    <t>210010_s_at</t>
  </si>
  <si>
    <t>SLC25A1</t>
  </si>
  <si>
    <t>210011_s_at</t>
  </si>
  <si>
    <t>210021_s_at</t>
  </si>
  <si>
    <t>CCNO</t>
  </si>
  <si>
    <t>210054_at</t>
  </si>
  <si>
    <t>HAUS3</t>
  </si>
  <si>
    <t>210056_at</t>
  </si>
  <si>
    <t>RND1</t>
  </si>
  <si>
    <t>210058_at</t>
  </si>
  <si>
    <t>210124_x_at</t>
  </si>
  <si>
    <t>210174_at</t>
  </si>
  <si>
    <t>NR5A2</t>
  </si>
  <si>
    <t>210220_at</t>
  </si>
  <si>
    <t>FZD2</t>
  </si>
  <si>
    <t>210239_at</t>
  </si>
  <si>
    <t>IRX5</t>
  </si>
  <si>
    <t>210246_s_at</t>
  </si>
  <si>
    <t>210260_s_at</t>
  </si>
  <si>
    <t>TNFAIP8</t>
  </si>
  <si>
    <t>210296_s_at</t>
  </si>
  <si>
    <t>PEX2</t>
  </si>
  <si>
    <t>210297_s_at</t>
  </si>
  <si>
    <t>MSMB</t>
  </si>
  <si>
    <t>210319_x_at</t>
  </si>
  <si>
    <t>MSX2</t>
  </si>
  <si>
    <t>210341_at</t>
  </si>
  <si>
    <t>210367_s_at</t>
  </si>
  <si>
    <t>210379_s_at</t>
  </si>
  <si>
    <t>TLK1</t>
  </si>
  <si>
    <t>210387_at</t>
  </si>
  <si>
    <t>HIST1H2BG</t>
  </si>
  <si>
    <t>210404_x_at</t>
  </si>
  <si>
    <t>CAMK2B</t>
  </si>
  <si>
    <t>210409_at</t>
  </si>
  <si>
    <t>210419_at</t>
  </si>
  <si>
    <t>BARX2</t>
  </si>
  <si>
    <t>210454_s_at</t>
  </si>
  <si>
    <t>210484_s_at</t>
  </si>
  <si>
    <t>LOC254896 /// TNFRSF10C</t>
  </si>
  <si>
    <t>210512_s_at</t>
  </si>
  <si>
    <t>VEGFA</t>
  </si>
  <si>
    <t>210582_s_at</t>
  </si>
  <si>
    <t>LIMK2</t>
  </si>
  <si>
    <t>210648_x_at</t>
  </si>
  <si>
    <t>210655_s_at</t>
  </si>
  <si>
    <t>FOXO3 /// FOXO3B</t>
  </si>
  <si>
    <t>210664_s_at</t>
  </si>
  <si>
    <t>TFPI</t>
  </si>
  <si>
    <t>210685_s_at</t>
  </si>
  <si>
    <t>UBE4B</t>
  </si>
  <si>
    <t>210740_s_at</t>
  </si>
  <si>
    <t>210756_s_at</t>
  </si>
  <si>
    <t>NOTCH2</t>
  </si>
  <si>
    <t>210761_s_at</t>
  </si>
  <si>
    <t>GRB7</t>
  </si>
  <si>
    <t>210774_s_at</t>
  </si>
  <si>
    <t>NCOA4</t>
  </si>
  <si>
    <t>210871_x_at</t>
  </si>
  <si>
    <t>SSX2IP</t>
  </si>
  <si>
    <t>210879_s_at</t>
  </si>
  <si>
    <t>210889_s_at</t>
  </si>
  <si>
    <t>FCGR2B</t>
  </si>
  <si>
    <t>210987_x_at</t>
  </si>
  <si>
    <t>TPM1</t>
  </si>
  <si>
    <t>210988_s_at</t>
  </si>
  <si>
    <t>210993_s_at</t>
  </si>
  <si>
    <t>211026_s_at</t>
  </si>
  <si>
    <t>MGLL</t>
  </si>
  <si>
    <t>211115_x_at</t>
  </si>
  <si>
    <t>SIP1</t>
  </si>
  <si>
    <t>211168_s_at</t>
  </si>
  <si>
    <t>UPF1</t>
  </si>
  <si>
    <t>211275_s_at</t>
  </si>
  <si>
    <t>GYG1</t>
  </si>
  <si>
    <t>211421_s_at</t>
  </si>
  <si>
    <t>RET</t>
  </si>
  <si>
    <t>211432_s_at</t>
  </si>
  <si>
    <t>211518_s_at</t>
  </si>
  <si>
    <t>BMP4</t>
  </si>
  <si>
    <t>211535_s_at</t>
  </si>
  <si>
    <t>211538_s_at</t>
  </si>
  <si>
    <t>HSPA2</t>
  </si>
  <si>
    <t>211559_s_at</t>
  </si>
  <si>
    <t>211561_x_at</t>
  </si>
  <si>
    <t>MAPK14</t>
  </si>
  <si>
    <t>211576_s_at</t>
  </si>
  <si>
    <t>SLC19A1</t>
  </si>
  <si>
    <t>211596_s_at</t>
  </si>
  <si>
    <t>LRIG1</t>
  </si>
  <si>
    <t>211621_at</t>
  </si>
  <si>
    <t>AR</t>
  </si>
  <si>
    <t>211665_s_at</t>
  </si>
  <si>
    <t>SOS2</t>
  </si>
  <si>
    <t>211671_s_at</t>
  </si>
  <si>
    <t>NR3C1</t>
  </si>
  <si>
    <t>211684_s_at</t>
  </si>
  <si>
    <t>DYNC1I2</t>
  </si>
  <si>
    <t>211686_s_at</t>
  </si>
  <si>
    <t>MAK16</t>
  </si>
  <si>
    <t>211712_s_at</t>
  </si>
  <si>
    <t>211724_x_at</t>
  </si>
  <si>
    <t>MIOS</t>
  </si>
  <si>
    <t>211753_s_at</t>
  </si>
  <si>
    <t>RLN1</t>
  </si>
  <si>
    <t>211871_x_at</t>
  </si>
  <si>
    <t>GNB5</t>
  </si>
  <si>
    <t>211926_s_at</t>
  </si>
  <si>
    <t>MYH9</t>
  </si>
  <si>
    <t>211951_at</t>
  </si>
  <si>
    <t>211963_s_at</t>
  </si>
  <si>
    <t>211994_at</t>
  </si>
  <si>
    <t>WNK1</t>
  </si>
  <si>
    <t>211997_x_at</t>
  </si>
  <si>
    <t>H3F3B</t>
  </si>
  <si>
    <t>212006_at</t>
  </si>
  <si>
    <t>UBXN4</t>
  </si>
  <si>
    <t>212016_s_at</t>
  </si>
  <si>
    <t>PTBP1</t>
  </si>
  <si>
    <t>212048_s_at</t>
  </si>
  <si>
    <t>YARS</t>
  </si>
  <si>
    <t>212056_at</t>
  </si>
  <si>
    <t>212070_at</t>
  </si>
  <si>
    <t>GPR56</t>
  </si>
  <si>
    <t>212088_at</t>
  </si>
  <si>
    <t>PMPCA</t>
  </si>
  <si>
    <t>212096_s_at</t>
  </si>
  <si>
    <t>MTUS1</t>
  </si>
  <si>
    <t>212118_at</t>
  </si>
  <si>
    <t>TRIM27</t>
  </si>
  <si>
    <t>212124_at</t>
  </si>
  <si>
    <t>ZMIZ1</t>
  </si>
  <si>
    <t>212129_at</t>
  </si>
  <si>
    <t>NIPA2</t>
  </si>
  <si>
    <t>212135_s_at</t>
  </si>
  <si>
    <t>212143_s_at</t>
  </si>
  <si>
    <t>IGFBP3</t>
  </si>
  <si>
    <t>212153_at</t>
  </si>
  <si>
    <t>POGZ</t>
  </si>
  <si>
    <t>212154_at</t>
  </si>
  <si>
    <t>SDC2</t>
  </si>
  <si>
    <t>212174_at</t>
  </si>
  <si>
    <t>212180_at</t>
  </si>
  <si>
    <t>CRKL</t>
  </si>
  <si>
    <t>212181_s_at</t>
  </si>
  <si>
    <t>NUDT4 /// NUDT4P1</t>
  </si>
  <si>
    <t>212183_at</t>
  </si>
  <si>
    <t>NUDT4</t>
  </si>
  <si>
    <t>212203_x_at</t>
  </si>
  <si>
    <t>IFITM3</t>
  </si>
  <si>
    <t>212209_at</t>
  </si>
  <si>
    <t>212211_at</t>
  </si>
  <si>
    <t>ANKRD17</t>
  </si>
  <si>
    <t>212230_at</t>
  </si>
  <si>
    <t>PPAP2B</t>
  </si>
  <si>
    <t>212233_at</t>
  </si>
  <si>
    <t>MAP1B</t>
  </si>
  <si>
    <t>212254_s_at</t>
  </si>
  <si>
    <t>DST</t>
  </si>
  <si>
    <t>212261_at</t>
  </si>
  <si>
    <t>GIGYF2</t>
  </si>
  <si>
    <t>212265_at</t>
  </si>
  <si>
    <t>QKI</t>
  </si>
  <si>
    <t>212302_at</t>
  </si>
  <si>
    <t>212305_s_at</t>
  </si>
  <si>
    <t>MIA3</t>
  </si>
  <si>
    <t>212312_at</t>
  </si>
  <si>
    <t>BCL2L1</t>
  </si>
  <si>
    <t>212313_at</t>
  </si>
  <si>
    <t>212315_s_at</t>
  </si>
  <si>
    <t>NUP210</t>
  </si>
  <si>
    <t>212319_at</t>
  </si>
  <si>
    <t>SGSM2</t>
  </si>
  <si>
    <t>212333_at</t>
  </si>
  <si>
    <t>FAM98A</t>
  </si>
  <si>
    <t>212361_s_at</t>
  </si>
  <si>
    <t>212365_at</t>
  </si>
  <si>
    <t>MYO1B</t>
  </si>
  <si>
    <t>212370_x_at</t>
  </si>
  <si>
    <t>FAM21A /// FAM21B /// FAM21C</t>
  </si>
  <si>
    <t>212373_at</t>
  </si>
  <si>
    <t>FEM1B</t>
  </si>
  <si>
    <t>212399_s_at</t>
  </si>
  <si>
    <t>VGLL4</t>
  </si>
  <si>
    <t>212400_at</t>
  </si>
  <si>
    <t>FAM102A</t>
  </si>
  <si>
    <t>212401_s_at</t>
  </si>
  <si>
    <t>212406_s_at</t>
  </si>
  <si>
    <t>PCMTD2</t>
  </si>
  <si>
    <t>212410_at</t>
  </si>
  <si>
    <t>212411_at</t>
  </si>
  <si>
    <t>IMP4</t>
  </si>
  <si>
    <t>212418_at</t>
  </si>
  <si>
    <t>ELF1</t>
  </si>
  <si>
    <t>212424_at</t>
  </si>
  <si>
    <t>PDCD11</t>
  </si>
  <si>
    <t>212427_at</t>
  </si>
  <si>
    <t>212434_at</t>
  </si>
  <si>
    <t>GRPEL1</t>
  </si>
  <si>
    <t>212450_at</t>
  </si>
  <si>
    <t>SECISBP2L</t>
  </si>
  <si>
    <t>212455_at</t>
  </si>
  <si>
    <t>YTHDC1</t>
  </si>
  <si>
    <t>212462_at</t>
  </si>
  <si>
    <t>MYST4</t>
  </si>
  <si>
    <t>212480_at</t>
  </si>
  <si>
    <t>212482_at</t>
  </si>
  <si>
    <t>RMND5A</t>
  </si>
  <si>
    <t>212496_s_at</t>
  </si>
  <si>
    <t>212501_at</t>
  </si>
  <si>
    <t>CEBPB</t>
  </si>
  <si>
    <t>212502_at</t>
  </si>
  <si>
    <t>ADO</t>
  </si>
  <si>
    <t>212509_s_at</t>
  </si>
  <si>
    <t>MXRA7</t>
  </si>
  <si>
    <t>212527_at</t>
  </si>
  <si>
    <t>PPPDE2</t>
  </si>
  <si>
    <t>212543_at</t>
  </si>
  <si>
    <t>AIM1</t>
  </si>
  <si>
    <t>212544_at</t>
  </si>
  <si>
    <t>ZNHIT3</t>
  </si>
  <si>
    <t>212552_at</t>
  </si>
  <si>
    <t>212554_at</t>
  </si>
  <si>
    <t>212563_at</t>
  </si>
  <si>
    <t>212566_at</t>
  </si>
  <si>
    <t>MAP4</t>
  </si>
  <si>
    <t>212572_at</t>
  </si>
  <si>
    <t>STK38L</t>
  </si>
  <si>
    <t>212597_s_at</t>
  </si>
  <si>
    <t>HMGXB4</t>
  </si>
  <si>
    <t>212614_at</t>
  </si>
  <si>
    <t>ARID5B</t>
  </si>
  <si>
    <t>212616_at</t>
  </si>
  <si>
    <t>212634_at</t>
  </si>
  <si>
    <t>KIAA0776</t>
  </si>
  <si>
    <t>212638_s_at</t>
  </si>
  <si>
    <t>WWP1</t>
  </si>
  <si>
    <t>212642_s_at</t>
  </si>
  <si>
    <t>HIVEP2</t>
  </si>
  <si>
    <t>212657_s_at</t>
  </si>
  <si>
    <t>IL1RN</t>
  </si>
  <si>
    <t>212658_at</t>
  </si>
  <si>
    <t>LHFPL2</t>
  </si>
  <si>
    <t>212662_at</t>
  </si>
  <si>
    <t>PVR</t>
  </si>
  <si>
    <t>212665_at</t>
  </si>
  <si>
    <t>TIPARP</t>
  </si>
  <si>
    <t>212685_s_at</t>
  </si>
  <si>
    <t>TBL2</t>
  </si>
  <si>
    <t>212687_at</t>
  </si>
  <si>
    <t>LIMS1</t>
  </si>
  <si>
    <t>212688_at</t>
  </si>
  <si>
    <t>PIK3CB</t>
  </si>
  <si>
    <t>212689_s_at</t>
  </si>
  <si>
    <t>KDM3A</t>
  </si>
  <si>
    <t>212696_s_at</t>
  </si>
  <si>
    <t>RNF4</t>
  </si>
  <si>
    <t>212702_s_at</t>
  </si>
  <si>
    <t>BICD2</t>
  </si>
  <si>
    <t>212715_s_at</t>
  </si>
  <si>
    <t>212724_at</t>
  </si>
  <si>
    <t>RND3</t>
  </si>
  <si>
    <t>212728_at</t>
  </si>
  <si>
    <t>DLG3</t>
  </si>
  <si>
    <t>212738_at</t>
  </si>
  <si>
    <t>ARHGAP19</t>
  </si>
  <si>
    <t>212742_at</t>
  </si>
  <si>
    <t>212743_at</t>
  </si>
  <si>
    <t>RCHY1</t>
  </si>
  <si>
    <t>212756_s_at</t>
  </si>
  <si>
    <t>UBR2</t>
  </si>
  <si>
    <t>212761_at</t>
  </si>
  <si>
    <t>TCF7L2</t>
  </si>
  <si>
    <t>212765_at</t>
  </si>
  <si>
    <t>CAMSAP1L1</t>
  </si>
  <si>
    <t>212770_at</t>
  </si>
  <si>
    <t>TLE3</t>
  </si>
  <si>
    <t>212780_at</t>
  </si>
  <si>
    <t>SOS1</t>
  </si>
  <si>
    <t>212791_at</t>
  </si>
  <si>
    <t>C1orf216</t>
  </si>
  <si>
    <t>212792_at</t>
  </si>
  <si>
    <t>212796_s_at</t>
  </si>
  <si>
    <t>TBC1D2B</t>
  </si>
  <si>
    <t>212798_s_at</t>
  </si>
  <si>
    <t>ANKMY2</t>
  </si>
  <si>
    <t>212810_s_at</t>
  </si>
  <si>
    <t>212828_at</t>
  </si>
  <si>
    <t>SYNJ2</t>
  </si>
  <si>
    <t>212829_at</t>
  </si>
  <si>
    <t>PIP4K2A</t>
  </si>
  <si>
    <t>212830_at</t>
  </si>
  <si>
    <t>MEGF9</t>
  </si>
  <si>
    <t>212838_at</t>
  </si>
  <si>
    <t>DNMBP</t>
  </si>
  <si>
    <t>212841_s_at</t>
  </si>
  <si>
    <t>PPFIBP2</t>
  </si>
  <si>
    <t>212846_at</t>
  </si>
  <si>
    <t>RRP1B</t>
  </si>
  <si>
    <t>212848_s_at</t>
  </si>
  <si>
    <t>C9orf3</t>
  </si>
  <si>
    <t>212849_at</t>
  </si>
  <si>
    <t>AXIN1</t>
  </si>
  <si>
    <t>212854_x_at</t>
  </si>
  <si>
    <t>NBPF10</t>
  </si>
  <si>
    <t>212867_at</t>
  </si>
  <si>
    <t>NCOA2</t>
  </si>
  <si>
    <t>212882_at</t>
  </si>
  <si>
    <t>KLHL18</t>
  </si>
  <si>
    <t>212899_at</t>
  </si>
  <si>
    <t>CDK19</t>
  </si>
  <si>
    <t>212904_at</t>
  </si>
  <si>
    <t>212909_at</t>
  </si>
  <si>
    <t>LYPD1</t>
  </si>
  <si>
    <t>212910_at</t>
  </si>
  <si>
    <t>212912_at</t>
  </si>
  <si>
    <t>RPS6KA2</t>
  </si>
  <si>
    <t>212914_at</t>
  </si>
  <si>
    <t>212915_at</t>
  </si>
  <si>
    <t>PDZRN3</t>
  </si>
  <si>
    <t>212923_s_at</t>
  </si>
  <si>
    <t>C6orf145</t>
  </si>
  <si>
    <t>212925_at</t>
  </si>
  <si>
    <t>C19orf21</t>
  </si>
  <si>
    <t>212929_s_at</t>
  </si>
  <si>
    <t>FAM21A /// FAM21B /// FAM21C /// FAM21D</t>
  </si>
  <si>
    <t>212930_at</t>
  </si>
  <si>
    <t>ATP2B1</t>
  </si>
  <si>
    <t>212935_at</t>
  </si>
  <si>
    <t>MCF2L</t>
  </si>
  <si>
    <t>212942_s_at</t>
  </si>
  <si>
    <t>212943_at</t>
  </si>
  <si>
    <t>212961_x_at</t>
  </si>
  <si>
    <t>CXorf40B</t>
  </si>
  <si>
    <t>212977_at</t>
  </si>
  <si>
    <t>CXCR7</t>
  </si>
  <si>
    <t>212978_at</t>
  </si>
  <si>
    <t>LRRC8B</t>
  </si>
  <si>
    <t>212979_s_at</t>
  </si>
  <si>
    <t>FAM115A</t>
  </si>
  <si>
    <t>212980_at</t>
  </si>
  <si>
    <t>USP34</t>
  </si>
  <si>
    <t>212987_at</t>
  </si>
  <si>
    <t>FBXO9</t>
  </si>
  <si>
    <t>212990_at</t>
  </si>
  <si>
    <t>SYNJ1</t>
  </si>
  <si>
    <t>213030_s_at</t>
  </si>
  <si>
    <t>PLXNA2</t>
  </si>
  <si>
    <t>213039_at</t>
  </si>
  <si>
    <t>ARHGEF18</t>
  </si>
  <si>
    <t>213044_at</t>
  </si>
  <si>
    <t>ROCK1</t>
  </si>
  <si>
    <t>213056_at</t>
  </si>
  <si>
    <t>FRMD4B</t>
  </si>
  <si>
    <t>213063_at</t>
  </si>
  <si>
    <t>213069_at</t>
  </si>
  <si>
    <t>HEG1</t>
  </si>
  <si>
    <t>213073_at</t>
  </si>
  <si>
    <t>ZFYVE26</t>
  </si>
  <si>
    <t>213075_at</t>
  </si>
  <si>
    <t>OLFML2A</t>
  </si>
  <si>
    <t>213085_s_at</t>
  </si>
  <si>
    <t>213088_s_at</t>
  </si>
  <si>
    <t>DNAJC9</t>
  </si>
  <si>
    <t>213090_s_at</t>
  </si>
  <si>
    <t>213103_at</t>
  </si>
  <si>
    <t>STARD13</t>
  </si>
  <si>
    <t>213119_at</t>
  </si>
  <si>
    <t>213123_at</t>
  </si>
  <si>
    <t>MFAP3</t>
  </si>
  <si>
    <t>213124_at</t>
  </si>
  <si>
    <t>ZNF473</t>
  </si>
  <si>
    <t>213131_at</t>
  </si>
  <si>
    <t>213145_at</t>
  </si>
  <si>
    <t>213146_at</t>
  </si>
  <si>
    <t>KDM6B</t>
  </si>
  <si>
    <t>213151_s_at</t>
  </si>
  <si>
    <t>SEPT7</t>
  </si>
  <si>
    <t>213172_at</t>
  </si>
  <si>
    <t>TTC9</t>
  </si>
  <si>
    <t>213198_at</t>
  </si>
  <si>
    <t>213224_s_at</t>
  </si>
  <si>
    <t>213237_at</t>
  </si>
  <si>
    <t>C16orf88</t>
  </si>
  <si>
    <t>213245_at</t>
  </si>
  <si>
    <t>ADCY1</t>
  </si>
  <si>
    <t>213248_at</t>
  </si>
  <si>
    <t>213256_at</t>
  </si>
  <si>
    <t>213260_at</t>
  </si>
  <si>
    <t>FOXC1</t>
  </si>
  <si>
    <t>213268_at</t>
  </si>
  <si>
    <t>213315_x_at</t>
  </si>
  <si>
    <t>CXorf40A</t>
  </si>
  <si>
    <t>213330_s_at</t>
  </si>
  <si>
    <t>STIP1</t>
  </si>
  <si>
    <t>213348_at</t>
  </si>
  <si>
    <t>213358_at</t>
  </si>
  <si>
    <t>KIAA0802</t>
  </si>
  <si>
    <t>213376_at</t>
  </si>
  <si>
    <t>213400_s_at</t>
  </si>
  <si>
    <t>TBL1X</t>
  </si>
  <si>
    <t>213418_at</t>
  </si>
  <si>
    <t>213422_s_at</t>
  </si>
  <si>
    <t>MXRA8</t>
  </si>
  <si>
    <t>213424_at</t>
  </si>
  <si>
    <t>213427_at</t>
  </si>
  <si>
    <t>RPP40</t>
  </si>
  <si>
    <t>213435_at</t>
  </si>
  <si>
    <t>SATB2</t>
  </si>
  <si>
    <t>213449_at</t>
  </si>
  <si>
    <t>POP1</t>
  </si>
  <si>
    <t>213459_at</t>
  </si>
  <si>
    <t>RPL37A</t>
  </si>
  <si>
    <t>213478_at</t>
  </si>
  <si>
    <t>213497_at</t>
  </si>
  <si>
    <t>ABTB2</t>
  </si>
  <si>
    <t>213506_at</t>
  </si>
  <si>
    <t>F2RL1</t>
  </si>
  <si>
    <t>213552_at</t>
  </si>
  <si>
    <t>GLCE</t>
  </si>
  <si>
    <t>213562_s_at</t>
  </si>
  <si>
    <t>SQLE</t>
  </si>
  <si>
    <t>213601_at</t>
  </si>
  <si>
    <t>SLIT1</t>
  </si>
  <si>
    <t>213612_x_at</t>
  </si>
  <si>
    <t>NBPF10 /// NBPF12 /// NBPF15 /// NBPF16 /// NBPF8 /// NBPF9</t>
  </si>
  <si>
    <t>213615_at</t>
  </si>
  <si>
    <t>LPCAT3</t>
  </si>
  <si>
    <t>213618_at</t>
  </si>
  <si>
    <t>213626_at</t>
  </si>
  <si>
    <t>213651_at</t>
  </si>
  <si>
    <t>INPP5J</t>
  </si>
  <si>
    <t>213656_s_at</t>
  </si>
  <si>
    <t>KLC1</t>
  </si>
  <si>
    <t>213698_at</t>
  </si>
  <si>
    <t>LOC100130633 /// ZMYM6</t>
  </si>
  <si>
    <t>213707_s_at</t>
  </si>
  <si>
    <t>213711_at</t>
  </si>
  <si>
    <t>KRT81</t>
  </si>
  <si>
    <t>213712_at</t>
  </si>
  <si>
    <t>ELOVL2</t>
  </si>
  <si>
    <t>213750_at</t>
  </si>
  <si>
    <t>RSL1D1</t>
  </si>
  <si>
    <t>213761_at</t>
  </si>
  <si>
    <t>MDM1</t>
  </si>
  <si>
    <t>213793_s_at</t>
  </si>
  <si>
    <t>213832_at</t>
  </si>
  <si>
    <t>213835_x_at</t>
  </si>
  <si>
    <t>213848_at</t>
  </si>
  <si>
    <t>DUSP7</t>
  </si>
  <si>
    <t>213858_at</t>
  </si>
  <si>
    <t>213860_x_at</t>
  </si>
  <si>
    <t>CSNK1A1</t>
  </si>
  <si>
    <t>213885_at</t>
  </si>
  <si>
    <t>TRIM3</t>
  </si>
  <si>
    <t>213906_at</t>
  </si>
  <si>
    <t>213923_at</t>
  </si>
  <si>
    <t>RAP2B</t>
  </si>
  <si>
    <t>213931_at</t>
  </si>
  <si>
    <t>ID2 /// ID2B</t>
  </si>
  <si>
    <t>213933_at</t>
  </si>
  <si>
    <t>PTGER3</t>
  </si>
  <si>
    <t>213943_at</t>
  </si>
  <si>
    <t>TWIST1</t>
  </si>
  <si>
    <t>213954_at</t>
  </si>
  <si>
    <t>FAM169A</t>
  </si>
  <si>
    <t>213962_s_at</t>
  </si>
  <si>
    <t>ANKLE2</t>
  </si>
  <si>
    <t>213989_x_at</t>
  </si>
  <si>
    <t>SETD4</t>
  </si>
  <si>
    <t>214011_s_at</t>
  </si>
  <si>
    <t>NOP16</t>
  </si>
  <si>
    <t>214112_s_at</t>
  </si>
  <si>
    <t>CXorf40A /// CXorf40B</t>
  </si>
  <si>
    <t>214120_at</t>
  </si>
  <si>
    <t>RFPL1S</t>
  </si>
  <si>
    <t>214124_x_at</t>
  </si>
  <si>
    <t>FGFR1OP</t>
  </si>
  <si>
    <t>214129_at</t>
  </si>
  <si>
    <t>PDE4DIP</t>
  </si>
  <si>
    <t>214141_x_at</t>
  </si>
  <si>
    <t>SRSF7</t>
  </si>
  <si>
    <t>214193_s_at</t>
  </si>
  <si>
    <t>214210_at</t>
  </si>
  <si>
    <t>SLC25A17</t>
  </si>
  <si>
    <t>214330_at</t>
  </si>
  <si>
    <t>214364_at</t>
  </si>
  <si>
    <t>MTERFD2</t>
  </si>
  <si>
    <t>214408_s_at</t>
  </si>
  <si>
    <t>RFPL1S /// RFPL3S</t>
  </si>
  <si>
    <t>214433_s_at</t>
  </si>
  <si>
    <t>SELENBP1</t>
  </si>
  <si>
    <t>214436_at</t>
  </si>
  <si>
    <t>214451_at</t>
  </si>
  <si>
    <t>TFAP2B</t>
  </si>
  <si>
    <t>214519_s_at</t>
  </si>
  <si>
    <t>RLN2</t>
  </si>
  <si>
    <t>214598_at</t>
  </si>
  <si>
    <t>CLDN8</t>
  </si>
  <si>
    <t>214614_at</t>
  </si>
  <si>
    <t>214629_x_at</t>
  </si>
  <si>
    <t>RTN4</t>
  </si>
  <si>
    <t>214633_at</t>
  </si>
  <si>
    <t>SOX3</t>
  </si>
  <si>
    <t>214661_s_at</t>
  </si>
  <si>
    <t>NOP14</t>
  </si>
  <si>
    <t>214662_at</t>
  </si>
  <si>
    <t>WDR43</t>
  </si>
  <si>
    <t>214684_at</t>
  </si>
  <si>
    <t>MEF2A</t>
  </si>
  <si>
    <t>214695_at</t>
  </si>
  <si>
    <t>UBAP2L</t>
  </si>
  <si>
    <t>214724_at</t>
  </si>
  <si>
    <t>214734_at</t>
  </si>
  <si>
    <t>EXPH5</t>
  </si>
  <si>
    <t>214739_at</t>
  </si>
  <si>
    <t>LRCH3</t>
  </si>
  <si>
    <t>214746_s_at</t>
  </si>
  <si>
    <t>214749_s_at</t>
  </si>
  <si>
    <t>ARMCX6</t>
  </si>
  <si>
    <t>214766_s_at</t>
  </si>
  <si>
    <t>AHCTF1</t>
  </si>
  <si>
    <t>214794_at</t>
  </si>
  <si>
    <t>PA2G4</t>
  </si>
  <si>
    <t>214843_s_at</t>
  </si>
  <si>
    <t>USP33</t>
  </si>
  <si>
    <t>214859_at</t>
  </si>
  <si>
    <t>FSTL4</t>
  </si>
  <si>
    <t>214926_at</t>
  </si>
  <si>
    <t>SPTAN1</t>
  </si>
  <si>
    <t>214938_x_at</t>
  </si>
  <si>
    <t>HMGB1</t>
  </si>
  <si>
    <t>214954_at</t>
  </si>
  <si>
    <t>SUSD5</t>
  </si>
  <si>
    <t>214995_s_at</t>
  </si>
  <si>
    <t>APOBEC3F /// APOBEC3G</t>
  </si>
  <si>
    <t>214999_s_at</t>
  </si>
  <si>
    <t>RAB11FIP3</t>
  </si>
  <si>
    <t>215001_s_at</t>
  </si>
  <si>
    <t>GLUL</t>
  </si>
  <si>
    <t>215017_s_at</t>
  </si>
  <si>
    <t>FNBP1L</t>
  </si>
  <si>
    <t>215043_s_at</t>
  </si>
  <si>
    <t>SMA4 /// SMA5</t>
  </si>
  <si>
    <t>215046_at</t>
  </si>
  <si>
    <t>C2orf67</t>
  </si>
  <si>
    <t>215084_s_at</t>
  </si>
  <si>
    <t>215093_at</t>
  </si>
  <si>
    <t>NSDHL</t>
  </si>
  <si>
    <t>215111_s_at</t>
  </si>
  <si>
    <t>TSC22D1</t>
  </si>
  <si>
    <t>215145_s_at</t>
  </si>
  <si>
    <t>CNTNAP2</t>
  </si>
  <si>
    <t>215169_at</t>
  </si>
  <si>
    <t>SLC35E2</t>
  </si>
  <si>
    <t>215190_at</t>
  </si>
  <si>
    <t>EIF3M</t>
  </si>
  <si>
    <t>215321_at</t>
  </si>
  <si>
    <t>RUNDC3B</t>
  </si>
  <si>
    <t>215343_at</t>
  </si>
  <si>
    <t>CCDC88C</t>
  </si>
  <si>
    <t>215434_x_at</t>
  </si>
  <si>
    <t>LOC100288142 /// NBPF1 /// NBPF10</t>
  </si>
  <si>
    <t>215436_at</t>
  </si>
  <si>
    <t>215512_at</t>
  </si>
  <si>
    <t>MARCH6</t>
  </si>
  <si>
    <t>215649_s_at</t>
  </si>
  <si>
    <t>MVK</t>
  </si>
  <si>
    <t>215699_x_at</t>
  </si>
  <si>
    <t>SFI1</t>
  </si>
  <si>
    <t>215711_s_at</t>
  </si>
  <si>
    <t>WEE1</t>
  </si>
  <si>
    <t>215731_s_at</t>
  </si>
  <si>
    <t>MPHOSPH9</t>
  </si>
  <si>
    <t>215794_x_at</t>
  </si>
  <si>
    <t>GLUD2</t>
  </si>
  <si>
    <t>215884_s_at</t>
  </si>
  <si>
    <t>215905_s_at</t>
  </si>
  <si>
    <t>215945_s_at</t>
  </si>
  <si>
    <t>TRIM2</t>
  </si>
  <si>
    <t>216061_x_at</t>
  </si>
  <si>
    <t>PDGFB</t>
  </si>
  <si>
    <t>216091_s_at</t>
  </si>
  <si>
    <t>BTRC</t>
  </si>
  <si>
    <t>216125_s_at</t>
  </si>
  <si>
    <t>216176_at</t>
  </si>
  <si>
    <t>HCRP1</t>
  </si>
  <si>
    <t>216210_x_at</t>
  </si>
  <si>
    <t>216221_s_at</t>
  </si>
  <si>
    <t>216222_s_at</t>
  </si>
  <si>
    <t>216248_s_at</t>
  </si>
  <si>
    <t>216251_s_at</t>
  </si>
  <si>
    <t>TTLL12</t>
  </si>
  <si>
    <t>216262_s_at</t>
  </si>
  <si>
    <t>TGIF2</t>
  </si>
  <si>
    <t>216267_s_at</t>
  </si>
  <si>
    <t>TMEM115</t>
  </si>
  <si>
    <t>216595_at</t>
  </si>
  <si>
    <t>FAM186A</t>
  </si>
  <si>
    <t>216602_s_at</t>
  </si>
  <si>
    <t>FARSA</t>
  </si>
  <si>
    <t>216623_x_at</t>
  </si>
  <si>
    <t>TOX3</t>
  </si>
  <si>
    <t>216938_x_at</t>
  </si>
  <si>
    <t>DRD2</t>
  </si>
  <si>
    <t>217028_at</t>
  </si>
  <si>
    <t>CXCR4</t>
  </si>
  <si>
    <t>217118_s_at</t>
  </si>
  <si>
    <t>C22orf9</t>
  </si>
  <si>
    <t>217122_s_at</t>
  </si>
  <si>
    <t>SLC35E2B</t>
  </si>
  <si>
    <t>217168_s_at</t>
  </si>
  <si>
    <t>HERPUD1</t>
  </si>
  <si>
    <t>217287_s_at</t>
  </si>
  <si>
    <t>TRPC6</t>
  </si>
  <si>
    <t>217433_at</t>
  </si>
  <si>
    <t>TACC1</t>
  </si>
  <si>
    <t>217455_s_at</t>
  </si>
  <si>
    <t>SSTR2</t>
  </si>
  <si>
    <t>217503_at</t>
  </si>
  <si>
    <t>217523_at</t>
  </si>
  <si>
    <t>217542_at</t>
  </si>
  <si>
    <t>MDM2</t>
  </si>
  <si>
    <t>217605_at</t>
  </si>
  <si>
    <t>USP27X</t>
  </si>
  <si>
    <t>217738_at</t>
  </si>
  <si>
    <t>NAMPT</t>
  </si>
  <si>
    <t>217741_s_at</t>
  </si>
  <si>
    <t>ZFAND5</t>
  </si>
  <si>
    <t>217754_at</t>
  </si>
  <si>
    <t>DDX56</t>
  </si>
  <si>
    <t>217764_s_at</t>
  </si>
  <si>
    <t>RAB31</t>
  </si>
  <si>
    <t>217771_at</t>
  </si>
  <si>
    <t>GOLM1</t>
  </si>
  <si>
    <t>217784_at</t>
  </si>
  <si>
    <t>YKT6</t>
  </si>
  <si>
    <t>217786_at</t>
  </si>
  <si>
    <t>PRMT5</t>
  </si>
  <si>
    <t>217799_x_at</t>
  </si>
  <si>
    <t>UBE2H</t>
  </si>
  <si>
    <t>217803_at</t>
  </si>
  <si>
    <t>GOLPH3</t>
  </si>
  <si>
    <t>217820_s_at</t>
  </si>
  <si>
    <t>217822_at</t>
  </si>
  <si>
    <t>WBP11</t>
  </si>
  <si>
    <t>217823_s_at</t>
  </si>
  <si>
    <t>UBE2J1</t>
  </si>
  <si>
    <t>217835_x_at</t>
  </si>
  <si>
    <t>C20orf24</t>
  </si>
  <si>
    <t>217858_s_at</t>
  </si>
  <si>
    <t>ARMCX3</t>
  </si>
  <si>
    <t>217862_at</t>
  </si>
  <si>
    <t>217865_at</t>
  </si>
  <si>
    <t>RNF130</t>
  </si>
  <si>
    <t>217867_x_at</t>
  </si>
  <si>
    <t>BACE2</t>
  </si>
  <si>
    <t>217875_s_at</t>
  </si>
  <si>
    <t>PMEPA1</t>
  </si>
  <si>
    <t>217892_s_at</t>
  </si>
  <si>
    <t>LIMA1</t>
  </si>
  <si>
    <t>217904_s_at</t>
  </si>
  <si>
    <t>BACE1</t>
  </si>
  <si>
    <t>217911_s_at</t>
  </si>
  <si>
    <t>217922_at</t>
  </si>
  <si>
    <t>MAN1A2</t>
  </si>
  <si>
    <t>217950_at</t>
  </si>
  <si>
    <t>NOSIP</t>
  </si>
  <si>
    <t>217984_at</t>
  </si>
  <si>
    <t>RNASET2</t>
  </si>
  <si>
    <t>217987_at</t>
  </si>
  <si>
    <t>ASNSD1</t>
  </si>
  <si>
    <t>217991_x_at</t>
  </si>
  <si>
    <t>SSBP3</t>
  </si>
  <si>
    <t>217992_s_at</t>
  </si>
  <si>
    <t>EFHD2</t>
  </si>
  <si>
    <t>217993_s_at</t>
  </si>
  <si>
    <t>217995_at</t>
  </si>
  <si>
    <t>SQRDL</t>
  </si>
  <si>
    <t>217996_at</t>
  </si>
  <si>
    <t>PHLDA1</t>
  </si>
  <si>
    <t>218001_at</t>
  </si>
  <si>
    <t>MRPS2</t>
  </si>
  <si>
    <t>218016_s_at</t>
  </si>
  <si>
    <t>POLR3E</t>
  </si>
  <si>
    <t>218032_at</t>
  </si>
  <si>
    <t>SNN</t>
  </si>
  <si>
    <t>218035_s_at</t>
  </si>
  <si>
    <t>RBM47</t>
  </si>
  <si>
    <t>218039_at</t>
  </si>
  <si>
    <t>NUSAP1</t>
  </si>
  <si>
    <t>218041_x_at</t>
  </si>
  <si>
    <t>SLC38A2</t>
  </si>
  <si>
    <t>218048_at</t>
  </si>
  <si>
    <t>218069_at</t>
  </si>
  <si>
    <t>DCTPP1</t>
  </si>
  <si>
    <t>218077_s_at</t>
  </si>
  <si>
    <t>ZDHHC3</t>
  </si>
  <si>
    <t>218099_at</t>
  </si>
  <si>
    <t>TEX2</t>
  </si>
  <si>
    <t>218110_at</t>
  </si>
  <si>
    <t>218119_at</t>
  </si>
  <si>
    <t>TIMM23 /// TIMM23B</t>
  </si>
  <si>
    <t>218126_at</t>
  </si>
  <si>
    <t>FAM82A2</t>
  </si>
  <si>
    <t>218127_at</t>
  </si>
  <si>
    <t>218140_x_at</t>
  </si>
  <si>
    <t>SRPRB</t>
  </si>
  <si>
    <t>218145_at</t>
  </si>
  <si>
    <t>218149_s_at</t>
  </si>
  <si>
    <t>ZNF395</t>
  </si>
  <si>
    <t>218152_at</t>
  </si>
  <si>
    <t>HMG20A</t>
  </si>
  <si>
    <t>218159_at</t>
  </si>
  <si>
    <t>DDRGK1</t>
  </si>
  <si>
    <t>218176_at</t>
  </si>
  <si>
    <t>218185_s_at</t>
  </si>
  <si>
    <t>ARMC1</t>
  </si>
  <si>
    <t>218191_s_at</t>
  </si>
  <si>
    <t>LMBRD1</t>
  </si>
  <si>
    <t>218205_s_at</t>
  </si>
  <si>
    <t>MKNK2</t>
  </si>
  <si>
    <t>218211_s_at</t>
  </si>
  <si>
    <t>MLPH</t>
  </si>
  <si>
    <t>218237_s_at</t>
  </si>
  <si>
    <t>SLC38A1</t>
  </si>
  <si>
    <t>218238_at</t>
  </si>
  <si>
    <t>GTPBP4</t>
  </si>
  <si>
    <t>218241_at</t>
  </si>
  <si>
    <t>GOLGA5</t>
  </si>
  <si>
    <t>218244_at</t>
  </si>
  <si>
    <t>NOL8</t>
  </si>
  <si>
    <t>218251_at</t>
  </si>
  <si>
    <t>MID1IP1</t>
  </si>
  <si>
    <t>218256_s_at</t>
  </si>
  <si>
    <t>NUP54</t>
  </si>
  <si>
    <t>218263_s_at</t>
  </si>
  <si>
    <t>218273_s_at</t>
  </si>
  <si>
    <t>PDP1</t>
  </si>
  <si>
    <t>218283_at</t>
  </si>
  <si>
    <t>SS18L2</t>
  </si>
  <si>
    <t>218309_at</t>
  </si>
  <si>
    <t>CAMK2N1</t>
  </si>
  <si>
    <t>218313_s_at</t>
  </si>
  <si>
    <t>GALNT7</t>
  </si>
  <si>
    <t>218318_s_at</t>
  </si>
  <si>
    <t>NLK</t>
  </si>
  <si>
    <t>218319_at</t>
  </si>
  <si>
    <t>218330_s_at</t>
  </si>
  <si>
    <t>NAV2</t>
  </si>
  <si>
    <t>218331_s_at</t>
  </si>
  <si>
    <t>218346_s_at</t>
  </si>
  <si>
    <t>SESN1</t>
  </si>
  <si>
    <t>218350_s_at</t>
  </si>
  <si>
    <t>GMNN</t>
  </si>
  <si>
    <t>218351_at</t>
  </si>
  <si>
    <t>COMMD8</t>
  </si>
  <si>
    <t>218354_at</t>
  </si>
  <si>
    <t>TRAPPC2L</t>
  </si>
  <si>
    <t>218358_at</t>
  </si>
  <si>
    <t>CRELD2</t>
  </si>
  <si>
    <t>218361_at</t>
  </si>
  <si>
    <t>GOLPH3L</t>
  </si>
  <si>
    <t>218373_at</t>
  </si>
  <si>
    <t>AKTIP</t>
  </si>
  <si>
    <t>218380_at</t>
  </si>
  <si>
    <t>LOC728392 /// NLRP1</t>
  </si>
  <si>
    <t>218404_at</t>
  </si>
  <si>
    <t>SNX10</t>
  </si>
  <si>
    <t>218409_s_at</t>
  </si>
  <si>
    <t>DNAJC1</t>
  </si>
  <si>
    <t>218412_s_at</t>
  </si>
  <si>
    <t>GTF2IRD1</t>
  </si>
  <si>
    <t>218418_s_at</t>
  </si>
  <si>
    <t>218423_x_at</t>
  </si>
  <si>
    <t>VPS54</t>
  </si>
  <si>
    <t>218456_at</t>
  </si>
  <si>
    <t>218477_at</t>
  </si>
  <si>
    <t>218481_at</t>
  </si>
  <si>
    <t>EXOSC5</t>
  </si>
  <si>
    <t>218483_s_at</t>
  </si>
  <si>
    <t>IFT46</t>
  </si>
  <si>
    <t>218486_at</t>
  </si>
  <si>
    <t>KLF11</t>
  </si>
  <si>
    <t>218487_at</t>
  </si>
  <si>
    <t>ALAD</t>
  </si>
  <si>
    <t>218501_at</t>
  </si>
  <si>
    <t>ARHGEF3</t>
  </si>
  <si>
    <t>218502_s_at</t>
  </si>
  <si>
    <t>218507_at</t>
  </si>
  <si>
    <t>C7orf68</t>
  </si>
  <si>
    <t>218517_at</t>
  </si>
  <si>
    <t>PHF17</t>
  </si>
  <si>
    <t>218544_s_at</t>
  </si>
  <si>
    <t>RCL1</t>
  </si>
  <si>
    <t>218546_at</t>
  </si>
  <si>
    <t>C1orf115</t>
  </si>
  <si>
    <t>218553_s_at</t>
  </si>
  <si>
    <t>KCTD15</t>
  </si>
  <si>
    <t>218559_s_at</t>
  </si>
  <si>
    <t>MAFB</t>
  </si>
  <si>
    <t>218574_s_at</t>
  </si>
  <si>
    <t>218576_s_at</t>
  </si>
  <si>
    <t>218587_s_at</t>
  </si>
  <si>
    <t>POGLUT1</t>
  </si>
  <si>
    <t>218589_at</t>
  </si>
  <si>
    <t>218590_at</t>
  </si>
  <si>
    <t>218603_at</t>
  </si>
  <si>
    <t>218605_at</t>
  </si>
  <si>
    <t>TFB2M</t>
  </si>
  <si>
    <t>218614_at</t>
  </si>
  <si>
    <t>C12orf35</t>
  </si>
  <si>
    <t>218622_at</t>
  </si>
  <si>
    <t>NUP37</t>
  </si>
  <si>
    <t>218627_at</t>
  </si>
  <si>
    <t>DRAM1</t>
  </si>
  <si>
    <t>218634_at</t>
  </si>
  <si>
    <t>PHLDA3</t>
  </si>
  <si>
    <t>218640_s_at</t>
  </si>
  <si>
    <t>PLEKHF2</t>
  </si>
  <si>
    <t>218646_at</t>
  </si>
  <si>
    <t>C4orf27</t>
  </si>
  <si>
    <t>218647_s_at</t>
  </si>
  <si>
    <t>YRDC</t>
  </si>
  <si>
    <t>218648_at</t>
  </si>
  <si>
    <t>218651_s_at</t>
  </si>
  <si>
    <t>LARP6</t>
  </si>
  <si>
    <t>218657_at</t>
  </si>
  <si>
    <t>218663_at</t>
  </si>
  <si>
    <t>NCAPG</t>
  </si>
  <si>
    <t>218665_at</t>
  </si>
  <si>
    <t>FZD4</t>
  </si>
  <si>
    <t>218678_at</t>
  </si>
  <si>
    <t>218684_at</t>
  </si>
  <si>
    <t>LRRC8D</t>
  </si>
  <si>
    <t>218694_at</t>
  </si>
  <si>
    <t>218698_at</t>
  </si>
  <si>
    <t>APIP</t>
  </si>
  <si>
    <t>218704_at</t>
  </si>
  <si>
    <t>RNF43</t>
  </si>
  <si>
    <t>218705_s_at</t>
  </si>
  <si>
    <t>SNX24</t>
  </si>
  <si>
    <t>218706_s_at</t>
  </si>
  <si>
    <t>GRAMD3</t>
  </si>
  <si>
    <t>218708_at</t>
  </si>
  <si>
    <t>NXT1</t>
  </si>
  <si>
    <t>218712_at</t>
  </si>
  <si>
    <t>C1orf109</t>
  </si>
  <si>
    <t>218715_at</t>
  </si>
  <si>
    <t>UTP6</t>
  </si>
  <si>
    <t>218732_at</t>
  </si>
  <si>
    <t>PTRH2</t>
  </si>
  <si>
    <t>218736_s_at</t>
  </si>
  <si>
    <t>PALMD</t>
  </si>
  <si>
    <t>218750_at</t>
  </si>
  <si>
    <t>TAF1D</t>
  </si>
  <si>
    <t>218751_s_at</t>
  </si>
  <si>
    <t>FBXW7</t>
  </si>
  <si>
    <t>218762_at</t>
  </si>
  <si>
    <t>ZNF574</t>
  </si>
  <si>
    <t>218769_s_at</t>
  </si>
  <si>
    <t>ANKRA2</t>
  </si>
  <si>
    <t>218782_s_at</t>
  </si>
  <si>
    <t>ATAD2</t>
  </si>
  <si>
    <t>218786_at</t>
  </si>
  <si>
    <t>218792_s_at</t>
  </si>
  <si>
    <t>BSPRY</t>
  </si>
  <si>
    <t>218804_at</t>
  </si>
  <si>
    <t>ANO1</t>
  </si>
  <si>
    <t>218807_at</t>
  </si>
  <si>
    <t>VAV3</t>
  </si>
  <si>
    <t>218815_s_at</t>
  </si>
  <si>
    <t>TMEM51</t>
  </si>
  <si>
    <t>218820_at</t>
  </si>
  <si>
    <t>C14orf132</t>
  </si>
  <si>
    <t>218841_at</t>
  </si>
  <si>
    <t>ASB8</t>
  </si>
  <si>
    <t>218846_at</t>
  </si>
  <si>
    <t>218848_at</t>
  </si>
  <si>
    <t>218853_s_at</t>
  </si>
  <si>
    <t>MOSPD1</t>
  </si>
  <si>
    <t>218856_at</t>
  </si>
  <si>
    <t>TNFRSF21</t>
  </si>
  <si>
    <t>218858_at</t>
  </si>
  <si>
    <t>DEPDC6</t>
  </si>
  <si>
    <t>218862_at</t>
  </si>
  <si>
    <t>ASB13</t>
  </si>
  <si>
    <t>218866_s_at</t>
  </si>
  <si>
    <t>POLR3K</t>
  </si>
  <si>
    <t>218878_s_at</t>
  </si>
  <si>
    <t>218882_s_at</t>
  </si>
  <si>
    <t>WDR3</t>
  </si>
  <si>
    <t>218886_at</t>
  </si>
  <si>
    <t>218888_s_at</t>
  </si>
  <si>
    <t>NETO2</t>
  </si>
  <si>
    <t>218889_at</t>
  </si>
  <si>
    <t>NOC3L</t>
  </si>
  <si>
    <t>218900_at</t>
  </si>
  <si>
    <t>218905_at</t>
  </si>
  <si>
    <t>218917_s_at</t>
  </si>
  <si>
    <t>ARID1A</t>
  </si>
  <si>
    <t>218918_at</t>
  </si>
  <si>
    <t>218931_at</t>
  </si>
  <si>
    <t>RAB17</t>
  </si>
  <si>
    <t>218940_at</t>
  </si>
  <si>
    <t>C14orf138</t>
  </si>
  <si>
    <t>218941_at</t>
  </si>
  <si>
    <t>FBXW2</t>
  </si>
  <si>
    <t>218947_s_at</t>
  </si>
  <si>
    <t>MTPAP</t>
  </si>
  <si>
    <t>218951_s_at</t>
  </si>
  <si>
    <t>PLCXD1</t>
  </si>
  <si>
    <t>218955_at</t>
  </si>
  <si>
    <t>218962_s_at</t>
  </si>
  <si>
    <t>TMEM168</t>
  </si>
  <si>
    <t>218966_at</t>
  </si>
  <si>
    <t>218968_s_at</t>
  </si>
  <si>
    <t>ZFP64</t>
  </si>
  <si>
    <t>218974_at</t>
  </si>
  <si>
    <t>SOBP</t>
  </si>
  <si>
    <t>218987_at</t>
  </si>
  <si>
    <t>ATF7IP</t>
  </si>
  <si>
    <t>218997_at</t>
  </si>
  <si>
    <t>POLR1E</t>
  </si>
  <si>
    <t>219001_s_at</t>
  </si>
  <si>
    <t>DCAF10</t>
  </si>
  <si>
    <t>219022_at</t>
  </si>
  <si>
    <t>C12orf43</t>
  </si>
  <si>
    <t>219029_at</t>
  </si>
  <si>
    <t>C5orf28</t>
  </si>
  <si>
    <t>219031_s_at</t>
  </si>
  <si>
    <t>NIP7</t>
  </si>
  <si>
    <t>219032_x_at</t>
  </si>
  <si>
    <t>OPN3</t>
  </si>
  <si>
    <t>219035_s_at</t>
  </si>
  <si>
    <t>219045_at</t>
  </si>
  <si>
    <t>RHOF</t>
  </si>
  <si>
    <t>219053_s_at</t>
  </si>
  <si>
    <t>VPS37C</t>
  </si>
  <si>
    <t>219067_s_at</t>
  </si>
  <si>
    <t>NSMCE4A</t>
  </si>
  <si>
    <t>219078_at</t>
  </si>
  <si>
    <t>GPATCH2</t>
  </si>
  <si>
    <t>219092_s_at</t>
  </si>
  <si>
    <t>IPPK</t>
  </si>
  <si>
    <t>219093_at</t>
  </si>
  <si>
    <t>PID1</t>
  </si>
  <si>
    <t>219096_at</t>
  </si>
  <si>
    <t>ARMC7</t>
  </si>
  <si>
    <t>219112_at</t>
  </si>
  <si>
    <t>FNIP1 /// RAPGEF6</t>
  </si>
  <si>
    <t>219121_s_at</t>
  </si>
  <si>
    <t>ESRP1</t>
  </si>
  <si>
    <t>219127_at</t>
  </si>
  <si>
    <t>PRR15L</t>
  </si>
  <si>
    <t>219142_at</t>
  </si>
  <si>
    <t>RASL11B</t>
  </si>
  <si>
    <t>219154_at</t>
  </si>
  <si>
    <t>TMEM120B</t>
  </si>
  <si>
    <t>219163_at</t>
  </si>
  <si>
    <t>ZNF562</t>
  </si>
  <si>
    <t>219177_at</t>
  </si>
  <si>
    <t>BRIX1</t>
  </si>
  <si>
    <t>219178_at</t>
  </si>
  <si>
    <t>QTRTD1</t>
  </si>
  <si>
    <t>219184_x_at</t>
  </si>
  <si>
    <t>TIMM22</t>
  </si>
  <si>
    <t>219186_at</t>
  </si>
  <si>
    <t>ZBTB7A</t>
  </si>
  <si>
    <t>219197_s_at</t>
  </si>
  <si>
    <t>SCUBE2</t>
  </si>
  <si>
    <t>219202_at</t>
  </si>
  <si>
    <t>RHBDF2</t>
  </si>
  <si>
    <t>219248_at</t>
  </si>
  <si>
    <t>THUMPD2</t>
  </si>
  <si>
    <t>219255_x_at</t>
  </si>
  <si>
    <t>219266_at</t>
  </si>
  <si>
    <t>ZNF350</t>
  </si>
  <si>
    <t>219268_at</t>
  </si>
  <si>
    <t>ETNK2</t>
  </si>
  <si>
    <t>219271_at</t>
  </si>
  <si>
    <t>219286_s_at</t>
  </si>
  <si>
    <t>219291_at</t>
  </si>
  <si>
    <t>DTWD1</t>
  </si>
  <si>
    <t>219321_at</t>
  </si>
  <si>
    <t>MPP5</t>
  </si>
  <si>
    <t>219324_at</t>
  </si>
  <si>
    <t>NOL12</t>
  </si>
  <si>
    <t>219326_s_at</t>
  </si>
  <si>
    <t>219335_at</t>
  </si>
  <si>
    <t>ARMCX5</t>
  </si>
  <si>
    <t>219341_at</t>
  </si>
  <si>
    <t>CLN8</t>
  </si>
  <si>
    <t>219342_at</t>
  </si>
  <si>
    <t>CASD1</t>
  </si>
  <si>
    <t>219344_at</t>
  </si>
  <si>
    <t>219352_at</t>
  </si>
  <si>
    <t>HERC6</t>
  </si>
  <si>
    <t>219361_s_at</t>
  </si>
  <si>
    <t>AEN</t>
  </si>
  <si>
    <t>219363_s_at</t>
  </si>
  <si>
    <t>MTERFD1</t>
  </si>
  <si>
    <t>219370_at</t>
  </si>
  <si>
    <t>RPRM</t>
  </si>
  <si>
    <t>219377_at</t>
  </si>
  <si>
    <t>FAM59A</t>
  </si>
  <si>
    <t>219382_at</t>
  </si>
  <si>
    <t>219388_at</t>
  </si>
  <si>
    <t>GRHL2</t>
  </si>
  <si>
    <t>219401_at</t>
  </si>
  <si>
    <t>219405_at</t>
  </si>
  <si>
    <t>TRIM68</t>
  </si>
  <si>
    <t>219420_s_at</t>
  </si>
  <si>
    <t>C1orf163</t>
  </si>
  <si>
    <t>219425_at</t>
  </si>
  <si>
    <t>SULT4A1</t>
  </si>
  <si>
    <t>219438_at</t>
  </si>
  <si>
    <t>NKAIN1</t>
  </si>
  <si>
    <t>219439_at</t>
  </si>
  <si>
    <t>C1GALT1</t>
  </si>
  <si>
    <t>219440_at</t>
  </si>
  <si>
    <t>RAI2</t>
  </si>
  <si>
    <t>219446_at</t>
  </si>
  <si>
    <t>RIC8B</t>
  </si>
  <si>
    <t>219474_at</t>
  </si>
  <si>
    <t>C3orf52</t>
  </si>
  <si>
    <t>219480_at</t>
  </si>
  <si>
    <t>219487_at</t>
  </si>
  <si>
    <t>219492_at</t>
  </si>
  <si>
    <t>CHIC2</t>
  </si>
  <si>
    <t>219494_at</t>
  </si>
  <si>
    <t>RAD54B</t>
  </si>
  <si>
    <t>219495_s_at</t>
  </si>
  <si>
    <t>ZNF180</t>
  </si>
  <si>
    <t>219496_at</t>
  </si>
  <si>
    <t>219517_at</t>
  </si>
  <si>
    <t>ELL3 /// SERINC4</t>
  </si>
  <si>
    <t>219522_at</t>
  </si>
  <si>
    <t>FJX1</t>
  </si>
  <si>
    <t>219526_at</t>
  </si>
  <si>
    <t>C14orf169</t>
  </si>
  <si>
    <t>219530_at</t>
  </si>
  <si>
    <t>PALB2</t>
  </si>
  <si>
    <t>219539_at</t>
  </si>
  <si>
    <t>GEMIN6</t>
  </si>
  <si>
    <t>219551_at</t>
  </si>
  <si>
    <t>219557_s_at</t>
  </si>
  <si>
    <t>NRIP3</t>
  </si>
  <si>
    <t>219563_at</t>
  </si>
  <si>
    <t>C14orf139</t>
  </si>
  <si>
    <t>219570_at</t>
  </si>
  <si>
    <t>219581_at</t>
  </si>
  <si>
    <t>TSEN2</t>
  </si>
  <si>
    <t>219588_s_at</t>
  </si>
  <si>
    <t>NCAPG2</t>
  </si>
  <si>
    <t>219591_at</t>
  </si>
  <si>
    <t>CEND1</t>
  </si>
  <si>
    <t>219625_s_at</t>
  </si>
  <si>
    <t>COL4A3BP</t>
  </si>
  <si>
    <t>219633_at</t>
  </si>
  <si>
    <t>219648_at</t>
  </si>
  <si>
    <t>219657_s_at</t>
  </si>
  <si>
    <t>KLF3</t>
  </si>
  <si>
    <t>219670_at</t>
  </si>
  <si>
    <t>BEND5</t>
  </si>
  <si>
    <t>219676_at</t>
  </si>
  <si>
    <t>ZSCAN16</t>
  </si>
  <si>
    <t>219682_s_at</t>
  </si>
  <si>
    <t>TBX3</t>
  </si>
  <si>
    <t>219690_at</t>
  </si>
  <si>
    <t>TMEM149</t>
  </si>
  <si>
    <t>219694_at</t>
  </si>
  <si>
    <t>FAM105A</t>
  </si>
  <si>
    <t>219696_at</t>
  </si>
  <si>
    <t>DENND1B</t>
  </si>
  <si>
    <t>219698_s_at</t>
  </si>
  <si>
    <t>METTL4</t>
  </si>
  <si>
    <t>219702_at</t>
  </si>
  <si>
    <t>PLAC1</t>
  </si>
  <si>
    <t>219706_at</t>
  </si>
  <si>
    <t>C20orf29</t>
  </si>
  <si>
    <t>219711_at</t>
  </si>
  <si>
    <t>219717_at</t>
  </si>
  <si>
    <t>DCAF16</t>
  </si>
  <si>
    <t>219734_at</t>
  </si>
  <si>
    <t>SIDT1</t>
  </si>
  <si>
    <t>219735_s_at</t>
  </si>
  <si>
    <t>219736_at</t>
  </si>
  <si>
    <t>TRIM36</t>
  </si>
  <si>
    <t>219740_at</t>
  </si>
  <si>
    <t>VASH2</t>
  </si>
  <si>
    <t>219741_x_at</t>
  </si>
  <si>
    <t>ZNF552</t>
  </si>
  <si>
    <t>219743_at</t>
  </si>
  <si>
    <t>HEY2</t>
  </si>
  <si>
    <t>219806_s_at</t>
  </si>
  <si>
    <t>C11orf75</t>
  </si>
  <si>
    <t>219816_s_at</t>
  </si>
  <si>
    <t>RBM23</t>
  </si>
  <si>
    <t>219821_s_at</t>
  </si>
  <si>
    <t>GFOD1</t>
  </si>
  <si>
    <t>219825_at</t>
  </si>
  <si>
    <t>CYP26B1</t>
  </si>
  <si>
    <t>219851_at</t>
  </si>
  <si>
    <t>ZNF613</t>
  </si>
  <si>
    <t>219863_at</t>
  </si>
  <si>
    <t>HERC5</t>
  </si>
  <si>
    <t>219864_s_at</t>
  </si>
  <si>
    <t>RCAN3</t>
  </si>
  <si>
    <t>219884_at</t>
  </si>
  <si>
    <t>LHX6</t>
  </si>
  <si>
    <t>219901_at</t>
  </si>
  <si>
    <t>219928_s_at</t>
  </si>
  <si>
    <t>CABYR</t>
  </si>
  <si>
    <t>219929_s_at</t>
  </si>
  <si>
    <t>ZFYVE21</t>
  </si>
  <si>
    <t>219951_s_at</t>
  </si>
  <si>
    <t>C20orf12</t>
  </si>
  <si>
    <t>219952_s_at</t>
  </si>
  <si>
    <t>MCOLN1</t>
  </si>
  <si>
    <t>219953_s_at</t>
  </si>
  <si>
    <t>219956_at</t>
  </si>
  <si>
    <t>GALNT6</t>
  </si>
  <si>
    <t>219966_x_at</t>
  </si>
  <si>
    <t>219981_x_at</t>
  </si>
  <si>
    <t>ZNF587</t>
  </si>
  <si>
    <t>219983_at</t>
  </si>
  <si>
    <t>HRASLS</t>
  </si>
  <si>
    <t>219998_at</t>
  </si>
  <si>
    <t>HSPC159</t>
  </si>
  <si>
    <t>220011_at</t>
  </si>
  <si>
    <t>C1orf135</t>
  </si>
  <si>
    <t>220038_at</t>
  </si>
  <si>
    <t>C8orf44 /// SGK3</t>
  </si>
  <si>
    <t>220058_at</t>
  </si>
  <si>
    <t>220066_at</t>
  </si>
  <si>
    <t>NOD2</t>
  </si>
  <si>
    <t>220076_at</t>
  </si>
  <si>
    <t>220081_x_at</t>
  </si>
  <si>
    <t>220095_at</t>
  </si>
  <si>
    <t>CNTLN</t>
  </si>
  <si>
    <t>220097_s_at</t>
  </si>
  <si>
    <t>TMEM104</t>
  </si>
  <si>
    <t>220113_x_at</t>
  </si>
  <si>
    <t>POLR1B</t>
  </si>
  <si>
    <t>220121_at</t>
  </si>
  <si>
    <t>LINS</t>
  </si>
  <si>
    <t>220147_s_at</t>
  </si>
  <si>
    <t>FAM60A</t>
  </si>
  <si>
    <t>220177_s_at</t>
  </si>
  <si>
    <t>TMPRSS3</t>
  </si>
  <si>
    <t>220215_at</t>
  </si>
  <si>
    <t>ZNF669</t>
  </si>
  <si>
    <t>220244_at</t>
  </si>
  <si>
    <t>LOH3CR2A</t>
  </si>
  <si>
    <t>220254_at</t>
  </si>
  <si>
    <t>LRP12</t>
  </si>
  <si>
    <t>220277_at</t>
  </si>
  <si>
    <t>220311_at</t>
  </si>
  <si>
    <t>220318_at</t>
  </si>
  <si>
    <t>EPN3</t>
  </si>
  <si>
    <t>220441_at</t>
  </si>
  <si>
    <t>DNAJC22</t>
  </si>
  <si>
    <t>220442_at</t>
  </si>
  <si>
    <t>GALNT4 /// POC1B</t>
  </si>
  <si>
    <t>220459_at</t>
  </si>
  <si>
    <t>220476_s_at</t>
  </si>
  <si>
    <t>C1orf183</t>
  </si>
  <si>
    <t>220486_x_at</t>
  </si>
  <si>
    <t>TMEM164</t>
  </si>
  <si>
    <t>220500_s_at</t>
  </si>
  <si>
    <t>RABL2A /// RABL2B</t>
  </si>
  <si>
    <t>220610_s_at</t>
  </si>
  <si>
    <t>LRRFIP2</t>
  </si>
  <si>
    <t>220642_x_at</t>
  </si>
  <si>
    <t>GPR89A /// GPR89B /// GPR89C</t>
  </si>
  <si>
    <t>220653_at</t>
  </si>
  <si>
    <t>ZIM2</t>
  </si>
  <si>
    <t>220668_s_at</t>
  </si>
  <si>
    <t>DNMT3B</t>
  </si>
  <si>
    <t>220679_s_at</t>
  </si>
  <si>
    <t>CDH7</t>
  </si>
  <si>
    <t>220688_s_at</t>
  </si>
  <si>
    <t>MRTO4</t>
  </si>
  <si>
    <t>220745_at</t>
  </si>
  <si>
    <t>220761_s_at</t>
  </si>
  <si>
    <t>TAOK3</t>
  </si>
  <si>
    <t>220769_s_at</t>
  </si>
  <si>
    <t>WDR78</t>
  </si>
  <si>
    <t>220770_s_at</t>
  </si>
  <si>
    <t>C5orf54</t>
  </si>
  <si>
    <t>220865_s_at</t>
  </si>
  <si>
    <t>PDSS1</t>
  </si>
  <si>
    <t>220936_s_at</t>
  </si>
  <si>
    <t>220945_x_at</t>
  </si>
  <si>
    <t>MANSC1</t>
  </si>
  <si>
    <t>220948_s_at</t>
  </si>
  <si>
    <t>220949_s_at</t>
  </si>
  <si>
    <t>C7orf49</t>
  </si>
  <si>
    <t>220952_s_at</t>
  </si>
  <si>
    <t>PLEKHA5</t>
  </si>
  <si>
    <t>220956_s_at</t>
  </si>
  <si>
    <t>220966_x_at</t>
  </si>
  <si>
    <t>ARPC5L</t>
  </si>
  <si>
    <t>220979_s_at</t>
  </si>
  <si>
    <t>ST6GALNAC5</t>
  </si>
  <si>
    <t>220987_s_at</t>
  </si>
  <si>
    <t>C11orf17 /// NUAK2</t>
  </si>
  <si>
    <t>220992_s_at</t>
  </si>
  <si>
    <t>C1orf25</t>
  </si>
  <si>
    <t>221002_s_at</t>
  </si>
  <si>
    <t>TSPAN14</t>
  </si>
  <si>
    <t>221012_s_at</t>
  </si>
  <si>
    <t>TRIM8</t>
  </si>
  <si>
    <t>221046_s_at</t>
  </si>
  <si>
    <t>GTPBP8</t>
  </si>
  <si>
    <t>221065_s_at</t>
  </si>
  <si>
    <t>CHST8</t>
  </si>
  <si>
    <t>221081_s_at</t>
  </si>
  <si>
    <t>DENND2D</t>
  </si>
  <si>
    <t>221090_s_at</t>
  </si>
  <si>
    <t>OGFOD1</t>
  </si>
  <si>
    <t>221095_s_at</t>
  </si>
  <si>
    <t>KCNE2</t>
  </si>
  <si>
    <t>221149_at</t>
  </si>
  <si>
    <t>GPR77</t>
  </si>
  <si>
    <t>221245_s_at</t>
  </si>
  <si>
    <t>FZD5</t>
  </si>
  <si>
    <t>221253_s_at</t>
  </si>
  <si>
    <t>MUTED /// TXNDC5</t>
  </si>
  <si>
    <t>221260_s_at</t>
  </si>
  <si>
    <t>CSRNP2</t>
  </si>
  <si>
    <t>221345_at</t>
  </si>
  <si>
    <t>FFAR2</t>
  </si>
  <si>
    <t>221423_s_at</t>
  </si>
  <si>
    <t>YIPF5</t>
  </si>
  <si>
    <t>221428_s_at</t>
  </si>
  <si>
    <t>TBL1XR1</t>
  </si>
  <si>
    <t>221432_s_at</t>
  </si>
  <si>
    <t>SLC25A28</t>
  </si>
  <si>
    <t>221486_at</t>
  </si>
  <si>
    <t>ENSA</t>
  </si>
  <si>
    <t>221489_s_at</t>
  </si>
  <si>
    <t>221502_at</t>
  </si>
  <si>
    <t>221514_at</t>
  </si>
  <si>
    <t>UTP14A</t>
  </si>
  <si>
    <t>221520_s_at</t>
  </si>
  <si>
    <t>CDCA8</t>
  </si>
  <si>
    <t>221530_s_at</t>
  </si>
  <si>
    <t>BHLHE41</t>
  </si>
  <si>
    <t>221536_s_at</t>
  </si>
  <si>
    <t>LSG1</t>
  </si>
  <si>
    <t>221549_at</t>
  </si>
  <si>
    <t>GRWD1</t>
  </si>
  <si>
    <t>221563_at</t>
  </si>
  <si>
    <t>DUSP10</t>
  </si>
  <si>
    <t>221565_s_at</t>
  </si>
  <si>
    <t>CALHM2</t>
  </si>
  <si>
    <t>221571_at</t>
  </si>
  <si>
    <t>TRAF3</t>
  </si>
  <si>
    <t>221579_s_at</t>
  </si>
  <si>
    <t>NUDT3</t>
  </si>
  <si>
    <t>221601_s_at</t>
  </si>
  <si>
    <t>FAIM3</t>
  </si>
  <si>
    <t>221631_at</t>
  </si>
  <si>
    <t>221643_s_at</t>
  </si>
  <si>
    <t>RERE</t>
  </si>
  <si>
    <t>221649_s_at</t>
  </si>
  <si>
    <t>PPAN</t>
  </si>
  <si>
    <t>221652_s_at</t>
  </si>
  <si>
    <t>221654_s_at</t>
  </si>
  <si>
    <t>221656_s_at</t>
  </si>
  <si>
    <t>ARHGEF10L</t>
  </si>
  <si>
    <t>221667_s_at</t>
  </si>
  <si>
    <t>221675_s_at</t>
  </si>
  <si>
    <t>CHPT1</t>
  </si>
  <si>
    <t>221688_s_at</t>
  </si>
  <si>
    <t>IMP3</t>
  </si>
  <si>
    <t>221712_s_at</t>
  </si>
  <si>
    <t>WDR74</t>
  </si>
  <si>
    <t>221713_s_at</t>
  </si>
  <si>
    <t>MAP6D1</t>
  </si>
  <si>
    <t>221727_at</t>
  </si>
  <si>
    <t>SUB1</t>
  </si>
  <si>
    <t>221748_s_at</t>
  </si>
  <si>
    <t>TNS1</t>
  </si>
  <si>
    <t>221750_at</t>
  </si>
  <si>
    <t>HMGCS1</t>
  </si>
  <si>
    <t>221751_at</t>
  </si>
  <si>
    <t>PANK3</t>
  </si>
  <si>
    <t>221756_at</t>
  </si>
  <si>
    <t>PIK3IP1</t>
  </si>
  <si>
    <t>221758_at</t>
  </si>
  <si>
    <t>ARMC6</t>
  </si>
  <si>
    <t>221760_at</t>
  </si>
  <si>
    <t>MAN1A1</t>
  </si>
  <si>
    <t>221766_s_at</t>
  </si>
  <si>
    <t>FAM46A</t>
  </si>
  <si>
    <t>221778_at</t>
  </si>
  <si>
    <t>221800_s_at</t>
  </si>
  <si>
    <t>C17orf70</t>
  </si>
  <si>
    <t>221808_at</t>
  </si>
  <si>
    <t>RAB9A</t>
  </si>
  <si>
    <t>221821_s_at</t>
  </si>
  <si>
    <t>221824_s_at</t>
  </si>
  <si>
    <t>MARCH8</t>
  </si>
  <si>
    <t>221834_at</t>
  </si>
  <si>
    <t>LONP2</t>
  </si>
  <si>
    <t>221842_s_at</t>
  </si>
  <si>
    <t>ZNF131</t>
  </si>
  <si>
    <t>221847_at</t>
  </si>
  <si>
    <t>221893_s_at</t>
  </si>
  <si>
    <t>ADCK2</t>
  </si>
  <si>
    <t>221895_at</t>
  </si>
  <si>
    <t>MOSPD2</t>
  </si>
  <si>
    <t>221905_at</t>
  </si>
  <si>
    <t>CYLD</t>
  </si>
  <si>
    <t>221925_s_at</t>
  </si>
  <si>
    <t>221931_s_at</t>
  </si>
  <si>
    <t>221932_s_at</t>
  </si>
  <si>
    <t>GLRX5</t>
  </si>
  <si>
    <t>221937_at</t>
  </si>
  <si>
    <t>SYNRG</t>
  </si>
  <si>
    <t>221940_at</t>
  </si>
  <si>
    <t>RPUSD2</t>
  </si>
  <si>
    <t>221959_at</t>
  </si>
  <si>
    <t>FAM110B</t>
  </si>
  <si>
    <t>221970_s_at</t>
  </si>
  <si>
    <t>NOL11</t>
  </si>
  <si>
    <t>221976_s_at</t>
  </si>
  <si>
    <t>HDGFRP3</t>
  </si>
  <si>
    <t>221989_at</t>
  </si>
  <si>
    <t>RPL10</t>
  </si>
  <si>
    <t>221991_at</t>
  </si>
  <si>
    <t>NXPH3</t>
  </si>
  <si>
    <t>222006_at</t>
  </si>
  <si>
    <t>LETM1</t>
  </si>
  <si>
    <t>222016_s_at</t>
  </si>
  <si>
    <t>ZNF323</t>
  </si>
  <si>
    <t>222018_at</t>
  </si>
  <si>
    <t>NACA</t>
  </si>
  <si>
    <t>222071_s_at</t>
  </si>
  <si>
    <t>SLCO4C1</t>
  </si>
  <si>
    <t>222108_at</t>
  </si>
  <si>
    <t>AMIGO2</t>
  </si>
  <si>
    <t>222113_s_at</t>
  </si>
  <si>
    <t>222119_s_at</t>
  </si>
  <si>
    <t>FBXO11</t>
  </si>
  <si>
    <t>222121_at</t>
  </si>
  <si>
    <t>222162_s_at</t>
  </si>
  <si>
    <t>222163_s_at</t>
  </si>
  <si>
    <t>SPATA5L1</t>
  </si>
  <si>
    <t>222221_x_at</t>
  </si>
  <si>
    <t>EHD1</t>
  </si>
  <si>
    <t>222231_s_at</t>
  </si>
  <si>
    <t>LRRC59</t>
  </si>
  <si>
    <t>222239_s_at</t>
  </si>
  <si>
    <t>INTS6</t>
  </si>
  <si>
    <t>222258_s_at</t>
  </si>
  <si>
    <t>SH3BP4</t>
  </si>
  <si>
    <t>222266_at</t>
  </si>
  <si>
    <t>C19orf2</t>
  </si>
  <si>
    <t>222343_at</t>
  </si>
  <si>
    <t>BCL2L11</t>
  </si>
  <si>
    <t>222369_at</t>
  </si>
  <si>
    <t>NAA40</t>
  </si>
  <si>
    <t>31845_at</t>
  </si>
  <si>
    <t>ELF4</t>
  </si>
  <si>
    <t>31874_at</t>
  </si>
  <si>
    <t>GAS2L1</t>
  </si>
  <si>
    <t>32032_at</t>
  </si>
  <si>
    <t>32069_at</t>
  </si>
  <si>
    <t>33814_at</t>
  </si>
  <si>
    <t>PAK4</t>
  </si>
  <si>
    <t>34031_i_at</t>
  </si>
  <si>
    <t>KRIT1</t>
  </si>
  <si>
    <t>34697_at</t>
  </si>
  <si>
    <t>LRP6</t>
  </si>
  <si>
    <t>34726_at</t>
  </si>
  <si>
    <t>CACNB3</t>
  </si>
  <si>
    <t>35160_at</t>
  </si>
  <si>
    <t>LDB1</t>
  </si>
  <si>
    <t>35671_at</t>
  </si>
  <si>
    <t>GTF3C1</t>
  </si>
  <si>
    <t>36499_at</t>
  </si>
  <si>
    <t>CELSR2</t>
  </si>
  <si>
    <t>36711_at</t>
  </si>
  <si>
    <t>MAFF</t>
  </si>
  <si>
    <t>37005_at</t>
  </si>
  <si>
    <t>NBL1</t>
  </si>
  <si>
    <t>37012_at</t>
  </si>
  <si>
    <t>CAPZB</t>
  </si>
  <si>
    <t>37152_at</t>
  </si>
  <si>
    <t>PPARD</t>
  </si>
  <si>
    <t>37278_at</t>
  </si>
  <si>
    <t>TAZ</t>
  </si>
  <si>
    <t>37384_at</t>
  </si>
  <si>
    <t>PPM1F</t>
  </si>
  <si>
    <t>38340_at</t>
  </si>
  <si>
    <t>HIP1R</t>
  </si>
  <si>
    <t>38703_at</t>
  </si>
  <si>
    <t>DNPEP</t>
  </si>
  <si>
    <t>40420_at</t>
  </si>
  <si>
    <t>STK10</t>
  </si>
  <si>
    <t>41220_at</t>
  </si>
  <si>
    <t>SEPT9</t>
  </si>
  <si>
    <t>41329_at</t>
  </si>
  <si>
    <t>SCYL3</t>
  </si>
  <si>
    <t>41657_at</t>
  </si>
  <si>
    <t>STK11</t>
  </si>
  <si>
    <t>41660_at</t>
  </si>
  <si>
    <t>CELSR1</t>
  </si>
  <si>
    <t>44669_at</t>
  </si>
  <si>
    <t>SDHAF1</t>
  </si>
  <si>
    <t>44783_s_at</t>
  </si>
  <si>
    <t>45297_at</t>
  </si>
  <si>
    <t>46323_at</t>
  </si>
  <si>
    <t>CANT1</t>
  </si>
  <si>
    <t>46947_at</t>
  </si>
  <si>
    <t>GNL3L</t>
  </si>
  <si>
    <t>47069_at</t>
  </si>
  <si>
    <t>PRR5</t>
  </si>
  <si>
    <t>48531_at</t>
  </si>
  <si>
    <t>51192_at</t>
  </si>
  <si>
    <t>SSH3</t>
  </si>
  <si>
    <t>52164_at</t>
  </si>
  <si>
    <t>C11orf24</t>
  </si>
  <si>
    <t>55065_at</t>
  </si>
  <si>
    <t>MARK4</t>
  </si>
  <si>
    <t>57539_at</t>
  </si>
  <si>
    <t>ZGPAT</t>
  </si>
  <si>
    <t>58308_at</t>
  </si>
  <si>
    <t>TRIM62</t>
  </si>
  <si>
    <t>58696_at</t>
  </si>
  <si>
    <t>EXOSC4</t>
  </si>
  <si>
    <t>58780_s_at</t>
  </si>
  <si>
    <t>58916_at</t>
  </si>
  <si>
    <t>KCTD14</t>
  </si>
  <si>
    <t>59644_at</t>
  </si>
  <si>
    <t>60794_f_at</t>
  </si>
  <si>
    <t>63825_at</t>
  </si>
  <si>
    <t>64408_s_at</t>
  </si>
  <si>
    <t>CALML4</t>
  </si>
  <si>
    <t>65585_at</t>
  </si>
  <si>
    <t>FAM86B1</t>
  </si>
  <si>
    <t>65588_at</t>
  </si>
  <si>
    <t>LOC388796</t>
  </si>
  <si>
    <t>823_at</t>
  </si>
  <si>
    <t>CX3CL1</t>
  </si>
  <si>
    <t>AFFX-HSAC07/X00351_M_at</t>
  </si>
  <si>
    <t>Expression values of '1' on overlap lists indicate that the difference in expression was non-significant in that condition (q&gt;0.05)</t>
  </si>
  <si>
    <t>117_at</t>
  </si>
  <si>
    <t>1598_g_at</t>
  </si>
  <si>
    <t>GAS6</t>
  </si>
  <si>
    <t>200008_s_at</t>
  </si>
  <si>
    <t>GDI2</t>
  </si>
  <si>
    <t>200010_at</t>
  </si>
  <si>
    <t>200011_s_at</t>
  </si>
  <si>
    <t>ARF3</t>
  </si>
  <si>
    <t>200013_at</t>
  </si>
  <si>
    <t>200018_at</t>
  </si>
  <si>
    <t>RPS13</t>
  </si>
  <si>
    <t>200020_at</t>
  </si>
  <si>
    <t>TARDBP</t>
  </si>
  <si>
    <t>200021_at</t>
  </si>
  <si>
    <t>200022_at</t>
  </si>
  <si>
    <t>200023_s_at</t>
  </si>
  <si>
    <t>200036_s_at</t>
  </si>
  <si>
    <t>200037_s_at</t>
  </si>
  <si>
    <t>200039_s_at</t>
  </si>
  <si>
    <t>PSMB2</t>
  </si>
  <si>
    <t>200045_at</t>
  </si>
  <si>
    <t>ABCF1</t>
  </si>
  <si>
    <t>200046_at</t>
  </si>
  <si>
    <t>200051_at</t>
  </si>
  <si>
    <t>200052_s_at</t>
  </si>
  <si>
    <t>ILF2</t>
  </si>
  <si>
    <t>200056_s_at</t>
  </si>
  <si>
    <t>C1D</t>
  </si>
  <si>
    <t>200060_s_at</t>
  </si>
  <si>
    <t>RNPS1</t>
  </si>
  <si>
    <t>200066_at</t>
  </si>
  <si>
    <t>IK</t>
  </si>
  <si>
    <t>200068_s_at</t>
  </si>
  <si>
    <t>CANX</t>
  </si>
  <si>
    <t>200070_at</t>
  </si>
  <si>
    <t>C2orf24</t>
  </si>
  <si>
    <t>200072_s_at</t>
  </si>
  <si>
    <t>HNRNPM</t>
  </si>
  <si>
    <t>200074_s_at</t>
  </si>
  <si>
    <t>200075_s_at</t>
  </si>
  <si>
    <t>GUK1</t>
  </si>
  <si>
    <t>200077_s_at</t>
  </si>
  <si>
    <t>200078_s_at</t>
  </si>
  <si>
    <t>ATP6V0B</t>
  </si>
  <si>
    <t>200081_s_at</t>
  </si>
  <si>
    <t>RPS6</t>
  </si>
  <si>
    <t>200089_s_at</t>
  </si>
  <si>
    <t>RPL4</t>
  </si>
  <si>
    <t>200090_at</t>
  </si>
  <si>
    <t>200096_s_at</t>
  </si>
  <si>
    <t>200097_s_at</t>
  </si>
  <si>
    <t>HNRNPK</t>
  </si>
  <si>
    <t>200098_s_at</t>
  </si>
  <si>
    <t>ANAPC5</t>
  </si>
  <si>
    <t>200593_s_at</t>
  </si>
  <si>
    <t>200599_s_at</t>
  </si>
  <si>
    <t>HSP90B1</t>
  </si>
  <si>
    <t>200600_at</t>
  </si>
  <si>
    <t>200601_at</t>
  </si>
  <si>
    <t>ACTN4</t>
  </si>
  <si>
    <t>200605_s_at</t>
  </si>
  <si>
    <t>PRKAR1A</t>
  </si>
  <si>
    <t>200610_s_at</t>
  </si>
  <si>
    <t>NCL</t>
  </si>
  <si>
    <t>200611_s_at</t>
  </si>
  <si>
    <t>WDR1</t>
  </si>
  <si>
    <t>200615_s_at</t>
  </si>
  <si>
    <t>AP2B1</t>
  </si>
  <si>
    <t>200619_at</t>
  </si>
  <si>
    <t>SF3B2</t>
  </si>
  <si>
    <t>200620_at</t>
  </si>
  <si>
    <t>TMEM59</t>
  </si>
  <si>
    <t>200621_at</t>
  </si>
  <si>
    <t>CSRP1</t>
  </si>
  <si>
    <t>200623_s_at</t>
  </si>
  <si>
    <t>CALM3</t>
  </si>
  <si>
    <t>200627_at</t>
  </si>
  <si>
    <t>PTGES3</t>
  </si>
  <si>
    <t>200628_s_at</t>
  </si>
  <si>
    <t>WARS</t>
  </si>
  <si>
    <t>200631_s_at</t>
  </si>
  <si>
    <t>SET</t>
  </si>
  <si>
    <t>200634_at</t>
  </si>
  <si>
    <t>PFN1</t>
  </si>
  <si>
    <t>200636_s_at</t>
  </si>
  <si>
    <t>PTPRF</t>
  </si>
  <si>
    <t>200642_at</t>
  </si>
  <si>
    <t>200645_at</t>
  </si>
  <si>
    <t>GABARAP</t>
  </si>
  <si>
    <t>200647_x_at</t>
  </si>
  <si>
    <t>EIF3C /// EIF3CL</t>
  </si>
  <si>
    <t>200648_s_at</t>
  </si>
  <si>
    <t>200649_at</t>
  </si>
  <si>
    <t>NUCB1</t>
  </si>
  <si>
    <t>200650_s_at</t>
  </si>
  <si>
    <t>LDHA</t>
  </si>
  <si>
    <t>200652_at</t>
  </si>
  <si>
    <t>200654_at</t>
  </si>
  <si>
    <t>200658_s_at</t>
  </si>
  <si>
    <t>PHB</t>
  </si>
  <si>
    <t>200662_s_at</t>
  </si>
  <si>
    <t>TOMM20</t>
  </si>
  <si>
    <t>200665_s_at</t>
  </si>
  <si>
    <t>200667_at</t>
  </si>
  <si>
    <t>UBE2D3</t>
  </si>
  <si>
    <t>200673_at</t>
  </si>
  <si>
    <t>LAPTM4A</t>
  </si>
  <si>
    <t>200675_at</t>
  </si>
  <si>
    <t>CD81</t>
  </si>
  <si>
    <t>200677_at</t>
  </si>
  <si>
    <t>PTTG1IP</t>
  </si>
  <si>
    <t>200678_x_at</t>
  </si>
  <si>
    <t>GRN</t>
  </si>
  <si>
    <t>200681_at</t>
  </si>
  <si>
    <t>GLO1</t>
  </si>
  <si>
    <t>200684_s_at</t>
  </si>
  <si>
    <t>UBE2L3</t>
  </si>
  <si>
    <t>200687_s_at</t>
  </si>
  <si>
    <t>SF3B3</t>
  </si>
  <si>
    <t>200690_at</t>
  </si>
  <si>
    <t>HSPA9</t>
  </si>
  <si>
    <t>200696_s_at</t>
  </si>
  <si>
    <t>GSN</t>
  </si>
  <si>
    <t>200699_at</t>
  </si>
  <si>
    <t>KDELR2</t>
  </si>
  <si>
    <t>200702_s_at</t>
  </si>
  <si>
    <t>200704_at</t>
  </si>
  <si>
    <t>200708_at</t>
  </si>
  <si>
    <t>GOT2</t>
  </si>
  <si>
    <t>200713_s_at</t>
  </si>
  <si>
    <t>MAPRE1</t>
  </si>
  <si>
    <t>200715_x_at</t>
  </si>
  <si>
    <t>RPL13A</t>
  </si>
  <si>
    <t>200720_s_at</t>
  </si>
  <si>
    <t>ACTR1A</t>
  </si>
  <si>
    <t>200723_s_at</t>
  </si>
  <si>
    <t>CAPRIN1</t>
  </si>
  <si>
    <t>200735_x_at</t>
  </si>
  <si>
    <t>200736_s_at</t>
  </si>
  <si>
    <t>200737_at</t>
  </si>
  <si>
    <t>PGK1</t>
  </si>
  <si>
    <t>200739_s_at</t>
  </si>
  <si>
    <t>SUMO3</t>
  </si>
  <si>
    <t>200741_s_at</t>
  </si>
  <si>
    <t>200746_s_at</t>
  </si>
  <si>
    <t>GNB1</t>
  </si>
  <si>
    <t>200747_s_at</t>
  </si>
  <si>
    <t>NUMA1</t>
  </si>
  <si>
    <t>200750_s_at</t>
  </si>
  <si>
    <t>RAN</t>
  </si>
  <si>
    <t>200757_s_at</t>
  </si>
  <si>
    <t>CALU</t>
  </si>
  <si>
    <t>200762_at</t>
  </si>
  <si>
    <t>DPYSL2</t>
  </si>
  <si>
    <t>200763_s_at</t>
  </si>
  <si>
    <t>200770_s_at</t>
  </si>
  <si>
    <t>200774_at</t>
  </si>
  <si>
    <t>FAM120A</t>
  </si>
  <si>
    <t>200779_at</t>
  </si>
  <si>
    <t>ATF4</t>
  </si>
  <si>
    <t>200781_s_at</t>
  </si>
  <si>
    <t>200782_at</t>
  </si>
  <si>
    <t>200783_s_at</t>
  </si>
  <si>
    <t>STMN1</t>
  </si>
  <si>
    <t>200788_s_at</t>
  </si>
  <si>
    <t>PEA15</t>
  </si>
  <si>
    <t>200789_at</t>
  </si>
  <si>
    <t>ECH1</t>
  </si>
  <si>
    <t>200792_at</t>
  </si>
  <si>
    <t>XRCC6</t>
  </si>
  <si>
    <t>200797_s_at</t>
  </si>
  <si>
    <t>MCL1</t>
  </si>
  <si>
    <t>200800_s_at</t>
  </si>
  <si>
    <t>200806_s_at</t>
  </si>
  <si>
    <t>HSPD1</t>
  </si>
  <si>
    <t>200811_at</t>
  </si>
  <si>
    <t>CIRBP</t>
  </si>
  <si>
    <t>200812_at</t>
  </si>
  <si>
    <t>CCT7</t>
  </si>
  <si>
    <t>200815_s_at</t>
  </si>
  <si>
    <t>200823_x_at</t>
  </si>
  <si>
    <t>200825_s_at</t>
  </si>
  <si>
    <t>HYOU1</t>
  </si>
  <si>
    <t>200827_at</t>
  </si>
  <si>
    <t>PLOD1</t>
  </si>
  <si>
    <t>200829_x_at</t>
  </si>
  <si>
    <t>ZNF207</t>
  </si>
  <si>
    <t>200830_at</t>
  </si>
  <si>
    <t>PSMD2</t>
  </si>
  <si>
    <t>200837_at</t>
  </si>
  <si>
    <t>BCAP31</t>
  </si>
  <si>
    <t>200840_at</t>
  </si>
  <si>
    <t>KARS</t>
  </si>
  <si>
    <t>200842_s_at</t>
  </si>
  <si>
    <t>EPRS</t>
  </si>
  <si>
    <t>200844_s_at</t>
  </si>
  <si>
    <t>PRDX6</t>
  </si>
  <si>
    <t>200854_at</t>
  </si>
  <si>
    <t>NCOR1</t>
  </si>
  <si>
    <t>200859_x_at</t>
  </si>
  <si>
    <t>FLNA</t>
  </si>
  <si>
    <t>200864_s_at</t>
  </si>
  <si>
    <t>RAB11A</t>
  </si>
  <si>
    <t>200871_s_at</t>
  </si>
  <si>
    <t>PSAP</t>
  </si>
  <si>
    <t>200872_at</t>
  </si>
  <si>
    <t>S100A10</t>
  </si>
  <si>
    <t>200875_s_at</t>
  </si>
  <si>
    <t>200881_s_at</t>
  </si>
  <si>
    <t>DNAJA1</t>
  </si>
  <si>
    <t>200884_at</t>
  </si>
  <si>
    <t>CKB</t>
  </si>
  <si>
    <t>200885_at</t>
  </si>
  <si>
    <t>RHOC</t>
  </si>
  <si>
    <t>200886_s_at</t>
  </si>
  <si>
    <t>PGAM1</t>
  </si>
  <si>
    <t>200887_s_at</t>
  </si>
  <si>
    <t>STAT1</t>
  </si>
  <si>
    <t>200888_s_at</t>
  </si>
  <si>
    <t>RPL23</t>
  </si>
  <si>
    <t>200889_s_at</t>
  </si>
  <si>
    <t>SSR1</t>
  </si>
  <si>
    <t>200892_s_at</t>
  </si>
  <si>
    <t>200896_x_at</t>
  </si>
  <si>
    <t>HDGF</t>
  </si>
  <si>
    <t>200899_s_at</t>
  </si>
  <si>
    <t>200900_s_at</t>
  </si>
  <si>
    <t>M6PR</t>
  </si>
  <si>
    <t>200912_s_at</t>
  </si>
  <si>
    <t>EIF4A2</t>
  </si>
  <si>
    <t>200913_at</t>
  </si>
  <si>
    <t>PPM1G</t>
  </si>
  <si>
    <t>200918_s_at</t>
  </si>
  <si>
    <t>SRPR</t>
  </si>
  <si>
    <t>200922_at</t>
  </si>
  <si>
    <t>200923_at</t>
  </si>
  <si>
    <t>LGALS3BP</t>
  </si>
  <si>
    <t>200933_x_at</t>
  </si>
  <si>
    <t>RPS4X</t>
  </si>
  <si>
    <t>200934_at</t>
  </si>
  <si>
    <t>DEK</t>
  </si>
  <si>
    <t>200937_s_at</t>
  </si>
  <si>
    <t>200940_s_at</t>
  </si>
  <si>
    <t>200945_s_at</t>
  </si>
  <si>
    <t>SEC31A</t>
  </si>
  <si>
    <t>200947_s_at</t>
  </si>
  <si>
    <t>200950_at</t>
  </si>
  <si>
    <t>ARPC1A</t>
  </si>
  <si>
    <t>200954_at</t>
  </si>
  <si>
    <t>ATP6V0C</t>
  </si>
  <si>
    <t>200955_at</t>
  </si>
  <si>
    <t>IMMT</t>
  </si>
  <si>
    <t>200957_s_at</t>
  </si>
  <si>
    <t>SSRP1</t>
  </si>
  <si>
    <t>200958_s_at</t>
  </si>
  <si>
    <t>200962_at</t>
  </si>
  <si>
    <t>RPL31</t>
  </si>
  <si>
    <t>200965_s_at</t>
  </si>
  <si>
    <t>200966_x_at</t>
  </si>
  <si>
    <t>ALDOA</t>
  </si>
  <si>
    <t>200968_s_at</t>
  </si>
  <si>
    <t>200971_s_at</t>
  </si>
  <si>
    <t>SERP1</t>
  </si>
  <si>
    <t>200972_at</t>
  </si>
  <si>
    <t>TSPAN3</t>
  </si>
  <si>
    <t>200977_s_at</t>
  </si>
  <si>
    <t>TAX1BP1</t>
  </si>
  <si>
    <t>200980_s_at</t>
  </si>
  <si>
    <t>200982_s_at</t>
  </si>
  <si>
    <t>ANXA6</t>
  </si>
  <si>
    <t>200989_at</t>
  </si>
  <si>
    <t>HIF1A</t>
  </si>
  <si>
    <t>200991_s_at</t>
  </si>
  <si>
    <t>200997_at</t>
  </si>
  <si>
    <t>RBM14 /// RBM4</t>
  </si>
  <si>
    <t>200999_s_at</t>
  </si>
  <si>
    <t>201000_at</t>
  </si>
  <si>
    <t>AARS</t>
  </si>
  <si>
    <t>201003_x_at</t>
  </si>
  <si>
    <t>RNPEP /// TMEM189 /// TMEM189-UBE2V1 /// UBE2V1</t>
  </si>
  <si>
    <t>201004_at</t>
  </si>
  <si>
    <t>SSR4</t>
  </si>
  <si>
    <t>201007_at</t>
  </si>
  <si>
    <t>HADHB</t>
  </si>
  <si>
    <t>201009_s_at</t>
  </si>
  <si>
    <t>201011_at</t>
  </si>
  <si>
    <t>201014_s_at</t>
  </si>
  <si>
    <t>201015_s_at</t>
  </si>
  <si>
    <t>JUP</t>
  </si>
  <si>
    <t>201018_at</t>
  </si>
  <si>
    <t>EIF1AX</t>
  </si>
  <si>
    <t>201020_at</t>
  </si>
  <si>
    <t>YWHAH</t>
  </si>
  <si>
    <t>201022_s_at</t>
  </si>
  <si>
    <t>DSTN</t>
  </si>
  <si>
    <t>201025_at</t>
  </si>
  <si>
    <t>EIF5B</t>
  </si>
  <si>
    <t>201029_s_at</t>
  </si>
  <si>
    <t>CD99</t>
  </si>
  <si>
    <t>201035_s_at</t>
  </si>
  <si>
    <t>HADH</t>
  </si>
  <si>
    <t>201041_s_at</t>
  </si>
  <si>
    <t>DUSP1</t>
  </si>
  <si>
    <t>201046_s_at</t>
  </si>
  <si>
    <t>RAD23A</t>
  </si>
  <si>
    <t>201050_at</t>
  </si>
  <si>
    <t>PLD3</t>
  </si>
  <si>
    <t>201051_at</t>
  </si>
  <si>
    <t>ANP32A</t>
  </si>
  <si>
    <t>201053_s_at</t>
  </si>
  <si>
    <t>PSMF1</t>
  </si>
  <si>
    <t>201055_s_at</t>
  </si>
  <si>
    <t>HNRNPA0</t>
  </si>
  <si>
    <t>201056_at</t>
  </si>
  <si>
    <t>GOLGB1</t>
  </si>
  <si>
    <t>201065_s_at</t>
  </si>
  <si>
    <t>GTF2I /// GTF2IP1 /// LOC100093631</t>
  </si>
  <si>
    <t>201066_at</t>
  </si>
  <si>
    <t>CYC1</t>
  </si>
  <si>
    <t>201068_s_at</t>
  </si>
  <si>
    <t>PSMC2</t>
  </si>
  <si>
    <t>201071_x_at</t>
  </si>
  <si>
    <t>SF3B1</t>
  </si>
  <si>
    <t>201073_s_at</t>
  </si>
  <si>
    <t>SMARCC1</t>
  </si>
  <si>
    <t>201077_s_at</t>
  </si>
  <si>
    <t>201079_at</t>
  </si>
  <si>
    <t>201081_s_at</t>
  </si>
  <si>
    <t>PIP4K2B</t>
  </si>
  <si>
    <t>201086_x_at</t>
  </si>
  <si>
    <t>SON</t>
  </si>
  <si>
    <t>201087_at</t>
  </si>
  <si>
    <t>PXN</t>
  </si>
  <si>
    <t>201089_at</t>
  </si>
  <si>
    <t>ATP6V1B2</t>
  </si>
  <si>
    <t>201092_at</t>
  </si>
  <si>
    <t>RBBP7</t>
  </si>
  <si>
    <t>201095_at</t>
  </si>
  <si>
    <t>DAP</t>
  </si>
  <si>
    <t>201098_at</t>
  </si>
  <si>
    <t>COPB2</t>
  </si>
  <si>
    <t>201100_s_at</t>
  </si>
  <si>
    <t>USP9X</t>
  </si>
  <si>
    <t>201102_s_at</t>
  </si>
  <si>
    <t>PFKL</t>
  </si>
  <si>
    <t>201106_at</t>
  </si>
  <si>
    <t>GPX4</t>
  </si>
  <si>
    <t>201109_s_at</t>
  </si>
  <si>
    <t>201114_x_at</t>
  </si>
  <si>
    <t>PSMA7</t>
  </si>
  <si>
    <t>201115_at</t>
  </si>
  <si>
    <t>POLD2</t>
  </si>
  <si>
    <t>201116_s_at</t>
  </si>
  <si>
    <t>CPE</t>
  </si>
  <si>
    <t>201119_s_at</t>
  </si>
  <si>
    <t>COX8A</t>
  </si>
  <si>
    <t>201123_s_at</t>
  </si>
  <si>
    <t>EIF5A</t>
  </si>
  <si>
    <t>201133_s_at</t>
  </si>
  <si>
    <t>PJA2</t>
  </si>
  <si>
    <t>201135_at</t>
  </si>
  <si>
    <t>ECHS1</t>
  </si>
  <si>
    <t>201136_at</t>
  </si>
  <si>
    <t>PLP2</t>
  </si>
  <si>
    <t>201144_s_at</t>
  </si>
  <si>
    <t>EIF2S1</t>
  </si>
  <si>
    <t>201149_s_at</t>
  </si>
  <si>
    <t>201156_s_at</t>
  </si>
  <si>
    <t>RAB5C</t>
  </si>
  <si>
    <t>201157_s_at</t>
  </si>
  <si>
    <t>NMT1</t>
  </si>
  <si>
    <t>201166_s_at</t>
  </si>
  <si>
    <t>201173_x_at</t>
  </si>
  <si>
    <t>NUDC</t>
  </si>
  <si>
    <t>201174_s_at</t>
  </si>
  <si>
    <t>TERF2IP</t>
  </si>
  <si>
    <t>201180_s_at</t>
  </si>
  <si>
    <t>201184_s_at</t>
  </si>
  <si>
    <t>CHD4</t>
  </si>
  <si>
    <t>201189_s_at</t>
  </si>
  <si>
    <t>ITPR3</t>
  </si>
  <si>
    <t>201194_at</t>
  </si>
  <si>
    <t>201198_s_at</t>
  </si>
  <si>
    <t>PSMD1</t>
  </si>
  <si>
    <t>201200_at</t>
  </si>
  <si>
    <t>201209_at</t>
  </si>
  <si>
    <t>201216_at</t>
  </si>
  <si>
    <t>ERP29</t>
  </si>
  <si>
    <t>201221_s_at</t>
  </si>
  <si>
    <t>SNRNP70</t>
  </si>
  <si>
    <t>201224_s_at</t>
  </si>
  <si>
    <t>SRRM1</t>
  </si>
  <si>
    <t>201227_s_at</t>
  </si>
  <si>
    <t>NDUFB8</t>
  </si>
  <si>
    <t>201229_s_at</t>
  </si>
  <si>
    <t>ARIH2</t>
  </si>
  <si>
    <t>201234_at</t>
  </si>
  <si>
    <t>ILK</t>
  </si>
  <si>
    <t>201236_s_at</t>
  </si>
  <si>
    <t>BTG2</t>
  </si>
  <si>
    <t>201237_at</t>
  </si>
  <si>
    <t>CAPZA2</t>
  </si>
  <si>
    <t>201239_s_at</t>
  </si>
  <si>
    <t>LOC653566 /// SPCS2</t>
  </si>
  <si>
    <t>201247_at</t>
  </si>
  <si>
    <t>SREBF2</t>
  </si>
  <si>
    <t>201251_at</t>
  </si>
  <si>
    <t>PKM2</t>
  </si>
  <si>
    <t>201252_at</t>
  </si>
  <si>
    <t>PSMC4</t>
  </si>
  <si>
    <t>201253_s_at</t>
  </si>
  <si>
    <t>CDIPT</t>
  </si>
  <si>
    <t>201256_at</t>
  </si>
  <si>
    <t>201258_at</t>
  </si>
  <si>
    <t>RPS16</t>
  </si>
  <si>
    <t>201259_s_at</t>
  </si>
  <si>
    <t>SYPL1</t>
  </si>
  <si>
    <t>201266_at</t>
  </si>
  <si>
    <t>TXNRD1</t>
  </si>
  <si>
    <t>201267_s_at</t>
  </si>
  <si>
    <t>PSMC3</t>
  </si>
  <si>
    <t>201268_at</t>
  </si>
  <si>
    <t>NME1-NME2 /// NME2</t>
  </si>
  <si>
    <t>201271_s_at</t>
  </si>
  <si>
    <t>RALY</t>
  </si>
  <si>
    <t>201275_at</t>
  </si>
  <si>
    <t>FDPS</t>
  </si>
  <si>
    <t>201276_at</t>
  </si>
  <si>
    <t>RAB5B</t>
  </si>
  <si>
    <t>201277_s_at</t>
  </si>
  <si>
    <t>HNRNPAB</t>
  </si>
  <si>
    <t>201279_s_at</t>
  </si>
  <si>
    <t>201281_at</t>
  </si>
  <si>
    <t>ADRM1</t>
  </si>
  <si>
    <t>201285_at</t>
  </si>
  <si>
    <t>MKRN1</t>
  </si>
  <si>
    <t>201300_s_at</t>
  </si>
  <si>
    <t>PRNP</t>
  </si>
  <si>
    <t>201301_s_at</t>
  </si>
  <si>
    <t>ANXA4</t>
  </si>
  <si>
    <t>201307_at</t>
  </si>
  <si>
    <t>201310_s_at</t>
  </si>
  <si>
    <t>C5orf13</t>
  </si>
  <si>
    <t>201311_s_at</t>
  </si>
  <si>
    <t>SH3BGRL</t>
  </si>
  <si>
    <t>201315_x_at</t>
  </si>
  <si>
    <t>IFITM2</t>
  </si>
  <si>
    <t>201319_at</t>
  </si>
  <si>
    <t>MYL12A</t>
  </si>
  <si>
    <t>201322_at</t>
  </si>
  <si>
    <t>201323_at</t>
  </si>
  <si>
    <t>EBNA1BP2</t>
  </si>
  <si>
    <t>201331_s_at</t>
  </si>
  <si>
    <t>STAT6</t>
  </si>
  <si>
    <t>201336_at</t>
  </si>
  <si>
    <t>VAMP3</t>
  </si>
  <si>
    <t>201338_x_at</t>
  </si>
  <si>
    <t>GTF3A</t>
  </si>
  <si>
    <t>201339_s_at</t>
  </si>
  <si>
    <t>SCP2</t>
  </si>
  <si>
    <t>201342_at</t>
  </si>
  <si>
    <t>SNRPC</t>
  </si>
  <si>
    <t>201345_s_at</t>
  </si>
  <si>
    <t>UBE2D2</t>
  </si>
  <si>
    <t>201354_s_at</t>
  </si>
  <si>
    <t>BAZ2A</t>
  </si>
  <si>
    <t>201357_s_at</t>
  </si>
  <si>
    <t>201359_at</t>
  </si>
  <si>
    <t>201361_at</t>
  </si>
  <si>
    <t>TMEM109</t>
  </si>
  <si>
    <t>201370_s_at</t>
  </si>
  <si>
    <t>201377_at</t>
  </si>
  <si>
    <t>201384_s_at</t>
  </si>
  <si>
    <t>NBR1</t>
  </si>
  <si>
    <t>201391_at</t>
  </si>
  <si>
    <t>TRAP1</t>
  </si>
  <si>
    <t>201394_s_at</t>
  </si>
  <si>
    <t>RBM5</t>
  </si>
  <si>
    <t>201396_s_at</t>
  </si>
  <si>
    <t>SGTA</t>
  </si>
  <si>
    <t>201399_s_at</t>
  </si>
  <si>
    <t>TRAM1</t>
  </si>
  <si>
    <t>201400_at</t>
  </si>
  <si>
    <t>PSMB3</t>
  </si>
  <si>
    <t>201403_s_at</t>
  </si>
  <si>
    <t>MGST3</t>
  </si>
  <si>
    <t>201405_s_at</t>
  </si>
  <si>
    <t>201412_at</t>
  </si>
  <si>
    <t>LRP10</t>
  </si>
  <si>
    <t>201414_s_at</t>
  </si>
  <si>
    <t>NAP1L4</t>
  </si>
  <si>
    <t>201415_at</t>
  </si>
  <si>
    <t>GSS</t>
  </si>
  <si>
    <t>201418_s_at</t>
  </si>
  <si>
    <t>SOX4</t>
  </si>
  <si>
    <t>201420_s_at</t>
  </si>
  <si>
    <t>WDR77</t>
  </si>
  <si>
    <t>201423_s_at</t>
  </si>
  <si>
    <t>CUL4A</t>
  </si>
  <si>
    <t>201425_at</t>
  </si>
  <si>
    <t>201427_s_at</t>
  </si>
  <si>
    <t>SEPP1</t>
  </si>
  <si>
    <t>201435_s_at</t>
  </si>
  <si>
    <t>EIF4E</t>
  </si>
  <si>
    <t>201446_s_at</t>
  </si>
  <si>
    <t>TIA1</t>
  </si>
  <si>
    <t>201453_x_at</t>
  </si>
  <si>
    <t>RHEB</t>
  </si>
  <si>
    <t>201454_s_at</t>
  </si>
  <si>
    <t>NPEPPS</t>
  </si>
  <si>
    <t>201459_at</t>
  </si>
  <si>
    <t>RUVBL2</t>
  </si>
  <si>
    <t>201462_at</t>
  </si>
  <si>
    <t>SCRN1</t>
  </si>
  <si>
    <t>201463_s_at</t>
  </si>
  <si>
    <t>TALDO1</t>
  </si>
  <si>
    <t>201470_at</t>
  </si>
  <si>
    <t>GSTO1</t>
  </si>
  <si>
    <t>201472_at</t>
  </si>
  <si>
    <t>VBP1</t>
  </si>
  <si>
    <t>201474_s_at</t>
  </si>
  <si>
    <t>ITGA3</t>
  </si>
  <si>
    <t>201475_x_at</t>
  </si>
  <si>
    <t>MARS</t>
  </si>
  <si>
    <t>201476_s_at</t>
  </si>
  <si>
    <t>RRM1</t>
  </si>
  <si>
    <t>201481_s_at</t>
  </si>
  <si>
    <t>201482_at</t>
  </si>
  <si>
    <t>QSOX1</t>
  </si>
  <si>
    <t>201484_at</t>
  </si>
  <si>
    <t>SUPT4H1</t>
  </si>
  <si>
    <t>201499_s_at</t>
  </si>
  <si>
    <t>USP7</t>
  </si>
  <si>
    <t>201500_s_at</t>
  </si>
  <si>
    <t>PPP1R11</t>
  </si>
  <si>
    <t>201516_at</t>
  </si>
  <si>
    <t>SRM</t>
  </si>
  <si>
    <t>201517_at</t>
  </si>
  <si>
    <t>NCBP2</t>
  </si>
  <si>
    <t>201524_x_at</t>
  </si>
  <si>
    <t>UBE2N</t>
  </si>
  <si>
    <t>201529_s_at</t>
  </si>
  <si>
    <t>RPA1</t>
  </si>
  <si>
    <t>201532_at</t>
  </si>
  <si>
    <t>PSMA3</t>
  </si>
  <si>
    <t>201538_s_at</t>
  </si>
  <si>
    <t>DUSP3</t>
  </si>
  <si>
    <t>201540_at</t>
  </si>
  <si>
    <t>FHL1</t>
  </si>
  <si>
    <t>201543_s_at</t>
  </si>
  <si>
    <t>SAR1A</t>
  </si>
  <si>
    <t>201544_x_at</t>
  </si>
  <si>
    <t>PABPN1</t>
  </si>
  <si>
    <t>201555_at</t>
  </si>
  <si>
    <t>MCM3</t>
  </si>
  <si>
    <t>201563_at</t>
  </si>
  <si>
    <t>SORD</t>
  </si>
  <si>
    <t>201566_x_at</t>
  </si>
  <si>
    <t>201567_s_at</t>
  </si>
  <si>
    <t>GOLGA4</t>
  </si>
  <si>
    <t>201568_at</t>
  </si>
  <si>
    <t>201570_at</t>
  </si>
  <si>
    <t>201573_s_at</t>
  </si>
  <si>
    <t>ETF1</t>
  </si>
  <si>
    <t>201576_s_at</t>
  </si>
  <si>
    <t>GLB1</t>
  </si>
  <si>
    <t>201577_at</t>
  </si>
  <si>
    <t>NME1</t>
  </si>
  <si>
    <t>201580_s_at</t>
  </si>
  <si>
    <t>TMX4</t>
  </si>
  <si>
    <t>201584_s_at</t>
  </si>
  <si>
    <t>DDX39</t>
  </si>
  <si>
    <t>201587_s_at</t>
  </si>
  <si>
    <t>IRAK1</t>
  </si>
  <si>
    <t>201588_at</t>
  </si>
  <si>
    <t>201589_at</t>
  </si>
  <si>
    <t>SMC1A</t>
  </si>
  <si>
    <t>201591_s_at</t>
  </si>
  <si>
    <t>201592_at</t>
  </si>
  <si>
    <t>201594_s_at</t>
  </si>
  <si>
    <t>PPP4R1</t>
  </si>
  <si>
    <t>201598_s_at</t>
  </si>
  <si>
    <t>INPPL1</t>
  </si>
  <si>
    <t>201600_at</t>
  </si>
  <si>
    <t>PHB2</t>
  </si>
  <si>
    <t>201609_x_at</t>
  </si>
  <si>
    <t>ICMT</t>
  </si>
  <si>
    <t>201612_at</t>
  </si>
  <si>
    <t>201614_s_at</t>
  </si>
  <si>
    <t>RUVBL1</t>
  </si>
  <si>
    <t>201618_x_at</t>
  </si>
  <si>
    <t>GPAA1</t>
  </si>
  <si>
    <t>201623_s_at</t>
  </si>
  <si>
    <t>DARS</t>
  </si>
  <si>
    <t>201632_at</t>
  </si>
  <si>
    <t>EIF2B1</t>
  </si>
  <si>
    <t>201633_s_at</t>
  </si>
  <si>
    <t>CYB5B</t>
  </si>
  <si>
    <t>201637_s_at</t>
  </si>
  <si>
    <t>201643_x_at</t>
  </si>
  <si>
    <t>KDM3B</t>
  </si>
  <si>
    <t>201649_at</t>
  </si>
  <si>
    <t>UBE2L6</t>
  </si>
  <si>
    <t>201656_at</t>
  </si>
  <si>
    <t>ITGA6</t>
  </si>
  <si>
    <t>201658_at</t>
  </si>
  <si>
    <t>ARL1</t>
  </si>
  <si>
    <t>201660_at</t>
  </si>
  <si>
    <t>201663_s_at</t>
  </si>
  <si>
    <t>SMC4</t>
  </si>
  <si>
    <t>201666_at</t>
  </si>
  <si>
    <t>TIMP1</t>
  </si>
  <si>
    <t>201672_s_at</t>
  </si>
  <si>
    <t>USP14</t>
  </si>
  <si>
    <t>201677_at</t>
  </si>
  <si>
    <t>201681_s_at</t>
  </si>
  <si>
    <t>DLG5</t>
  </si>
  <si>
    <t>201682_at</t>
  </si>
  <si>
    <t>PMPCB</t>
  </si>
  <si>
    <t>201685_s_at</t>
  </si>
  <si>
    <t>201695_s_at</t>
  </si>
  <si>
    <t>PNP</t>
  </si>
  <si>
    <t>201696_at</t>
  </si>
  <si>
    <t>SRSF4</t>
  </si>
  <si>
    <t>201697_s_at</t>
  </si>
  <si>
    <t>DNMT1</t>
  </si>
  <si>
    <t>201702_s_at</t>
  </si>
  <si>
    <t>PPP1R10</t>
  </si>
  <si>
    <t>201707_at</t>
  </si>
  <si>
    <t>PEX19</t>
  </si>
  <si>
    <t>201709_s_at</t>
  </si>
  <si>
    <t>NIPSNAP1</t>
  </si>
  <si>
    <t>201710_at</t>
  </si>
  <si>
    <t>MYBL2</t>
  </si>
  <si>
    <t>201714_at</t>
  </si>
  <si>
    <t>201719_s_at</t>
  </si>
  <si>
    <t>201724_s_at</t>
  </si>
  <si>
    <t>GALNT1</t>
  </si>
  <si>
    <t>201726_at</t>
  </si>
  <si>
    <t>201731_s_at</t>
  </si>
  <si>
    <t>TPR</t>
  </si>
  <si>
    <t>201732_s_at</t>
  </si>
  <si>
    <t>CLCN3</t>
  </si>
  <si>
    <t>201736_s_at</t>
  </si>
  <si>
    <t>201742_x_at</t>
  </si>
  <si>
    <t>SRSF1</t>
  </si>
  <si>
    <t>201751_at</t>
  </si>
  <si>
    <t>JOSD1</t>
  </si>
  <si>
    <t>201756_at</t>
  </si>
  <si>
    <t>RPA2</t>
  </si>
  <si>
    <t>201757_at</t>
  </si>
  <si>
    <t>NDUFS5 /// RPL10</t>
  </si>
  <si>
    <t>201758_at</t>
  </si>
  <si>
    <t>TSG101</t>
  </si>
  <si>
    <t>201762_s_at</t>
  </si>
  <si>
    <t>PSME2</t>
  </si>
  <si>
    <t>201765_s_at</t>
  </si>
  <si>
    <t>HEXA</t>
  </si>
  <si>
    <t>201771_at</t>
  </si>
  <si>
    <t>201778_s_at</t>
  </si>
  <si>
    <t>201779_s_at</t>
  </si>
  <si>
    <t>RNF13</t>
  </si>
  <si>
    <t>201781_s_at</t>
  </si>
  <si>
    <t>AIP</t>
  </si>
  <si>
    <t>201790_s_at</t>
  </si>
  <si>
    <t>DHCR7</t>
  </si>
  <si>
    <t>201794_s_at</t>
  </si>
  <si>
    <t>SMG7</t>
  </si>
  <si>
    <t>201795_at</t>
  </si>
  <si>
    <t>LBR</t>
  </si>
  <si>
    <t>201797_s_at</t>
  </si>
  <si>
    <t>VARS</t>
  </si>
  <si>
    <t>201800_s_at</t>
  </si>
  <si>
    <t>OSBP</t>
  </si>
  <si>
    <t>201802_at</t>
  </si>
  <si>
    <t>SLC29A1</t>
  </si>
  <si>
    <t>201805_at</t>
  </si>
  <si>
    <t>PRKAG1</t>
  </si>
  <si>
    <t>201812_s_at</t>
  </si>
  <si>
    <t>C4orf46 /// TOMM7</t>
  </si>
  <si>
    <t>201814_at</t>
  </si>
  <si>
    <t>TBC1D5</t>
  </si>
  <si>
    <t>201818_at</t>
  </si>
  <si>
    <t>201825_s_at</t>
  </si>
  <si>
    <t>SCCPDH</t>
  </si>
  <si>
    <t>201832_s_at</t>
  </si>
  <si>
    <t>USO1</t>
  </si>
  <si>
    <t>201835_s_at</t>
  </si>
  <si>
    <t>PRKAB1</t>
  </si>
  <si>
    <t>201836_s_at</t>
  </si>
  <si>
    <t>SUPT7L</t>
  </si>
  <si>
    <t>201839_s_at</t>
  </si>
  <si>
    <t>201840_at</t>
  </si>
  <si>
    <t>201846_s_at</t>
  </si>
  <si>
    <t>RYBP</t>
  </si>
  <si>
    <t>201848_s_at</t>
  </si>
  <si>
    <t>201855_s_at</t>
  </si>
  <si>
    <t>ATMIN</t>
  </si>
  <si>
    <t>201857_at</t>
  </si>
  <si>
    <t>ZFR</t>
  </si>
  <si>
    <t>201871_s_at</t>
  </si>
  <si>
    <t>UBXN1</t>
  </si>
  <si>
    <t>201883_s_at</t>
  </si>
  <si>
    <t>201885_s_at</t>
  </si>
  <si>
    <t>201886_at</t>
  </si>
  <si>
    <t>DCAF11</t>
  </si>
  <si>
    <t>201887_at</t>
  </si>
  <si>
    <t>IL13RA1</t>
  </si>
  <si>
    <t>201890_at</t>
  </si>
  <si>
    <t>201896_s_at</t>
  </si>
  <si>
    <t>PSRC1</t>
  </si>
  <si>
    <t>201897_s_at</t>
  </si>
  <si>
    <t>CKS1B</t>
  </si>
  <si>
    <t>201898_s_at</t>
  </si>
  <si>
    <t>UBE2A</t>
  </si>
  <si>
    <t>201903_at</t>
  </si>
  <si>
    <t>UQCRC1</t>
  </si>
  <si>
    <t>201908_at</t>
  </si>
  <si>
    <t>DVL3</t>
  </si>
  <si>
    <t>201922_at</t>
  </si>
  <si>
    <t>201923_at</t>
  </si>
  <si>
    <t>PRDX4</t>
  </si>
  <si>
    <t>201930_at</t>
  </si>
  <si>
    <t>MCM6</t>
  </si>
  <si>
    <t>201931_at</t>
  </si>
  <si>
    <t>ETFA</t>
  </si>
  <si>
    <t>201941_at</t>
  </si>
  <si>
    <t>CPD</t>
  </si>
  <si>
    <t>201944_at</t>
  </si>
  <si>
    <t>HEXB</t>
  </si>
  <si>
    <t>201945_at</t>
  </si>
  <si>
    <t>FURIN</t>
  </si>
  <si>
    <t>201946_s_at</t>
  </si>
  <si>
    <t>201952_at</t>
  </si>
  <si>
    <t>201954_at</t>
  </si>
  <si>
    <t>ARPC1B</t>
  </si>
  <si>
    <t>201956_s_at</t>
  </si>
  <si>
    <t>201961_s_at</t>
  </si>
  <si>
    <t>RNF41</t>
  </si>
  <si>
    <t>201968_s_at</t>
  </si>
  <si>
    <t>201969_at</t>
  </si>
  <si>
    <t>NASP</t>
  </si>
  <si>
    <t>201971_s_at</t>
  </si>
  <si>
    <t>ATP6V1A</t>
  </si>
  <si>
    <t>201976_s_at</t>
  </si>
  <si>
    <t>201978_s_at</t>
  </si>
  <si>
    <t>KIAA0141</t>
  </si>
  <si>
    <t>201979_s_at</t>
  </si>
  <si>
    <t>PPP5C</t>
  </si>
  <si>
    <t>201980_s_at</t>
  </si>
  <si>
    <t>RSU1</t>
  </si>
  <si>
    <t>201987_at</t>
  </si>
  <si>
    <t>MED13</t>
  </si>
  <si>
    <t>201989_s_at</t>
  </si>
  <si>
    <t>201994_at</t>
  </si>
  <si>
    <t>MORF4L2</t>
  </si>
  <si>
    <t>201996_s_at</t>
  </si>
  <si>
    <t>SPEN</t>
  </si>
  <si>
    <t>201999_s_at</t>
  </si>
  <si>
    <t>DYNLT1</t>
  </si>
  <si>
    <t>202001_s_at</t>
  </si>
  <si>
    <t>202003_s_at</t>
  </si>
  <si>
    <t>ACAA2</t>
  </si>
  <si>
    <t>202011_at</t>
  </si>
  <si>
    <t>TJP1</t>
  </si>
  <si>
    <t>202017_at</t>
  </si>
  <si>
    <t>EPHX1</t>
  </si>
  <si>
    <t>202020_s_at</t>
  </si>
  <si>
    <t>LANCL1</t>
  </si>
  <si>
    <t>202024_at</t>
  </si>
  <si>
    <t>ASNA1</t>
  </si>
  <si>
    <t>202026_at</t>
  </si>
  <si>
    <t>202027_at</t>
  </si>
  <si>
    <t>TMEM184B</t>
  </si>
  <si>
    <t>202032_s_at</t>
  </si>
  <si>
    <t>MAN2A2</t>
  </si>
  <si>
    <t>202034_x_at</t>
  </si>
  <si>
    <t>202038_at</t>
  </si>
  <si>
    <t>UBE4A</t>
  </si>
  <si>
    <t>202039_at</t>
  </si>
  <si>
    <t>MYO18A /// TIAF1</t>
  </si>
  <si>
    <t>202040_s_at</t>
  </si>
  <si>
    <t>KDM5A</t>
  </si>
  <si>
    <t>202041_s_at</t>
  </si>
  <si>
    <t>FIBP</t>
  </si>
  <si>
    <t>202045_s_at</t>
  </si>
  <si>
    <t>GRLF1</t>
  </si>
  <si>
    <t>202054_s_at</t>
  </si>
  <si>
    <t>ALDH3A2</t>
  </si>
  <si>
    <t>202056_at</t>
  </si>
  <si>
    <t>KPNA1</t>
  </si>
  <si>
    <t>202068_s_at</t>
  </si>
  <si>
    <t>202069_s_at</t>
  </si>
  <si>
    <t>IDH3A</t>
  </si>
  <si>
    <t>202073_at</t>
  </si>
  <si>
    <t>202078_at</t>
  </si>
  <si>
    <t>COPS3</t>
  </si>
  <si>
    <t>202085_at</t>
  </si>
  <si>
    <t>TJP2</t>
  </si>
  <si>
    <t>202087_s_at</t>
  </si>
  <si>
    <t>CTSL1</t>
  </si>
  <si>
    <t>202094_at</t>
  </si>
  <si>
    <t>202097_at</t>
  </si>
  <si>
    <t>NUP153</t>
  </si>
  <si>
    <t>202105_at</t>
  </si>
  <si>
    <t>IGBP1</t>
  </si>
  <si>
    <t>202106_at</t>
  </si>
  <si>
    <t>GOLGA3</t>
  </si>
  <si>
    <t>202107_s_at</t>
  </si>
  <si>
    <t>202109_at</t>
  </si>
  <si>
    <t>ARFIP2</t>
  </si>
  <si>
    <t>202113_s_at</t>
  </si>
  <si>
    <t>SNX2</t>
  </si>
  <si>
    <t>202115_s_at</t>
  </si>
  <si>
    <t>NOC2L</t>
  </si>
  <si>
    <t>202116_at</t>
  </si>
  <si>
    <t>DPF2</t>
  </si>
  <si>
    <t>202117_at</t>
  </si>
  <si>
    <t>ARHGAP1</t>
  </si>
  <si>
    <t>202119_s_at</t>
  </si>
  <si>
    <t>CPNE3</t>
  </si>
  <si>
    <t>202129_s_at</t>
  </si>
  <si>
    <t>202135_s_at</t>
  </si>
  <si>
    <t>ACTR1B</t>
  </si>
  <si>
    <t>202137_s_at</t>
  </si>
  <si>
    <t>202139_at</t>
  </si>
  <si>
    <t>AKR7A2</t>
  </si>
  <si>
    <t>202145_at</t>
  </si>
  <si>
    <t>LY6E</t>
  </si>
  <si>
    <t>202147_s_at</t>
  </si>
  <si>
    <t>IFRD1</t>
  </si>
  <si>
    <t>202148_s_at</t>
  </si>
  <si>
    <t>PYCR1</t>
  </si>
  <si>
    <t>202151_s_at</t>
  </si>
  <si>
    <t>UBAC1</t>
  </si>
  <si>
    <t>202153_s_at</t>
  </si>
  <si>
    <t>NUP62</t>
  </si>
  <si>
    <t>202160_at</t>
  </si>
  <si>
    <t>CREBBP</t>
  </si>
  <si>
    <t>202164_s_at</t>
  </si>
  <si>
    <t>CNOT8</t>
  </si>
  <si>
    <t>202170_s_at</t>
  </si>
  <si>
    <t>AASDHPPT</t>
  </si>
  <si>
    <t>202171_at</t>
  </si>
  <si>
    <t>202178_at</t>
  </si>
  <si>
    <t>PRKCZ</t>
  </si>
  <si>
    <t>202180_s_at</t>
  </si>
  <si>
    <t>MVP</t>
  </si>
  <si>
    <t>202184_s_at</t>
  </si>
  <si>
    <t>NUP133</t>
  </si>
  <si>
    <t>202185_at</t>
  </si>
  <si>
    <t>PLOD3</t>
  </si>
  <si>
    <t>202187_s_at</t>
  </si>
  <si>
    <t>202188_at</t>
  </si>
  <si>
    <t>NUP93</t>
  </si>
  <si>
    <t>202193_at</t>
  </si>
  <si>
    <t>202195_s_at</t>
  </si>
  <si>
    <t>202197_at</t>
  </si>
  <si>
    <t>MTMR3</t>
  </si>
  <si>
    <t>202203_s_at</t>
  </si>
  <si>
    <t>202206_at</t>
  </si>
  <si>
    <t>ARL4C</t>
  </si>
  <si>
    <t>202209_at</t>
  </si>
  <si>
    <t>LSM3</t>
  </si>
  <si>
    <t>202211_at</t>
  </si>
  <si>
    <t>ARFGAP3</t>
  </si>
  <si>
    <t>202214_s_at</t>
  </si>
  <si>
    <t>202216_x_at</t>
  </si>
  <si>
    <t>NFYC</t>
  </si>
  <si>
    <t>202220_at</t>
  </si>
  <si>
    <t>202223_at</t>
  </si>
  <si>
    <t>STT3A</t>
  </si>
  <si>
    <t>202224_at</t>
  </si>
  <si>
    <t>CRK</t>
  </si>
  <si>
    <t>202227_s_at</t>
  </si>
  <si>
    <t>BRD8</t>
  </si>
  <si>
    <t>202228_s_at</t>
  </si>
  <si>
    <t>NPTN</t>
  </si>
  <si>
    <t>202230_s_at</t>
  </si>
  <si>
    <t>CHERP</t>
  </si>
  <si>
    <t>202242_at</t>
  </si>
  <si>
    <t>TSPAN7</t>
  </si>
  <si>
    <t>202244_at</t>
  </si>
  <si>
    <t>202246_s_at</t>
  </si>
  <si>
    <t>CDK4</t>
  </si>
  <si>
    <t>202249_s_at</t>
  </si>
  <si>
    <t>DCAF8</t>
  </si>
  <si>
    <t>202251_at</t>
  </si>
  <si>
    <t>202252_at</t>
  </si>
  <si>
    <t>RAB13</t>
  </si>
  <si>
    <t>202260_s_at</t>
  </si>
  <si>
    <t>STXBP1</t>
  </si>
  <si>
    <t>202263_at</t>
  </si>
  <si>
    <t>CYB5R1</t>
  </si>
  <si>
    <t>202264_s_at</t>
  </si>
  <si>
    <t>TOMM40</t>
  </si>
  <si>
    <t>202268_s_at</t>
  </si>
  <si>
    <t>NAE1</t>
  </si>
  <si>
    <t>202271_at</t>
  </si>
  <si>
    <t>FBXO28</t>
  </si>
  <si>
    <t>202275_at</t>
  </si>
  <si>
    <t>G6PD</t>
  </si>
  <si>
    <t>202282_at</t>
  </si>
  <si>
    <t>HSD17B10</t>
  </si>
  <si>
    <t>202291_s_at</t>
  </si>
  <si>
    <t>MGP</t>
  </si>
  <si>
    <t>202292_x_at</t>
  </si>
  <si>
    <t>LYPLA2</t>
  </si>
  <si>
    <t>202297_s_at</t>
  </si>
  <si>
    <t>RER1</t>
  </si>
  <si>
    <t>202302_s_at</t>
  </si>
  <si>
    <t>RSRC2</t>
  </si>
  <si>
    <t>202306_at</t>
  </si>
  <si>
    <t>POLR2G</t>
  </si>
  <si>
    <t>202309_at</t>
  </si>
  <si>
    <t>MTHFD1</t>
  </si>
  <si>
    <t>202310_s_at</t>
  </si>
  <si>
    <t>COL1A1</t>
  </si>
  <si>
    <t>202320_at</t>
  </si>
  <si>
    <t>202322_s_at</t>
  </si>
  <si>
    <t>GGPS1</t>
  </si>
  <si>
    <t>202323_s_at</t>
  </si>
  <si>
    <t>202330_s_at</t>
  </si>
  <si>
    <t>UNG</t>
  </si>
  <si>
    <t>202331_at</t>
  </si>
  <si>
    <t>BCKDHA</t>
  </si>
  <si>
    <t>202338_at</t>
  </si>
  <si>
    <t>TK1</t>
  </si>
  <si>
    <t>202347_s_at</t>
  </si>
  <si>
    <t>UBE2K</t>
  </si>
  <si>
    <t>202348_s_at</t>
  </si>
  <si>
    <t>TOR1A</t>
  </si>
  <si>
    <t>202350_s_at</t>
  </si>
  <si>
    <t>MATN2</t>
  </si>
  <si>
    <t>202351_at</t>
  </si>
  <si>
    <t>ITGAV</t>
  </si>
  <si>
    <t>202352_s_at</t>
  </si>
  <si>
    <t>PSMD12</t>
  </si>
  <si>
    <t>202354_s_at</t>
  </si>
  <si>
    <t>GTF2F1</t>
  </si>
  <si>
    <t>202358_s_at</t>
  </si>
  <si>
    <t>SNX19</t>
  </si>
  <si>
    <t>202360_at</t>
  </si>
  <si>
    <t>MAML1</t>
  </si>
  <si>
    <t>202361_at</t>
  </si>
  <si>
    <t>SEC24C</t>
  </si>
  <si>
    <t>202363_at</t>
  </si>
  <si>
    <t>SPOCK1</t>
  </si>
  <si>
    <t>202364_at</t>
  </si>
  <si>
    <t>MXI1</t>
  </si>
  <si>
    <t>202366_at</t>
  </si>
  <si>
    <t>ACADS</t>
  </si>
  <si>
    <t>202370_s_at</t>
  </si>
  <si>
    <t>CBFB</t>
  </si>
  <si>
    <t>202371_at</t>
  </si>
  <si>
    <t>TCEAL4</t>
  </si>
  <si>
    <t>202373_s_at</t>
  </si>
  <si>
    <t>RAB3GAP2</t>
  </si>
  <si>
    <t>202385_s_at</t>
  </si>
  <si>
    <t>TCOF1</t>
  </si>
  <si>
    <t>202386_s_at</t>
  </si>
  <si>
    <t>KIAA0430</t>
  </si>
  <si>
    <t>202389_s_at</t>
  </si>
  <si>
    <t>HTT</t>
  </si>
  <si>
    <t>202396_at</t>
  </si>
  <si>
    <t>TCERG1</t>
  </si>
  <si>
    <t>202397_at</t>
  </si>
  <si>
    <t>NUTF2</t>
  </si>
  <si>
    <t>202413_s_at</t>
  </si>
  <si>
    <t>USP1</t>
  </si>
  <si>
    <t>202414_at</t>
  </si>
  <si>
    <t>202415_s_at</t>
  </si>
  <si>
    <t>HSPBP1</t>
  </si>
  <si>
    <t>202417_at</t>
  </si>
  <si>
    <t>202418_at</t>
  </si>
  <si>
    <t>YIF1A</t>
  </si>
  <si>
    <t>202424_at</t>
  </si>
  <si>
    <t>MAP2K2</t>
  </si>
  <si>
    <t>202427_s_at</t>
  </si>
  <si>
    <t>BRP44</t>
  </si>
  <si>
    <t>202432_at</t>
  </si>
  <si>
    <t>PPP3CB</t>
  </si>
  <si>
    <t>202433_at</t>
  </si>
  <si>
    <t>SLC35B1</t>
  </si>
  <si>
    <t>202441_at</t>
  </si>
  <si>
    <t>202442_at</t>
  </si>
  <si>
    <t>202446_s_at</t>
  </si>
  <si>
    <t>PLSCR1</t>
  </si>
  <si>
    <t>202447_at</t>
  </si>
  <si>
    <t>202455_at</t>
  </si>
  <si>
    <t>HDAC5</t>
  </si>
  <si>
    <t>202456_s_at</t>
  </si>
  <si>
    <t>ZER1</t>
  </si>
  <si>
    <t>202462_s_at</t>
  </si>
  <si>
    <t>DDX46</t>
  </si>
  <si>
    <t>202465_at</t>
  </si>
  <si>
    <t>PCOLCE</t>
  </si>
  <si>
    <t>202467_s_at</t>
  </si>
  <si>
    <t>COPS2</t>
  </si>
  <si>
    <t>202468_s_at</t>
  </si>
  <si>
    <t>CTNNAL1</t>
  </si>
  <si>
    <t>202469_s_at</t>
  </si>
  <si>
    <t>CPSF6</t>
  </si>
  <si>
    <t>202471_s_at</t>
  </si>
  <si>
    <t>IDH3G</t>
  </si>
  <si>
    <t>202474_s_at</t>
  </si>
  <si>
    <t>202475_at</t>
  </si>
  <si>
    <t>TMEM147</t>
  </si>
  <si>
    <t>202483_s_at</t>
  </si>
  <si>
    <t>RANBP1</t>
  </si>
  <si>
    <t>202486_at</t>
  </si>
  <si>
    <t>AFG3L2</t>
  </si>
  <si>
    <t>202494_at</t>
  </si>
  <si>
    <t>PPIE</t>
  </si>
  <si>
    <t>202500_at</t>
  </si>
  <si>
    <t>DNAJB2</t>
  </si>
  <si>
    <t>202501_at</t>
  </si>
  <si>
    <t>202503_s_at</t>
  </si>
  <si>
    <t>KIAA0101</t>
  </si>
  <si>
    <t>202507_s_at</t>
  </si>
  <si>
    <t>202515_at</t>
  </si>
  <si>
    <t>DLG1</t>
  </si>
  <si>
    <t>202517_at</t>
  </si>
  <si>
    <t>CRMP1</t>
  </si>
  <si>
    <t>202518_at</t>
  </si>
  <si>
    <t>BCL7B</t>
  </si>
  <si>
    <t>202519_at</t>
  </si>
  <si>
    <t>202521_at</t>
  </si>
  <si>
    <t>202528_at</t>
  </si>
  <si>
    <t>GALE</t>
  </si>
  <si>
    <t>202529_at</t>
  </si>
  <si>
    <t>PRPSAP1</t>
  </si>
  <si>
    <t>202531_at</t>
  </si>
  <si>
    <t>202533_s_at</t>
  </si>
  <si>
    <t>DHFR</t>
  </si>
  <si>
    <t>202538_s_at</t>
  </si>
  <si>
    <t>202541_at</t>
  </si>
  <si>
    <t>AIMP1</t>
  </si>
  <si>
    <t>202543_s_at</t>
  </si>
  <si>
    <t>202546_at</t>
  </si>
  <si>
    <t>VAMP8</t>
  </si>
  <si>
    <t>202553_s_at</t>
  </si>
  <si>
    <t>SYF2</t>
  </si>
  <si>
    <t>202554_s_at</t>
  </si>
  <si>
    <t>GSTM3</t>
  </si>
  <si>
    <t>202555_s_at</t>
  </si>
  <si>
    <t>MYLK</t>
  </si>
  <si>
    <t>202558_s_at</t>
  </si>
  <si>
    <t>202561_at</t>
  </si>
  <si>
    <t>TNKS</t>
  </si>
  <si>
    <t>202564_x_at</t>
  </si>
  <si>
    <t>ARL2</t>
  </si>
  <si>
    <t>202565_s_at</t>
  </si>
  <si>
    <t>SVIL</t>
  </si>
  <si>
    <t>202567_at</t>
  </si>
  <si>
    <t>SNRPD3</t>
  </si>
  <si>
    <t>202573_at</t>
  </si>
  <si>
    <t>CSNK1G2</t>
  </si>
  <si>
    <t>202575_at</t>
  </si>
  <si>
    <t>CRABP2</t>
  </si>
  <si>
    <t>202580_x_at</t>
  </si>
  <si>
    <t>FOXM1</t>
  </si>
  <si>
    <t>202589_at</t>
  </si>
  <si>
    <t>TYMS</t>
  </si>
  <si>
    <t>202590_s_at</t>
  </si>
  <si>
    <t>PDK2</t>
  </si>
  <si>
    <t>202593_s_at</t>
  </si>
  <si>
    <t>GDE1</t>
  </si>
  <si>
    <t>202595_s_at</t>
  </si>
  <si>
    <t>202598_at</t>
  </si>
  <si>
    <t>S100A13</t>
  </si>
  <si>
    <t>202601_s_at</t>
  </si>
  <si>
    <t>202603_at</t>
  </si>
  <si>
    <t>ADAM10</t>
  </si>
  <si>
    <t>202606_s_at</t>
  </si>
  <si>
    <t>202607_at</t>
  </si>
  <si>
    <t>NDST1</t>
  </si>
  <si>
    <t>202613_at</t>
  </si>
  <si>
    <t>202615_at</t>
  </si>
  <si>
    <t>GNAQ</t>
  </si>
  <si>
    <t>202619_s_at</t>
  </si>
  <si>
    <t>202623_at</t>
  </si>
  <si>
    <t>EAPP</t>
  </si>
  <si>
    <t>202631_s_at</t>
  </si>
  <si>
    <t>APPBP2</t>
  </si>
  <si>
    <t>202633_at</t>
  </si>
  <si>
    <t>TOPBP1</t>
  </si>
  <si>
    <t>202635_s_at</t>
  </si>
  <si>
    <t>POLR2K</t>
  </si>
  <si>
    <t>202639_s_at</t>
  </si>
  <si>
    <t>RANBP3</t>
  </si>
  <si>
    <t>202644_s_at</t>
  </si>
  <si>
    <t>TNFAIP3</t>
  </si>
  <si>
    <t>202647_s_at</t>
  </si>
  <si>
    <t>202650_s_at</t>
  </si>
  <si>
    <t>KIAA0195</t>
  </si>
  <si>
    <t>202652_at</t>
  </si>
  <si>
    <t>APBB1</t>
  </si>
  <si>
    <t>202655_at</t>
  </si>
  <si>
    <t>MANF</t>
  </si>
  <si>
    <t>202657_s_at</t>
  </si>
  <si>
    <t>202658_at</t>
  </si>
  <si>
    <t>PEX11B</t>
  </si>
  <si>
    <t>202659_at</t>
  </si>
  <si>
    <t>PSMB10</t>
  </si>
  <si>
    <t>202662_s_at</t>
  </si>
  <si>
    <t>ITPR2</t>
  </si>
  <si>
    <t>202666_s_at</t>
  </si>
  <si>
    <t>ACTL6A</t>
  </si>
  <si>
    <t>202677_at</t>
  </si>
  <si>
    <t>RASA1</t>
  </si>
  <si>
    <t>202680_at</t>
  </si>
  <si>
    <t>GTF2E2</t>
  </si>
  <si>
    <t>202682_s_at</t>
  </si>
  <si>
    <t>USP4</t>
  </si>
  <si>
    <t>202683_s_at</t>
  </si>
  <si>
    <t>202686_s_at</t>
  </si>
  <si>
    <t>AXL</t>
  </si>
  <si>
    <t>202687_s_at</t>
  </si>
  <si>
    <t>202691_at</t>
  </si>
  <si>
    <t>SNRPD1</t>
  </si>
  <si>
    <t>202693_s_at</t>
  </si>
  <si>
    <t>STK17A</t>
  </si>
  <si>
    <t>202712_s_at</t>
  </si>
  <si>
    <t>CKMT1A /// CKMT1B</t>
  </si>
  <si>
    <t>202715_at</t>
  </si>
  <si>
    <t>CAD</t>
  </si>
  <si>
    <t>202718_at</t>
  </si>
  <si>
    <t>IGFBP2</t>
  </si>
  <si>
    <t>202722_s_at</t>
  </si>
  <si>
    <t>202723_s_at</t>
  </si>
  <si>
    <t>202726_at</t>
  </si>
  <si>
    <t>LIG1</t>
  </si>
  <si>
    <t>202729_s_at</t>
  </si>
  <si>
    <t>LTBP1</t>
  </si>
  <si>
    <t>202732_at</t>
  </si>
  <si>
    <t>PKIG</t>
  </si>
  <si>
    <t>202737_s_at</t>
  </si>
  <si>
    <t>202738_s_at</t>
  </si>
  <si>
    <t>202740_at</t>
  </si>
  <si>
    <t>ABHD14A /// ACY1</t>
  </si>
  <si>
    <t>202741_at</t>
  </si>
  <si>
    <t>PRKACB</t>
  </si>
  <si>
    <t>202749_at</t>
  </si>
  <si>
    <t>WRB</t>
  </si>
  <si>
    <t>202754_at</t>
  </si>
  <si>
    <t>R3HDM1</t>
  </si>
  <si>
    <t>202760_s_at</t>
  </si>
  <si>
    <t>202761_s_at</t>
  </si>
  <si>
    <t>SYNE2</t>
  </si>
  <si>
    <t>202762_at</t>
  </si>
  <si>
    <t>ROCK2</t>
  </si>
  <si>
    <t>202764_at</t>
  </si>
  <si>
    <t>STIM1</t>
  </si>
  <si>
    <t>202766_s_at</t>
  </si>
  <si>
    <t>FBN1</t>
  </si>
  <si>
    <t>202767_at</t>
  </si>
  <si>
    <t>ACP2</t>
  </si>
  <si>
    <t>202772_at</t>
  </si>
  <si>
    <t>HMGCL</t>
  </si>
  <si>
    <t>202776_at</t>
  </si>
  <si>
    <t>DNTTIP2</t>
  </si>
  <si>
    <t>202779_s_at</t>
  </si>
  <si>
    <t>UBE2S</t>
  </si>
  <si>
    <t>202781_s_at</t>
  </si>
  <si>
    <t>INPP5K</t>
  </si>
  <si>
    <t>202784_s_at</t>
  </si>
  <si>
    <t>NNT</t>
  </si>
  <si>
    <t>202785_at</t>
  </si>
  <si>
    <t>NDUFA7</t>
  </si>
  <si>
    <t>202790_at</t>
  </si>
  <si>
    <t>CLDN7</t>
  </si>
  <si>
    <t>202793_at</t>
  </si>
  <si>
    <t>202796_at</t>
  </si>
  <si>
    <t>SYNPO</t>
  </si>
  <si>
    <t>2028_s_at</t>
  </si>
  <si>
    <t>E2F1</t>
  </si>
  <si>
    <t>202801_at</t>
  </si>
  <si>
    <t>PRKACA</t>
  </si>
  <si>
    <t>202802_at</t>
  </si>
  <si>
    <t>DHPS</t>
  </si>
  <si>
    <t>202809_s_at</t>
  </si>
  <si>
    <t>202810_at</t>
  </si>
  <si>
    <t>DRG1</t>
  </si>
  <si>
    <t>202811_at</t>
  </si>
  <si>
    <t>STAMBP</t>
  </si>
  <si>
    <t>202815_s_at</t>
  </si>
  <si>
    <t>202822_at</t>
  </si>
  <si>
    <t>LPP</t>
  </si>
  <si>
    <t>202829_s_at</t>
  </si>
  <si>
    <t>202832_at</t>
  </si>
  <si>
    <t>GCC2</t>
  </si>
  <si>
    <t>202835_at</t>
  </si>
  <si>
    <t>TXNL4A</t>
  </si>
  <si>
    <t>202838_at</t>
  </si>
  <si>
    <t>FUCA1</t>
  </si>
  <si>
    <t>202839_s_at</t>
  </si>
  <si>
    <t>NDUFB7</t>
  </si>
  <si>
    <t>202843_at</t>
  </si>
  <si>
    <t>DNAJB9</t>
  </si>
  <si>
    <t>202848_s_at</t>
  </si>
  <si>
    <t>GRK6</t>
  </si>
  <si>
    <t>202850_at</t>
  </si>
  <si>
    <t>202854_at</t>
  </si>
  <si>
    <t>HPRT1</t>
  </si>
  <si>
    <t>202856_s_at</t>
  </si>
  <si>
    <t>SLC16A3</t>
  </si>
  <si>
    <t>202858_at</t>
  </si>
  <si>
    <t>U2AF1</t>
  </si>
  <si>
    <t>202862_at</t>
  </si>
  <si>
    <t>202868_s_at</t>
  </si>
  <si>
    <t>POP4</t>
  </si>
  <si>
    <t>202870_s_at</t>
  </si>
  <si>
    <t>CDC20</t>
  </si>
  <si>
    <t>202876_s_at</t>
  </si>
  <si>
    <t>PBX2</t>
  </si>
  <si>
    <t>202886_s_at</t>
  </si>
  <si>
    <t>202891_at</t>
  </si>
  <si>
    <t>NIT1</t>
  </si>
  <si>
    <t>202899_s_at</t>
  </si>
  <si>
    <t>202904_s_at</t>
  </si>
  <si>
    <t>LSM5</t>
  </si>
  <si>
    <t>202907_s_at</t>
  </si>
  <si>
    <t>202912_at</t>
  </si>
  <si>
    <t>ADM</t>
  </si>
  <si>
    <t>202915_s_at</t>
  </si>
  <si>
    <t>FAM20B</t>
  </si>
  <si>
    <t>202922_at</t>
  </si>
  <si>
    <t>202926_at</t>
  </si>
  <si>
    <t>NBAS</t>
  </si>
  <si>
    <t>202929_s_at</t>
  </si>
  <si>
    <t>202937_x_at</t>
  </si>
  <si>
    <t>202938_x_at</t>
  </si>
  <si>
    <t>LOC100510314 /// LOC100510451 /// RRP7A /// RRP7B</t>
  </si>
  <si>
    <t>202939_at</t>
  </si>
  <si>
    <t>202942_at</t>
  </si>
  <si>
    <t>ETFB</t>
  </si>
  <si>
    <t>202944_at</t>
  </si>
  <si>
    <t>NAGA</t>
  </si>
  <si>
    <t>202945_at</t>
  </si>
  <si>
    <t>202951_at</t>
  </si>
  <si>
    <t>STK38</t>
  </si>
  <si>
    <t>202954_at</t>
  </si>
  <si>
    <t>202959_at</t>
  </si>
  <si>
    <t>MUT</t>
  </si>
  <si>
    <t>202961_s_at</t>
  </si>
  <si>
    <t>202963_at</t>
  </si>
  <si>
    <t>202967_at</t>
  </si>
  <si>
    <t>GSTA4</t>
  </si>
  <si>
    <t>202968_s_at</t>
  </si>
  <si>
    <t>202975_s_at</t>
  </si>
  <si>
    <t>RHOBTB3</t>
  </si>
  <si>
    <t>202986_at</t>
  </si>
  <si>
    <t>ARNT2</t>
  </si>
  <si>
    <t>202993_at</t>
  </si>
  <si>
    <t>202994_s_at</t>
  </si>
  <si>
    <t>202996_at</t>
  </si>
  <si>
    <t>POLD4</t>
  </si>
  <si>
    <t>203003_at</t>
  </si>
  <si>
    <t>MEF2D</t>
  </si>
  <si>
    <t>203007_x_at</t>
  </si>
  <si>
    <t>LYPLA1</t>
  </si>
  <si>
    <t>203008_x_at</t>
  </si>
  <si>
    <t>TXNDC9</t>
  </si>
  <si>
    <t>203009_at</t>
  </si>
  <si>
    <t>BCAM</t>
  </si>
  <si>
    <t>203011_at</t>
  </si>
  <si>
    <t>203014_x_at</t>
  </si>
  <si>
    <t>SGSM3</t>
  </si>
  <si>
    <t>203016_s_at</t>
  </si>
  <si>
    <t>203020_at</t>
  </si>
  <si>
    <t>203022_at</t>
  </si>
  <si>
    <t>203023_at</t>
  </si>
  <si>
    <t>203024_s_at</t>
  </si>
  <si>
    <t>C5orf15</t>
  </si>
  <si>
    <t>203025_at</t>
  </si>
  <si>
    <t>NAA10</t>
  </si>
  <si>
    <t>203028_s_at</t>
  </si>
  <si>
    <t>CYBA</t>
  </si>
  <si>
    <t>203035_s_at</t>
  </si>
  <si>
    <t>PIAS3</t>
  </si>
  <si>
    <t>203040_s_at</t>
  </si>
  <si>
    <t>HMBS</t>
  </si>
  <si>
    <t>203041_s_at</t>
  </si>
  <si>
    <t>LAMP2</t>
  </si>
  <si>
    <t>203043_at</t>
  </si>
  <si>
    <t>203045_at</t>
  </si>
  <si>
    <t>NINJ1</t>
  </si>
  <si>
    <t>203046_s_at</t>
  </si>
  <si>
    <t>TIMELESS</t>
  </si>
  <si>
    <t>203051_at</t>
  </si>
  <si>
    <t>203054_s_at</t>
  </si>
  <si>
    <t>TCTA</t>
  </si>
  <si>
    <t>203062_s_at</t>
  </si>
  <si>
    <t>MDC1</t>
  </si>
  <si>
    <t>203064_s_at</t>
  </si>
  <si>
    <t>FOXK2</t>
  </si>
  <si>
    <t>203073_at</t>
  </si>
  <si>
    <t>203076_s_at</t>
  </si>
  <si>
    <t>203087_s_at</t>
  </si>
  <si>
    <t>KIF2A</t>
  </si>
  <si>
    <t>203089_s_at</t>
  </si>
  <si>
    <t>203091_at</t>
  </si>
  <si>
    <t>203095_at</t>
  </si>
  <si>
    <t>MTIF2</t>
  </si>
  <si>
    <t>203105_s_at</t>
  </si>
  <si>
    <t>DNM1L</t>
  </si>
  <si>
    <t>203109_at</t>
  </si>
  <si>
    <t>UBE2M</t>
  </si>
  <si>
    <t>203113_s_at</t>
  </si>
  <si>
    <t>EEF1D</t>
  </si>
  <si>
    <t>203114_at</t>
  </si>
  <si>
    <t>SSSCA1</t>
  </si>
  <si>
    <t>203116_s_at</t>
  </si>
  <si>
    <t>FECH</t>
  </si>
  <si>
    <t>203117_s_at</t>
  </si>
  <si>
    <t>203123_s_at</t>
  </si>
  <si>
    <t>SLC11A2</t>
  </si>
  <si>
    <t>203126_at</t>
  </si>
  <si>
    <t>IMPA2</t>
  </si>
  <si>
    <t>203128_at</t>
  </si>
  <si>
    <t>SPTLC2</t>
  </si>
  <si>
    <t>203130_s_at</t>
  </si>
  <si>
    <t>KIF5C</t>
  </si>
  <si>
    <t>203133_at</t>
  </si>
  <si>
    <t>SEC61B</t>
  </si>
  <si>
    <t>203135_at</t>
  </si>
  <si>
    <t>TBP</t>
  </si>
  <si>
    <t>203140_at</t>
  </si>
  <si>
    <t>BCL6</t>
  </si>
  <si>
    <t>203142_s_at</t>
  </si>
  <si>
    <t>AP3B1</t>
  </si>
  <si>
    <t>203145_at</t>
  </si>
  <si>
    <t>SPAG5</t>
  </si>
  <si>
    <t>203151_at</t>
  </si>
  <si>
    <t>MAP1A</t>
  </si>
  <si>
    <t>203155_at</t>
  </si>
  <si>
    <t>SETDB1</t>
  </si>
  <si>
    <t>203159_at</t>
  </si>
  <si>
    <t>GLS</t>
  </si>
  <si>
    <t>203166_at</t>
  </si>
  <si>
    <t>CFDP1</t>
  </si>
  <si>
    <t>203169_at</t>
  </si>
  <si>
    <t>203175_at</t>
  </si>
  <si>
    <t>RHOG</t>
  </si>
  <si>
    <t>203179_at</t>
  </si>
  <si>
    <t>GALT</t>
  </si>
  <si>
    <t>203186_s_at</t>
  </si>
  <si>
    <t>S100A4</t>
  </si>
  <si>
    <t>203187_at</t>
  </si>
  <si>
    <t>203188_at</t>
  </si>
  <si>
    <t>B3GNT1</t>
  </si>
  <si>
    <t>203190_at</t>
  </si>
  <si>
    <t>NDUFS8</t>
  </si>
  <si>
    <t>203192_at</t>
  </si>
  <si>
    <t>ABCB6</t>
  </si>
  <si>
    <t>203205_at</t>
  </si>
  <si>
    <t>203209_at</t>
  </si>
  <si>
    <t>RFC5</t>
  </si>
  <si>
    <t>203212_s_at</t>
  </si>
  <si>
    <t>MTMR2</t>
  </si>
  <si>
    <t>203215_s_at</t>
  </si>
  <si>
    <t>MYO6</t>
  </si>
  <si>
    <t>203222_s_at</t>
  </si>
  <si>
    <t>203223_at</t>
  </si>
  <si>
    <t>203225_s_at</t>
  </si>
  <si>
    <t>203226_s_at</t>
  </si>
  <si>
    <t>TSPAN31</t>
  </si>
  <si>
    <t>203232_s_at</t>
  </si>
  <si>
    <t>203233_at</t>
  </si>
  <si>
    <t>IL4R</t>
  </si>
  <si>
    <t>203234_at</t>
  </si>
  <si>
    <t>UPP1</t>
  </si>
  <si>
    <t>203235_at</t>
  </si>
  <si>
    <t>THOP1</t>
  </si>
  <si>
    <t>203246_s_at</t>
  </si>
  <si>
    <t>NPRL2</t>
  </si>
  <si>
    <t>203250_at</t>
  </si>
  <si>
    <t>203258_at</t>
  </si>
  <si>
    <t>DRAP1</t>
  </si>
  <si>
    <t>203259_s_at</t>
  </si>
  <si>
    <t>HDDC2</t>
  </si>
  <si>
    <t>203261_at</t>
  </si>
  <si>
    <t>DCTN6</t>
  </si>
  <si>
    <t>203262_s_at</t>
  </si>
  <si>
    <t>FAM50A</t>
  </si>
  <si>
    <t>203267_s_at</t>
  </si>
  <si>
    <t>203270_at</t>
  </si>
  <si>
    <t>DTYMK</t>
  </si>
  <si>
    <t>203272_s_at</t>
  </si>
  <si>
    <t>TUSC2</t>
  </si>
  <si>
    <t>203274_at</t>
  </si>
  <si>
    <t>F8A1 /// F8A2 /// F8A3</t>
  </si>
  <si>
    <t>203275_at</t>
  </si>
  <si>
    <t>IRF2</t>
  </si>
  <si>
    <t>203278_s_at</t>
  </si>
  <si>
    <t>203285_s_at</t>
  </si>
  <si>
    <t>HS2ST1</t>
  </si>
  <si>
    <t>203286_at</t>
  </si>
  <si>
    <t>203298_s_at</t>
  </si>
  <si>
    <t>JARID2</t>
  </si>
  <si>
    <t>203300_x_at</t>
  </si>
  <si>
    <t>AP1S2</t>
  </si>
  <si>
    <t>203303_at</t>
  </si>
  <si>
    <t>DYNLT3</t>
  </si>
  <si>
    <t>203311_s_at</t>
  </si>
  <si>
    <t>203317_at</t>
  </si>
  <si>
    <t>PSD4</t>
  </si>
  <si>
    <t>203320_at</t>
  </si>
  <si>
    <t>SH2B3</t>
  </si>
  <si>
    <t>203327_at</t>
  </si>
  <si>
    <t>IDE</t>
  </si>
  <si>
    <t>203333_at</t>
  </si>
  <si>
    <t>KIFAP3</t>
  </si>
  <si>
    <t>203334_at</t>
  </si>
  <si>
    <t>DHX8</t>
  </si>
  <si>
    <t>203336_s_at</t>
  </si>
  <si>
    <t>ITGB1BP1</t>
  </si>
  <si>
    <t>203343_at</t>
  </si>
  <si>
    <t>UGDH</t>
  </si>
  <si>
    <t>203344_s_at</t>
  </si>
  <si>
    <t>RBBP8</t>
  </si>
  <si>
    <t>203345_s_at</t>
  </si>
  <si>
    <t>203353_s_at</t>
  </si>
  <si>
    <t>MBD1</t>
  </si>
  <si>
    <t>203356_at</t>
  </si>
  <si>
    <t>203358_s_at</t>
  </si>
  <si>
    <t>EZH2</t>
  </si>
  <si>
    <t>203360_s_at</t>
  </si>
  <si>
    <t>MYCBP</t>
  </si>
  <si>
    <t>203362_s_at</t>
  </si>
  <si>
    <t>MAD2L1</t>
  </si>
  <si>
    <t>203368_at</t>
  </si>
  <si>
    <t>CRELD1</t>
  </si>
  <si>
    <t>203374_s_at</t>
  </si>
  <si>
    <t>TPP2</t>
  </si>
  <si>
    <t>203376_at</t>
  </si>
  <si>
    <t>203379_at</t>
  </si>
  <si>
    <t>RPS6KA1</t>
  </si>
  <si>
    <t>203380_x_at</t>
  </si>
  <si>
    <t>203384_s_at</t>
  </si>
  <si>
    <t>GOLGA1</t>
  </si>
  <si>
    <t>203386_at</t>
  </si>
  <si>
    <t>TBC1D4</t>
  </si>
  <si>
    <t>203389_at</t>
  </si>
  <si>
    <t>KIF3C</t>
  </si>
  <si>
    <t>203391_at</t>
  </si>
  <si>
    <t>FKBP2</t>
  </si>
  <si>
    <t>203392_s_at</t>
  </si>
  <si>
    <t>CTBP1</t>
  </si>
  <si>
    <t>203394_s_at</t>
  </si>
  <si>
    <t>203397_s_at</t>
  </si>
  <si>
    <t>GALNT3</t>
  </si>
  <si>
    <t>203401_at</t>
  </si>
  <si>
    <t>PRPS2</t>
  </si>
  <si>
    <t>203402_at</t>
  </si>
  <si>
    <t>KCNAB2</t>
  </si>
  <si>
    <t>203405_at</t>
  </si>
  <si>
    <t>PSMG1</t>
  </si>
  <si>
    <t>203407_at</t>
  </si>
  <si>
    <t>PPL</t>
  </si>
  <si>
    <t>203413_at</t>
  </si>
  <si>
    <t>NELL2</t>
  </si>
  <si>
    <t>203421_at</t>
  </si>
  <si>
    <t>TP53I11</t>
  </si>
  <si>
    <t>203422_at</t>
  </si>
  <si>
    <t>203423_at</t>
  </si>
  <si>
    <t>RBP1</t>
  </si>
  <si>
    <t>203427_at</t>
  </si>
  <si>
    <t>ASF1A</t>
  </si>
  <si>
    <t>203430_at</t>
  </si>
  <si>
    <t>HEBP2</t>
  </si>
  <si>
    <t>203432_at</t>
  </si>
  <si>
    <t>203433_at</t>
  </si>
  <si>
    <t>203435_s_at</t>
  </si>
  <si>
    <t>203436_at</t>
  </si>
  <si>
    <t>RPP30</t>
  </si>
  <si>
    <t>203438_at</t>
  </si>
  <si>
    <t>203446_s_at</t>
  </si>
  <si>
    <t>OCRL</t>
  </si>
  <si>
    <t>203450_at</t>
  </si>
  <si>
    <t>203452_at</t>
  </si>
  <si>
    <t>B3GAT3</t>
  </si>
  <si>
    <t>203453_at</t>
  </si>
  <si>
    <t>SCNN1A</t>
  </si>
  <si>
    <t>203459_s_at</t>
  </si>
  <si>
    <t>203460_s_at</t>
  </si>
  <si>
    <t>PSEN1</t>
  </si>
  <si>
    <t>203462_x_at</t>
  </si>
  <si>
    <t>EIF3B</t>
  </si>
  <si>
    <t>203463_s_at</t>
  </si>
  <si>
    <t>203466_at</t>
  </si>
  <si>
    <t>MPV17</t>
  </si>
  <si>
    <t>203467_at</t>
  </si>
  <si>
    <t>PMM1</t>
  </si>
  <si>
    <t>203474_at</t>
  </si>
  <si>
    <t>IQGAP2</t>
  </si>
  <si>
    <t>203484_at</t>
  </si>
  <si>
    <t>203486_s_at</t>
  </si>
  <si>
    <t>ARMC8</t>
  </si>
  <si>
    <t>203494_s_at</t>
  </si>
  <si>
    <t>CEP57</t>
  </si>
  <si>
    <t>203498_at</t>
  </si>
  <si>
    <t>RCAN2</t>
  </si>
  <si>
    <t>203501_at</t>
  </si>
  <si>
    <t>203509_at</t>
  </si>
  <si>
    <t>SORL1</t>
  </si>
  <si>
    <t>203513_at</t>
  </si>
  <si>
    <t>SPG11</t>
  </si>
  <si>
    <t>203515_s_at</t>
  </si>
  <si>
    <t>PMVK</t>
  </si>
  <si>
    <t>203521_s_at</t>
  </si>
  <si>
    <t>ZNF318</t>
  </si>
  <si>
    <t>203530_s_at</t>
  </si>
  <si>
    <t>STX4</t>
  </si>
  <si>
    <t>203538_at</t>
  </si>
  <si>
    <t>203542_s_at</t>
  </si>
  <si>
    <t>203545_at</t>
  </si>
  <si>
    <t>ALG8</t>
  </si>
  <si>
    <t>203553_s_at</t>
  </si>
  <si>
    <t>MAP4K5</t>
  </si>
  <si>
    <t>203556_at</t>
  </si>
  <si>
    <t>ZHX2</t>
  </si>
  <si>
    <t>203557_s_at</t>
  </si>
  <si>
    <t>PCBD1</t>
  </si>
  <si>
    <t>203558_at</t>
  </si>
  <si>
    <t>CUL7</t>
  </si>
  <si>
    <t>203560_at</t>
  </si>
  <si>
    <t>GGH</t>
  </si>
  <si>
    <t>203563_at</t>
  </si>
  <si>
    <t>AFAP1</t>
  </si>
  <si>
    <t>203564_at</t>
  </si>
  <si>
    <t>FANCG</t>
  </si>
  <si>
    <t>203569_s_at</t>
  </si>
  <si>
    <t>OFD1</t>
  </si>
  <si>
    <t>203571_s_at</t>
  </si>
  <si>
    <t>C10orf116</t>
  </si>
  <si>
    <t>203575_at</t>
  </si>
  <si>
    <t>CSNK2A2</t>
  </si>
  <si>
    <t>203576_at</t>
  </si>
  <si>
    <t>BCAT2</t>
  </si>
  <si>
    <t>203580_s_at</t>
  </si>
  <si>
    <t>203582_s_at</t>
  </si>
  <si>
    <t>RAB4A</t>
  </si>
  <si>
    <t>203584_at</t>
  </si>
  <si>
    <t>TTC35</t>
  </si>
  <si>
    <t>203586_s_at</t>
  </si>
  <si>
    <t>ARL4D</t>
  </si>
  <si>
    <t>203589_s_at</t>
  </si>
  <si>
    <t>TFDP2</t>
  </si>
  <si>
    <t>203600_s_at</t>
  </si>
  <si>
    <t>FAM193A</t>
  </si>
  <si>
    <t>203604_at</t>
  </si>
  <si>
    <t>203606_at</t>
  </si>
  <si>
    <t>NDUFS6</t>
  </si>
  <si>
    <t>203608_at</t>
  </si>
  <si>
    <t>203613_s_at</t>
  </si>
  <si>
    <t>NDUFB6</t>
  </si>
  <si>
    <t>203614_at</t>
  </si>
  <si>
    <t>UTP14C</t>
  </si>
  <si>
    <t>203616_at</t>
  </si>
  <si>
    <t>POLB</t>
  </si>
  <si>
    <t>203617_x_at</t>
  </si>
  <si>
    <t>ELK1</t>
  </si>
  <si>
    <t>203621_at</t>
  </si>
  <si>
    <t>203633_at</t>
  </si>
  <si>
    <t>CPT1A</t>
  </si>
  <si>
    <t>203648_at</t>
  </si>
  <si>
    <t>TATDN2</t>
  </si>
  <si>
    <t>203649_s_at</t>
  </si>
  <si>
    <t>PLA2G2A</t>
  </si>
  <si>
    <t>203651_at</t>
  </si>
  <si>
    <t>ZFYVE16</t>
  </si>
  <si>
    <t>203653_s_at</t>
  </si>
  <si>
    <t>COIL</t>
  </si>
  <si>
    <t>203656_at</t>
  </si>
  <si>
    <t>FIG4</t>
  </si>
  <si>
    <t>203659_s_at</t>
  </si>
  <si>
    <t>TRIM13</t>
  </si>
  <si>
    <t>203660_s_at</t>
  </si>
  <si>
    <t>PCNT</t>
  </si>
  <si>
    <t>203664_s_at</t>
  </si>
  <si>
    <t>POLR2D</t>
  </si>
  <si>
    <t>203666_at</t>
  </si>
  <si>
    <t>203667_at</t>
  </si>
  <si>
    <t>TBCA</t>
  </si>
  <si>
    <t>203669_s_at</t>
  </si>
  <si>
    <t>DGAT1</t>
  </si>
  <si>
    <t>203671_at</t>
  </si>
  <si>
    <t>203674_at</t>
  </si>
  <si>
    <t>203682_s_at</t>
  </si>
  <si>
    <t>IVD</t>
  </si>
  <si>
    <t>203686_at</t>
  </si>
  <si>
    <t>MPG</t>
  </si>
  <si>
    <t>203688_at</t>
  </si>
  <si>
    <t>PKD2</t>
  </si>
  <si>
    <t>203690_at</t>
  </si>
  <si>
    <t>TUBGCP3</t>
  </si>
  <si>
    <t>203696_s_at</t>
  </si>
  <si>
    <t>RFC2</t>
  </si>
  <si>
    <t>203706_s_at</t>
  </si>
  <si>
    <t>203709_at</t>
  </si>
  <si>
    <t>PHKG2</t>
  </si>
  <si>
    <t>203710_at</t>
  </si>
  <si>
    <t>ITPR1</t>
  </si>
  <si>
    <t>203712_at</t>
  </si>
  <si>
    <t>KIAA0020</t>
  </si>
  <si>
    <t>203720_s_at</t>
  </si>
  <si>
    <t>ERCC1</t>
  </si>
  <si>
    <t>203721_s_at</t>
  </si>
  <si>
    <t>UTP18</t>
  </si>
  <si>
    <t>203723_at</t>
  </si>
  <si>
    <t>ITPKB</t>
  </si>
  <si>
    <t>203740_at</t>
  </si>
  <si>
    <t>MPHOSPH6</t>
  </si>
  <si>
    <t>203743_s_at</t>
  </si>
  <si>
    <t>TDG</t>
  </si>
  <si>
    <t>203744_at</t>
  </si>
  <si>
    <t>HMGB3</t>
  </si>
  <si>
    <t>203746_s_at</t>
  </si>
  <si>
    <t>203752_s_at</t>
  </si>
  <si>
    <t>203755_at</t>
  </si>
  <si>
    <t>BUB1B</t>
  </si>
  <si>
    <t>203758_at</t>
  </si>
  <si>
    <t>CTSO</t>
  </si>
  <si>
    <t>203762_s_at</t>
  </si>
  <si>
    <t>DYNC2LI1</t>
  </si>
  <si>
    <t>203764_at</t>
  </si>
  <si>
    <t>DLGAP5</t>
  </si>
  <si>
    <t>203769_s_at</t>
  </si>
  <si>
    <t>STS</t>
  </si>
  <si>
    <t>203771_s_at</t>
  </si>
  <si>
    <t>BLVRA</t>
  </si>
  <si>
    <t>203774_at</t>
  </si>
  <si>
    <t>MTR</t>
  </si>
  <si>
    <t>203778_at</t>
  </si>
  <si>
    <t>MANBA</t>
  </si>
  <si>
    <t>203781_at</t>
  </si>
  <si>
    <t>203788_s_at</t>
  </si>
  <si>
    <t>203790_s_at</t>
  </si>
  <si>
    <t>HRSP12</t>
  </si>
  <si>
    <t>203795_s_at</t>
  </si>
  <si>
    <t>BCL7A</t>
  </si>
  <si>
    <t>203801_at</t>
  </si>
  <si>
    <t>MRPS14</t>
  </si>
  <si>
    <t>203802_x_at</t>
  </si>
  <si>
    <t>NSUN5</t>
  </si>
  <si>
    <t>203805_s_at</t>
  </si>
  <si>
    <t>FANCA</t>
  </si>
  <si>
    <t>203814_s_at</t>
  </si>
  <si>
    <t>NQO2</t>
  </si>
  <si>
    <t>203818_s_at</t>
  </si>
  <si>
    <t>SF3A3</t>
  </si>
  <si>
    <t>203825_at</t>
  </si>
  <si>
    <t>BRD3</t>
  </si>
  <si>
    <t>203826_s_at</t>
  </si>
  <si>
    <t>PITPNM1</t>
  </si>
  <si>
    <t>203829_at</t>
  </si>
  <si>
    <t>ELP4</t>
  </si>
  <si>
    <t>203831_at</t>
  </si>
  <si>
    <t>R3HDM2</t>
  </si>
  <si>
    <t>203832_at</t>
  </si>
  <si>
    <t>SNRPF</t>
  </si>
  <si>
    <t>203856_at</t>
  </si>
  <si>
    <t>VRK1</t>
  </si>
  <si>
    <t>203857_s_at</t>
  </si>
  <si>
    <t>203860_at</t>
  </si>
  <si>
    <t>203871_at</t>
  </si>
  <si>
    <t>SENP3</t>
  </si>
  <si>
    <t>203880_at</t>
  </si>
  <si>
    <t>203885_at</t>
  </si>
  <si>
    <t>RAB21</t>
  </si>
  <si>
    <t>203887_s_at</t>
  </si>
  <si>
    <t>THBD</t>
  </si>
  <si>
    <t>203897_at</t>
  </si>
  <si>
    <t>LYRM1</t>
  </si>
  <si>
    <t>203899_s_at</t>
  </si>
  <si>
    <t>CRCP</t>
  </si>
  <si>
    <t>203905_at</t>
  </si>
  <si>
    <t>203906_at</t>
  </si>
  <si>
    <t>IQSEC1</t>
  </si>
  <si>
    <t>203911_at</t>
  </si>
  <si>
    <t>RAP1GAP</t>
  </si>
  <si>
    <t>203918_at</t>
  </si>
  <si>
    <t>PCDH1</t>
  </si>
  <si>
    <t>203919_at</t>
  </si>
  <si>
    <t>TCEA2</t>
  </si>
  <si>
    <t>203925_at</t>
  </si>
  <si>
    <t>GCLM</t>
  </si>
  <si>
    <t>203936_s_at</t>
  </si>
  <si>
    <t>MMP9</t>
  </si>
  <si>
    <t>203938_s_at</t>
  </si>
  <si>
    <t>TAF1C</t>
  </si>
  <si>
    <t>203943_at</t>
  </si>
  <si>
    <t>KIF3B</t>
  </si>
  <si>
    <t>203944_x_at</t>
  </si>
  <si>
    <t>203946_s_at</t>
  </si>
  <si>
    <t>ARG2</t>
  </si>
  <si>
    <t>203947_at</t>
  </si>
  <si>
    <t>CSTF3</t>
  </si>
  <si>
    <t>203954_x_at</t>
  </si>
  <si>
    <t>CLDN3</t>
  </si>
  <si>
    <t>203955_at</t>
  </si>
  <si>
    <t>KIAA0649</t>
  </si>
  <si>
    <t>203956_at</t>
  </si>
  <si>
    <t>MORC2</t>
  </si>
  <si>
    <t>203962_s_at</t>
  </si>
  <si>
    <t>NEBL</t>
  </si>
  <si>
    <t>203968_s_at</t>
  </si>
  <si>
    <t>203971_at</t>
  </si>
  <si>
    <t>SLC31A1</t>
  </si>
  <si>
    <t>203972_s_at</t>
  </si>
  <si>
    <t>PEX3</t>
  </si>
  <si>
    <t>203973_s_at</t>
  </si>
  <si>
    <t>203978_at</t>
  </si>
  <si>
    <t>203981_s_at</t>
  </si>
  <si>
    <t>ABCD4</t>
  </si>
  <si>
    <t>203984_s_at</t>
  </si>
  <si>
    <t>CASP9</t>
  </si>
  <si>
    <t>203988_s_at</t>
  </si>
  <si>
    <t>FUT8</t>
  </si>
  <si>
    <t>203989_x_at</t>
  </si>
  <si>
    <t>203992_s_at</t>
  </si>
  <si>
    <t>203997_at</t>
  </si>
  <si>
    <t>203999_at</t>
  </si>
  <si>
    <t>204003_s_at</t>
  </si>
  <si>
    <t>NUPL2</t>
  </si>
  <si>
    <t>204012_s_at</t>
  </si>
  <si>
    <t>LCMT2</t>
  </si>
  <si>
    <t>204015_s_at</t>
  </si>
  <si>
    <t>DUSP4</t>
  </si>
  <si>
    <t>204017_at</t>
  </si>
  <si>
    <t>KDELR3</t>
  </si>
  <si>
    <t>204019_s_at</t>
  </si>
  <si>
    <t>SH3YL1</t>
  </si>
  <si>
    <t>204023_at</t>
  </si>
  <si>
    <t>RFC4</t>
  </si>
  <si>
    <t>204027_s_at</t>
  </si>
  <si>
    <t>METTL1</t>
  </si>
  <si>
    <t>204028_s_at</t>
  </si>
  <si>
    <t>RABGAP1</t>
  </si>
  <si>
    <t>204030_s_at</t>
  </si>
  <si>
    <t>IQCJ-SCHIP1 /// SCHIP1</t>
  </si>
  <si>
    <t>204031_s_at</t>
  </si>
  <si>
    <t>PCBP2</t>
  </si>
  <si>
    <t>204033_at</t>
  </si>
  <si>
    <t>TRIP13</t>
  </si>
  <si>
    <t>204034_at</t>
  </si>
  <si>
    <t>ETHE1</t>
  </si>
  <si>
    <t>204043_at</t>
  </si>
  <si>
    <t>TCN2</t>
  </si>
  <si>
    <t>204044_at</t>
  </si>
  <si>
    <t>QPRT</t>
  </si>
  <si>
    <t>204049_s_at</t>
  </si>
  <si>
    <t>204053_x_at</t>
  </si>
  <si>
    <t>PTEN</t>
  </si>
  <si>
    <t>204056_s_at</t>
  </si>
  <si>
    <t>204060_s_at</t>
  </si>
  <si>
    <t>PRKX /// PRKY</t>
  </si>
  <si>
    <t>204061_at</t>
  </si>
  <si>
    <t>204064_at</t>
  </si>
  <si>
    <t>THOC1</t>
  </si>
  <si>
    <t>204065_at</t>
  </si>
  <si>
    <t>CHST10</t>
  </si>
  <si>
    <t>204066_s_at</t>
  </si>
  <si>
    <t>AGAP1</t>
  </si>
  <si>
    <t>204070_at</t>
  </si>
  <si>
    <t>204072_s_at</t>
  </si>
  <si>
    <t>FRY</t>
  </si>
  <si>
    <t>204078_at</t>
  </si>
  <si>
    <t>204080_at</t>
  </si>
  <si>
    <t>TOE1</t>
  </si>
  <si>
    <t>204087_s_at</t>
  </si>
  <si>
    <t>SLC5A6</t>
  </si>
  <si>
    <t>204098_at</t>
  </si>
  <si>
    <t>204102_s_at</t>
  </si>
  <si>
    <t>204105_s_at</t>
  </si>
  <si>
    <t>NRCAM</t>
  </si>
  <si>
    <t>204106_at</t>
  </si>
  <si>
    <t>TESK1</t>
  </si>
  <si>
    <t>204108_at</t>
  </si>
  <si>
    <t>NFYA</t>
  </si>
  <si>
    <t>204119_s_at</t>
  </si>
  <si>
    <t>204121_at</t>
  </si>
  <si>
    <t>204123_at</t>
  </si>
  <si>
    <t>LIG3</t>
  </si>
  <si>
    <t>204125_at</t>
  </si>
  <si>
    <t>204126_s_at</t>
  </si>
  <si>
    <t>CDC45</t>
  </si>
  <si>
    <t>204127_at</t>
  </si>
  <si>
    <t>204132_s_at</t>
  </si>
  <si>
    <t>204133_at</t>
  </si>
  <si>
    <t>RRP9</t>
  </si>
  <si>
    <t>204136_at</t>
  </si>
  <si>
    <t>COL7A1</t>
  </si>
  <si>
    <t>204137_at</t>
  </si>
  <si>
    <t>GPR137B</t>
  </si>
  <si>
    <t>204140_at</t>
  </si>
  <si>
    <t>TPST1</t>
  </si>
  <si>
    <t>204141_at</t>
  </si>
  <si>
    <t>204144_s_at</t>
  </si>
  <si>
    <t>PIGQ</t>
  </si>
  <si>
    <t>204146_at</t>
  </si>
  <si>
    <t>RAD51AP1</t>
  </si>
  <si>
    <t>204149_s_at</t>
  </si>
  <si>
    <t>GSTM4</t>
  </si>
  <si>
    <t>204153_s_at</t>
  </si>
  <si>
    <t>MFNG</t>
  </si>
  <si>
    <t>204158_s_at</t>
  </si>
  <si>
    <t>204168_at</t>
  </si>
  <si>
    <t>MGST2</t>
  </si>
  <si>
    <t>204169_at</t>
  </si>
  <si>
    <t>204172_at</t>
  </si>
  <si>
    <t>CPOX</t>
  </si>
  <si>
    <t>204173_at</t>
  </si>
  <si>
    <t>MYL6B</t>
  </si>
  <si>
    <t>204177_s_at</t>
  </si>
  <si>
    <t>KLHL20</t>
  </si>
  <si>
    <t>204178_s_at</t>
  </si>
  <si>
    <t>204179_at</t>
  </si>
  <si>
    <t>MB</t>
  </si>
  <si>
    <t>204190_at</t>
  </si>
  <si>
    <t>204193_at</t>
  </si>
  <si>
    <t>CHKB</t>
  </si>
  <si>
    <t>204199_at</t>
  </si>
  <si>
    <t>204202_at</t>
  </si>
  <si>
    <t>204204_at</t>
  </si>
  <si>
    <t>SLC31A2</t>
  </si>
  <si>
    <t>204205_at</t>
  </si>
  <si>
    <t>APOBEC3G</t>
  </si>
  <si>
    <t>204212_at</t>
  </si>
  <si>
    <t>ACOT8</t>
  </si>
  <si>
    <t>204215_at</t>
  </si>
  <si>
    <t>204216_s_at</t>
  </si>
  <si>
    <t>204224_s_at</t>
  </si>
  <si>
    <t>GCH1</t>
  </si>
  <si>
    <t>204226_at</t>
  </si>
  <si>
    <t>204231_s_at</t>
  </si>
  <si>
    <t>FAAH</t>
  </si>
  <si>
    <t>204233_s_at</t>
  </si>
  <si>
    <t>CHKA</t>
  </si>
  <si>
    <t>204240_s_at</t>
  </si>
  <si>
    <t>SMC2</t>
  </si>
  <si>
    <t>204243_at</t>
  </si>
  <si>
    <t>204246_s_at</t>
  </si>
  <si>
    <t>DCTN3</t>
  </si>
  <si>
    <t>204252_at</t>
  </si>
  <si>
    <t>CDK2</t>
  </si>
  <si>
    <t>204257_at</t>
  </si>
  <si>
    <t>FADS3</t>
  </si>
  <si>
    <t>204263_s_at</t>
  </si>
  <si>
    <t>CPT2</t>
  </si>
  <si>
    <t>204267_x_at</t>
  </si>
  <si>
    <t>PKMYT1</t>
  </si>
  <si>
    <t>204269_at</t>
  </si>
  <si>
    <t>PIM2</t>
  </si>
  <si>
    <t>204275_at</t>
  </si>
  <si>
    <t>SOLH</t>
  </si>
  <si>
    <t>204278_s_at</t>
  </si>
  <si>
    <t>EBAG9</t>
  </si>
  <si>
    <t>204293_at</t>
  </si>
  <si>
    <t>SGSH</t>
  </si>
  <si>
    <t>204294_at</t>
  </si>
  <si>
    <t>AMT</t>
  </si>
  <si>
    <t>204295_at</t>
  </si>
  <si>
    <t>SURF1</t>
  </si>
  <si>
    <t>204297_at</t>
  </si>
  <si>
    <t>PIK3C3</t>
  </si>
  <si>
    <t>204301_at</t>
  </si>
  <si>
    <t>204306_s_at</t>
  </si>
  <si>
    <t>CD151</t>
  </si>
  <si>
    <t>204326_x_at</t>
  </si>
  <si>
    <t>MT1X</t>
  </si>
  <si>
    <t>204331_s_at</t>
  </si>
  <si>
    <t>204334_at</t>
  </si>
  <si>
    <t>KLF7</t>
  </si>
  <si>
    <t>204345_at</t>
  </si>
  <si>
    <t>204348_s_at</t>
  </si>
  <si>
    <t>AK4</t>
  </si>
  <si>
    <t>204353_s_at</t>
  </si>
  <si>
    <t>POT1</t>
  </si>
  <si>
    <t>204360_s_at</t>
  </si>
  <si>
    <t>NAGLU</t>
  </si>
  <si>
    <t>204369_at</t>
  </si>
  <si>
    <t>204374_s_at</t>
  </si>
  <si>
    <t>GALK1</t>
  </si>
  <si>
    <t>204378_at</t>
  </si>
  <si>
    <t>BCAS1</t>
  </si>
  <si>
    <t>204382_at</t>
  </si>
  <si>
    <t>NAT9</t>
  </si>
  <si>
    <t>204398_s_at</t>
  </si>
  <si>
    <t>EML2</t>
  </si>
  <si>
    <t>204401_at</t>
  </si>
  <si>
    <t>204407_at</t>
  </si>
  <si>
    <t>TTF2</t>
  </si>
  <si>
    <t>204418_x_at</t>
  </si>
  <si>
    <t>GSTM2</t>
  </si>
  <si>
    <t>204424_s_at</t>
  </si>
  <si>
    <t>LMO3</t>
  </si>
  <si>
    <t>204432_at</t>
  </si>
  <si>
    <t>204435_at</t>
  </si>
  <si>
    <t>NUPL1</t>
  </si>
  <si>
    <t>204436_at</t>
  </si>
  <si>
    <t>204441_s_at</t>
  </si>
  <si>
    <t>POLA2</t>
  </si>
  <si>
    <t>204444_at</t>
  </si>
  <si>
    <t>KIF11</t>
  </si>
  <si>
    <t>204454_at</t>
  </si>
  <si>
    <t>LDOC1</t>
  </si>
  <si>
    <t>204459_at</t>
  </si>
  <si>
    <t>CSTF2</t>
  </si>
  <si>
    <t>204462_s_at</t>
  </si>
  <si>
    <t>SLC16A2</t>
  </si>
  <si>
    <t>204478_s_at</t>
  </si>
  <si>
    <t>204479_at</t>
  </si>
  <si>
    <t>OSTF1</t>
  </si>
  <si>
    <t>204485_s_at</t>
  </si>
  <si>
    <t>TOM1L1</t>
  </si>
  <si>
    <t>204488_at</t>
  </si>
  <si>
    <t>204491_at</t>
  </si>
  <si>
    <t>PDE4D</t>
  </si>
  <si>
    <t>204492_at</t>
  </si>
  <si>
    <t>ARHGAP11A</t>
  </si>
  <si>
    <t>204500_s_at</t>
  </si>
  <si>
    <t>AGTPBP1</t>
  </si>
  <si>
    <t>204502_at</t>
  </si>
  <si>
    <t>SAMHD1</t>
  </si>
  <si>
    <t>204507_s_at</t>
  </si>
  <si>
    <t>204510_at</t>
  </si>
  <si>
    <t>CDC7</t>
  </si>
  <si>
    <t>204514_at</t>
  </si>
  <si>
    <t>DPH2</t>
  </si>
  <si>
    <t>204518_s_at</t>
  </si>
  <si>
    <t>PPIC</t>
  </si>
  <si>
    <t>204523_at</t>
  </si>
  <si>
    <t>204524_at</t>
  </si>
  <si>
    <t>PDPK1</t>
  </si>
  <si>
    <t>204527_at</t>
  </si>
  <si>
    <t>MYO5A</t>
  </si>
  <si>
    <t>204538_x_at</t>
  </si>
  <si>
    <t>NPIP</t>
  </si>
  <si>
    <t>204540_at</t>
  </si>
  <si>
    <t>EEF1A2</t>
  </si>
  <si>
    <t>204545_at</t>
  </si>
  <si>
    <t>PEX6</t>
  </si>
  <si>
    <t>204558_at</t>
  </si>
  <si>
    <t>RAD54L</t>
  </si>
  <si>
    <t>204559_s_at</t>
  </si>
  <si>
    <t>LSM7</t>
  </si>
  <si>
    <t>204560_at</t>
  </si>
  <si>
    <t>FKBP5</t>
  </si>
  <si>
    <t>204564_at</t>
  </si>
  <si>
    <t>PCGF3</t>
  </si>
  <si>
    <t>204565_at</t>
  </si>
  <si>
    <t>ACOT13</t>
  </si>
  <si>
    <t>204568_at</t>
  </si>
  <si>
    <t>ATG14</t>
  </si>
  <si>
    <t>204569_at</t>
  </si>
  <si>
    <t>204572_s_at</t>
  </si>
  <si>
    <t>204573_at</t>
  </si>
  <si>
    <t>CROT</t>
  </si>
  <si>
    <t>204576_s_at</t>
  </si>
  <si>
    <t>CLUAP1</t>
  </si>
  <si>
    <t>204578_at</t>
  </si>
  <si>
    <t>PPIP5K1</t>
  </si>
  <si>
    <t>204579_at</t>
  </si>
  <si>
    <t>FGFR4</t>
  </si>
  <si>
    <t>204584_at</t>
  </si>
  <si>
    <t>L1CAM</t>
  </si>
  <si>
    <t>204589_at</t>
  </si>
  <si>
    <t>NUAK1</t>
  </si>
  <si>
    <t>204593_s_at</t>
  </si>
  <si>
    <t>204603_at</t>
  </si>
  <si>
    <t>EXO1</t>
  </si>
  <si>
    <t>204604_at</t>
  </si>
  <si>
    <t>204606_at</t>
  </si>
  <si>
    <t>CCL21</t>
  </si>
  <si>
    <t>204607_at</t>
  </si>
  <si>
    <t>HMGCS2</t>
  </si>
  <si>
    <t>204615_x_at</t>
  </si>
  <si>
    <t>IDI1</t>
  </si>
  <si>
    <t>204618_s_at</t>
  </si>
  <si>
    <t>GABPB1</t>
  </si>
  <si>
    <t>204623_at</t>
  </si>
  <si>
    <t>TFF3</t>
  </si>
  <si>
    <t>204629_at</t>
  </si>
  <si>
    <t>PARVB</t>
  </si>
  <si>
    <t>204630_s_at</t>
  </si>
  <si>
    <t>204640_s_at</t>
  </si>
  <si>
    <t>204646_at</t>
  </si>
  <si>
    <t>204652_s_at</t>
  </si>
  <si>
    <t>204656_at</t>
  </si>
  <si>
    <t>SHB</t>
  </si>
  <si>
    <t>204661_at</t>
  </si>
  <si>
    <t>CD52</t>
  </si>
  <si>
    <t>204669_s_at</t>
  </si>
  <si>
    <t>RNF24</t>
  </si>
  <si>
    <t>204671_s_at</t>
  </si>
  <si>
    <t>ANKRD6</t>
  </si>
  <si>
    <t>204684_at</t>
  </si>
  <si>
    <t>NPTX1</t>
  </si>
  <si>
    <t>204685_s_at</t>
  </si>
  <si>
    <t>ATP2B2</t>
  </si>
  <si>
    <t>204687_at</t>
  </si>
  <si>
    <t>PARM1</t>
  </si>
  <si>
    <t>204691_x_at</t>
  </si>
  <si>
    <t>204694_at</t>
  </si>
  <si>
    <t>204709_s_at</t>
  </si>
  <si>
    <t>KIF23</t>
  </si>
  <si>
    <t>204710_s_at</t>
  </si>
  <si>
    <t>WIPI2</t>
  </si>
  <si>
    <t>204715_at</t>
  </si>
  <si>
    <t>204728_s_at</t>
  </si>
  <si>
    <t>WDHD1</t>
  </si>
  <si>
    <t>204729_s_at</t>
  </si>
  <si>
    <t>204730_at</t>
  </si>
  <si>
    <t>RIMS3</t>
  </si>
  <si>
    <t>204740_at</t>
  </si>
  <si>
    <t>CNKSR1</t>
  </si>
  <si>
    <t>204744_s_at</t>
  </si>
  <si>
    <t>IARS</t>
  </si>
  <si>
    <t>204745_x_at</t>
  </si>
  <si>
    <t>MT1G</t>
  </si>
  <si>
    <t>204752_x_at</t>
  </si>
  <si>
    <t>PARP2</t>
  </si>
  <si>
    <t>204759_at</t>
  </si>
  <si>
    <t>204762_s_at</t>
  </si>
  <si>
    <t>GNAO1</t>
  </si>
  <si>
    <t>204766_s_at</t>
  </si>
  <si>
    <t>NUDT1</t>
  </si>
  <si>
    <t>204767_s_at</t>
  </si>
  <si>
    <t>FEN1</t>
  </si>
  <si>
    <t>204769_s_at</t>
  </si>
  <si>
    <t>TAP2</t>
  </si>
  <si>
    <t>204772_s_at</t>
  </si>
  <si>
    <t>TTF1</t>
  </si>
  <si>
    <t>204773_at</t>
  </si>
  <si>
    <t>IL11RA</t>
  </si>
  <si>
    <t>204775_at</t>
  </si>
  <si>
    <t>CHAF1B</t>
  </si>
  <si>
    <t>204785_x_at</t>
  </si>
  <si>
    <t>IFNAR2</t>
  </si>
  <si>
    <t>204788_s_at</t>
  </si>
  <si>
    <t>PPOX</t>
  </si>
  <si>
    <t>204791_at</t>
  </si>
  <si>
    <t>NR2C1</t>
  </si>
  <si>
    <t>204792_s_at</t>
  </si>
  <si>
    <t>204797_s_at</t>
  </si>
  <si>
    <t>204813_at</t>
  </si>
  <si>
    <t>MAPK10</t>
  </si>
  <si>
    <t>204822_at</t>
  </si>
  <si>
    <t>TTK</t>
  </si>
  <si>
    <t>204823_at</t>
  </si>
  <si>
    <t>204825_at</t>
  </si>
  <si>
    <t>MELK</t>
  </si>
  <si>
    <t>204828_at</t>
  </si>
  <si>
    <t>204831_at</t>
  </si>
  <si>
    <t>CDK8</t>
  </si>
  <si>
    <t>204833_at</t>
  </si>
  <si>
    <t>ATG12</t>
  </si>
  <si>
    <t>204835_at</t>
  </si>
  <si>
    <t>POLA1</t>
  </si>
  <si>
    <t>204836_at</t>
  </si>
  <si>
    <t>GLDC</t>
  </si>
  <si>
    <t>204838_s_at</t>
  </si>
  <si>
    <t>MLH3</t>
  </si>
  <si>
    <t>204839_at</t>
  </si>
  <si>
    <t>POP5</t>
  </si>
  <si>
    <t>204849_at</t>
  </si>
  <si>
    <t>TCFL5</t>
  </si>
  <si>
    <t>204853_at</t>
  </si>
  <si>
    <t>ORC2</t>
  </si>
  <si>
    <t>204855_at</t>
  </si>
  <si>
    <t>204860_s_at</t>
  </si>
  <si>
    <t>LOC100510692 /// NAIP</t>
  </si>
  <si>
    <t>204861_s_at</t>
  </si>
  <si>
    <t>204867_at</t>
  </si>
  <si>
    <t>GCHFR</t>
  </si>
  <si>
    <t>204872_at</t>
  </si>
  <si>
    <t>TLE4</t>
  </si>
  <si>
    <t>204883_s_at</t>
  </si>
  <si>
    <t>204887_s_at</t>
  </si>
  <si>
    <t>PLK4</t>
  </si>
  <si>
    <t>204889_s_at</t>
  </si>
  <si>
    <t>NEURL</t>
  </si>
  <si>
    <t>204893_s_at</t>
  </si>
  <si>
    <t>204894_s_at</t>
  </si>
  <si>
    <t>AOC3</t>
  </si>
  <si>
    <t>204899_s_at</t>
  </si>
  <si>
    <t>SAP30</t>
  </si>
  <si>
    <t>204905_s_at</t>
  </si>
  <si>
    <t>EEF1E1</t>
  </si>
  <si>
    <t>204917_s_at</t>
  </si>
  <si>
    <t>MLLT3</t>
  </si>
  <si>
    <t>204927_at</t>
  </si>
  <si>
    <t>204929_s_at</t>
  </si>
  <si>
    <t>VAMP5</t>
  </si>
  <si>
    <t>204934_s_at</t>
  </si>
  <si>
    <t>204942_s_at</t>
  </si>
  <si>
    <t>204944_at</t>
  </si>
  <si>
    <t>PTPRG</t>
  </si>
  <si>
    <t>204946_s_at</t>
  </si>
  <si>
    <t>TOP3A</t>
  </si>
  <si>
    <t>204954_s_at</t>
  </si>
  <si>
    <t>DYRK1B</t>
  </si>
  <si>
    <t>204961_s_at</t>
  </si>
  <si>
    <t>NCF1 /// NCF1B /// NCF1C</t>
  </si>
  <si>
    <t>204974_at</t>
  </si>
  <si>
    <t>204980_at</t>
  </si>
  <si>
    <t>CLOCK</t>
  </si>
  <si>
    <t>204981_at</t>
  </si>
  <si>
    <t>SLC22A18</t>
  </si>
  <si>
    <t>204983_s_at</t>
  </si>
  <si>
    <t>204985_s_at</t>
  </si>
  <si>
    <t>TRAPPC6A</t>
  </si>
  <si>
    <t>204992_s_at</t>
  </si>
  <si>
    <t>PFN2</t>
  </si>
  <si>
    <t>204993_at</t>
  </si>
  <si>
    <t>GNAZ</t>
  </si>
  <si>
    <t>204998_s_at</t>
  </si>
  <si>
    <t>ATF5</t>
  </si>
  <si>
    <t>205006_s_at</t>
  </si>
  <si>
    <t>205010_at</t>
  </si>
  <si>
    <t>205011_at</t>
  </si>
  <si>
    <t>VWA5A</t>
  </si>
  <si>
    <t>205013_s_at</t>
  </si>
  <si>
    <t>ADORA2A /// SPECC1L</t>
  </si>
  <si>
    <t>205019_s_at</t>
  </si>
  <si>
    <t>VIPR1</t>
  </si>
  <si>
    <t>205024_s_at</t>
  </si>
  <si>
    <t>RAD51</t>
  </si>
  <si>
    <t>205025_at</t>
  </si>
  <si>
    <t>ZBTB48</t>
  </si>
  <si>
    <t>205036_at</t>
  </si>
  <si>
    <t>LSM6</t>
  </si>
  <si>
    <t>205042_at</t>
  </si>
  <si>
    <t>GNE</t>
  </si>
  <si>
    <t>205047_s_at</t>
  </si>
  <si>
    <t>ASNS</t>
  </si>
  <si>
    <t>205052_at</t>
  </si>
  <si>
    <t>AUH</t>
  </si>
  <si>
    <t>205053_at</t>
  </si>
  <si>
    <t>PRIM1</t>
  </si>
  <si>
    <t>205055_at</t>
  </si>
  <si>
    <t>ITGAE</t>
  </si>
  <si>
    <t>205061_s_at</t>
  </si>
  <si>
    <t>EXOSC9</t>
  </si>
  <si>
    <t>205062_x_at</t>
  </si>
  <si>
    <t>205073_at</t>
  </si>
  <si>
    <t>CYP2J2</t>
  </si>
  <si>
    <t>205077_s_at</t>
  </si>
  <si>
    <t>205081_at</t>
  </si>
  <si>
    <t>CRIP1</t>
  </si>
  <si>
    <t>205083_at</t>
  </si>
  <si>
    <t>AOX1</t>
  </si>
  <si>
    <t>205085_at</t>
  </si>
  <si>
    <t>ORC1</t>
  </si>
  <si>
    <t>205089_at</t>
  </si>
  <si>
    <t>ZNF7</t>
  </si>
  <si>
    <t>205097_at</t>
  </si>
  <si>
    <t>SLC26A2</t>
  </si>
  <si>
    <t>205110_s_at</t>
  </si>
  <si>
    <t>FGF13</t>
  </si>
  <si>
    <t>205120_s_at</t>
  </si>
  <si>
    <t>205122_at</t>
  </si>
  <si>
    <t>TMEFF1</t>
  </si>
  <si>
    <t>205126_at</t>
  </si>
  <si>
    <t>VRK2</t>
  </si>
  <si>
    <t>205129_at</t>
  </si>
  <si>
    <t>NPM3</t>
  </si>
  <si>
    <t>205130_at</t>
  </si>
  <si>
    <t>205133_s_at</t>
  </si>
  <si>
    <t>HSPE1</t>
  </si>
  <si>
    <t>205141_at</t>
  </si>
  <si>
    <t>205145_s_at</t>
  </si>
  <si>
    <t>MYL5</t>
  </si>
  <si>
    <t>205156_s_at</t>
  </si>
  <si>
    <t>ACCN2</t>
  </si>
  <si>
    <t>205158_at</t>
  </si>
  <si>
    <t>205162_at</t>
  </si>
  <si>
    <t>ERCC8</t>
  </si>
  <si>
    <t>205169_at</t>
  </si>
  <si>
    <t>RBBP5</t>
  </si>
  <si>
    <t>205170_at</t>
  </si>
  <si>
    <t>STAT2</t>
  </si>
  <si>
    <t>205171_at</t>
  </si>
  <si>
    <t>205186_at</t>
  </si>
  <si>
    <t>DNALI1</t>
  </si>
  <si>
    <t>205189_s_at</t>
  </si>
  <si>
    <t>FANCC</t>
  </si>
  <si>
    <t>205198_s_at</t>
  </si>
  <si>
    <t>ATP7A</t>
  </si>
  <si>
    <t>205200_at</t>
  </si>
  <si>
    <t>205215_at</t>
  </si>
  <si>
    <t>205220_at</t>
  </si>
  <si>
    <t>GPR109B</t>
  </si>
  <si>
    <t>205221_at</t>
  </si>
  <si>
    <t>205224_at</t>
  </si>
  <si>
    <t>SURF2</t>
  </si>
  <si>
    <t>205231_s_at</t>
  </si>
  <si>
    <t>EPM2A</t>
  </si>
  <si>
    <t>205233_s_at</t>
  </si>
  <si>
    <t>PAFAH2</t>
  </si>
  <si>
    <t>205234_at</t>
  </si>
  <si>
    <t>SLC16A4</t>
  </si>
  <si>
    <t>205235_s_at</t>
  </si>
  <si>
    <t>KIF20B</t>
  </si>
  <si>
    <t>205240_at</t>
  </si>
  <si>
    <t>GPSM2</t>
  </si>
  <si>
    <t>205248_at</t>
  </si>
  <si>
    <t>DOPEY2</t>
  </si>
  <si>
    <t>205251_at</t>
  </si>
  <si>
    <t>PER2</t>
  </si>
  <si>
    <t>205255_x_at</t>
  </si>
  <si>
    <t>TCF7</t>
  </si>
  <si>
    <t>205260_s_at</t>
  </si>
  <si>
    <t>ACYP1</t>
  </si>
  <si>
    <t>205263_at</t>
  </si>
  <si>
    <t>205271_s_at</t>
  </si>
  <si>
    <t>205291_at</t>
  </si>
  <si>
    <t>205296_at</t>
  </si>
  <si>
    <t>205298_s_at</t>
  </si>
  <si>
    <t>205309_at</t>
  </si>
  <si>
    <t>SMPDL3B</t>
  </si>
  <si>
    <t>205311_at</t>
  </si>
  <si>
    <t>DDC</t>
  </si>
  <si>
    <t>205316_at</t>
  </si>
  <si>
    <t>SLC15A2</t>
  </si>
  <si>
    <t>205321_at</t>
  </si>
  <si>
    <t>EIF2S3</t>
  </si>
  <si>
    <t>205324_s_at</t>
  </si>
  <si>
    <t>FTSJ1</t>
  </si>
  <si>
    <t>205336_at</t>
  </si>
  <si>
    <t>PVALB</t>
  </si>
  <si>
    <t>205339_at</t>
  </si>
  <si>
    <t>STIL</t>
  </si>
  <si>
    <t>205340_at</t>
  </si>
  <si>
    <t>ZBTB24</t>
  </si>
  <si>
    <t>205345_at</t>
  </si>
  <si>
    <t>BARD1</t>
  </si>
  <si>
    <t>205347_s_at</t>
  </si>
  <si>
    <t>TMSB15A</t>
  </si>
  <si>
    <t>205348_s_at</t>
  </si>
  <si>
    <t>DYNC1I1</t>
  </si>
  <si>
    <t>205350_at</t>
  </si>
  <si>
    <t>CRABP1</t>
  </si>
  <si>
    <t>205355_at</t>
  </si>
  <si>
    <t>ACADSB</t>
  </si>
  <si>
    <t>205361_s_at</t>
  </si>
  <si>
    <t>PFDN4</t>
  </si>
  <si>
    <t>205370_x_at</t>
  </si>
  <si>
    <t>DBT</t>
  </si>
  <si>
    <t>205381_at</t>
  </si>
  <si>
    <t>LRRC17</t>
  </si>
  <si>
    <t>205383_s_at</t>
  </si>
  <si>
    <t>ZBTB20</t>
  </si>
  <si>
    <t>205393_s_at</t>
  </si>
  <si>
    <t>CHEK1</t>
  </si>
  <si>
    <t>205399_at</t>
  </si>
  <si>
    <t>DCLK1</t>
  </si>
  <si>
    <t>205401_at</t>
  </si>
  <si>
    <t>AGPS</t>
  </si>
  <si>
    <t>205408_at</t>
  </si>
  <si>
    <t>MLLT10</t>
  </si>
  <si>
    <t>205412_at</t>
  </si>
  <si>
    <t>205416_s_at</t>
  </si>
  <si>
    <t>205423_at</t>
  </si>
  <si>
    <t>AP1B1</t>
  </si>
  <si>
    <t>205425_at</t>
  </si>
  <si>
    <t>HIP1</t>
  </si>
  <si>
    <t>205427_at</t>
  </si>
  <si>
    <t>ZNF354A</t>
  </si>
  <si>
    <t>205430_at</t>
  </si>
  <si>
    <t>BMP5</t>
  </si>
  <si>
    <t>205432_at</t>
  </si>
  <si>
    <t>205436_s_at</t>
  </si>
  <si>
    <t>H2AFX</t>
  </si>
  <si>
    <t>205437_at</t>
  </si>
  <si>
    <t>ZNF211</t>
  </si>
  <si>
    <t>205439_at</t>
  </si>
  <si>
    <t>GSTT2</t>
  </si>
  <si>
    <t>205443_at</t>
  </si>
  <si>
    <t>SNAPC1</t>
  </si>
  <si>
    <t>205447_s_at</t>
  </si>
  <si>
    <t>MAP3K12</t>
  </si>
  <si>
    <t>205451_at</t>
  </si>
  <si>
    <t>FOXO4</t>
  </si>
  <si>
    <t>205458_at</t>
  </si>
  <si>
    <t>MC1R</t>
  </si>
  <si>
    <t>205462_s_at</t>
  </si>
  <si>
    <t>205472_s_at</t>
  </si>
  <si>
    <t>205473_at</t>
  </si>
  <si>
    <t>205474_at</t>
  </si>
  <si>
    <t>CRLF3</t>
  </si>
  <si>
    <t>205478_at</t>
  </si>
  <si>
    <t>PPP1R1A</t>
  </si>
  <si>
    <t>205480_s_at</t>
  </si>
  <si>
    <t>205489_at</t>
  </si>
  <si>
    <t>205497_at</t>
  </si>
  <si>
    <t>ZNF175</t>
  </si>
  <si>
    <t>205498_at</t>
  </si>
  <si>
    <t>GHR</t>
  </si>
  <si>
    <t>205501_at</t>
  </si>
  <si>
    <t>205511_at</t>
  </si>
  <si>
    <t>205512_s_at</t>
  </si>
  <si>
    <t>AIFM1</t>
  </si>
  <si>
    <t>205516_x_at</t>
  </si>
  <si>
    <t>CIZ1</t>
  </si>
  <si>
    <t>205519_at</t>
  </si>
  <si>
    <t>205521_at</t>
  </si>
  <si>
    <t>EXOG</t>
  </si>
  <si>
    <t>205538_at</t>
  </si>
  <si>
    <t>CORO2A</t>
  </si>
  <si>
    <t>205540_s_at</t>
  </si>
  <si>
    <t>RRAGB</t>
  </si>
  <si>
    <t>205548_s_at</t>
  </si>
  <si>
    <t>BTG3</t>
  </si>
  <si>
    <t>205550_s_at</t>
  </si>
  <si>
    <t>BRE</t>
  </si>
  <si>
    <t>205555_s_at</t>
  </si>
  <si>
    <t>205559_s_at</t>
  </si>
  <si>
    <t>PCSK5</t>
  </si>
  <si>
    <t>205563_at</t>
  </si>
  <si>
    <t>KISS1</t>
  </si>
  <si>
    <t>205565_s_at</t>
  </si>
  <si>
    <t>FXN</t>
  </si>
  <si>
    <t>205571_at</t>
  </si>
  <si>
    <t>LIPT1</t>
  </si>
  <si>
    <t>205575_at</t>
  </si>
  <si>
    <t>C1QL1</t>
  </si>
  <si>
    <t>205586_x_at</t>
  </si>
  <si>
    <t>VGF</t>
  </si>
  <si>
    <t>205593_s_at</t>
  </si>
  <si>
    <t>205596_s_at</t>
  </si>
  <si>
    <t>SMURF2</t>
  </si>
  <si>
    <t>205597_at</t>
  </si>
  <si>
    <t>205598_at</t>
  </si>
  <si>
    <t>TRAIP</t>
  </si>
  <si>
    <t>205607_s_at</t>
  </si>
  <si>
    <t>205613_at</t>
  </si>
  <si>
    <t>SYT17</t>
  </si>
  <si>
    <t>205621_at</t>
  </si>
  <si>
    <t>205631_at</t>
  </si>
  <si>
    <t>KIAA0586</t>
  </si>
  <si>
    <t>205634_x_at</t>
  </si>
  <si>
    <t>ZDHHC24</t>
  </si>
  <si>
    <t>205642_at</t>
  </si>
  <si>
    <t>CEP110</t>
  </si>
  <si>
    <t>205645_at</t>
  </si>
  <si>
    <t>REPS2</t>
  </si>
  <si>
    <t>205651_x_at</t>
  </si>
  <si>
    <t>205661_s_at</t>
  </si>
  <si>
    <t>FLAD1</t>
  </si>
  <si>
    <t>205669_at</t>
  </si>
  <si>
    <t>NCAM2</t>
  </si>
  <si>
    <t>205672_at</t>
  </si>
  <si>
    <t>205677_s_at</t>
  </si>
  <si>
    <t>DLEU1</t>
  </si>
  <si>
    <t>205684_s_at</t>
  </si>
  <si>
    <t>DENND4C</t>
  </si>
  <si>
    <t>205687_at</t>
  </si>
  <si>
    <t>UBFD1</t>
  </si>
  <si>
    <t>205691_at</t>
  </si>
  <si>
    <t>SYNGR3</t>
  </si>
  <si>
    <t>205704_s_at</t>
  </si>
  <si>
    <t>ATP6V0A2</t>
  </si>
  <si>
    <t>205705_at</t>
  </si>
  <si>
    <t>205747_at</t>
  </si>
  <si>
    <t>CBLN1</t>
  </si>
  <si>
    <t>205750_at</t>
  </si>
  <si>
    <t>BPHL</t>
  </si>
  <si>
    <t>205751_at</t>
  </si>
  <si>
    <t>SH3GL2</t>
  </si>
  <si>
    <t>205761_s_at</t>
  </si>
  <si>
    <t>205763_s_at</t>
  </si>
  <si>
    <t>DDX18</t>
  </si>
  <si>
    <t>205770_at</t>
  </si>
  <si>
    <t>GSR</t>
  </si>
  <si>
    <t>205781_at</t>
  </si>
  <si>
    <t>C16orf7</t>
  </si>
  <si>
    <t>205788_s_at</t>
  </si>
  <si>
    <t>ZC3H11A</t>
  </si>
  <si>
    <t>205795_at</t>
  </si>
  <si>
    <t>NRXN3</t>
  </si>
  <si>
    <t>205805_s_at</t>
  </si>
  <si>
    <t>ROR1</t>
  </si>
  <si>
    <t>205806_at</t>
  </si>
  <si>
    <t>ROM1</t>
  </si>
  <si>
    <t>205809_s_at</t>
  </si>
  <si>
    <t>205812_s_at</t>
  </si>
  <si>
    <t>TMED9</t>
  </si>
  <si>
    <t>205817_at</t>
  </si>
  <si>
    <t>SIX1</t>
  </si>
  <si>
    <t>205818_at</t>
  </si>
  <si>
    <t>DBC1</t>
  </si>
  <si>
    <t>205823_at</t>
  </si>
  <si>
    <t>205833_s_at</t>
  </si>
  <si>
    <t>205835_s_at</t>
  </si>
  <si>
    <t>YTHDC2</t>
  </si>
  <si>
    <t>205839_s_at</t>
  </si>
  <si>
    <t>205842_s_at</t>
  </si>
  <si>
    <t>205845_at</t>
  </si>
  <si>
    <t>CACNA1H</t>
  </si>
  <si>
    <t>205848_at</t>
  </si>
  <si>
    <t>GAS2</t>
  </si>
  <si>
    <t>205849_s_at</t>
  </si>
  <si>
    <t>205851_at</t>
  </si>
  <si>
    <t>NME6</t>
  </si>
  <si>
    <t>205877_s_at</t>
  </si>
  <si>
    <t>ZC3H7B</t>
  </si>
  <si>
    <t>205895_s_at</t>
  </si>
  <si>
    <t>205899_at</t>
  </si>
  <si>
    <t>CCNA1</t>
  </si>
  <si>
    <t>205904_at</t>
  </si>
  <si>
    <t>205905_s_at</t>
  </si>
  <si>
    <t>MICA /// MICB</t>
  </si>
  <si>
    <t>205909_at</t>
  </si>
  <si>
    <t>POLE2</t>
  </si>
  <si>
    <t>205926_at</t>
  </si>
  <si>
    <t>IL27RA</t>
  </si>
  <si>
    <t>205938_at</t>
  </si>
  <si>
    <t>PPM1E</t>
  </si>
  <si>
    <t>205942_s_at</t>
  </si>
  <si>
    <t>ACSM3</t>
  </si>
  <si>
    <t>205944_s_at</t>
  </si>
  <si>
    <t>205956_x_at</t>
  </si>
  <si>
    <t>PSMC3IP</t>
  </si>
  <si>
    <t>205960_at</t>
  </si>
  <si>
    <t>PDK4</t>
  </si>
  <si>
    <t>205963_s_at</t>
  </si>
  <si>
    <t>DNAJA3</t>
  </si>
  <si>
    <t>205967_at</t>
  </si>
  <si>
    <t>HIST1H4C</t>
  </si>
  <si>
    <t>205977_s_at</t>
  </si>
  <si>
    <t>EPHA1</t>
  </si>
  <si>
    <t>205980_s_at</t>
  </si>
  <si>
    <t>ARHGAP8 /// PRR5-ARHGAP8</t>
  </si>
  <si>
    <t>206004_at</t>
  </si>
  <si>
    <t>TGM3</t>
  </si>
  <si>
    <t>206005_s_at</t>
  </si>
  <si>
    <t>KIAA1009</t>
  </si>
  <si>
    <t>206023_at</t>
  </si>
  <si>
    <t>NMU</t>
  </si>
  <si>
    <t>206050_s_at</t>
  </si>
  <si>
    <t>RNH1</t>
  </si>
  <si>
    <t>206056_x_at</t>
  </si>
  <si>
    <t>SPN</t>
  </si>
  <si>
    <t>206072_at</t>
  </si>
  <si>
    <t>UCN</t>
  </si>
  <si>
    <t>206079_at</t>
  </si>
  <si>
    <t>CHML</t>
  </si>
  <si>
    <t>206081_at</t>
  </si>
  <si>
    <t>SLC24A1</t>
  </si>
  <si>
    <t>206089_at</t>
  </si>
  <si>
    <t>NELL1</t>
  </si>
  <si>
    <t>206096_at</t>
  </si>
  <si>
    <t>ZNF35</t>
  </si>
  <si>
    <t>206102_at</t>
  </si>
  <si>
    <t>GINS1</t>
  </si>
  <si>
    <t>206103_at</t>
  </si>
  <si>
    <t>RAC3</t>
  </si>
  <si>
    <t>206106_at</t>
  </si>
  <si>
    <t>HDAC10 /// LOC100509694 /// MAPK12</t>
  </si>
  <si>
    <t>206110_at</t>
  </si>
  <si>
    <t>HIST1H3H</t>
  </si>
  <si>
    <t>206113_s_at</t>
  </si>
  <si>
    <t>RAB5A</t>
  </si>
  <si>
    <t>206128_at</t>
  </si>
  <si>
    <t>ADRA2C</t>
  </si>
  <si>
    <t>206132_at</t>
  </si>
  <si>
    <t>206138_s_at</t>
  </si>
  <si>
    <t>206162_x_at</t>
  </si>
  <si>
    <t>SYT5</t>
  </si>
  <si>
    <t>206175_x_at</t>
  </si>
  <si>
    <t>ZNF222</t>
  </si>
  <si>
    <t>206186_at</t>
  </si>
  <si>
    <t>206188_at</t>
  </si>
  <si>
    <t>206197_at</t>
  </si>
  <si>
    <t>NME5</t>
  </si>
  <si>
    <t>206199_at</t>
  </si>
  <si>
    <t>CEACAM7</t>
  </si>
  <si>
    <t>206204_at</t>
  </si>
  <si>
    <t>GRB14</t>
  </si>
  <si>
    <t>206229_x_at</t>
  </si>
  <si>
    <t>206232_s_at</t>
  </si>
  <si>
    <t>B4GALT6</t>
  </si>
  <si>
    <t>206238_s_at</t>
  </si>
  <si>
    <t>YAF2</t>
  </si>
  <si>
    <t>206248_at</t>
  </si>
  <si>
    <t>PRKCE</t>
  </si>
  <si>
    <t>206263_at</t>
  </si>
  <si>
    <t>FMO4</t>
  </si>
  <si>
    <t>206272_at</t>
  </si>
  <si>
    <t>RAB4A /// SPHAR</t>
  </si>
  <si>
    <t>206284_x_at</t>
  </si>
  <si>
    <t>CLTB</t>
  </si>
  <si>
    <t>206288_at</t>
  </si>
  <si>
    <t>PGGT1B</t>
  </si>
  <si>
    <t>206290_s_at</t>
  </si>
  <si>
    <t>RGS7</t>
  </si>
  <si>
    <t>206299_at</t>
  </si>
  <si>
    <t>206316_s_at</t>
  </si>
  <si>
    <t>KNTC1</t>
  </si>
  <si>
    <t>206324_s_at</t>
  </si>
  <si>
    <t>DAPK2</t>
  </si>
  <si>
    <t>206342_x_at</t>
  </si>
  <si>
    <t>IDS</t>
  </si>
  <si>
    <t>206368_at</t>
  </si>
  <si>
    <t>CPLX2</t>
  </si>
  <si>
    <t>206397_x_at</t>
  </si>
  <si>
    <t>GDF1 /// LASS1</t>
  </si>
  <si>
    <t>206401_s_at</t>
  </si>
  <si>
    <t>206416_at</t>
  </si>
  <si>
    <t>ZNF205</t>
  </si>
  <si>
    <t>206417_at</t>
  </si>
  <si>
    <t>CNGA1</t>
  </si>
  <si>
    <t>206419_at</t>
  </si>
  <si>
    <t>206435_at</t>
  </si>
  <si>
    <t>B4GALNT1</t>
  </si>
  <si>
    <t>206440_at</t>
  </si>
  <si>
    <t>LIN7A</t>
  </si>
  <si>
    <t>206441_s_at</t>
  </si>
  <si>
    <t>206445_s_at</t>
  </si>
  <si>
    <t>PRMT1</t>
  </si>
  <si>
    <t>206457_s_at</t>
  </si>
  <si>
    <t>DIO1</t>
  </si>
  <si>
    <t>206461_x_at</t>
  </si>
  <si>
    <t>MT1H</t>
  </si>
  <si>
    <t>206467_x_at</t>
  </si>
  <si>
    <t>RTEL1 /// TNFRSF6B</t>
  </si>
  <si>
    <t>206468_s_at</t>
  </si>
  <si>
    <t>METTL13</t>
  </si>
  <si>
    <t>206482_at</t>
  </si>
  <si>
    <t>PTK6</t>
  </si>
  <si>
    <t>206491_s_at</t>
  </si>
  <si>
    <t>NAPA</t>
  </si>
  <si>
    <t>206499_s_at</t>
  </si>
  <si>
    <t>RCC1</t>
  </si>
  <si>
    <t>206509_at</t>
  </si>
  <si>
    <t>PIP</t>
  </si>
  <si>
    <t>206510_at</t>
  </si>
  <si>
    <t>206526_at</t>
  </si>
  <si>
    <t>206533_at</t>
  </si>
  <si>
    <t>CHRNA5</t>
  </si>
  <si>
    <t>206542_s_at</t>
  </si>
  <si>
    <t>SMARCA2</t>
  </si>
  <si>
    <t>206546_at</t>
  </si>
  <si>
    <t>206550_s_at</t>
  </si>
  <si>
    <t>NUP155</t>
  </si>
  <si>
    <t>206573_at</t>
  </si>
  <si>
    <t>KCNQ3</t>
  </si>
  <si>
    <t>206574_s_at</t>
  </si>
  <si>
    <t>PTP4A3</t>
  </si>
  <si>
    <t>206578_at</t>
  </si>
  <si>
    <t>NKX2-5</t>
  </si>
  <si>
    <t>206583_at</t>
  </si>
  <si>
    <t>ZNF673</t>
  </si>
  <si>
    <t>206587_at</t>
  </si>
  <si>
    <t>206607_at</t>
  </si>
  <si>
    <t>CBL</t>
  </si>
  <si>
    <t>206613_s_at</t>
  </si>
  <si>
    <t>206621_s_at</t>
  </si>
  <si>
    <t>EIF4H</t>
  </si>
  <si>
    <t>206622_at</t>
  </si>
  <si>
    <t>TRH</t>
  </si>
  <si>
    <t>206628_at</t>
  </si>
  <si>
    <t>SLC5A1</t>
  </si>
  <si>
    <t>206648_at</t>
  </si>
  <si>
    <t>ZNF571</t>
  </si>
  <si>
    <t>206653_at</t>
  </si>
  <si>
    <t>POLR3G</t>
  </si>
  <si>
    <t>206656_s_at</t>
  </si>
  <si>
    <t>C20orf3</t>
  </si>
  <si>
    <t>206672_at</t>
  </si>
  <si>
    <t>AQP2</t>
  </si>
  <si>
    <t>206683_at</t>
  </si>
  <si>
    <t>ZNF165</t>
  </si>
  <si>
    <t>206687_s_at</t>
  </si>
  <si>
    <t>PTPN6</t>
  </si>
  <si>
    <t>206688_s_at</t>
  </si>
  <si>
    <t>CPSF4</t>
  </si>
  <si>
    <t>206696_at</t>
  </si>
  <si>
    <t>GPR143</t>
  </si>
  <si>
    <t>206704_at</t>
  </si>
  <si>
    <t>CLCN5</t>
  </si>
  <si>
    <t>206778_at</t>
  </si>
  <si>
    <t>CRYBB2</t>
  </si>
  <si>
    <t>206782_s_at</t>
  </si>
  <si>
    <t>206789_s_at</t>
  </si>
  <si>
    <t>POU2F1</t>
  </si>
  <si>
    <t>206799_at</t>
  </si>
  <si>
    <t>206809_s_at</t>
  </si>
  <si>
    <t>HNRNPA3 /// HNRNPA3P1</t>
  </si>
  <si>
    <t>206813_at</t>
  </si>
  <si>
    <t>CTF1</t>
  </si>
  <si>
    <t>206818_s_at</t>
  </si>
  <si>
    <t>206831_s_at</t>
  </si>
  <si>
    <t>ARSD</t>
  </si>
  <si>
    <t>206833_s_at</t>
  </si>
  <si>
    <t>206858_s_at</t>
  </si>
  <si>
    <t>HOXC6</t>
  </si>
  <si>
    <t>206861_s_at</t>
  </si>
  <si>
    <t>206896_s_at</t>
  </si>
  <si>
    <t>GNG7</t>
  </si>
  <si>
    <t>206915_at</t>
  </si>
  <si>
    <t>NKX2-2</t>
  </si>
  <si>
    <t>206928_at</t>
  </si>
  <si>
    <t>206942_s_at</t>
  </si>
  <si>
    <t>PMCH</t>
  </si>
  <si>
    <t>206956_at</t>
  </si>
  <si>
    <t>BGLAP /// PMF1</t>
  </si>
  <si>
    <t>206961_s_at</t>
  </si>
  <si>
    <t>MED20</t>
  </si>
  <si>
    <t>207017_at</t>
  </si>
  <si>
    <t>207022_s_at</t>
  </si>
  <si>
    <t>LDHC</t>
  </si>
  <si>
    <t>207040_s_at</t>
  </si>
  <si>
    <t>207042_at</t>
  </si>
  <si>
    <t>E2F2</t>
  </si>
  <si>
    <t>207046_at</t>
  </si>
  <si>
    <t>HIST2H4A /// HIST2H4B</t>
  </si>
  <si>
    <t>207056_s_at</t>
  </si>
  <si>
    <t>SLC4A8</t>
  </si>
  <si>
    <t>207071_s_at</t>
  </si>
  <si>
    <t>207076_s_at</t>
  </si>
  <si>
    <t>ASS1</t>
  </si>
  <si>
    <t>207082_at</t>
  </si>
  <si>
    <t>207105_s_at</t>
  </si>
  <si>
    <t>PIK3R2</t>
  </si>
  <si>
    <t>207124_s_at</t>
  </si>
  <si>
    <t>207128_s_at</t>
  </si>
  <si>
    <t>ZNF223</t>
  </si>
  <si>
    <t>207131_x_at</t>
  </si>
  <si>
    <t>GGT1</t>
  </si>
  <si>
    <t>207132_x_at</t>
  </si>
  <si>
    <t>PFDN5</t>
  </si>
  <si>
    <t>207146_at</t>
  </si>
  <si>
    <t>207170_s_at</t>
  </si>
  <si>
    <t>LETMD1</t>
  </si>
  <si>
    <t>207183_at</t>
  </si>
  <si>
    <t>GPR19</t>
  </si>
  <si>
    <t>207198_s_at</t>
  </si>
  <si>
    <t>207219_at</t>
  </si>
  <si>
    <t>ZNF643</t>
  </si>
  <si>
    <t>207232_s_at</t>
  </si>
  <si>
    <t>DZIP3</t>
  </si>
  <si>
    <t>207236_at</t>
  </si>
  <si>
    <t>207290_at</t>
  </si>
  <si>
    <t>207300_s_at</t>
  </si>
  <si>
    <t>207336_at</t>
  </si>
  <si>
    <t>SOX5</t>
  </si>
  <si>
    <t>207347_at</t>
  </si>
  <si>
    <t>ERCC6 /// PGBD3</t>
  </si>
  <si>
    <t>207392_x_at</t>
  </si>
  <si>
    <t>UGT2B15</t>
  </si>
  <si>
    <t>207396_s_at</t>
  </si>
  <si>
    <t>ALG3</t>
  </si>
  <si>
    <t>207399_at</t>
  </si>
  <si>
    <t>BFSP2</t>
  </si>
  <si>
    <t>207464_at</t>
  </si>
  <si>
    <t>AHCYL1</t>
  </si>
  <si>
    <t>207494_s_at</t>
  </si>
  <si>
    <t>ZNF76</t>
  </si>
  <si>
    <t>207501_s_at</t>
  </si>
  <si>
    <t>207507_s_at</t>
  </si>
  <si>
    <t>ATP5G3</t>
  </si>
  <si>
    <t>207513_s_at</t>
  </si>
  <si>
    <t>ZNF189</t>
  </si>
  <si>
    <t>207532_at</t>
  </si>
  <si>
    <t>CRYGD</t>
  </si>
  <si>
    <t>207543_s_at</t>
  </si>
  <si>
    <t>207561_s_at</t>
  </si>
  <si>
    <t>ACCN3</t>
  </si>
  <si>
    <t>207614_s_at</t>
  </si>
  <si>
    <t>CUL1</t>
  </si>
  <si>
    <t>207616_s_at</t>
  </si>
  <si>
    <t>207618_s_at</t>
  </si>
  <si>
    <t>BCS1L</t>
  </si>
  <si>
    <t>207621_s_at</t>
  </si>
  <si>
    <t>PEMT</t>
  </si>
  <si>
    <t>207628_s_at</t>
  </si>
  <si>
    <t>WBSCR22</t>
  </si>
  <si>
    <t>207635_s_at</t>
  </si>
  <si>
    <t>207643_s_at</t>
  </si>
  <si>
    <t>207649_at</t>
  </si>
  <si>
    <t>207761_s_at</t>
  </si>
  <si>
    <t>METTL7A</t>
  </si>
  <si>
    <t>207786_at</t>
  </si>
  <si>
    <t>207822_at</t>
  </si>
  <si>
    <t>207824_s_at</t>
  </si>
  <si>
    <t>207828_s_at</t>
  </si>
  <si>
    <t>CENPF</t>
  </si>
  <si>
    <t>207847_s_at</t>
  </si>
  <si>
    <t>MUC1</t>
  </si>
  <si>
    <t>207876_s_at</t>
  </si>
  <si>
    <t>FLNC</t>
  </si>
  <si>
    <t>207890_s_at</t>
  </si>
  <si>
    <t>207891_s_at</t>
  </si>
  <si>
    <t>HAUS7 /// TREX2</t>
  </si>
  <si>
    <t>207941_s_at</t>
  </si>
  <si>
    <t>207949_s_at</t>
  </si>
  <si>
    <t>ICA1</t>
  </si>
  <si>
    <t>207956_x_at</t>
  </si>
  <si>
    <t>PDS5B</t>
  </si>
  <si>
    <t>207981_s_at</t>
  </si>
  <si>
    <t>ESRRG</t>
  </si>
  <si>
    <t>207983_s_at</t>
  </si>
  <si>
    <t>STAG2</t>
  </si>
  <si>
    <t>207984_s_at</t>
  </si>
  <si>
    <t>207996_s_at</t>
  </si>
  <si>
    <t>C18orf1</t>
  </si>
  <si>
    <t>208002_s_at</t>
  </si>
  <si>
    <t>ACOT7</t>
  </si>
  <si>
    <t>208003_s_at</t>
  </si>
  <si>
    <t>208009_s_at</t>
  </si>
  <si>
    <t>ARHGEF16</t>
  </si>
  <si>
    <t>208017_s_at</t>
  </si>
  <si>
    <t>MCF2</t>
  </si>
  <si>
    <t>208018_s_at</t>
  </si>
  <si>
    <t>HCK</t>
  </si>
  <si>
    <t>208032_s_at</t>
  </si>
  <si>
    <t>GRIA3</t>
  </si>
  <si>
    <t>208044_s_at</t>
  </si>
  <si>
    <t>208051_s_at</t>
  </si>
  <si>
    <t>PAIP1</t>
  </si>
  <si>
    <t>208063_s_at</t>
  </si>
  <si>
    <t>CAPN9</t>
  </si>
  <si>
    <t>208066_s_at</t>
  </si>
  <si>
    <t>GTF2B</t>
  </si>
  <si>
    <t>208070_s_at</t>
  </si>
  <si>
    <t>208072_s_at</t>
  </si>
  <si>
    <t>DGKD</t>
  </si>
  <si>
    <t>208073_x_at</t>
  </si>
  <si>
    <t>208074_s_at</t>
  </si>
  <si>
    <t>AP2S1</t>
  </si>
  <si>
    <t>208078_s_at</t>
  </si>
  <si>
    <t>208080_at</t>
  </si>
  <si>
    <t>AURKA</t>
  </si>
  <si>
    <t>208081_s_at</t>
  </si>
  <si>
    <t>ZNF442</t>
  </si>
  <si>
    <t>208091_s_at</t>
  </si>
  <si>
    <t>208096_s_at</t>
  </si>
  <si>
    <t>COL21A1</t>
  </si>
  <si>
    <t>208097_s_at</t>
  </si>
  <si>
    <t>TMX1</t>
  </si>
  <si>
    <t>208103_s_at</t>
  </si>
  <si>
    <t>ANP32E</t>
  </si>
  <si>
    <t>208104_s_at</t>
  </si>
  <si>
    <t>TSC22D4</t>
  </si>
  <si>
    <t>208117_s_at</t>
  </si>
  <si>
    <t>LAS1L</t>
  </si>
  <si>
    <t>208118_x_at</t>
  </si>
  <si>
    <t>LOC100271836 /// LOC440354 /// LOC595101 /// LOC641298 /// SLC7A5P1 /// SLC7A5P2</t>
  </si>
  <si>
    <t>208131_s_at</t>
  </si>
  <si>
    <t>PTGIS</t>
  </si>
  <si>
    <t>208156_x_at</t>
  </si>
  <si>
    <t>EPPK1</t>
  </si>
  <si>
    <t>208159_x_at</t>
  </si>
  <si>
    <t>DDX11</t>
  </si>
  <si>
    <t>208161_s_at</t>
  </si>
  <si>
    <t>ABCC3</t>
  </si>
  <si>
    <t>208189_s_at</t>
  </si>
  <si>
    <t>MYO7A</t>
  </si>
  <si>
    <t>208190_s_at</t>
  </si>
  <si>
    <t>LSR</t>
  </si>
  <si>
    <t>208270_s_at</t>
  </si>
  <si>
    <t>RNPEP</t>
  </si>
  <si>
    <t>208296_x_at</t>
  </si>
  <si>
    <t>208297_s_at</t>
  </si>
  <si>
    <t>EVI5</t>
  </si>
  <si>
    <t>208300_at</t>
  </si>
  <si>
    <t>PTPRH</t>
  </si>
  <si>
    <t>208308_s_at</t>
  </si>
  <si>
    <t>GPI</t>
  </si>
  <si>
    <t>208313_s_at</t>
  </si>
  <si>
    <t>SF1</t>
  </si>
  <si>
    <t>208336_s_at</t>
  </si>
  <si>
    <t>208369_s_at</t>
  </si>
  <si>
    <t>GCDH</t>
  </si>
  <si>
    <t>208371_s_at</t>
  </si>
  <si>
    <t>RING1</t>
  </si>
  <si>
    <t>208382_s_at</t>
  </si>
  <si>
    <t>208393_s_at</t>
  </si>
  <si>
    <t>RAD50</t>
  </si>
  <si>
    <t>208398_s_at</t>
  </si>
  <si>
    <t>TBPL1</t>
  </si>
  <si>
    <t>208407_s_at</t>
  </si>
  <si>
    <t>CTNND1</t>
  </si>
  <si>
    <t>208425_s_at</t>
  </si>
  <si>
    <t>TANC2</t>
  </si>
  <si>
    <t>208431_s_at</t>
  </si>
  <si>
    <t>208433_s_at</t>
  </si>
  <si>
    <t>208445_s_at</t>
  </si>
  <si>
    <t>BAZ1B</t>
  </si>
  <si>
    <t>208451_s_at</t>
  </si>
  <si>
    <t>C4A /// C4B /// LOC100509001</t>
  </si>
  <si>
    <t>208457_at</t>
  </si>
  <si>
    <t>GABRD</t>
  </si>
  <si>
    <t>208473_s_at</t>
  </si>
  <si>
    <t>GP2</t>
  </si>
  <si>
    <t>208477_at</t>
  </si>
  <si>
    <t>KCNC1</t>
  </si>
  <si>
    <t>208498_s_at</t>
  </si>
  <si>
    <t>AMY1A /// AMY1B /// AMY1C /// AMY2A /// AMY2B</t>
  </si>
  <si>
    <t>208516_at</t>
  </si>
  <si>
    <t>MTNR1B</t>
  </si>
  <si>
    <t>208517_x_at</t>
  </si>
  <si>
    <t>208527_x_at</t>
  </si>
  <si>
    <t>HIST1H2BE</t>
  </si>
  <si>
    <t>208534_s_at</t>
  </si>
  <si>
    <t>RASA4 /// RASA4P</t>
  </si>
  <si>
    <t>208540_x_at</t>
  </si>
  <si>
    <t>S100A11</t>
  </si>
  <si>
    <t>208598_s_at</t>
  </si>
  <si>
    <t>208612_at</t>
  </si>
  <si>
    <t>PDIA3</t>
  </si>
  <si>
    <t>208614_s_at</t>
  </si>
  <si>
    <t>208620_at</t>
  </si>
  <si>
    <t>PCBP1</t>
  </si>
  <si>
    <t>208625_s_at</t>
  </si>
  <si>
    <t>EIF4G1</t>
  </si>
  <si>
    <t>208626_s_at</t>
  </si>
  <si>
    <t>VAT1</t>
  </si>
  <si>
    <t>208627_s_at</t>
  </si>
  <si>
    <t>YBX1</t>
  </si>
  <si>
    <t>208632_at</t>
  </si>
  <si>
    <t>RNF10</t>
  </si>
  <si>
    <t>208634_s_at</t>
  </si>
  <si>
    <t>208642_s_at</t>
  </si>
  <si>
    <t>XRCC5</t>
  </si>
  <si>
    <t>208644_at</t>
  </si>
  <si>
    <t>PARP1</t>
  </si>
  <si>
    <t>208648_at</t>
  </si>
  <si>
    <t>VCP</t>
  </si>
  <si>
    <t>208656_s_at</t>
  </si>
  <si>
    <t>CCNI</t>
  </si>
  <si>
    <t>208660_at</t>
  </si>
  <si>
    <t>CS</t>
  </si>
  <si>
    <t>208670_s_at</t>
  </si>
  <si>
    <t>EID1</t>
  </si>
  <si>
    <t>208676_s_at</t>
  </si>
  <si>
    <t>208680_at</t>
  </si>
  <si>
    <t>PRDX1</t>
  </si>
  <si>
    <t>208682_s_at</t>
  </si>
  <si>
    <t>MAGED2</t>
  </si>
  <si>
    <t>208684_at</t>
  </si>
  <si>
    <t>COPA</t>
  </si>
  <si>
    <t>208691_at</t>
  </si>
  <si>
    <t>208692_at</t>
  </si>
  <si>
    <t>RPS3</t>
  </si>
  <si>
    <t>208693_s_at</t>
  </si>
  <si>
    <t>GARS</t>
  </si>
  <si>
    <t>208695_s_at</t>
  </si>
  <si>
    <t>RPL39</t>
  </si>
  <si>
    <t>208696_at</t>
  </si>
  <si>
    <t>CCT5</t>
  </si>
  <si>
    <t>208697_s_at</t>
  </si>
  <si>
    <t>208704_x_at</t>
  </si>
  <si>
    <t>APLP2</t>
  </si>
  <si>
    <t>208706_s_at</t>
  </si>
  <si>
    <t>EIF5</t>
  </si>
  <si>
    <t>208717_at</t>
  </si>
  <si>
    <t>OXA1L</t>
  </si>
  <si>
    <t>208718_at</t>
  </si>
  <si>
    <t>208723_at</t>
  </si>
  <si>
    <t>USP11</t>
  </si>
  <si>
    <t>208724_s_at</t>
  </si>
  <si>
    <t>RAB1A</t>
  </si>
  <si>
    <t>208726_s_at</t>
  </si>
  <si>
    <t>EIF2S2</t>
  </si>
  <si>
    <t>208737_at</t>
  </si>
  <si>
    <t>ATP6V1G1</t>
  </si>
  <si>
    <t>208740_at</t>
  </si>
  <si>
    <t>SAP18</t>
  </si>
  <si>
    <t>208744_x_at</t>
  </si>
  <si>
    <t>HSPH1</t>
  </si>
  <si>
    <t>208745_at</t>
  </si>
  <si>
    <t>208758_at</t>
  </si>
  <si>
    <t>ATIC</t>
  </si>
  <si>
    <t>208759_at</t>
  </si>
  <si>
    <t>NCSTN</t>
  </si>
  <si>
    <t>208761_s_at</t>
  </si>
  <si>
    <t>SUMO1</t>
  </si>
  <si>
    <t>208763_s_at</t>
  </si>
  <si>
    <t>TSC22D3</t>
  </si>
  <si>
    <t>208764_s_at</t>
  </si>
  <si>
    <t>ATP5G2</t>
  </si>
  <si>
    <t>208765_s_at</t>
  </si>
  <si>
    <t>HNRNPR</t>
  </si>
  <si>
    <t>208767_s_at</t>
  </si>
  <si>
    <t>208770_s_at</t>
  </si>
  <si>
    <t>EIF4EBP2</t>
  </si>
  <si>
    <t>208771_s_at</t>
  </si>
  <si>
    <t>LTA4H</t>
  </si>
  <si>
    <t>208773_s_at</t>
  </si>
  <si>
    <t>ANKHD1 /// ANKHD1-EIF4EBP3</t>
  </si>
  <si>
    <t>208774_at</t>
  </si>
  <si>
    <t>CSNK1D</t>
  </si>
  <si>
    <t>208775_at</t>
  </si>
  <si>
    <t>XPO1</t>
  </si>
  <si>
    <t>208778_s_at</t>
  </si>
  <si>
    <t>TCP1</t>
  </si>
  <si>
    <t>208783_s_at</t>
  </si>
  <si>
    <t>CD46</t>
  </si>
  <si>
    <t>208784_s_at</t>
  </si>
  <si>
    <t>208786_s_at</t>
  </si>
  <si>
    <t>MAP1LC3B</t>
  </si>
  <si>
    <t>208787_at</t>
  </si>
  <si>
    <t>MRPL3</t>
  </si>
  <si>
    <t>208788_at</t>
  </si>
  <si>
    <t>ELOVL5</t>
  </si>
  <si>
    <t>208791_at</t>
  </si>
  <si>
    <t>CLU</t>
  </si>
  <si>
    <t>208795_s_at</t>
  </si>
  <si>
    <t>MCM7</t>
  </si>
  <si>
    <t>208796_s_at</t>
  </si>
  <si>
    <t>CCNG1</t>
  </si>
  <si>
    <t>208799_at</t>
  </si>
  <si>
    <t>PSMB5</t>
  </si>
  <si>
    <t>208800_at</t>
  </si>
  <si>
    <t>208804_s_at</t>
  </si>
  <si>
    <t>SRSF6</t>
  </si>
  <si>
    <t>208807_s_at</t>
  </si>
  <si>
    <t>CHD3</t>
  </si>
  <si>
    <t>208815_x_at</t>
  </si>
  <si>
    <t>HSPA4</t>
  </si>
  <si>
    <t>208816_x_at</t>
  </si>
  <si>
    <t>ANXA2P2</t>
  </si>
  <si>
    <t>208817_at</t>
  </si>
  <si>
    <t>COMT</t>
  </si>
  <si>
    <t>208820_at</t>
  </si>
  <si>
    <t>PTK2</t>
  </si>
  <si>
    <t>208822_s_at</t>
  </si>
  <si>
    <t>208827_at</t>
  </si>
  <si>
    <t>PSMB6</t>
  </si>
  <si>
    <t>208828_at</t>
  </si>
  <si>
    <t>POLE3</t>
  </si>
  <si>
    <t>208832_at</t>
  </si>
  <si>
    <t>208835_s_at</t>
  </si>
  <si>
    <t>LUC7L3</t>
  </si>
  <si>
    <t>208836_at</t>
  </si>
  <si>
    <t>ATP1B3</t>
  </si>
  <si>
    <t>208840_s_at</t>
  </si>
  <si>
    <t>G3BP2</t>
  </si>
  <si>
    <t>208846_s_at</t>
  </si>
  <si>
    <t>VDAC3</t>
  </si>
  <si>
    <t>208848_at</t>
  </si>
  <si>
    <t>ADH5</t>
  </si>
  <si>
    <t>208854_s_at</t>
  </si>
  <si>
    <t>208858_s_at</t>
  </si>
  <si>
    <t>208861_s_at</t>
  </si>
  <si>
    <t>ATRX</t>
  </si>
  <si>
    <t>208864_s_at</t>
  </si>
  <si>
    <t>TXN</t>
  </si>
  <si>
    <t>208867_s_at</t>
  </si>
  <si>
    <t>208869_s_at</t>
  </si>
  <si>
    <t>GABARAPL1</t>
  </si>
  <si>
    <t>208872_s_at</t>
  </si>
  <si>
    <t>REEP5</t>
  </si>
  <si>
    <t>208877_at</t>
  </si>
  <si>
    <t>208880_s_at</t>
  </si>
  <si>
    <t>PRPF6</t>
  </si>
  <si>
    <t>208883_at</t>
  </si>
  <si>
    <t>UBR5</t>
  </si>
  <si>
    <t>208887_at</t>
  </si>
  <si>
    <t>EIF3G</t>
  </si>
  <si>
    <t>208893_s_at</t>
  </si>
  <si>
    <t>208898_at</t>
  </si>
  <si>
    <t>ATP6V1D</t>
  </si>
  <si>
    <t>208903_at</t>
  </si>
  <si>
    <t>RPS28</t>
  </si>
  <si>
    <t>208905_at</t>
  </si>
  <si>
    <t>CYCS</t>
  </si>
  <si>
    <t>208906_at</t>
  </si>
  <si>
    <t>BSCL2</t>
  </si>
  <si>
    <t>208910_s_at</t>
  </si>
  <si>
    <t>C1QBP</t>
  </si>
  <si>
    <t>208912_s_at</t>
  </si>
  <si>
    <t>CNP</t>
  </si>
  <si>
    <t>208923_at</t>
  </si>
  <si>
    <t>CYFIP1</t>
  </si>
  <si>
    <t>208926_at</t>
  </si>
  <si>
    <t>208928_at</t>
  </si>
  <si>
    <t>POR</t>
  </si>
  <si>
    <t>208941_s_at</t>
  </si>
  <si>
    <t>SEPHS1</t>
  </si>
  <si>
    <t>208945_s_at</t>
  </si>
  <si>
    <t>BECN1</t>
  </si>
  <si>
    <t>208950_s_at</t>
  </si>
  <si>
    <t>ALDH7A1</t>
  </si>
  <si>
    <t>208952_s_at</t>
  </si>
  <si>
    <t>208955_at</t>
  </si>
  <si>
    <t>DUT</t>
  </si>
  <si>
    <t>208959_s_at</t>
  </si>
  <si>
    <t>ERP44</t>
  </si>
  <si>
    <t>208964_s_at</t>
  </si>
  <si>
    <t>208968_s_at</t>
  </si>
  <si>
    <t>208969_at</t>
  </si>
  <si>
    <t>NDUFA9</t>
  </si>
  <si>
    <t>208970_s_at</t>
  </si>
  <si>
    <t>UROD</t>
  </si>
  <si>
    <t>208972_s_at</t>
  </si>
  <si>
    <t>ATP5G1</t>
  </si>
  <si>
    <t>208974_x_at</t>
  </si>
  <si>
    <t>208979_at</t>
  </si>
  <si>
    <t>208986_at</t>
  </si>
  <si>
    <t>208990_s_at</t>
  </si>
  <si>
    <t>HNRNPH3</t>
  </si>
  <si>
    <t>208991_at</t>
  </si>
  <si>
    <t>STAT3</t>
  </si>
  <si>
    <t>208997_s_at</t>
  </si>
  <si>
    <t>UCP2</t>
  </si>
  <si>
    <t>208999_at</t>
  </si>
  <si>
    <t>209002_s_at</t>
  </si>
  <si>
    <t>CALCOCO1</t>
  </si>
  <si>
    <t>209005_at</t>
  </si>
  <si>
    <t>209007_s_at</t>
  </si>
  <si>
    <t>209011_at</t>
  </si>
  <si>
    <t>TRIO</t>
  </si>
  <si>
    <t>209016_s_at</t>
  </si>
  <si>
    <t>KRT7</t>
  </si>
  <si>
    <t>209017_s_at</t>
  </si>
  <si>
    <t>LONP1</t>
  </si>
  <si>
    <t>209020_at</t>
  </si>
  <si>
    <t>C20orf111</t>
  </si>
  <si>
    <t>209025_s_at</t>
  </si>
  <si>
    <t>209026_x_at</t>
  </si>
  <si>
    <t>TUBB</t>
  </si>
  <si>
    <t>209028_s_at</t>
  </si>
  <si>
    <t>209030_s_at</t>
  </si>
  <si>
    <t>CADM1</t>
  </si>
  <si>
    <t>209036_s_at</t>
  </si>
  <si>
    <t>MDH2</t>
  </si>
  <si>
    <t>209039_x_at</t>
  </si>
  <si>
    <t>209042_s_at</t>
  </si>
  <si>
    <t>UBE2G2</t>
  </si>
  <si>
    <t>209045_at</t>
  </si>
  <si>
    <t>XPNPEP1</t>
  </si>
  <si>
    <t>209046_s_at</t>
  </si>
  <si>
    <t>GABARAPL2</t>
  </si>
  <si>
    <t>209051_s_at</t>
  </si>
  <si>
    <t>RALGDS</t>
  </si>
  <si>
    <t>209053_s_at</t>
  </si>
  <si>
    <t>209071_s_at</t>
  </si>
  <si>
    <t>209075_s_at</t>
  </si>
  <si>
    <t>209080_x_at</t>
  </si>
  <si>
    <t>GLRX3</t>
  </si>
  <si>
    <t>209082_s_at</t>
  </si>
  <si>
    <t>COL18A1</t>
  </si>
  <si>
    <t>209083_at</t>
  </si>
  <si>
    <t>CORO1A</t>
  </si>
  <si>
    <t>209103_s_at</t>
  </si>
  <si>
    <t>209104_s_at</t>
  </si>
  <si>
    <t>NHP2</t>
  </si>
  <si>
    <t>209108_at</t>
  </si>
  <si>
    <t>209110_s_at</t>
  </si>
  <si>
    <t>RGL2</t>
  </si>
  <si>
    <t>209113_s_at</t>
  </si>
  <si>
    <t>HMG20B</t>
  </si>
  <si>
    <t>209114_at</t>
  </si>
  <si>
    <t>TSPAN1</t>
  </si>
  <si>
    <t>209118_s_at</t>
  </si>
  <si>
    <t>TUBA1A</t>
  </si>
  <si>
    <t>209122_at</t>
  </si>
  <si>
    <t>PLIN2</t>
  </si>
  <si>
    <t>209123_at</t>
  </si>
  <si>
    <t>209124_at</t>
  </si>
  <si>
    <t>209129_at</t>
  </si>
  <si>
    <t>209130_at</t>
  </si>
  <si>
    <t>SNAP23</t>
  </si>
  <si>
    <t>209135_at</t>
  </si>
  <si>
    <t>ASPH</t>
  </si>
  <si>
    <t>209139_s_at</t>
  </si>
  <si>
    <t>PRKRA</t>
  </si>
  <si>
    <t>209143_s_at</t>
  </si>
  <si>
    <t>CLNS1A</t>
  </si>
  <si>
    <t>209146_at</t>
  </si>
  <si>
    <t>SC4MOL</t>
  </si>
  <si>
    <t>209148_at</t>
  </si>
  <si>
    <t>RXRB</t>
  </si>
  <si>
    <t>209161_at</t>
  </si>
  <si>
    <t>PRPF4</t>
  </si>
  <si>
    <t>209165_at</t>
  </si>
  <si>
    <t>AATF</t>
  </si>
  <si>
    <t>209173_at</t>
  </si>
  <si>
    <t>AGR2</t>
  </si>
  <si>
    <t>209177_at</t>
  </si>
  <si>
    <t>NDUFAF3</t>
  </si>
  <si>
    <t>209180_at</t>
  </si>
  <si>
    <t>RABGGTB</t>
  </si>
  <si>
    <t>209183_s_at</t>
  </si>
  <si>
    <t>C10orf10</t>
  </si>
  <si>
    <t>209184_s_at</t>
  </si>
  <si>
    <t>209186_at</t>
  </si>
  <si>
    <t>209190_s_at</t>
  </si>
  <si>
    <t>DIAPH1</t>
  </si>
  <si>
    <t>209191_at</t>
  </si>
  <si>
    <t>TUBB6</t>
  </si>
  <si>
    <t>209195_s_at</t>
  </si>
  <si>
    <t>ADCY6</t>
  </si>
  <si>
    <t>209196_at</t>
  </si>
  <si>
    <t>WDR46</t>
  </si>
  <si>
    <t>209201_x_at</t>
  </si>
  <si>
    <t>209206_at</t>
  </si>
  <si>
    <t>SEC22B</t>
  </si>
  <si>
    <t>209208_at</t>
  </si>
  <si>
    <t>MPDU1</t>
  </si>
  <si>
    <t>209216_at</t>
  </si>
  <si>
    <t>WDR45</t>
  </si>
  <si>
    <t>209219_at</t>
  </si>
  <si>
    <t>RDBP</t>
  </si>
  <si>
    <t>209220_at</t>
  </si>
  <si>
    <t>GPC3</t>
  </si>
  <si>
    <t>209221_s_at</t>
  </si>
  <si>
    <t>OSBPL2</t>
  </si>
  <si>
    <t>209226_s_at</t>
  </si>
  <si>
    <t>209227_at</t>
  </si>
  <si>
    <t>TUSC3</t>
  </si>
  <si>
    <t>209232_s_at</t>
  </si>
  <si>
    <t>DCTN5</t>
  </si>
  <si>
    <t>209233_at</t>
  </si>
  <si>
    <t>EMG1</t>
  </si>
  <si>
    <t>209235_at</t>
  </si>
  <si>
    <t>CLCN7</t>
  </si>
  <si>
    <t>209238_at</t>
  </si>
  <si>
    <t>STX3</t>
  </si>
  <si>
    <t>209240_at</t>
  </si>
  <si>
    <t>OGT</t>
  </si>
  <si>
    <t>209247_s_at</t>
  </si>
  <si>
    <t>ABCF2</t>
  </si>
  <si>
    <t>209251_x_at</t>
  </si>
  <si>
    <t>TUBA1C</t>
  </si>
  <si>
    <t>209265_s_at</t>
  </si>
  <si>
    <t>METTL3</t>
  </si>
  <si>
    <t>209268_at</t>
  </si>
  <si>
    <t>VPS45</t>
  </si>
  <si>
    <t>209271_at</t>
  </si>
  <si>
    <t>209281_s_at</t>
  </si>
  <si>
    <t>209282_at</t>
  </si>
  <si>
    <t>PRKD2</t>
  </si>
  <si>
    <t>209288_s_at</t>
  </si>
  <si>
    <t>209289_at</t>
  </si>
  <si>
    <t>NFIB</t>
  </si>
  <si>
    <t>209302_at</t>
  </si>
  <si>
    <t>POLR2H</t>
  </si>
  <si>
    <t>209303_at</t>
  </si>
  <si>
    <t>NDUFS4</t>
  </si>
  <si>
    <t>209311_at</t>
  </si>
  <si>
    <t>209313_at</t>
  </si>
  <si>
    <t>GPN1</t>
  </si>
  <si>
    <t>209316_s_at</t>
  </si>
  <si>
    <t>HBS1L</t>
  </si>
  <si>
    <t>209317_at</t>
  </si>
  <si>
    <t>209321_s_at</t>
  </si>
  <si>
    <t>ADCY3</t>
  </si>
  <si>
    <t>209323_at</t>
  </si>
  <si>
    <t>PRKRIR</t>
  </si>
  <si>
    <t>209328_x_at</t>
  </si>
  <si>
    <t>HIGD2A /// LOC100506614</t>
  </si>
  <si>
    <t>209329_x_at</t>
  </si>
  <si>
    <t>HIGD2A</t>
  </si>
  <si>
    <t>209333_at</t>
  </si>
  <si>
    <t>ULK1</t>
  </si>
  <si>
    <t>209337_at</t>
  </si>
  <si>
    <t>209340_at</t>
  </si>
  <si>
    <t>209341_s_at</t>
  </si>
  <si>
    <t>IKBKB</t>
  </si>
  <si>
    <t>209343_at</t>
  </si>
  <si>
    <t>EFHD1</t>
  </si>
  <si>
    <t>209350_s_at</t>
  </si>
  <si>
    <t>209354_at</t>
  </si>
  <si>
    <t>209363_s_at</t>
  </si>
  <si>
    <t>MED21</t>
  </si>
  <si>
    <t>209366_x_at</t>
  </si>
  <si>
    <t>CYB5A</t>
  </si>
  <si>
    <t>209368_at</t>
  </si>
  <si>
    <t>EPHX2</t>
  </si>
  <si>
    <t>209372_x_at</t>
  </si>
  <si>
    <t>TUBB2A /// TUBB2B</t>
  </si>
  <si>
    <t>209375_at</t>
  </si>
  <si>
    <t>209377_s_at</t>
  </si>
  <si>
    <t>HMGN3</t>
  </si>
  <si>
    <t>209384_at</t>
  </si>
  <si>
    <t>209386_at</t>
  </si>
  <si>
    <t>209390_at</t>
  </si>
  <si>
    <t>TSC1</t>
  </si>
  <si>
    <t>209402_s_at</t>
  </si>
  <si>
    <t>SLC12A4</t>
  </si>
  <si>
    <t>209406_at</t>
  </si>
  <si>
    <t>BAG2</t>
  </si>
  <si>
    <t>209413_at</t>
  </si>
  <si>
    <t>B4GALT2</t>
  </si>
  <si>
    <t>209417_s_at</t>
  </si>
  <si>
    <t>IFI35</t>
  </si>
  <si>
    <t>209420_s_at</t>
  </si>
  <si>
    <t>SMPD1</t>
  </si>
  <si>
    <t>209421_at</t>
  </si>
  <si>
    <t>MSH2</t>
  </si>
  <si>
    <t>209425_at</t>
  </si>
  <si>
    <t>AMACR</t>
  </si>
  <si>
    <t>209432_s_at</t>
  </si>
  <si>
    <t>CREB3</t>
  </si>
  <si>
    <t>209433_s_at</t>
  </si>
  <si>
    <t>209440_at</t>
  </si>
  <si>
    <t>PRPS1</t>
  </si>
  <si>
    <t>209442_x_at</t>
  </si>
  <si>
    <t>ANK3</t>
  </si>
  <si>
    <t>209444_at</t>
  </si>
  <si>
    <t>RAP1GDS1</t>
  </si>
  <si>
    <t>209445_x_at</t>
  </si>
  <si>
    <t>C7orf44</t>
  </si>
  <si>
    <t>209447_at</t>
  </si>
  <si>
    <t>209448_at</t>
  </si>
  <si>
    <t>209449_at</t>
  </si>
  <si>
    <t>209457_at</t>
  </si>
  <si>
    <t>DUSP5</t>
  </si>
  <si>
    <t>209460_at</t>
  </si>
  <si>
    <t>209464_at</t>
  </si>
  <si>
    <t>AURKB</t>
  </si>
  <si>
    <t>209478_at</t>
  </si>
  <si>
    <t>STRA13</t>
  </si>
  <si>
    <t>209487_at</t>
  </si>
  <si>
    <t>RBPMS</t>
  </si>
  <si>
    <t>209489_at</t>
  </si>
  <si>
    <t>CELF1</t>
  </si>
  <si>
    <t>209490_s_at</t>
  </si>
  <si>
    <t>EGFL8 /// PPT2</t>
  </si>
  <si>
    <t>209498_at</t>
  </si>
  <si>
    <t>209501_at</t>
  </si>
  <si>
    <t>209502_s_at</t>
  </si>
  <si>
    <t>BAIAP2</t>
  </si>
  <si>
    <t>209503_s_at</t>
  </si>
  <si>
    <t>209505_at</t>
  </si>
  <si>
    <t>NR2F1</t>
  </si>
  <si>
    <t>209509_s_at</t>
  </si>
  <si>
    <t>DPAGT1</t>
  </si>
  <si>
    <t>209510_at</t>
  </si>
  <si>
    <t>209511_at</t>
  </si>
  <si>
    <t>POLR2F</t>
  </si>
  <si>
    <t>209513_s_at</t>
  </si>
  <si>
    <t>209520_s_at</t>
  </si>
  <si>
    <t>NCBP1</t>
  </si>
  <si>
    <t>209531_at</t>
  </si>
  <si>
    <t>GSTZ1</t>
  </si>
  <si>
    <t>209537_at</t>
  </si>
  <si>
    <t>EXTL2</t>
  </si>
  <si>
    <t>209538_at</t>
  </si>
  <si>
    <t>209553_at</t>
  </si>
  <si>
    <t>VPS8</t>
  </si>
  <si>
    <t>209556_at</t>
  </si>
  <si>
    <t>NCDN</t>
  </si>
  <si>
    <t>209558_s_at</t>
  </si>
  <si>
    <t>209565_at</t>
  </si>
  <si>
    <t>209572_s_at</t>
  </si>
  <si>
    <t>EED</t>
  </si>
  <si>
    <t>209575_at</t>
  </si>
  <si>
    <t>IL10RB</t>
  </si>
  <si>
    <t>209577_at</t>
  </si>
  <si>
    <t>PCYT2</t>
  </si>
  <si>
    <t>209578_s_at</t>
  </si>
  <si>
    <t>POFUT2</t>
  </si>
  <si>
    <t>209581_at</t>
  </si>
  <si>
    <t>PLA2G16</t>
  </si>
  <si>
    <t>209584_x_at</t>
  </si>
  <si>
    <t>APOBEC3C</t>
  </si>
  <si>
    <t>209585_s_at</t>
  </si>
  <si>
    <t>MINPP1</t>
  </si>
  <si>
    <t>209586_s_at</t>
  </si>
  <si>
    <t>209589_s_at</t>
  </si>
  <si>
    <t>EPHB2</t>
  </si>
  <si>
    <t>209595_at</t>
  </si>
  <si>
    <t>GTF2F2</t>
  </si>
  <si>
    <t>209598_at</t>
  </si>
  <si>
    <t>PNMA2</t>
  </si>
  <si>
    <t>209608_s_at</t>
  </si>
  <si>
    <t>ACAT2</t>
  </si>
  <si>
    <t>209618_at</t>
  </si>
  <si>
    <t>CTNND2</t>
  </si>
  <si>
    <t>209620_s_at</t>
  </si>
  <si>
    <t>ABCB7</t>
  </si>
  <si>
    <t>209629_s_at</t>
  </si>
  <si>
    <t>209630_s_at</t>
  </si>
  <si>
    <t>209635_at</t>
  </si>
  <si>
    <t>AP1S1</t>
  </si>
  <si>
    <t>209643_s_at</t>
  </si>
  <si>
    <t>PLD2</t>
  </si>
  <si>
    <t>209645_s_at</t>
  </si>
  <si>
    <t>ALDH1B1</t>
  </si>
  <si>
    <t>209654_at</t>
  </si>
  <si>
    <t>209659_s_at</t>
  </si>
  <si>
    <t>CDC16</t>
  </si>
  <si>
    <t>209665_at</t>
  </si>
  <si>
    <t>CYB561D2</t>
  </si>
  <si>
    <t>209666_s_at</t>
  </si>
  <si>
    <t>CHUK</t>
  </si>
  <si>
    <t>209672_s_at</t>
  </si>
  <si>
    <t>209674_at</t>
  </si>
  <si>
    <t>CRY1</t>
  </si>
  <si>
    <t>209679_s_at</t>
  </si>
  <si>
    <t>209688_s_at</t>
  </si>
  <si>
    <t>CCDC93</t>
  </si>
  <si>
    <t>209692_at</t>
  </si>
  <si>
    <t>EYA2</t>
  </si>
  <si>
    <t>209694_at</t>
  </si>
  <si>
    <t>PTS</t>
  </si>
  <si>
    <t>209696_at</t>
  </si>
  <si>
    <t>FBP1</t>
  </si>
  <si>
    <t>209707_at</t>
  </si>
  <si>
    <t>PIGK</t>
  </si>
  <si>
    <t>209714_s_at</t>
  </si>
  <si>
    <t>CDKN3</t>
  </si>
  <si>
    <t>209724_s_at</t>
  </si>
  <si>
    <t>209725_at</t>
  </si>
  <si>
    <t>UTP20</t>
  </si>
  <si>
    <t>209737_at</t>
  </si>
  <si>
    <t>MAGI2</t>
  </si>
  <si>
    <t>209740_s_at</t>
  </si>
  <si>
    <t>PNPLA4</t>
  </si>
  <si>
    <t>209741_x_at</t>
  </si>
  <si>
    <t>SCAPER</t>
  </si>
  <si>
    <t>209746_s_at</t>
  </si>
  <si>
    <t>COQ7</t>
  </si>
  <si>
    <t>209759_s_at</t>
  </si>
  <si>
    <t>DCI</t>
  </si>
  <si>
    <t>209761_s_at</t>
  </si>
  <si>
    <t>209776_s_at</t>
  </si>
  <si>
    <t>209785_s_at</t>
  </si>
  <si>
    <t>PLA2G4C</t>
  </si>
  <si>
    <t>209786_at</t>
  </si>
  <si>
    <t>HMGN4</t>
  </si>
  <si>
    <t>209791_at</t>
  </si>
  <si>
    <t>209794_at</t>
  </si>
  <si>
    <t>209799_at</t>
  </si>
  <si>
    <t>PRKAA1</t>
  </si>
  <si>
    <t>209803_s_at</t>
  </si>
  <si>
    <t>PHLDA2</t>
  </si>
  <si>
    <t>209804_at</t>
  </si>
  <si>
    <t>DCLRE1A</t>
  </si>
  <si>
    <t>209810_at</t>
  </si>
  <si>
    <t>SFTPB</t>
  </si>
  <si>
    <t>209811_at</t>
  </si>
  <si>
    <t>209825_s_at</t>
  </si>
  <si>
    <t>UCK2</t>
  </si>
  <si>
    <t>209831_x_at</t>
  </si>
  <si>
    <t>DNASE2</t>
  </si>
  <si>
    <t>209833_at</t>
  </si>
  <si>
    <t>CRADD</t>
  </si>
  <si>
    <t>209836_x_at</t>
  </si>
  <si>
    <t>BOLA2 /// BOLA2B</t>
  </si>
  <si>
    <t>209837_at</t>
  </si>
  <si>
    <t>209849_s_at</t>
  </si>
  <si>
    <t>RAD51C</t>
  </si>
  <si>
    <t>209852_x_at</t>
  </si>
  <si>
    <t>PSME3</t>
  </si>
  <si>
    <t>209858_x_at</t>
  </si>
  <si>
    <t>MPPE1</t>
  </si>
  <si>
    <t>209860_s_at</t>
  </si>
  <si>
    <t>209865_at</t>
  </si>
  <si>
    <t>209866_s_at</t>
  </si>
  <si>
    <t>LPHN3</t>
  </si>
  <si>
    <t>209868_s_at</t>
  </si>
  <si>
    <t>RBMS1</t>
  </si>
  <si>
    <t>209872_s_at</t>
  </si>
  <si>
    <t>PKP3</t>
  </si>
  <si>
    <t>209889_at</t>
  </si>
  <si>
    <t>SEC31B</t>
  </si>
  <si>
    <t>209891_at</t>
  </si>
  <si>
    <t>SPC25</t>
  </si>
  <si>
    <t>209895_at</t>
  </si>
  <si>
    <t>PTPN11</t>
  </si>
  <si>
    <t>209897_s_at</t>
  </si>
  <si>
    <t>SLIT2</t>
  </si>
  <si>
    <t>209898_x_at</t>
  </si>
  <si>
    <t>209899_s_at</t>
  </si>
  <si>
    <t>209903_s_at</t>
  </si>
  <si>
    <t>ATR</t>
  </si>
  <si>
    <t>209911_x_at</t>
  </si>
  <si>
    <t>HIST1H2BD</t>
  </si>
  <si>
    <t>209913_x_at</t>
  </si>
  <si>
    <t>KIAA0415</t>
  </si>
  <si>
    <t>209915_s_at</t>
  </si>
  <si>
    <t>NRXN1</t>
  </si>
  <si>
    <t>209923_s_at</t>
  </si>
  <si>
    <t>209926_at</t>
  </si>
  <si>
    <t>LOC729991</t>
  </si>
  <si>
    <t>209931_s_at</t>
  </si>
  <si>
    <t>FKBP1B /// MFSD2B</t>
  </si>
  <si>
    <t>209940_at</t>
  </si>
  <si>
    <t>209943_at</t>
  </si>
  <si>
    <t>209944_at</t>
  </si>
  <si>
    <t>209965_s_at</t>
  </si>
  <si>
    <t>209971_x_at</t>
  </si>
  <si>
    <t>209973_at</t>
  </si>
  <si>
    <t>209984_at</t>
  </si>
  <si>
    <t>KDM4C</t>
  </si>
  <si>
    <t>209992_at</t>
  </si>
  <si>
    <t>PFKFB2</t>
  </si>
  <si>
    <t>210005_at</t>
  </si>
  <si>
    <t>210006_at</t>
  </si>
  <si>
    <t>ABHD14A</t>
  </si>
  <si>
    <t>210018_x_at</t>
  </si>
  <si>
    <t>210024_s_at</t>
  </si>
  <si>
    <t>UBE2E3</t>
  </si>
  <si>
    <t>210027_s_at</t>
  </si>
  <si>
    <t>210036_s_at</t>
  </si>
  <si>
    <t>210040_at</t>
  </si>
  <si>
    <t>SLC12A5</t>
  </si>
  <si>
    <t>210052_s_at</t>
  </si>
  <si>
    <t>TPX2</t>
  </si>
  <si>
    <t>210053_at</t>
  </si>
  <si>
    <t>TAF5</t>
  </si>
  <si>
    <t>210063_at</t>
  </si>
  <si>
    <t>SARDH</t>
  </si>
  <si>
    <t>210069_at</t>
  </si>
  <si>
    <t>CHKB-CPT1B /// CPT1B</t>
  </si>
  <si>
    <t>210078_s_at</t>
  </si>
  <si>
    <t>210085_s_at</t>
  </si>
  <si>
    <t>210092_at</t>
  </si>
  <si>
    <t>210095_s_at</t>
  </si>
  <si>
    <t>210096_at</t>
  </si>
  <si>
    <t>CYP4B1</t>
  </si>
  <si>
    <t>210104_at</t>
  </si>
  <si>
    <t>MED6</t>
  </si>
  <si>
    <t>210105_s_at</t>
  </si>
  <si>
    <t>FYN</t>
  </si>
  <si>
    <t>210106_at</t>
  </si>
  <si>
    <t>RDH5</t>
  </si>
  <si>
    <t>210108_at</t>
  </si>
  <si>
    <t>CACNA1D</t>
  </si>
  <si>
    <t>210114_at</t>
  </si>
  <si>
    <t>INVS</t>
  </si>
  <si>
    <t>210117_at</t>
  </si>
  <si>
    <t>210125_s_at</t>
  </si>
  <si>
    <t>BANF1</t>
  </si>
  <si>
    <t>210129_s_at</t>
  </si>
  <si>
    <t>TTLL3</t>
  </si>
  <si>
    <t>210130_s_at</t>
  </si>
  <si>
    <t>TM7SF2</t>
  </si>
  <si>
    <t>210139_s_at</t>
  </si>
  <si>
    <t>PMP22</t>
  </si>
  <si>
    <t>210142_x_at</t>
  </si>
  <si>
    <t>210148_at</t>
  </si>
  <si>
    <t>HIPK3</t>
  </si>
  <si>
    <t>210150_s_at</t>
  </si>
  <si>
    <t>LAMA5</t>
  </si>
  <si>
    <t>210154_at</t>
  </si>
  <si>
    <t>ME2</t>
  </si>
  <si>
    <t>210160_at</t>
  </si>
  <si>
    <t>PAFAH1B2</t>
  </si>
  <si>
    <t>210166_at</t>
  </si>
  <si>
    <t>TLR5</t>
  </si>
  <si>
    <t>210175_at</t>
  </si>
  <si>
    <t>C2orf3</t>
  </si>
  <si>
    <t>210178_x_at</t>
  </si>
  <si>
    <t>SRSF10</t>
  </si>
  <si>
    <t>210179_at</t>
  </si>
  <si>
    <t>KCNJ13</t>
  </si>
  <si>
    <t>210182_at</t>
  </si>
  <si>
    <t>CORT</t>
  </si>
  <si>
    <t>210187_at</t>
  </si>
  <si>
    <t>FKBP1A</t>
  </si>
  <si>
    <t>210212_x_at</t>
  </si>
  <si>
    <t>MTCP1NB</t>
  </si>
  <si>
    <t>210214_s_at</t>
  </si>
  <si>
    <t>BMPR2</t>
  </si>
  <si>
    <t>210216_x_at</t>
  </si>
  <si>
    <t>210233_at</t>
  </si>
  <si>
    <t>IL1RAP</t>
  </si>
  <si>
    <t>210237_at</t>
  </si>
  <si>
    <t>ARTN</t>
  </si>
  <si>
    <t>210240_s_at</t>
  </si>
  <si>
    <t>CDKN2D</t>
  </si>
  <si>
    <t>210242_x_at</t>
  </si>
  <si>
    <t>ST20</t>
  </si>
  <si>
    <t>210244_at</t>
  </si>
  <si>
    <t>CAMP</t>
  </si>
  <si>
    <t>210250_x_at</t>
  </si>
  <si>
    <t>ADSL</t>
  </si>
  <si>
    <t>210251_s_at</t>
  </si>
  <si>
    <t>210275_s_at</t>
  </si>
  <si>
    <t>210276_s_at</t>
  </si>
  <si>
    <t>NOL12 /// TRIOBP</t>
  </si>
  <si>
    <t>210306_at</t>
  </si>
  <si>
    <t>210312_s_at</t>
  </si>
  <si>
    <t>IFT20</t>
  </si>
  <si>
    <t>210314_x_at</t>
  </si>
  <si>
    <t>TNFSF13</t>
  </si>
  <si>
    <t>210320_s_at</t>
  </si>
  <si>
    <t>DDX52</t>
  </si>
  <si>
    <t>210323_at</t>
  </si>
  <si>
    <t>210328_at</t>
  </si>
  <si>
    <t>210336_x_at</t>
  </si>
  <si>
    <t>MZF1</t>
  </si>
  <si>
    <t>210338_s_at</t>
  </si>
  <si>
    <t>HSPA8</t>
  </si>
  <si>
    <t>210346_s_at</t>
  </si>
  <si>
    <t>CLK4</t>
  </si>
  <si>
    <t>210372_s_at</t>
  </si>
  <si>
    <t>210378_s_at</t>
  </si>
  <si>
    <t>SSNA1</t>
  </si>
  <si>
    <t>210380_s_at</t>
  </si>
  <si>
    <t>210407_at</t>
  </si>
  <si>
    <t>PPM1A</t>
  </si>
  <si>
    <t>210416_s_at</t>
  </si>
  <si>
    <t>CHEK2</t>
  </si>
  <si>
    <t>210418_s_at</t>
  </si>
  <si>
    <t>IDH3B</t>
  </si>
  <si>
    <t>210425_x_at</t>
  </si>
  <si>
    <t>210435_at</t>
  </si>
  <si>
    <t>ARL17A /// ARL17B</t>
  </si>
  <si>
    <t>210438_x_at</t>
  </si>
  <si>
    <t>TROVE2</t>
  </si>
  <si>
    <t>210448_s_at</t>
  </si>
  <si>
    <t>P2RX5</t>
  </si>
  <si>
    <t>210463_x_at</t>
  </si>
  <si>
    <t>TRMT1</t>
  </si>
  <si>
    <t>210473_s_at</t>
  </si>
  <si>
    <t>210476_s_at</t>
  </si>
  <si>
    <t>210479_s_at</t>
  </si>
  <si>
    <t>210495_x_at</t>
  </si>
  <si>
    <t>FN1</t>
  </si>
  <si>
    <t>210519_s_at</t>
  </si>
  <si>
    <t>NQO1</t>
  </si>
  <si>
    <t>210529_s_at</t>
  </si>
  <si>
    <t>210537_s_at</t>
  </si>
  <si>
    <t>210543_s_at</t>
  </si>
  <si>
    <t>210554_s_at</t>
  </si>
  <si>
    <t>210555_s_at</t>
  </si>
  <si>
    <t>NFATC3</t>
  </si>
  <si>
    <t>210559_s_at</t>
  </si>
  <si>
    <t>CDK1</t>
  </si>
  <si>
    <t>210561_s_at</t>
  </si>
  <si>
    <t>WSB1</t>
  </si>
  <si>
    <t>210567_s_at</t>
  </si>
  <si>
    <t>210568_s_at</t>
  </si>
  <si>
    <t>RECQL</t>
  </si>
  <si>
    <t>210573_s_at</t>
  </si>
  <si>
    <t>210580_x_at</t>
  </si>
  <si>
    <t>SULT1A3 /// SULT1A4</t>
  </si>
  <si>
    <t>210587_at</t>
  </si>
  <si>
    <t>INHBE</t>
  </si>
  <si>
    <t>210592_s_at</t>
  </si>
  <si>
    <t>SAT1</t>
  </si>
  <si>
    <t>210612_s_at</t>
  </si>
  <si>
    <t>210625_s_at</t>
  </si>
  <si>
    <t>210630_s_at</t>
  </si>
  <si>
    <t>RAD52</t>
  </si>
  <si>
    <t>210631_at</t>
  </si>
  <si>
    <t>NF1</t>
  </si>
  <si>
    <t>210638_s_at</t>
  </si>
  <si>
    <t>210652_s_at</t>
  </si>
  <si>
    <t>210658_s_at</t>
  </si>
  <si>
    <t>210674_s_at</t>
  </si>
  <si>
    <t>PCDHA1 /// PCDHA10 /// PCDHA11 /// PCDHA12 /// PCDHA13 /// PCDHA2 /// PCDHA3 /// PCDHA4 /// PCDHA5 /// PCDHA6 /// PCDHA7 /// PCDHA8 /// PCDHA9 /// PCDHAC1 /// PCDHAC2</t>
  </si>
  <si>
    <t>210676_x_at</t>
  </si>
  <si>
    <t>RGPD5 /// RGPD6 /// RGPD8</t>
  </si>
  <si>
    <t>210686_x_at</t>
  </si>
  <si>
    <t>SLC25A16</t>
  </si>
  <si>
    <t>210694_s_at</t>
  </si>
  <si>
    <t>210697_at</t>
  </si>
  <si>
    <t>ZNF257</t>
  </si>
  <si>
    <t>210707_x_at</t>
  </si>
  <si>
    <t>PMS2P11</t>
  </si>
  <si>
    <t>210715_s_at</t>
  </si>
  <si>
    <t>SPINT2</t>
  </si>
  <si>
    <t>210720_s_at</t>
  </si>
  <si>
    <t>NECAB3</t>
  </si>
  <si>
    <t>210736_x_at</t>
  </si>
  <si>
    <t>DTNA</t>
  </si>
  <si>
    <t>210766_s_at</t>
  </si>
  <si>
    <t>CSE1L</t>
  </si>
  <si>
    <t>210773_s_at</t>
  </si>
  <si>
    <t>FPR2</t>
  </si>
  <si>
    <t>210776_x_at</t>
  </si>
  <si>
    <t>TCF3</t>
  </si>
  <si>
    <t>210778_s_at</t>
  </si>
  <si>
    <t>210785_s_at</t>
  </si>
  <si>
    <t>C1orf38</t>
  </si>
  <si>
    <t>210792_x_at</t>
  </si>
  <si>
    <t>210793_s_at</t>
  </si>
  <si>
    <t>NUP98</t>
  </si>
  <si>
    <t>210811_s_at</t>
  </si>
  <si>
    <t>DDX49</t>
  </si>
  <si>
    <t>210817_s_at</t>
  </si>
  <si>
    <t>CALCOCO2</t>
  </si>
  <si>
    <t>210822_at</t>
  </si>
  <si>
    <t>210826_x_at</t>
  </si>
  <si>
    <t>210829_s_at</t>
  </si>
  <si>
    <t>210840_s_at</t>
  </si>
  <si>
    <t>IQGAP1</t>
  </si>
  <si>
    <t>210844_x_at</t>
  </si>
  <si>
    <t>CTNNA1</t>
  </si>
  <si>
    <t>210845_s_at</t>
  </si>
  <si>
    <t>210849_s_at</t>
  </si>
  <si>
    <t>VPS41</t>
  </si>
  <si>
    <t>210859_x_at</t>
  </si>
  <si>
    <t>CLN3</t>
  </si>
  <si>
    <t>210886_x_at</t>
  </si>
  <si>
    <t>TP53TG1</t>
  </si>
  <si>
    <t>210947_s_at</t>
  </si>
  <si>
    <t>MSH3</t>
  </si>
  <si>
    <t>210962_s_at</t>
  </si>
  <si>
    <t>AKAP9</t>
  </si>
  <si>
    <t>210966_x_at</t>
  </si>
  <si>
    <t>LARP1</t>
  </si>
  <si>
    <t>210980_s_at</t>
  </si>
  <si>
    <t>ASAH1</t>
  </si>
  <si>
    <t>210995_s_at</t>
  </si>
  <si>
    <t>TRIM23</t>
  </si>
  <si>
    <t>211006_s_at</t>
  </si>
  <si>
    <t>KCNB1</t>
  </si>
  <si>
    <t>211009_s_at</t>
  </si>
  <si>
    <t>ZNF271</t>
  </si>
  <si>
    <t>211023_at</t>
  </si>
  <si>
    <t>PDHB</t>
  </si>
  <si>
    <t>211028_s_at</t>
  </si>
  <si>
    <t>KHK</t>
  </si>
  <si>
    <t>211033_s_at</t>
  </si>
  <si>
    <t>PEX7</t>
  </si>
  <si>
    <t>211034_s_at</t>
  </si>
  <si>
    <t>C12orf51</t>
  </si>
  <si>
    <t>211037_s_at</t>
  </si>
  <si>
    <t>MBOAT7</t>
  </si>
  <si>
    <t>211042_x_at</t>
  </si>
  <si>
    <t>MCAM</t>
  </si>
  <si>
    <t>211048_s_at</t>
  </si>
  <si>
    <t>PDIA4</t>
  </si>
  <si>
    <t>211052_s_at</t>
  </si>
  <si>
    <t>TBCD</t>
  </si>
  <si>
    <t>211058_x_at</t>
  </si>
  <si>
    <t>TUBA1B</t>
  </si>
  <si>
    <t>211068_x_at</t>
  </si>
  <si>
    <t>FAM21C /// FAM21D</t>
  </si>
  <si>
    <t>211070_x_at</t>
  </si>
  <si>
    <t>DBI</t>
  </si>
  <si>
    <t>211071_s_at</t>
  </si>
  <si>
    <t>MLLT11</t>
  </si>
  <si>
    <t>211075_s_at</t>
  </si>
  <si>
    <t>CD47</t>
  </si>
  <si>
    <t>211086_x_at</t>
  </si>
  <si>
    <t>211089_s_at</t>
  </si>
  <si>
    <t>NEK3</t>
  </si>
  <si>
    <t>211090_s_at</t>
  </si>
  <si>
    <t>PRPF4B</t>
  </si>
  <si>
    <t>211110_s_at</t>
  </si>
  <si>
    <t>211113_s_at</t>
  </si>
  <si>
    <t>ABCG1</t>
  </si>
  <si>
    <t>211114_x_at</t>
  </si>
  <si>
    <t>211126_s_at</t>
  </si>
  <si>
    <t>CSRP2</t>
  </si>
  <si>
    <t>211162_x_at</t>
  </si>
  <si>
    <t>211177_s_at</t>
  </si>
  <si>
    <t>TXNRD2</t>
  </si>
  <si>
    <t>211202_s_at</t>
  </si>
  <si>
    <t>KDM5B</t>
  </si>
  <si>
    <t>211208_s_at</t>
  </si>
  <si>
    <t>211220_s_at</t>
  </si>
  <si>
    <t>211285_s_at</t>
  </si>
  <si>
    <t>UBE3A</t>
  </si>
  <si>
    <t>211297_s_at</t>
  </si>
  <si>
    <t>CDK7</t>
  </si>
  <si>
    <t>211300_s_at</t>
  </si>
  <si>
    <t>TP53</t>
  </si>
  <si>
    <t>211316_x_at</t>
  </si>
  <si>
    <t>CFLAR</t>
  </si>
  <si>
    <t>211318_s_at</t>
  </si>
  <si>
    <t>RAE1</t>
  </si>
  <si>
    <t>211347_at</t>
  </si>
  <si>
    <t>CDC14B</t>
  </si>
  <si>
    <t>211356_x_at</t>
  </si>
  <si>
    <t>211370_s_at</t>
  </si>
  <si>
    <t>MAP2K5</t>
  </si>
  <si>
    <t>211373_s_at</t>
  </si>
  <si>
    <t>PSEN2</t>
  </si>
  <si>
    <t>211375_s_at</t>
  </si>
  <si>
    <t>ILF3</t>
  </si>
  <si>
    <t>211380_s_at</t>
  </si>
  <si>
    <t>PRKG1</t>
  </si>
  <si>
    <t>211383_s_at</t>
  </si>
  <si>
    <t>WDR37</t>
  </si>
  <si>
    <t>211395_x_at</t>
  </si>
  <si>
    <t>FCGR2C</t>
  </si>
  <si>
    <t>211429_s_at</t>
  </si>
  <si>
    <t>211445_x_at</t>
  </si>
  <si>
    <t>NACAP1</t>
  </si>
  <si>
    <t>211456_x_at</t>
  </si>
  <si>
    <t>MT1P2</t>
  </si>
  <si>
    <t>211458_s_at</t>
  </si>
  <si>
    <t>GABARAPL1 /// GABARAPL3</t>
  </si>
  <si>
    <t>211475_s_at</t>
  </si>
  <si>
    <t>211483_x_at</t>
  </si>
  <si>
    <t>211513_s_at</t>
  </si>
  <si>
    <t>OGFR</t>
  </si>
  <si>
    <t>211534_x_at</t>
  </si>
  <si>
    <t>211536_x_at</t>
  </si>
  <si>
    <t>MAP3K7</t>
  </si>
  <si>
    <t>211552_s_at</t>
  </si>
  <si>
    <t>211584_s_at</t>
  </si>
  <si>
    <t>211594_s_at</t>
  </si>
  <si>
    <t>211595_s_at</t>
  </si>
  <si>
    <t>MRPS11</t>
  </si>
  <si>
    <t>211597_s_at</t>
  </si>
  <si>
    <t>HOPX</t>
  </si>
  <si>
    <t>211609_x_at</t>
  </si>
  <si>
    <t>PSMD4</t>
  </si>
  <si>
    <t>211611_s_at</t>
  </si>
  <si>
    <t>ATF6B /// TNXB</t>
  </si>
  <si>
    <t>211623_s_at</t>
  </si>
  <si>
    <t>FBL</t>
  </si>
  <si>
    <t>211651_s_at</t>
  </si>
  <si>
    <t>LAMB1</t>
  </si>
  <si>
    <t>211654_x_at</t>
  </si>
  <si>
    <t>HLA-DQB1</t>
  </si>
  <si>
    <t>211662_s_at</t>
  </si>
  <si>
    <t>211666_x_at</t>
  </si>
  <si>
    <t>211676_s_at</t>
  </si>
  <si>
    <t>211685_s_at</t>
  </si>
  <si>
    <t>NCALD</t>
  </si>
  <si>
    <t>211692_s_at</t>
  </si>
  <si>
    <t>BBC3</t>
  </si>
  <si>
    <t>211702_s_at</t>
  </si>
  <si>
    <t>211715_s_at</t>
  </si>
  <si>
    <t>BDH1</t>
  </si>
  <si>
    <t>211725_s_at</t>
  </si>
  <si>
    <t>211730_s_at</t>
  </si>
  <si>
    <t>POLR2L</t>
  </si>
  <si>
    <t>211752_s_at</t>
  </si>
  <si>
    <t>NDUFS7</t>
  </si>
  <si>
    <t>211754_s_at</t>
  </si>
  <si>
    <t>211761_s_at</t>
  </si>
  <si>
    <t>CACYBP</t>
  </si>
  <si>
    <t>211762_s_at</t>
  </si>
  <si>
    <t>KPNA2</t>
  </si>
  <si>
    <t>211765_x_at</t>
  </si>
  <si>
    <t>PPIA</t>
  </si>
  <si>
    <t>211767_at</t>
  </si>
  <si>
    <t>GINS4</t>
  </si>
  <si>
    <t>211769_x_at</t>
  </si>
  <si>
    <t>SERINC3</t>
  </si>
  <si>
    <t>211778_s_at</t>
  </si>
  <si>
    <t>OVOL2</t>
  </si>
  <si>
    <t>211779_x_at</t>
  </si>
  <si>
    <t>AP2A2</t>
  </si>
  <si>
    <t>211783_s_at</t>
  </si>
  <si>
    <t>MTA1</t>
  </si>
  <si>
    <t>211792_s_at</t>
  </si>
  <si>
    <t>CDKN2C</t>
  </si>
  <si>
    <t>211812_s_at</t>
  </si>
  <si>
    <t>B3GALNT1</t>
  </si>
  <si>
    <t>211814_s_at</t>
  </si>
  <si>
    <t>211864_s_at</t>
  </si>
  <si>
    <t>211867_s_at</t>
  </si>
  <si>
    <t>PCDHA10</t>
  </si>
  <si>
    <t>211915_s_at</t>
  </si>
  <si>
    <t>TUBB4Q</t>
  </si>
  <si>
    <t>211921_x_at</t>
  </si>
  <si>
    <t>PTMA</t>
  </si>
  <si>
    <t>211932_at</t>
  </si>
  <si>
    <t>HNRNPA3</t>
  </si>
  <si>
    <t>211936_at</t>
  </si>
  <si>
    <t>211938_at</t>
  </si>
  <si>
    <t>EIF4B</t>
  </si>
  <si>
    <t>211941_s_at</t>
  </si>
  <si>
    <t>PEBP1</t>
  </si>
  <si>
    <t>211945_s_at</t>
  </si>
  <si>
    <t>ITGB1</t>
  </si>
  <si>
    <t>211954_s_at</t>
  </si>
  <si>
    <t>IPO5</t>
  </si>
  <si>
    <t>211959_at</t>
  </si>
  <si>
    <t>211967_at</t>
  </si>
  <si>
    <t>TMEM123</t>
  </si>
  <si>
    <t>211968_s_at</t>
  </si>
  <si>
    <t>HSP90AA1</t>
  </si>
  <si>
    <t>211979_at</t>
  </si>
  <si>
    <t>GPR107</t>
  </si>
  <si>
    <t>211982_x_at</t>
  </si>
  <si>
    <t>XPO6</t>
  </si>
  <si>
    <t>211984_at</t>
  </si>
  <si>
    <t>CALM1</t>
  </si>
  <si>
    <t>211989_at</t>
  </si>
  <si>
    <t>SMARCE1</t>
  </si>
  <si>
    <t>212003_at</t>
  </si>
  <si>
    <t>C1orf144</t>
  </si>
  <si>
    <t>212007_at</t>
  </si>
  <si>
    <t>212010_s_at</t>
  </si>
  <si>
    <t>CDV3</t>
  </si>
  <si>
    <t>212015_x_at</t>
  </si>
  <si>
    <t>212023_s_at</t>
  </si>
  <si>
    <t>MKI67</t>
  </si>
  <si>
    <t>212031_at</t>
  </si>
  <si>
    <t>RBM25</t>
  </si>
  <si>
    <t>212034_s_at</t>
  </si>
  <si>
    <t>EXOC7</t>
  </si>
  <si>
    <t>212037_at</t>
  </si>
  <si>
    <t>PNN</t>
  </si>
  <si>
    <t>212038_s_at</t>
  </si>
  <si>
    <t>VDAC1</t>
  </si>
  <si>
    <t>212041_at</t>
  </si>
  <si>
    <t>ATP6V0D1</t>
  </si>
  <si>
    <t>212042_x_at</t>
  </si>
  <si>
    <t>RPL7</t>
  </si>
  <si>
    <t>212043_at</t>
  </si>
  <si>
    <t>TGOLN2</t>
  </si>
  <si>
    <t>212052_s_at</t>
  </si>
  <si>
    <t>TBC1D9B</t>
  </si>
  <si>
    <t>212053_at</t>
  </si>
  <si>
    <t>PDXDC1</t>
  </si>
  <si>
    <t>212057_at</t>
  </si>
  <si>
    <t>212058_at</t>
  </si>
  <si>
    <t>SR140</t>
  </si>
  <si>
    <t>212062_at</t>
  </si>
  <si>
    <t>ATP9A</t>
  </si>
  <si>
    <t>212063_at</t>
  </si>
  <si>
    <t>212067_s_at</t>
  </si>
  <si>
    <t>C1R</t>
  </si>
  <si>
    <t>212068_s_at</t>
  </si>
  <si>
    <t>BAT2L1</t>
  </si>
  <si>
    <t>212071_s_at</t>
  </si>
  <si>
    <t>SPTBN1</t>
  </si>
  <si>
    <t>212073_at</t>
  </si>
  <si>
    <t>CSNK2A1</t>
  </si>
  <si>
    <t>212076_at</t>
  </si>
  <si>
    <t>212085_at</t>
  </si>
  <si>
    <t>SLC25A6</t>
  </si>
  <si>
    <t>212087_s_at</t>
  </si>
  <si>
    <t>ERAL1</t>
  </si>
  <si>
    <t>212092_at</t>
  </si>
  <si>
    <t>212098_at</t>
  </si>
  <si>
    <t>LOC151162 /// MGAT5</t>
  </si>
  <si>
    <t>212099_at</t>
  </si>
  <si>
    <t>212104_s_at</t>
  </si>
  <si>
    <t>RBFOX2</t>
  </si>
  <si>
    <t>212107_s_at</t>
  </si>
  <si>
    <t>DHX9</t>
  </si>
  <si>
    <t>212108_at</t>
  </si>
  <si>
    <t>FAF2</t>
  </si>
  <si>
    <t>212111_at</t>
  </si>
  <si>
    <t>STX12</t>
  </si>
  <si>
    <t>212113_at</t>
  </si>
  <si>
    <t>ATXN7L3B</t>
  </si>
  <si>
    <t>212121_at</t>
  </si>
  <si>
    <t>212126_at</t>
  </si>
  <si>
    <t>212130_x_at</t>
  </si>
  <si>
    <t>EIF1</t>
  </si>
  <si>
    <t>212138_at</t>
  </si>
  <si>
    <t>PDS5A</t>
  </si>
  <si>
    <t>212139_at</t>
  </si>
  <si>
    <t>GCN1L1</t>
  </si>
  <si>
    <t>212141_at</t>
  </si>
  <si>
    <t>MCM4</t>
  </si>
  <si>
    <t>212144_at</t>
  </si>
  <si>
    <t>SUN2</t>
  </si>
  <si>
    <t>212145_at</t>
  </si>
  <si>
    <t>MRPS27</t>
  </si>
  <si>
    <t>212151_at</t>
  </si>
  <si>
    <t>PBX1</t>
  </si>
  <si>
    <t>212155_at</t>
  </si>
  <si>
    <t>RNF187</t>
  </si>
  <si>
    <t>212156_at</t>
  </si>
  <si>
    <t>VPS39</t>
  </si>
  <si>
    <t>212163_at</t>
  </si>
  <si>
    <t>KIDINS220</t>
  </si>
  <si>
    <t>212165_at</t>
  </si>
  <si>
    <t>TMEM183A /// TMEM183B</t>
  </si>
  <si>
    <t>212167_s_at</t>
  </si>
  <si>
    <t>SMARCB1</t>
  </si>
  <si>
    <t>212168_at</t>
  </si>
  <si>
    <t>212173_at</t>
  </si>
  <si>
    <t>212179_at</t>
  </si>
  <si>
    <t>212184_s_at</t>
  </si>
  <si>
    <t>TAB2</t>
  </si>
  <si>
    <t>212185_x_at</t>
  </si>
  <si>
    <t>MT2A</t>
  </si>
  <si>
    <t>212186_at</t>
  </si>
  <si>
    <t>ACACA</t>
  </si>
  <si>
    <t>212195_at</t>
  </si>
  <si>
    <t>212199_at</t>
  </si>
  <si>
    <t>212204_at</t>
  </si>
  <si>
    <t>212213_x_at</t>
  </si>
  <si>
    <t>212218_s_at</t>
  </si>
  <si>
    <t>212222_at</t>
  </si>
  <si>
    <t>212228_s_at</t>
  </si>
  <si>
    <t>COQ9</t>
  </si>
  <si>
    <t>212231_at</t>
  </si>
  <si>
    <t>FBXO21</t>
  </si>
  <si>
    <t>212234_at</t>
  </si>
  <si>
    <t>ASXL1</t>
  </si>
  <si>
    <t>212242_at</t>
  </si>
  <si>
    <t>TUBA4A</t>
  </si>
  <si>
    <t>212243_at</t>
  </si>
  <si>
    <t>GCOM1 /// GRINL1A</t>
  </si>
  <si>
    <t>212252_at</t>
  </si>
  <si>
    <t>CAMKK2</t>
  </si>
  <si>
    <t>212256_at</t>
  </si>
  <si>
    <t>GALNT10</t>
  </si>
  <si>
    <t>212263_at</t>
  </si>
  <si>
    <t>212264_s_at</t>
  </si>
  <si>
    <t>WAPAL</t>
  </si>
  <si>
    <t>212268_at</t>
  </si>
  <si>
    <t>SERPINB1</t>
  </si>
  <si>
    <t>212269_s_at</t>
  </si>
  <si>
    <t>MCM3AP</t>
  </si>
  <si>
    <t>212271_at</t>
  </si>
  <si>
    <t>MAPK1</t>
  </si>
  <si>
    <t>212276_at</t>
  </si>
  <si>
    <t>LPIN1</t>
  </si>
  <si>
    <t>212277_at</t>
  </si>
  <si>
    <t>MTMR4</t>
  </si>
  <si>
    <t>212284_x_at</t>
  </si>
  <si>
    <t>TPT1</t>
  </si>
  <si>
    <t>212287_at</t>
  </si>
  <si>
    <t>SUZ12</t>
  </si>
  <si>
    <t>212294_at</t>
  </si>
  <si>
    <t>212295_s_at</t>
  </si>
  <si>
    <t>212296_at</t>
  </si>
  <si>
    <t>PSMD14</t>
  </si>
  <si>
    <t>212299_at</t>
  </si>
  <si>
    <t>NEK9</t>
  </si>
  <si>
    <t>212300_at</t>
  </si>
  <si>
    <t>TXLNA</t>
  </si>
  <si>
    <t>212301_at</t>
  </si>
  <si>
    <t>212303_x_at</t>
  </si>
  <si>
    <t>KHSRP</t>
  </si>
  <si>
    <t>212308_at</t>
  </si>
  <si>
    <t>CLASP2</t>
  </si>
  <si>
    <t>212310_at</t>
  </si>
  <si>
    <t>212322_at</t>
  </si>
  <si>
    <t>SGPL1</t>
  </si>
  <si>
    <t>212323_s_at</t>
  </si>
  <si>
    <t>VPS13D</t>
  </si>
  <si>
    <t>212327_at</t>
  </si>
  <si>
    <t>LIMCH1</t>
  </si>
  <si>
    <t>212329_at</t>
  </si>
  <si>
    <t>SCAP</t>
  </si>
  <si>
    <t>212330_at</t>
  </si>
  <si>
    <t>212335_at</t>
  </si>
  <si>
    <t>GNS</t>
  </si>
  <si>
    <t>212339_at</t>
  </si>
  <si>
    <t>EPB41L1</t>
  </si>
  <si>
    <t>212341_at</t>
  </si>
  <si>
    <t>YIPF6</t>
  </si>
  <si>
    <t>212345_s_at</t>
  </si>
  <si>
    <t>CREB3L2</t>
  </si>
  <si>
    <t>212348_s_at</t>
  </si>
  <si>
    <t>KDM1A</t>
  </si>
  <si>
    <t>212350_at</t>
  </si>
  <si>
    <t>TBC1D1</t>
  </si>
  <si>
    <t>212352_s_at</t>
  </si>
  <si>
    <t>TMED10</t>
  </si>
  <si>
    <t>212356_at</t>
  </si>
  <si>
    <t>KHNYN</t>
  </si>
  <si>
    <t>212358_at</t>
  </si>
  <si>
    <t>212359_s_at</t>
  </si>
  <si>
    <t>KIAA0913</t>
  </si>
  <si>
    <t>212360_at</t>
  </si>
  <si>
    <t>AMPD2</t>
  </si>
  <si>
    <t>212367_at</t>
  </si>
  <si>
    <t>212368_at</t>
  </si>
  <si>
    <t>ZNF292</t>
  </si>
  <si>
    <t>212369_at</t>
  </si>
  <si>
    <t>ZNF384</t>
  </si>
  <si>
    <t>212372_at</t>
  </si>
  <si>
    <t>212377_s_at</t>
  </si>
  <si>
    <t>212380_at</t>
  </si>
  <si>
    <t>212391_x_at</t>
  </si>
  <si>
    <t>212396_s_at</t>
  </si>
  <si>
    <t>KIAA0090</t>
  </si>
  <si>
    <t>212397_at</t>
  </si>
  <si>
    <t>RDX</t>
  </si>
  <si>
    <t>212403_at</t>
  </si>
  <si>
    <t>UBE3B</t>
  </si>
  <si>
    <t>212408_at</t>
  </si>
  <si>
    <t>TOR1AIP1</t>
  </si>
  <si>
    <t>212415_at</t>
  </si>
  <si>
    <t>212416_at</t>
  </si>
  <si>
    <t>212420_at</t>
  </si>
  <si>
    <t>212432_at</t>
  </si>
  <si>
    <t>212441_at</t>
  </si>
  <si>
    <t>KIAA0232</t>
  </si>
  <si>
    <t>212442_s_at</t>
  </si>
  <si>
    <t>LASS6</t>
  </si>
  <si>
    <t>212443_at</t>
  </si>
  <si>
    <t>NBEAL2</t>
  </si>
  <si>
    <t>212448_at</t>
  </si>
  <si>
    <t>NEDD4L</t>
  </si>
  <si>
    <t>212451_at</t>
  </si>
  <si>
    <t>212456_at</t>
  </si>
  <si>
    <t>KIAA0664</t>
  </si>
  <si>
    <t>212458_at</t>
  </si>
  <si>
    <t>SPRED2</t>
  </si>
  <si>
    <t>212465_at</t>
  </si>
  <si>
    <t>SETD3</t>
  </si>
  <si>
    <t>212470_at</t>
  </si>
  <si>
    <t>SPAG9</t>
  </si>
  <si>
    <t>212471_at</t>
  </si>
  <si>
    <t>AVL9</t>
  </si>
  <si>
    <t>212473_s_at</t>
  </si>
  <si>
    <t>212483_at</t>
  </si>
  <si>
    <t>NIPBL</t>
  </si>
  <si>
    <t>212484_at</t>
  </si>
  <si>
    <t>FAM89B</t>
  </si>
  <si>
    <t>212490_at</t>
  </si>
  <si>
    <t>DNAJC8</t>
  </si>
  <si>
    <t>212493_s_at</t>
  </si>
  <si>
    <t>SETD2</t>
  </si>
  <si>
    <t>212494_at</t>
  </si>
  <si>
    <t>TENC1</t>
  </si>
  <si>
    <t>212503_s_at</t>
  </si>
  <si>
    <t>DIP2C</t>
  </si>
  <si>
    <t>212505_s_at</t>
  </si>
  <si>
    <t>MAU2</t>
  </si>
  <si>
    <t>212506_at</t>
  </si>
  <si>
    <t>PICALM</t>
  </si>
  <si>
    <t>212507_at</t>
  </si>
  <si>
    <t>212508_at</t>
  </si>
  <si>
    <t>MOAP1</t>
  </si>
  <si>
    <t>212510_at</t>
  </si>
  <si>
    <t>212512_s_at</t>
  </si>
  <si>
    <t>CARM1</t>
  </si>
  <si>
    <t>212513_s_at</t>
  </si>
  <si>
    <t>212515_s_at</t>
  </si>
  <si>
    <t>DDX3X</t>
  </si>
  <si>
    <t>212517_at</t>
  </si>
  <si>
    <t>ATRN</t>
  </si>
  <si>
    <t>212518_at</t>
  </si>
  <si>
    <t>212519_at</t>
  </si>
  <si>
    <t>212522_at</t>
  </si>
  <si>
    <t>212526_at</t>
  </si>
  <si>
    <t>212530_at</t>
  </si>
  <si>
    <t>212532_s_at</t>
  </si>
  <si>
    <t>LSM12</t>
  </si>
  <si>
    <t>212534_at</t>
  </si>
  <si>
    <t>212535_at</t>
  </si>
  <si>
    <t>212542_s_at</t>
  </si>
  <si>
    <t>PHIP</t>
  </si>
  <si>
    <t>212549_at</t>
  </si>
  <si>
    <t>STAT5B</t>
  </si>
  <si>
    <t>212551_at</t>
  </si>
  <si>
    <t>212556_at</t>
  </si>
  <si>
    <t>SCRIB</t>
  </si>
  <si>
    <t>212557_at</t>
  </si>
  <si>
    <t>ZNF451</t>
  </si>
  <si>
    <t>212568_s_at</t>
  </si>
  <si>
    <t>DLAT</t>
  </si>
  <si>
    <t>212569_at</t>
  </si>
  <si>
    <t>SMCHD1</t>
  </si>
  <si>
    <t>212573_at</t>
  </si>
  <si>
    <t>212585_at</t>
  </si>
  <si>
    <t>OSBPL8</t>
  </si>
  <si>
    <t>212586_at</t>
  </si>
  <si>
    <t>CAST</t>
  </si>
  <si>
    <t>212589_at</t>
  </si>
  <si>
    <t>RRAS2</t>
  </si>
  <si>
    <t>212599_at</t>
  </si>
  <si>
    <t>AUTS2</t>
  </si>
  <si>
    <t>212606_at</t>
  </si>
  <si>
    <t>WDFY3</t>
  </si>
  <si>
    <t>212615_at</t>
  </si>
  <si>
    <t>212620_at</t>
  </si>
  <si>
    <t>212621_at</t>
  </si>
  <si>
    <t>TMEM194A</t>
  </si>
  <si>
    <t>212623_at</t>
  </si>
  <si>
    <t>TMEM41B</t>
  </si>
  <si>
    <t>212624_s_at</t>
  </si>
  <si>
    <t>212627_s_at</t>
  </si>
  <si>
    <t>EXOSC7</t>
  </si>
  <si>
    <t>212641_at</t>
  </si>
  <si>
    <t>212644_s_at</t>
  </si>
  <si>
    <t>MAPK1IP1L</t>
  </si>
  <si>
    <t>212647_at</t>
  </si>
  <si>
    <t>RRAS</t>
  </si>
  <si>
    <t>212651_at</t>
  </si>
  <si>
    <t>212655_at</t>
  </si>
  <si>
    <t>ZCCHC14</t>
  </si>
  <si>
    <t>212656_at</t>
  </si>
  <si>
    <t>212666_at</t>
  </si>
  <si>
    <t>SMURF1</t>
  </si>
  <si>
    <t>212680_x_at</t>
  </si>
  <si>
    <t>PPP1R14B</t>
  </si>
  <si>
    <t>212681_at</t>
  </si>
  <si>
    <t>212684_at</t>
  </si>
  <si>
    <t>ZNF3</t>
  </si>
  <si>
    <t>212686_at</t>
  </si>
  <si>
    <t>PPM1H</t>
  </si>
  <si>
    <t>212691_at</t>
  </si>
  <si>
    <t>NUP188</t>
  </si>
  <si>
    <t>212693_at</t>
  </si>
  <si>
    <t>MDN1</t>
  </si>
  <si>
    <t>212697_at</t>
  </si>
  <si>
    <t>FAM134C</t>
  </si>
  <si>
    <t>212698_s_at</t>
  </si>
  <si>
    <t>SEPT10</t>
  </si>
  <si>
    <t>212699_at</t>
  </si>
  <si>
    <t>SCAMP5</t>
  </si>
  <si>
    <t>212703_at</t>
  </si>
  <si>
    <t>212704_at</t>
  </si>
  <si>
    <t>212706_at</t>
  </si>
  <si>
    <t>RASA4</t>
  </si>
  <si>
    <t>212707_s_at</t>
  </si>
  <si>
    <t>RASA4 /// RASA4B /// RASA4P</t>
  </si>
  <si>
    <t>212712_at</t>
  </si>
  <si>
    <t>CAMSAP1</t>
  </si>
  <si>
    <t>212716_s_at</t>
  </si>
  <si>
    <t>212719_at</t>
  </si>
  <si>
    <t>212721_at</t>
  </si>
  <si>
    <t>212723_at</t>
  </si>
  <si>
    <t>JMJD6</t>
  </si>
  <si>
    <t>212725_s_at</t>
  </si>
  <si>
    <t>TUG1</t>
  </si>
  <si>
    <t>212726_at</t>
  </si>
  <si>
    <t>PHF2</t>
  </si>
  <si>
    <t>212737_at</t>
  </si>
  <si>
    <t>GM2A</t>
  </si>
  <si>
    <t>212739_s_at</t>
  </si>
  <si>
    <t>NME4</t>
  </si>
  <si>
    <t>212741_at</t>
  </si>
  <si>
    <t>212744_at</t>
  </si>
  <si>
    <t>BBS4</t>
  </si>
  <si>
    <t>212749_s_at</t>
  </si>
  <si>
    <t>212755_at</t>
  </si>
  <si>
    <t>212757_s_at</t>
  </si>
  <si>
    <t>CAMK2G</t>
  </si>
  <si>
    <t>212760_at</t>
  </si>
  <si>
    <t>212774_at</t>
  </si>
  <si>
    <t>ZNF238</t>
  </si>
  <si>
    <t>212775_at</t>
  </si>
  <si>
    <t>212779_at</t>
  </si>
  <si>
    <t>KIAA1109</t>
  </si>
  <si>
    <t>212781_at</t>
  </si>
  <si>
    <t>RBBP6</t>
  </si>
  <si>
    <t>212784_at</t>
  </si>
  <si>
    <t>CIC</t>
  </si>
  <si>
    <t>212789_at</t>
  </si>
  <si>
    <t>NCAPD3</t>
  </si>
  <si>
    <t>212799_at</t>
  </si>
  <si>
    <t>STX6</t>
  </si>
  <si>
    <t>212803_at</t>
  </si>
  <si>
    <t>NAB2</t>
  </si>
  <si>
    <t>212805_at</t>
  </si>
  <si>
    <t>212809_at</t>
  </si>
  <si>
    <t>NFATC2IP</t>
  </si>
  <si>
    <t>212812_at</t>
  </si>
  <si>
    <t>SERINC5</t>
  </si>
  <si>
    <t>212815_at</t>
  </si>
  <si>
    <t>ASCC3</t>
  </si>
  <si>
    <t>212820_at</t>
  </si>
  <si>
    <t>DMXL2</t>
  </si>
  <si>
    <t>212825_at</t>
  </si>
  <si>
    <t>PAXIP1</t>
  </si>
  <si>
    <t>212832_s_at</t>
  </si>
  <si>
    <t>CKAP5</t>
  </si>
  <si>
    <t>212836_at</t>
  </si>
  <si>
    <t>POLD3</t>
  </si>
  <si>
    <t>212842_x_at</t>
  </si>
  <si>
    <t>RGPD4 /// RGPD5 /// RGPD6 /// RGPD8</t>
  </si>
  <si>
    <t>212843_at</t>
  </si>
  <si>
    <t>NCAM1</t>
  </si>
  <si>
    <t>212853_at</t>
  </si>
  <si>
    <t>DCUN1D4</t>
  </si>
  <si>
    <t>212856_at</t>
  </si>
  <si>
    <t>GRAMD4</t>
  </si>
  <si>
    <t>212858_at</t>
  </si>
  <si>
    <t>212859_x_at</t>
  </si>
  <si>
    <t>MT1E</t>
  </si>
  <si>
    <t>212870_at</t>
  </si>
  <si>
    <t>212873_at</t>
  </si>
  <si>
    <t>HMHA1</t>
  </si>
  <si>
    <t>212878_s_at</t>
  </si>
  <si>
    <t>212880_at</t>
  </si>
  <si>
    <t>212891_s_at</t>
  </si>
  <si>
    <t>GADD45GIP1</t>
  </si>
  <si>
    <t>212893_at</t>
  </si>
  <si>
    <t>212896_at</t>
  </si>
  <si>
    <t>SKIV2L2</t>
  </si>
  <si>
    <t>212905_at</t>
  </si>
  <si>
    <t>CSTF2T</t>
  </si>
  <si>
    <t>212907_at</t>
  </si>
  <si>
    <t>212908_at</t>
  </si>
  <si>
    <t>212916_at</t>
  </si>
  <si>
    <t>PHF8</t>
  </si>
  <si>
    <t>212919_at</t>
  </si>
  <si>
    <t>DCP2</t>
  </si>
  <si>
    <t>212922_s_at</t>
  </si>
  <si>
    <t>SMYD2</t>
  </si>
  <si>
    <t>212927_at</t>
  </si>
  <si>
    <t>SMC5</t>
  </si>
  <si>
    <t>212933_x_at</t>
  </si>
  <si>
    <t>RPL13</t>
  </si>
  <si>
    <t>212936_at</t>
  </si>
  <si>
    <t>FAM172A</t>
  </si>
  <si>
    <t>212944_at</t>
  </si>
  <si>
    <t>212946_at</t>
  </si>
  <si>
    <t>212949_at</t>
  </si>
  <si>
    <t>NCAPH</t>
  </si>
  <si>
    <t>212952_at</t>
  </si>
  <si>
    <t>212953_x_at</t>
  </si>
  <si>
    <t>CALR</t>
  </si>
  <si>
    <t>212954_at</t>
  </si>
  <si>
    <t>DYRK4</t>
  </si>
  <si>
    <t>212955_s_at</t>
  </si>
  <si>
    <t>POLR2I</t>
  </si>
  <si>
    <t>212957_s_at</t>
  </si>
  <si>
    <t>212964_at</t>
  </si>
  <si>
    <t>HIC2</t>
  </si>
  <si>
    <t>212968_at</t>
  </si>
  <si>
    <t>RFNG</t>
  </si>
  <si>
    <t>212971_at</t>
  </si>
  <si>
    <t>CARS</t>
  </si>
  <si>
    <t>212973_at</t>
  </si>
  <si>
    <t>RPIA</t>
  </si>
  <si>
    <t>212982_at</t>
  </si>
  <si>
    <t>ZDHHC17</t>
  </si>
  <si>
    <t>212983_at</t>
  </si>
  <si>
    <t>HRAS</t>
  </si>
  <si>
    <t>212985_at</t>
  </si>
  <si>
    <t>212992_at</t>
  </si>
  <si>
    <t>212995_x_at</t>
  </si>
  <si>
    <t>MZT2B</t>
  </si>
  <si>
    <t>212998_x_at</t>
  </si>
  <si>
    <t>HLA-DQB1 /// LOC100133583</t>
  </si>
  <si>
    <t>213000_at</t>
  </si>
  <si>
    <t>MORC3</t>
  </si>
  <si>
    <t>213008_at</t>
  </si>
  <si>
    <t>FANCI</t>
  </si>
  <si>
    <t>213011_s_at</t>
  </si>
  <si>
    <t>TPI1</t>
  </si>
  <si>
    <t>213015_at</t>
  </si>
  <si>
    <t>BBX</t>
  </si>
  <si>
    <t>213017_at</t>
  </si>
  <si>
    <t>213018_at</t>
  </si>
  <si>
    <t>213022_s_at</t>
  </si>
  <si>
    <t>UTRN</t>
  </si>
  <si>
    <t>213034_at</t>
  </si>
  <si>
    <t>213037_x_at</t>
  </si>
  <si>
    <t>213040_s_at</t>
  </si>
  <si>
    <t>NPTXR</t>
  </si>
  <si>
    <t>213041_s_at</t>
  </si>
  <si>
    <t>ATP5D</t>
  </si>
  <si>
    <t>213043_s_at</t>
  </si>
  <si>
    <t>MED24</t>
  </si>
  <si>
    <t>213050_at</t>
  </si>
  <si>
    <t>COBL</t>
  </si>
  <si>
    <t>213052_at</t>
  </si>
  <si>
    <t>PRKAR2A</t>
  </si>
  <si>
    <t>213053_at</t>
  </si>
  <si>
    <t>HAUS5</t>
  </si>
  <si>
    <t>213059_at</t>
  </si>
  <si>
    <t>CREB3L1</t>
  </si>
  <si>
    <t>213062_at</t>
  </si>
  <si>
    <t>NTAN1</t>
  </si>
  <si>
    <t>213065_at</t>
  </si>
  <si>
    <t>ZFC3H1</t>
  </si>
  <si>
    <t>213066_at</t>
  </si>
  <si>
    <t>RUSC2</t>
  </si>
  <si>
    <t>213083_at</t>
  </si>
  <si>
    <t>SLC35D2</t>
  </si>
  <si>
    <t>213089_at</t>
  </si>
  <si>
    <t>LOC100272216</t>
  </si>
  <si>
    <t>213092_x_at</t>
  </si>
  <si>
    <t>213096_at</t>
  </si>
  <si>
    <t>TMCC2</t>
  </si>
  <si>
    <t>213097_s_at</t>
  </si>
  <si>
    <t>DNAJC2</t>
  </si>
  <si>
    <t>213098_at</t>
  </si>
  <si>
    <t>RQCD1</t>
  </si>
  <si>
    <t>213101_s_at</t>
  </si>
  <si>
    <t>213106_at</t>
  </si>
  <si>
    <t>ATP8A1</t>
  </si>
  <si>
    <t>213110_s_at</t>
  </si>
  <si>
    <t>COL4A5</t>
  </si>
  <si>
    <t>213111_at</t>
  </si>
  <si>
    <t>PIKFYVE</t>
  </si>
  <si>
    <t>213115_at</t>
  </si>
  <si>
    <t>ATG4A</t>
  </si>
  <si>
    <t>213118_at</t>
  </si>
  <si>
    <t>UHRF1BP1L</t>
  </si>
  <si>
    <t>213127_s_at</t>
  </si>
  <si>
    <t>MED8</t>
  </si>
  <si>
    <t>213129_s_at</t>
  </si>
  <si>
    <t>GCSH /// LOC100329108</t>
  </si>
  <si>
    <t>213130_at</t>
  </si>
  <si>
    <t>213135_at</t>
  </si>
  <si>
    <t>TIAM1</t>
  </si>
  <si>
    <t>213142_x_at</t>
  </si>
  <si>
    <t>PION</t>
  </si>
  <si>
    <t>213148_at</t>
  </si>
  <si>
    <t>C2orf72</t>
  </si>
  <si>
    <t>213152_s_at</t>
  </si>
  <si>
    <t>SRSF8</t>
  </si>
  <si>
    <t>213153_at</t>
  </si>
  <si>
    <t>SETD1B</t>
  </si>
  <si>
    <t>213154_s_at</t>
  </si>
  <si>
    <t>213165_at</t>
  </si>
  <si>
    <t>CEP350</t>
  </si>
  <si>
    <t>213166_x_at</t>
  </si>
  <si>
    <t>MZT2A</t>
  </si>
  <si>
    <t>213169_at</t>
  </si>
  <si>
    <t>SEMA5A</t>
  </si>
  <si>
    <t>213175_s_at</t>
  </si>
  <si>
    <t>SNRPB</t>
  </si>
  <si>
    <t>213178_s_at</t>
  </si>
  <si>
    <t>MAPK8IP3</t>
  </si>
  <si>
    <t>213185_at</t>
  </si>
  <si>
    <t>KIAA0556</t>
  </si>
  <si>
    <t>213187_x_at</t>
  </si>
  <si>
    <t>FTL</t>
  </si>
  <si>
    <t>213191_at</t>
  </si>
  <si>
    <t>TICAM1</t>
  </si>
  <si>
    <t>213195_at</t>
  </si>
  <si>
    <t>C17orf108</t>
  </si>
  <si>
    <t>213204_at</t>
  </si>
  <si>
    <t>CUL9</t>
  </si>
  <si>
    <t>213208_at</t>
  </si>
  <si>
    <t>KIAA0240</t>
  </si>
  <si>
    <t>213213_at</t>
  </si>
  <si>
    <t>DIDO1</t>
  </si>
  <si>
    <t>213216_at</t>
  </si>
  <si>
    <t>OTUD3</t>
  </si>
  <si>
    <t>213218_at</t>
  </si>
  <si>
    <t>ZNF187</t>
  </si>
  <si>
    <t>213220_at</t>
  </si>
  <si>
    <t>213221_s_at</t>
  </si>
  <si>
    <t>213223_at</t>
  </si>
  <si>
    <t>213226_at</t>
  </si>
  <si>
    <t>CCNA2</t>
  </si>
  <si>
    <t>213227_at</t>
  </si>
  <si>
    <t>PGRMC2</t>
  </si>
  <si>
    <t>213230_at</t>
  </si>
  <si>
    <t>CDR2L</t>
  </si>
  <si>
    <t>213233_s_at</t>
  </si>
  <si>
    <t>KLHL9</t>
  </si>
  <si>
    <t>213241_at</t>
  </si>
  <si>
    <t>213243_at</t>
  </si>
  <si>
    <t>VPS13B</t>
  </si>
  <si>
    <t>213249_at</t>
  </si>
  <si>
    <t>FBXL7</t>
  </si>
  <si>
    <t>213254_at</t>
  </si>
  <si>
    <t>TNRC6B</t>
  </si>
  <si>
    <t>213262_at</t>
  </si>
  <si>
    <t>SACS</t>
  </si>
  <si>
    <t>213271_s_at</t>
  </si>
  <si>
    <t>DOPEY1</t>
  </si>
  <si>
    <t>213272_s_at</t>
  </si>
  <si>
    <t>TMEM159</t>
  </si>
  <si>
    <t>213273_at</t>
  </si>
  <si>
    <t>ODZ4</t>
  </si>
  <si>
    <t>213278_at</t>
  </si>
  <si>
    <t>MTMR9</t>
  </si>
  <si>
    <t>213279_at</t>
  </si>
  <si>
    <t>DHRS1</t>
  </si>
  <si>
    <t>213283_s_at</t>
  </si>
  <si>
    <t>213285_at</t>
  </si>
  <si>
    <t>213288_at</t>
  </si>
  <si>
    <t>MBOAT2</t>
  </si>
  <si>
    <t>213289_at</t>
  </si>
  <si>
    <t>APOOL</t>
  </si>
  <si>
    <t>213292_s_at</t>
  </si>
  <si>
    <t>SNX13</t>
  </si>
  <si>
    <t>213300_at</t>
  </si>
  <si>
    <t>ATG2A</t>
  </si>
  <si>
    <t>213302_at</t>
  </si>
  <si>
    <t>PFAS</t>
  </si>
  <si>
    <t>213304_at</t>
  </si>
  <si>
    <t>FAM179B</t>
  </si>
  <si>
    <t>213308_at</t>
  </si>
  <si>
    <t>SHANK2</t>
  </si>
  <si>
    <t>213310_at</t>
  </si>
  <si>
    <t>EIF2C2</t>
  </si>
  <si>
    <t>213318_s_at</t>
  </si>
  <si>
    <t>BAT3</t>
  </si>
  <si>
    <t>213320_at</t>
  </si>
  <si>
    <t>PRMT3</t>
  </si>
  <si>
    <t>213321_at</t>
  </si>
  <si>
    <t>BCKDHB</t>
  </si>
  <si>
    <t>213322_at</t>
  </si>
  <si>
    <t>C6orf130</t>
  </si>
  <si>
    <t>213326_at</t>
  </si>
  <si>
    <t>213329_at</t>
  </si>
  <si>
    <t>SRGAP2</t>
  </si>
  <si>
    <t>213334_x_at</t>
  </si>
  <si>
    <t>HAUS7</t>
  </si>
  <si>
    <t>213338_at</t>
  </si>
  <si>
    <t>TMEM158</t>
  </si>
  <si>
    <t>213340_s_at</t>
  </si>
  <si>
    <t>KIAA0495</t>
  </si>
  <si>
    <t>213342_at</t>
  </si>
  <si>
    <t>YAP1</t>
  </si>
  <si>
    <t>213345_at</t>
  </si>
  <si>
    <t>NFATC4</t>
  </si>
  <si>
    <t>213346_at</t>
  </si>
  <si>
    <t>C13orf27</t>
  </si>
  <si>
    <t>213351_s_at</t>
  </si>
  <si>
    <t>213356_x_at</t>
  </si>
  <si>
    <t>HNRNPA1 /// HNRNPA1L2 /// HNRNPA1P10</t>
  </si>
  <si>
    <t>213357_at</t>
  </si>
  <si>
    <t>213360_s_at</t>
  </si>
  <si>
    <t>POM121 /// POM121C</t>
  </si>
  <si>
    <t>213364_s_at</t>
  </si>
  <si>
    <t>SNX1</t>
  </si>
  <si>
    <t>213370_s_at</t>
  </si>
  <si>
    <t>SFMBT1</t>
  </si>
  <si>
    <t>213373_s_at</t>
  </si>
  <si>
    <t>213375_s_at</t>
  </si>
  <si>
    <t>N4BP2L1</t>
  </si>
  <si>
    <t>213380_x_at</t>
  </si>
  <si>
    <t>213385_at</t>
  </si>
  <si>
    <t>213388_at</t>
  </si>
  <si>
    <t>213390_at</t>
  </si>
  <si>
    <t>ZC3H4</t>
  </si>
  <si>
    <t>213391_at</t>
  </si>
  <si>
    <t>DPY19L4</t>
  </si>
  <si>
    <t>213392_at</t>
  </si>
  <si>
    <t>IQCK</t>
  </si>
  <si>
    <t>213393_at</t>
  </si>
  <si>
    <t>213398_s_at</t>
  </si>
  <si>
    <t>213399_x_at</t>
  </si>
  <si>
    <t>213407_at</t>
  </si>
  <si>
    <t>213411_at</t>
  </si>
  <si>
    <t>ADAM22</t>
  </si>
  <si>
    <t>213412_at</t>
  </si>
  <si>
    <t>TJP3</t>
  </si>
  <si>
    <t>213413_at</t>
  </si>
  <si>
    <t>STON1</t>
  </si>
  <si>
    <t>213416_at</t>
  </si>
  <si>
    <t>ITGA4</t>
  </si>
  <si>
    <t>213420_at</t>
  </si>
  <si>
    <t>DHX57</t>
  </si>
  <si>
    <t>213432_at</t>
  </si>
  <si>
    <t>MUC5B</t>
  </si>
  <si>
    <t>213434_at</t>
  </si>
  <si>
    <t>213438_at</t>
  </si>
  <si>
    <t>NFASC</t>
  </si>
  <si>
    <t>213439_x_at</t>
  </si>
  <si>
    <t>RUNDC3A</t>
  </si>
  <si>
    <t>213444_at</t>
  </si>
  <si>
    <t>213451_x_at</t>
  </si>
  <si>
    <t>TNXA /// TNXB</t>
  </si>
  <si>
    <t>213452_at</t>
  </si>
  <si>
    <t>ZNF184</t>
  </si>
  <si>
    <t>213453_x_at</t>
  </si>
  <si>
    <t>GAPDH</t>
  </si>
  <si>
    <t>213454_at</t>
  </si>
  <si>
    <t>APITD1</t>
  </si>
  <si>
    <t>213455_at</t>
  </si>
  <si>
    <t>FAM114A1</t>
  </si>
  <si>
    <t>213457_at</t>
  </si>
  <si>
    <t>MFHAS1</t>
  </si>
  <si>
    <t>213461_at</t>
  </si>
  <si>
    <t>213462_at</t>
  </si>
  <si>
    <t>213463_s_at</t>
  </si>
  <si>
    <t>FAM149B1</t>
  </si>
  <si>
    <t>213464_at</t>
  </si>
  <si>
    <t>LOC100291393 /// SHC2</t>
  </si>
  <si>
    <t>213476_x_at</t>
  </si>
  <si>
    <t>TUBB3</t>
  </si>
  <si>
    <t>213480_at</t>
  </si>
  <si>
    <t>VAMP4</t>
  </si>
  <si>
    <t>213482_at</t>
  </si>
  <si>
    <t>DOCK3</t>
  </si>
  <si>
    <t>213483_at</t>
  </si>
  <si>
    <t>PPWD1</t>
  </si>
  <si>
    <t>213485_s_at</t>
  </si>
  <si>
    <t>213492_at</t>
  </si>
  <si>
    <t>213501_at</t>
  </si>
  <si>
    <t>ACOX1</t>
  </si>
  <si>
    <t>213503_x_at</t>
  </si>
  <si>
    <t>ANXA2</t>
  </si>
  <si>
    <t>213508_at</t>
  </si>
  <si>
    <t>C14orf147</t>
  </si>
  <si>
    <t>213509_x_at</t>
  </si>
  <si>
    <t>CES2</t>
  </si>
  <si>
    <t>213511_s_at</t>
  </si>
  <si>
    <t>MTMR1</t>
  </si>
  <si>
    <t>213513_x_at</t>
  </si>
  <si>
    <t>ARPC2</t>
  </si>
  <si>
    <t>213520_at</t>
  </si>
  <si>
    <t>RECQL4</t>
  </si>
  <si>
    <t>213523_at</t>
  </si>
  <si>
    <t>CCNE1</t>
  </si>
  <si>
    <t>213526_s_at</t>
  </si>
  <si>
    <t>LIN37</t>
  </si>
  <si>
    <t>213527_s_at</t>
  </si>
  <si>
    <t>ZNF688</t>
  </si>
  <si>
    <t>213528_at</t>
  </si>
  <si>
    <t>C1orf156</t>
  </si>
  <si>
    <t>213531_s_at</t>
  </si>
  <si>
    <t>RAB3GAP1</t>
  </si>
  <si>
    <t>213532_at</t>
  </si>
  <si>
    <t>213535_s_at</t>
  </si>
  <si>
    <t>UBE2I</t>
  </si>
  <si>
    <t>213539_at</t>
  </si>
  <si>
    <t>CD3D</t>
  </si>
  <si>
    <t>213545_x_at</t>
  </si>
  <si>
    <t>213553_x_at</t>
  </si>
  <si>
    <t>213558_at</t>
  </si>
  <si>
    <t>PCLO</t>
  </si>
  <si>
    <t>213567_at</t>
  </si>
  <si>
    <t>KPNA4</t>
  </si>
  <si>
    <t>213568_at</t>
  </si>
  <si>
    <t>OSR2</t>
  </si>
  <si>
    <t>213577_at</t>
  </si>
  <si>
    <t>213587_s_at</t>
  </si>
  <si>
    <t>ATP6V0E2</t>
  </si>
  <si>
    <t>213593_s_at</t>
  </si>
  <si>
    <t>213599_at</t>
  </si>
  <si>
    <t>OIP5</t>
  </si>
  <si>
    <t>213600_at</t>
  </si>
  <si>
    <t>SIPA1L3</t>
  </si>
  <si>
    <t>213604_at</t>
  </si>
  <si>
    <t>TCEB3</t>
  </si>
  <si>
    <t>213606_s_at</t>
  </si>
  <si>
    <t>ARHGDIA</t>
  </si>
  <si>
    <t>213607_x_at</t>
  </si>
  <si>
    <t>NADK</t>
  </si>
  <si>
    <t>213610_s_at</t>
  </si>
  <si>
    <t>213622_at</t>
  </si>
  <si>
    <t>COL9A2</t>
  </si>
  <si>
    <t>213624_at</t>
  </si>
  <si>
    <t>213625_at</t>
  </si>
  <si>
    <t>ZKSCAN4</t>
  </si>
  <si>
    <t>213628_at</t>
  </si>
  <si>
    <t>CLCC1</t>
  </si>
  <si>
    <t>213629_x_at</t>
  </si>
  <si>
    <t>MT1F</t>
  </si>
  <si>
    <t>213647_at</t>
  </si>
  <si>
    <t>DNA2</t>
  </si>
  <si>
    <t>213659_at</t>
  </si>
  <si>
    <t>213664_at</t>
  </si>
  <si>
    <t>SLC1A1</t>
  </si>
  <si>
    <t>213669_at</t>
  </si>
  <si>
    <t>213677_s_at</t>
  </si>
  <si>
    <t>PMS1</t>
  </si>
  <si>
    <t>213687_s_at</t>
  </si>
  <si>
    <t>213694_at</t>
  </si>
  <si>
    <t>RSBN1</t>
  </si>
  <si>
    <t>213701_at</t>
  </si>
  <si>
    <t>213713_s_at</t>
  </si>
  <si>
    <t>GLB1L2</t>
  </si>
  <si>
    <t>213721_at</t>
  </si>
  <si>
    <t>SOX2</t>
  </si>
  <si>
    <t>213726_x_at</t>
  </si>
  <si>
    <t>TUBB2C</t>
  </si>
  <si>
    <t>213733_at</t>
  </si>
  <si>
    <t>MYO1F</t>
  </si>
  <si>
    <t>213760_s_at</t>
  </si>
  <si>
    <t>213762_x_at</t>
  </si>
  <si>
    <t>RBMX</t>
  </si>
  <si>
    <t>213779_at</t>
  </si>
  <si>
    <t>EMID1</t>
  </si>
  <si>
    <t>213784_at</t>
  </si>
  <si>
    <t>IFT27</t>
  </si>
  <si>
    <t>213787_s_at</t>
  </si>
  <si>
    <t>EBP</t>
  </si>
  <si>
    <t>213788_s_at</t>
  </si>
  <si>
    <t>NCRNA00094</t>
  </si>
  <si>
    <t>213794_s_at</t>
  </si>
  <si>
    <t>NGDN</t>
  </si>
  <si>
    <t>213798_s_at</t>
  </si>
  <si>
    <t>CAP1</t>
  </si>
  <si>
    <t>213827_at</t>
  </si>
  <si>
    <t>ARHGAP33</t>
  </si>
  <si>
    <t>213828_x_at</t>
  </si>
  <si>
    <t>H3F3A /// LOC440926</t>
  </si>
  <si>
    <t>213838_at</t>
  </si>
  <si>
    <t>NOL7</t>
  </si>
  <si>
    <t>213839_at</t>
  </si>
  <si>
    <t>CLMN</t>
  </si>
  <si>
    <t>213846_at</t>
  </si>
  <si>
    <t>COX7C</t>
  </si>
  <si>
    <t>213861_s_at</t>
  </si>
  <si>
    <t>FAM119B</t>
  </si>
  <si>
    <t>213864_s_at</t>
  </si>
  <si>
    <t>NAP1L1</t>
  </si>
  <si>
    <t>213866_at</t>
  </si>
  <si>
    <t>SAMD14</t>
  </si>
  <si>
    <t>213876_x_at</t>
  </si>
  <si>
    <t>ZRSR2</t>
  </si>
  <si>
    <t>213878_at</t>
  </si>
  <si>
    <t>213892_s_at</t>
  </si>
  <si>
    <t>APRT</t>
  </si>
  <si>
    <t>213897_s_at</t>
  </si>
  <si>
    <t>MRPL23</t>
  </si>
  <si>
    <t>213911_s_at</t>
  </si>
  <si>
    <t>H2AFZ</t>
  </si>
  <si>
    <t>213942_at</t>
  </si>
  <si>
    <t>213944_x_at</t>
  </si>
  <si>
    <t>GNA11</t>
  </si>
  <si>
    <t>213955_at</t>
  </si>
  <si>
    <t>MYOZ3</t>
  </si>
  <si>
    <t>213959_s_at</t>
  </si>
  <si>
    <t>RPGRIP1L</t>
  </si>
  <si>
    <t>213970_at</t>
  </si>
  <si>
    <t>RABL3</t>
  </si>
  <si>
    <t>213974_at</t>
  </si>
  <si>
    <t>ADAMTSL3</t>
  </si>
  <si>
    <t>213995_at</t>
  </si>
  <si>
    <t>ATP5S</t>
  </si>
  <si>
    <t>214002_at</t>
  </si>
  <si>
    <t>214003_x_at</t>
  </si>
  <si>
    <t>RPS20</t>
  </si>
  <si>
    <t>214005_at</t>
  </si>
  <si>
    <t>GGCX</t>
  </si>
  <si>
    <t>214008_at</t>
  </si>
  <si>
    <t>TWF1</t>
  </si>
  <si>
    <t>214012_at</t>
  </si>
  <si>
    <t>ERAP1</t>
  </si>
  <si>
    <t>214016_s_at</t>
  </si>
  <si>
    <t>LOC100506168 /// SFPQ</t>
  </si>
  <si>
    <t>214023_x_at</t>
  </si>
  <si>
    <t>TUBB2B</t>
  </si>
  <si>
    <t>214045_at</t>
  </si>
  <si>
    <t>LIAS</t>
  </si>
  <si>
    <t>214047_s_at</t>
  </si>
  <si>
    <t>MBD4</t>
  </si>
  <si>
    <t>214053_at</t>
  </si>
  <si>
    <t>ERBB4</t>
  </si>
  <si>
    <t>214061_at</t>
  </si>
  <si>
    <t>WDR67</t>
  </si>
  <si>
    <t>214075_at</t>
  </si>
  <si>
    <t>NENF</t>
  </si>
  <si>
    <t>214092_x_at</t>
  </si>
  <si>
    <t>SUGP2</t>
  </si>
  <si>
    <t>214097_at</t>
  </si>
  <si>
    <t>RPS21</t>
  </si>
  <si>
    <t>214102_at</t>
  </si>
  <si>
    <t>214106_s_at</t>
  </si>
  <si>
    <t>GMDS</t>
  </si>
  <si>
    <t>214109_at</t>
  </si>
  <si>
    <t>LRBA</t>
  </si>
  <si>
    <t>214118_x_at</t>
  </si>
  <si>
    <t>PCM1</t>
  </si>
  <si>
    <t>214122_at</t>
  </si>
  <si>
    <t>PDLIM7</t>
  </si>
  <si>
    <t>214128_at</t>
  </si>
  <si>
    <t>DAGLA</t>
  </si>
  <si>
    <t>214139_at</t>
  </si>
  <si>
    <t>ARID4B</t>
  </si>
  <si>
    <t>214148_at</t>
  </si>
  <si>
    <t>LOC100507424</t>
  </si>
  <si>
    <t>214156_at</t>
  </si>
  <si>
    <t>MYRIP</t>
  </si>
  <si>
    <t>214170_x_at</t>
  </si>
  <si>
    <t>214173_x_at</t>
  </si>
  <si>
    <t>214177_s_at</t>
  </si>
  <si>
    <t>PBXIP1</t>
  </si>
  <si>
    <t>214179_s_at</t>
  </si>
  <si>
    <t>214209_s_at</t>
  </si>
  <si>
    <t>ABCB9</t>
  </si>
  <si>
    <t>214222_at</t>
  </si>
  <si>
    <t>DNAH7</t>
  </si>
  <si>
    <t>214230_at</t>
  </si>
  <si>
    <t>CDC42</t>
  </si>
  <si>
    <t>214239_x_at</t>
  </si>
  <si>
    <t>214243_s_at</t>
  </si>
  <si>
    <t>SERHL /// SERHL2</t>
  </si>
  <si>
    <t>214247_s_at</t>
  </si>
  <si>
    <t>DKK3</t>
  </si>
  <si>
    <t>214253_s_at</t>
  </si>
  <si>
    <t>214274_s_at</t>
  </si>
  <si>
    <t>ACAA1</t>
  </si>
  <si>
    <t>214280_x_at</t>
  </si>
  <si>
    <t>HNRNPA1</t>
  </si>
  <si>
    <t>214283_at</t>
  </si>
  <si>
    <t>TMEM97</t>
  </si>
  <si>
    <t>214323_s_at</t>
  </si>
  <si>
    <t>214334_x_at</t>
  </si>
  <si>
    <t>DAZAP2</t>
  </si>
  <si>
    <t>214344_at</t>
  </si>
  <si>
    <t>LOC92973</t>
  </si>
  <si>
    <t>214363_s_at</t>
  </si>
  <si>
    <t>MATR3</t>
  </si>
  <si>
    <t>214426_x_at</t>
  </si>
  <si>
    <t>214427_at</t>
  </si>
  <si>
    <t>NOP2</t>
  </si>
  <si>
    <t>214430_at</t>
  </si>
  <si>
    <t>GLA</t>
  </si>
  <si>
    <t>214431_at</t>
  </si>
  <si>
    <t>GMPS</t>
  </si>
  <si>
    <t>214432_at</t>
  </si>
  <si>
    <t>ATP1A3</t>
  </si>
  <si>
    <t>214437_s_at</t>
  </si>
  <si>
    <t>214440_at</t>
  </si>
  <si>
    <t>NAT1</t>
  </si>
  <si>
    <t>214455_at</t>
  </si>
  <si>
    <t>HIST1H2BC</t>
  </si>
  <si>
    <t>214460_at</t>
  </si>
  <si>
    <t>LSAMP</t>
  </si>
  <si>
    <t>214463_x_at</t>
  </si>
  <si>
    <t>214469_at</t>
  </si>
  <si>
    <t>HIST1H2AE</t>
  </si>
  <si>
    <t>214472_at</t>
  </si>
  <si>
    <t>HIST1H2AD /// HIST1H3D</t>
  </si>
  <si>
    <t>214482_at</t>
  </si>
  <si>
    <t>214484_s_at</t>
  </si>
  <si>
    <t>214500_at</t>
  </si>
  <si>
    <t>H2AFY</t>
  </si>
  <si>
    <t>214507_s_at</t>
  </si>
  <si>
    <t>214516_at</t>
  </si>
  <si>
    <t>HIST1H4B</t>
  </si>
  <si>
    <t>214550_s_at</t>
  </si>
  <si>
    <t>TNPO3</t>
  </si>
  <si>
    <t>214563_at</t>
  </si>
  <si>
    <t>PCDHGC3</t>
  </si>
  <si>
    <t>214579_at</t>
  </si>
  <si>
    <t>NIPAL3</t>
  </si>
  <si>
    <t>214585_s_at</t>
  </si>
  <si>
    <t>VPS52</t>
  </si>
  <si>
    <t>214607_at</t>
  </si>
  <si>
    <t>PAK3</t>
  </si>
  <si>
    <t>214626_s_at</t>
  </si>
  <si>
    <t>GANAB</t>
  </si>
  <si>
    <t>214657_s_at</t>
  </si>
  <si>
    <t>NEAT1</t>
  </si>
  <si>
    <t>214659_x_at</t>
  </si>
  <si>
    <t>YLPM1</t>
  </si>
  <si>
    <t>214663_at</t>
  </si>
  <si>
    <t>DSTYK</t>
  </si>
  <si>
    <t>214665_s_at</t>
  </si>
  <si>
    <t>214670_at</t>
  </si>
  <si>
    <t>ZKSCAN1</t>
  </si>
  <si>
    <t>214683_s_at</t>
  </si>
  <si>
    <t>CLK1 /// PPIL3</t>
  </si>
  <si>
    <t>214686_at</t>
  </si>
  <si>
    <t>ZNF266</t>
  </si>
  <si>
    <t>214691_x_at</t>
  </si>
  <si>
    <t>214698_at</t>
  </si>
  <si>
    <t>ROD1</t>
  </si>
  <si>
    <t>214700_x_at</t>
  </si>
  <si>
    <t>RIF1</t>
  </si>
  <si>
    <t>214714_at</t>
  </si>
  <si>
    <t>ZNF394</t>
  </si>
  <si>
    <t>214717_at</t>
  </si>
  <si>
    <t>PK155</t>
  </si>
  <si>
    <t>214727_at</t>
  </si>
  <si>
    <t>BRCA2</t>
  </si>
  <si>
    <t>214728_x_at</t>
  </si>
  <si>
    <t>SMARCA4</t>
  </si>
  <si>
    <t>214729_at</t>
  </si>
  <si>
    <t>TWISTNB</t>
  </si>
  <si>
    <t>214730_s_at</t>
  </si>
  <si>
    <t>GLG1</t>
  </si>
  <si>
    <t>214733_s_at</t>
  </si>
  <si>
    <t>YIPF1</t>
  </si>
  <si>
    <t>214736_s_at</t>
  </si>
  <si>
    <t>ADD1</t>
  </si>
  <si>
    <t>214743_at</t>
  </si>
  <si>
    <t>CUX1</t>
  </si>
  <si>
    <t>214747_at</t>
  </si>
  <si>
    <t>214757_at</t>
  </si>
  <si>
    <t>PMS2L2</t>
  </si>
  <si>
    <t>214762_at</t>
  </si>
  <si>
    <t>ATP6V1G2</t>
  </si>
  <si>
    <t>214773_x_at</t>
  </si>
  <si>
    <t>TIPRL</t>
  </si>
  <si>
    <t>214774_x_at</t>
  </si>
  <si>
    <t>214778_at</t>
  </si>
  <si>
    <t>214786_at</t>
  </si>
  <si>
    <t>MAP3K1</t>
  </si>
  <si>
    <t>214787_at</t>
  </si>
  <si>
    <t>214788_x_at</t>
  </si>
  <si>
    <t>DDN</t>
  </si>
  <si>
    <t>214798_at</t>
  </si>
  <si>
    <t>ATP2C2</t>
  </si>
  <si>
    <t>214804_at</t>
  </si>
  <si>
    <t>CENPI</t>
  </si>
  <si>
    <t>214805_at</t>
  </si>
  <si>
    <t>214816_x_at</t>
  </si>
  <si>
    <t>C19orf40</t>
  </si>
  <si>
    <t>214818_at</t>
  </si>
  <si>
    <t>CCDC57</t>
  </si>
  <si>
    <t>214823_at</t>
  </si>
  <si>
    <t>ZNF204P</t>
  </si>
  <si>
    <t>214825_at</t>
  </si>
  <si>
    <t>FAM155A</t>
  </si>
  <si>
    <t>214833_at</t>
  </si>
  <si>
    <t>TMEM63A</t>
  </si>
  <si>
    <t>214850_at</t>
  </si>
  <si>
    <t>LOC100170939</t>
  </si>
  <si>
    <t>214855_s_at</t>
  </si>
  <si>
    <t>RALGAPA1</t>
  </si>
  <si>
    <t>214858_at</t>
  </si>
  <si>
    <t>PP14571</t>
  </si>
  <si>
    <t>214869_x_at</t>
  </si>
  <si>
    <t>GAPVD1</t>
  </si>
  <si>
    <t>214871_x_at</t>
  </si>
  <si>
    <t>214909_s_at</t>
  </si>
  <si>
    <t>214911_s_at</t>
  </si>
  <si>
    <t>BRD2</t>
  </si>
  <si>
    <t>214924_s_at</t>
  </si>
  <si>
    <t>214941_s_at</t>
  </si>
  <si>
    <t>PRPF40A</t>
  </si>
  <si>
    <t>214946_x_at</t>
  </si>
  <si>
    <t>214948_s_at</t>
  </si>
  <si>
    <t>214960_at</t>
  </si>
  <si>
    <t>API5</t>
  </si>
  <si>
    <t>214963_at</t>
  </si>
  <si>
    <t>NUP160</t>
  </si>
  <si>
    <t>214994_at</t>
  </si>
  <si>
    <t>APOBEC3F</t>
  </si>
  <si>
    <t>215003_at</t>
  </si>
  <si>
    <t>DGCR9</t>
  </si>
  <si>
    <t>215016_x_at</t>
  </si>
  <si>
    <t>215022_x_at</t>
  </si>
  <si>
    <t>215023_s_at</t>
  </si>
  <si>
    <t>215030_at</t>
  </si>
  <si>
    <t>GRSF1</t>
  </si>
  <si>
    <t>215045_at</t>
  </si>
  <si>
    <t>CELF3</t>
  </si>
  <si>
    <t>215067_x_at</t>
  </si>
  <si>
    <t>PRDX2</t>
  </si>
  <si>
    <t>215071_s_at</t>
  </si>
  <si>
    <t>HIST1H2AC</t>
  </si>
  <si>
    <t>215075_s_at</t>
  </si>
  <si>
    <t>215136_s_at</t>
  </si>
  <si>
    <t>EXOSC8</t>
  </si>
  <si>
    <t>215143_at</t>
  </si>
  <si>
    <t>DPY19L2P2</t>
  </si>
  <si>
    <t>215153_at</t>
  </si>
  <si>
    <t>NOS1AP</t>
  </si>
  <si>
    <t>215157_x_at</t>
  </si>
  <si>
    <t>215170_s_at</t>
  </si>
  <si>
    <t>215171_s_at</t>
  </si>
  <si>
    <t>215178_x_at</t>
  </si>
  <si>
    <t>NAAA</t>
  </si>
  <si>
    <t>215179_x_at</t>
  </si>
  <si>
    <t>215189_at</t>
  </si>
  <si>
    <t>KRT86 /// LOC100509764</t>
  </si>
  <si>
    <t>215207_x_at</t>
  </si>
  <si>
    <t>NUS1 /// NUS1P3</t>
  </si>
  <si>
    <t>215210_s_at</t>
  </si>
  <si>
    <t>DLST</t>
  </si>
  <si>
    <t>215223_s_at</t>
  </si>
  <si>
    <t>SOD2</t>
  </si>
  <si>
    <t>215232_at</t>
  </si>
  <si>
    <t>ARHGAP44</t>
  </si>
  <si>
    <t>215235_at</t>
  </si>
  <si>
    <t>215244_at</t>
  </si>
  <si>
    <t>DGCR5 /// LOC100508602</t>
  </si>
  <si>
    <t>215267_s_at</t>
  </si>
  <si>
    <t>SLC8A2</t>
  </si>
  <si>
    <t>215270_at</t>
  </si>
  <si>
    <t>LFNG</t>
  </si>
  <si>
    <t>215273_s_at</t>
  </si>
  <si>
    <t>TADA3</t>
  </si>
  <si>
    <t>215286_s_at</t>
  </si>
  <si>
    <t>215299_x_at</t>
  </si>
  <si>
    <t>SULT1A1</t>
  </si>
  <si>
    <t>215307_at</t>
  </si>
  <si>
    <t>ZNF529</t>
  </si>
  <si>
    <t>215333_x_at</t>
  </si>
  <si>
    <t>GSTM1</t>
  </si>
  <si>
    <t>215354_s_at</t>
  </si>
  <si>
    <t>PELP1</t>
  </si>
  <si>
    <t>215380_s_at</t>
  </si>
  <si>
    <t>GGCT</t>
  </si>
  <si>
    <t>215409_at</t>
  </si>
  <si>
    <t>LPCAT4</t>
  </si>
  <si>
    <t>215411_s_at</t>
  </si>
  <si>
    <t>TRAF3IP2</t>
  </si>
  <si>
    <t>215416_s_at</t>
  </si>
  <si>
    <t>STOML2</t>
  </si>
  <si>
    <t>215419_at</t>
  </si>
  <si>
    <t>ZFR2</t>
  </si>
  <si>
    <t>215432_at</t>
  </si>
  <si>
    <t>ACSM1</t>
  </si>
  <si>
    <t>215438_x_at</t>
  </si>
  <si>
    <t>GSPT1</t>
  </si>
  <si>
    <t>215440_s_at</t>
  </si>
  <si>
    <t>215489_x_at</t>
  </si>
  <si>
    <t>HOMER3</t>
  </si>
  <si>
    <t>215497_s_at</t>
  </si>
  <si>
    <t>WDTC1</t>
  </si>
  <si>
    <t>215501_s_at</t>
  </si>
  <si>
    <t>215529_x_at</t>
  </si>
  <si>
    <t>DIP2A</t>
  </si>
  <si>
    <t>215532_x_at</t>
  </si>
  <si>
    <t>ZNF492</t>
  </si>
  <si>
    <t>215543_s_at</t>
  </si>
  <si>
    <t>LARGE</t>
  </si>
  <si>
    <t>215559_at</t>
  </si>
  <si>
    <t>ABCC6</t>
  </si>
  <si>
    <t>215569_at</t>
  </si>
  <si>
    <t>GTF2IRD2 /// GTF2IRD2B</t>
  </si>
  <si>
    <t>215659_at</t>
  </si>
  <si>
    <t>GSDMB</t>
  </si>
  <si>
    <t>215667_x_at</t>
  </si>
  <si>
    <t>LOC441259 /// PMS2L2 /// PMS2P1 /// PMS2P6</t>
  </si>
  <si>
    <t>215696_s_at</t>
  </si>
  <si>
    <t>SEC16A</t>
  </si>
  <si>
    <t>215708_s_at</t>
  </si>
  <si>
    <t>PRIM2</t>
  </si>
  <si>
    <t>215754_at</t>
  </si>
  <si>
    <t>215772_x_at</t>
  </si>
  <si>
    <t>SUCLG2</t>
  </si>
  <si>
    <t>215785_s_at</t>
  </si>
  <si>
    <t>CYFIP2</t>
  </si>
  <si>
    <t>215807_s_at</t>
  </si>
  <si>
    <t>PLXNB1</t>
  </si>
  <si>
    <t>215843_s_at</t>
  </si>
  <si>
    <t>TLL2</t>
  </si>
  <si>
    <t>215930_s_at</t>
  </si>
  <si>
    <t>215948_x_at</t>
  </si>
  <si>
    <t>215954_s_at</t>
  </si>
  <si>
    <t>C19orf29</t>
  </si>
  <si>
    <t>215980_s_at</t>
  </si>
  <si>
    <t>215982_s_at</t>
  </si>
  <si>
    <t>215983_s_at</t>
  </si>
  <si>
    <t>UBXN8</t>
  </si>
  <si>
    <t>216026_s_at</t>
  </si>
  <si>
    <t>POLE</t>
  </si>
  <si>
    <t>216044_x_at</t>
  </si>
  <si>
    <t>216071_x_at</t>
  </si>
  <si>
    <t>MED12</t>
  </si>
  <si>
    <t>216194_s_at</t>
  </si>
  <si>
    <t>TBCB</t>
  </si>
  <si>
    <t>216226_at</t>
  </si>
  <si>
    <t>216237_s_at</t>
  </si>
  <si>
    <t>216241_s_at</t>
  </si>
  <si>
    <t>216242_x_at</t>
  </si>
  <si>
    <t>POLR2J2</t>
  </si>
  <si>
    <t>216250_s_at</t>
  </si>
  <si>
    <t>216264_s_at</t>
  </si>
  <si>
    <t>LAMB2</t>
  </si>
  <si>
    <t>216268_s_at</t>
  </si>
  <si>
    <t>216274_s_at</t>
  </si>
  <si>
    <t>216299_s_at</t>
  </si>
  <si>
    <t>XRCC3</t>
  </si>
  <si>
    <t>216304_x_at</t>
  </si>
  <si>
    <t>YME1L1</t>
  </si>
  <si>
    <t>216320_x_at</t>
  </si>
  <si>
    <t>MST1</t>
  </si>
  <si>
    <t>216321_s_at</t>
  </si>
  <si>
    <t>216323_x_at</t>
  </si>
  <si>
    <t>TUBA3D</t>
  </si>
  <si>
    <t>216347_s_at</t>
  </si>
  <si>
    <t>PPP1R13B</t>
  </si>
  <si>
    <t>216379_x_at</t>
  </si>
  <si>
    <t>CD24</t>
  </si>
  <si>
    <t>216383_at</t>
  </si>
  <si>
    <t>RPL18A /// RPL18AP3</t>
  </si>
  <si>
    <t>216396_s_at</t>
  </si>
  <si>
    <t>EI24</t>
  </si>
  <si>
    <t>216398_at</t>
  </si>
  <si>
    <t>GYPB</t>
  </si>
  <si>
    <t>216422_at</t>
  </si>
  <si>
    <t>PA2G4 /// PA2G4P4</t>
  </si>
  <si>
    <t>216483_s_at</t>
  </si>
  <si>
    <t>C19orf10</t>
  </si>
  <si>
    <t>216488_s_at</t>
  </si>
  <si>
    <t>ATP11A</t>
  </si>
  <si>
    <t>216525_x_at</t>
  </si>
  <si>
    <t>216548_x_at</t>
  </si>
  <si>
    <t>216559_x_at</t>
  </si>
  <si>
    <t>HNRNPA1 /// HNRNPA1L2 /// HNRNPA1P10 /// LOC728643</t>
  </si>
  <si>
    <t>216574_s_at</t>
  </si>
  <si>
    <t>LOC729020 /// RPE</t>
  </si>
  <si>
    <t>216593_s_at</t>
  </si>
  <si>
    <t>216607_s_at</t>
  </si>
  <si>
    <t>CYP51A1</t>
  </si>
  <si>
    <t>216640_s_at</t>
  </si>
  <si>
    <t>PDIA6</t>
  </si>
  <si>
    <t>216663_s_at</t>
  </si>
  <si>
    <t>ZMYND10</t>
  </si>
  <si>
    <t>216685_s_at</t>
  </si>
  <si>
    <t>MTAP</t>
  </si>
  <si>
    <t>216693_x_at</t>
  </si>
  <si>
    <t>216698_x_at</t>
  </si>
  <si>
    <t>OR7E35P /// OR7E37P</t>
  </si>
  <si>
    <t>216706_x_at</t>
  </si>
  <si>
    <t>IGHG1 /// LOC100293559 /// LOC642131 /// SKAP2</t>
  </si>
  <si>
    <t>216836_s_at</t>
  </si>
  <si>
    <t>ERBB2</t>
  </si>
  <si>
    <t>216903_s_at</t>
  </si>
  <si>
    <t>CBARA1</t>
  </si>
  <si>
    <t>216905_s_at</t>
  </si>
  <si>
    <t>ST14</t>
  </si>
  <si>
    <t>216945_x_at</t>
  </si>
  <si>
    <t>PASK</t>
  </si>
  <si>
    <t>216952_s_at</t>
  </si>
  <si>
    <t>LMNB2</t>
  </si>
  <si>
    <t>216977_x_at</t>
  </si>
  <si>
    <t>SNRPA1</t>
  </si>
  <si>
    <t>216996_s_at</t>
  </si>
  <si>
    <t>FASTKD2</t>
  </si>
  <si>
    <t>217007_s_at</t>
  </si>
  <si>
    <t>ADAM15</t>
  </si>
  <si>
    <t>217100_s_at</t>
  </si>
  <si>
    <t>UBXN7</t>
  </si>
  <si>
    <t>217106_x_at</t>
  </si>
  <si>
    <t>217176_s_at</t>
  </si>
  <si>
    <t>ZFX</t>
  </si>
  <si>
    <t>217188_s_at</t>
  </si>
  <si>
    <t>C14orf1</t>
  </si>
  <si>
    <t>217284_x_at</t>
  </si>
  <si>
    <t>217294_s_at</t>
  </si>
  <si>
    <t>217301_x_at</t>
  </si>
  <si>
    <t>RBBP4</t>
  </si>
  <si>
    <t>217317_s_at</t>
  </si>
  <si>
    <t>HERC2P2 /// HERC2P9</t>
  </si>
  <si>
    <t>217346_at</t>
  </si>
  <si>
    <t>LOC100293160 /// PPIA</t>
  </si>
  <si>
    <t>217367_s_at</t>
  </si>
  <si>
    <t>217370_x_at</t>
  </si>
  <si>
    <t>FUS</t>
  </si>
  <si>
    <t>217393_x_at</t>
  </si>
  <si>
    <t>UBE2NL</t>
  </si>
  <si>
    <t>217403_s_at</t>
  </si>
  <si>
    <t>ZNF227</t>
  </si>
  <si>
    <t>217414_x_at</t>
  </si>
  <si>
    <t>HBA1 /// HBA2</t>
  </si>
  <si>
    <t>217419_x_at</t>
  </si>
  <si>
    <t>AGRN</t>
  </si>
  <si>
    <t>217492_s_at</t>
  </si>
  <si>
    <t>PTEN /// PTENP1</t>
  </si>
  <si>
    <t>217501_at</t>
  </si>
  <si>
    <t>CIAO1</t>
  </si>
  <si>
    <t>217508_s_at</t>
  </si>
  <si>
    <t>C18orf25</t>
  </si>
  <si>
    <t>217511_at</t>
  </si>
  <si>
    <t>KAZALD1</t>
  </si>
  <si>
    <t>217550_at</t>
  </si>
  <si>
    <t>ATF6</t>
  </si>
  <si>
    <t>217551_at</t>
  </si>
  <si>
    <t>OR7E14P</t>
  </si>
  <si>
    <t>217592_at</t>
  </si>
  <si>
    <t>ZSWIM1</t>
  </si>
  <si>
    <t>217612_at</t>
  </si>
  <si>
    <t>TIMM50</t>
  </si>
  <si>
    <t>217627_at</t>
  </si>
  <si>
    <t>217635_s_at</t>
  </si>
  <si>
    <t>217640_x_at</t>
  </si>
  <si>
    <t>SKA1</t>
  </si>
  <si>
    <t>217645_at</t>
  </si>
  <si>
    <t>COX16</t>
  </si>
  <si>
    <t>217668_at</t>
  </si>
  <si>
    <t>217681_at</t>
  </si>
  <si>
    <t>LOC100289775 /// WNT7B</t>
  </si>
  <si>
    <t>217716_s_at</t>
  </si>
  <si>
    <t>SEC61A1</t>
  </si>
  <si>
    <t>217717_s_at</t>
  </si>
  <si>
    <t>YWHAB</t>
  </si>
  <si>
    <t>217719_at</t>
  </si>
  <si>
    <t>217725_x_at</t>
  </si>
  <si>
    <t>SERBP1</t>
  </si>
  <si>
    <t>217728_at</t>
  </si>
  <si>
    <t>S100A6</t>
  </si>
  <si>
    <t>217733_s_at</t>
  </si>
  <si>
    <t>TMSB10</t>
  </si>
  <si>
    <t>217734_s_at</t>
  </si>
  <si>
    <t>WDR6</t>
  </si>
  <si>
    <t>217736_s_at</t>
  </si>
  <si>
    <t>EIF2AK1</t>
  </si>
  <si>
    <t>217743_s_at</t>
  </si>
  <si>
    <t>217746_s_at</t>
  </si>
  <si>
    <t>217751_at</t>
  </si>
  <si>
    <t>217752_s_at</t>
  </si>
  <si>
    <t>217753_s_at</t>
  </si>
  <si>
    <t>RPS26</t>
  </si>
  <si>
    <t>217755_at</t>
  </si>
  <si>
    <t>HN1</t>
  </si>
  <si>
    <t>217757_at</t>
  </si>
  <si>
    <t>A2M</t>
  </si>
  <si>
    <t>217758_s_at</t>
  </si>
  <si>
    <t>217761_at</t>
  </si>
  <si>
    <t>ADI1</t>
  </si>
  <si>
    <t>217762_s_at</t>
  </si>
  <si>
    <t>217766_s_at</t>
  </si>
  <si>
    <t>TMEM50A</t>
  </si>
  <si>
    <t>217769_s_at</t>
  </si>
  <si>
    <t>POMP</t>
  </si>
  <si>
    <t>217772_s_at</t>
  </si>
  <si>
    <t>MTCH2</t>
  </si>
  <si>
    <t>217779_s_at</t>
  </si>
  <si>
    <t>LOC100505603 /// PNRC2</t>
  </si>
  <si>
    <t>217783_s_at</t>
  </si>
  <si>
    <t>YPEL5</t>
  </si>
  <si>
    <t>217788_s_at</t>
  </si>
  <si>
    <t>GALNT2</t>
  </si>
  <si>
    <t>217790_s_at</t>
  </si>
  <si>
    <t>SSR3</t>
  </si>
  <si>
    <t>217791_s_at</t>
  </si>
  <si>
    <t>ALDH18A1</t>
  </si>
  <si>
    <t>217792_at</t>
  </si>
  <si>
    <t>SNX5</t>
  </si>
  <si>
    <t>217796_s_at</t>
  </si>
  <si>
    <t>NPLOC4</t>
  </si>
  <si>
    <t>217798_at</t>
  </si>
  <si>
    <t>CNOT2</t>
  </si>
  <si>
    <t>217807_s_at</t>
  </si>
  <si>
    <t>GLTSCR2</t>
  </si>
  <si>
    <t>217808_s_at</t>
  </si>
  <si>
    <t>MAPKAP1</t>
  </si>
  <si>
    <t>217809_at</t>
  </si>
  <si>
    <t>217812_at</t>
  </si>
  <si>
    <t>217815_at</t>
  </si>
  <si>
    <t>SUPT16H</t>
  </si>
  <si>
    <t>217819_at</t>
  </si>
  <si>
    <t>GOLGA7</t>
  </si>
  <si>
    <t>217826_s_at</t>
  </si>
  <si>
    <t>217827_s_at</t>
  </si>
  <si>
    <t>SPG21</t>
  </si>
  <si>
    <t>217828_at</t>
  </si>
  <si>
    <t>217829_s_at</t>
  </si>
  <si>
    <t>USP39</t>
  </si>
  <si>
    <t>217836_s_at</t>
  </si>
  <si>
    <t>YY1AP1</t>
  </si>
  <si>
    <t>217838_s_at</t>
  </si>
  <si>
    <t>EVL</t>
  </si>
  <si>
    <t>217839_at</t>
  </si>
  <si>
    <t>TFG</t>
  </si>
  <si>
    <t>217841_s_at</t>
  </si>
  <si>
    <t>PPME1</t>
  </si>
  <si>
    <t>217843_s_at</t>
  </si>
  <si>
    <t>MED4</t>
  </si>
  <si>
    <t>217844_at</t>
  </si>
  <si>
    <t>CTDSP1</t>
  </si>
  <si>
    <t>217846_at</t>
  </si>
  <si>
    <t>QARS</t>
  </si>
  <si>
    <t>217850_at</t>
  </si>
  <si>
    <t>GNL3</t>
  </si>
  <si>
    <t>217853_at</t>
  </si>
  <si>
    <t>217854_s_at</t>
  </si>
  <si>
    <t>POLR2E</t>
  </si>
  <si>
    <t>217855_x_at</t>
  </si>
  <si>
    <t>SDF4</t>
  </si>
  <si>
    <t>217860_at</t>
  </si>
  <si>
    <t>NDUFA10</t>
  </si>
  <si>
    <t>217861_s_at</t>
  </si>
  <si>
    <t>PREB</t>
  </si>
  <si>
    <t>217866_at</t>
  </si>
  <si>
    <t>CPSF7</t>
  </si>
  <si>
    <t>217879_at</t>
  </si>
  <si>
    <t>CDC27</t>
  </si>
  <si>
    <t>217882_at</t>
  </si>
  <si>
    <t>217883_at</t>
  </si>
  <si>
    <t>MMADHC</t>
  </si>
  <si>
    <t>217885_at</t>
  </si>
  <si>
    <t>IPO9</t>
  </si>
  <si>
    <t>217886_at</t>
  </si>
  <si>
    <t>217890_s_at</t>
  </si>
  <si>
    <t>PARVA</t>
  </si>
  <si>
    <t>217893_s_at</t>
  </si>
  <si>
    <t>AKIRIN1</t>
  </si>
  <si>
    <t>217899_at</t>
  </si>
  <si>
    <t>TMEM214</t>
  </si>
  <si>
    <t>217900_at</t>
  </si>
  <si>
    <t>217901_at</t>
  </si>
  <si>
    <t>217905_at</t>
  </si>
  <si>
    <t>C10orf119</t>
  </si>
  <si>
    <t>217906_at</t>
  </si>
  <si>
    <t>KLHDC2</t>
  </si>
  <si>
    <t>217907_at</t>
  </si>
  <si>
    <t>MRPL18</t>
  </si>
  <si>
    <t>217908_s_at</t>
  </si>
  <si>
    <t>DCAF6</t>
  </si>
  <si>
    <t>217909_s_at</t>
  </si>
  <si>
    <t>MLX</t>
  </si>
  <si>
    <t>217912_at</t>
  </si>
  <si>
    <t>DUS1L</t>
  </si>
  <si>
    <t>217913_at</t>
  </si>
  <si>
    <t>217915_s_at</t>
  </si>
  <si>
    <t>RSL24D1</t>
  </si>
  <si>
    <t>217918_at</t>
  </si>
  <si>
    <t>DYNLRB1</t>
  </si>
  <si>
    <t>217919_s_at</t>
  </si>
  <si>
    <t>MRPL42</t>
  </si>
  <si>
    <t>217920_at</t>
  </si>
  <si>
    <t>217927_at</t>
  </si>
  <si>
    <t>SPCS1</t>
  </si>
  <si>
    <t>217929_s_at</t>
  </si>
  <si>
    <t>KIAA0319L</t>
  </si>
  <si>
    <t>217934_x_at</t>
  </si>
  <si>
    <t>STUB1</t>
  </si>
  <si>
    <t>217936_at</t>
  </si>
  <si>
    <t>ARHGAP5</t>
  </si>
  <si>
    <t>217937_s_at</t>
  </si>
  <si>
    <t>HDAC7</t>
  </si>
  <si>
    <t>217939_s_at</t>
  </si>
  <si>
    <t>AFTPH</t>
  </si>
  <si>
    <t>217940_s_at</t>
  </si>
  <si>
    <t>CARKD</t>
  </si>
  <si>
    <t>217942_at</t>
  </si>
  <si>
    <t>217946_s_at</t>
  </si>
  <si>
    <t>SAE1</t>
  </si>
  <si>
    <t>217947_at</t>
  </si>
  <si>
    <t>217949_s_at</t>
  </si>
  <si>
    <t>VKORC1</t>
  </si>
  <si>
    <t>217954_s_at</t>
  </si>
  <si>
    <t>217955_at</t>
  </si>
  <si>
    <t>BCL2L13</t>
  </si>
  <si>
    <t>217957_at</t>
  </si>
  <si>
    <t>C16orf80</t>
  </si>
  <si>
    <t>217960_s_at</t>
  </si>
  <si>
    <t>TOMM22</t>
  </si>
  <si>
    <t>217961_at</t>
  </si>
  <si>
    <t>217963_s_at</t>
  </si>
  <si>
    <t>NGFRAP1</t>
  </si>
  <si>
    <t>217964_at</t>
  </si>
  <si>
    <t>217965_s_at</t>
  </si>
  <si>
    <t>SAP30BP</t>
  </si>
  <si>
    <t>217967_s_at</t>
  </si>
  <si>
    <t>FAM129A</t>
  </si>
  <si>
    <t>217968_at</t>
  </si>
  <si>
    <t>TSSC1</t>
  </si>
  <si>
    <t>217969_at</t>
  </si>
  <si>
    <t>C11orf2</t>
  </si>
  <si>
    <t>217970_s_at</t>
  </si>
  <si>
    <t>217971_at</t>
  </si>
  <si>
    <t>MAPKSP1</t>
  </si>
  <si>
    <t>217972_at</t>
  </si>
  <si>
    <t>CHCHD3</t>
  </si>
  <si>
    <t>217973_at</t>
  </si>
  <si>
    <t>DCXR</t>
  </si>
  <si>
    <t>217978_s_at</t>
  </si>
  <si>
    <t>UBE2Q1</t>
  </si>
  <si>
    <t>217980_s_at</t>
  </si>
  <si>
    <t>MRPL16</t>
  </si>
  <si>
    <t>217986_s_at</t>
  </si>
  <si>
    <t>BAZ1A</t>
  </si>
  <si>
    <t>217988_at</t>
  </si>
  <si>
    <t>CCNB1IP1</t>
  </si>
  <si>
    <t>217990_at</t>
  </si>
  <si>
    <t>GMPR2</t>
  </si>
  <si>
    <t>217997_at</t>
  </si>
  <si>
    <t>218004_at</t>
  </si>
  <si>
    <t>BSDC1</t>
  </si>
  <si>
    <t>218005_at</t>
  </si>
  <si>
    <t>218007_s_at</t>
  </si>
  <si>
    <t>RPS27L</t>
  </si>
  <si>
    <t>218009_s_at</t>
  </si>
  <si>
    <t>PRC1</t>
  </si>
  <si>
    <t>218010_x_at</t>
  </si>
  <si>
    <t>PPDPF</t>
  </si>
  <si>
    <t>218011_at</t>
  </si>
  <si>
    <t>UBL5</t>
  </si>
  <si>
    <t>218013_x_at</t>
  </si>
  <si>
    <t>DCTN4</t>
  </si>
  <si>
    <t>218014_at</t>
  </si>
  <si>
    <t>NUP85</t>
  </si>
  <si>
    <t>218019_s_at</t>
  </si>
  <si>
    <t>PDXK</t>
  </si>
  <si>
    <t>218020_s_at</t>
  </si>
  <si>
    <t>ZFAND3</t>
  </si>
  <si>
    <t>218021_at</t>
  </si>
  <si>
    <t>DHRS4 /// DHRS4L2</t>
  </si>
  <si>
    <t>218022_at</t>
  </si>
  <si>
    <t>VRK3</t>
  </si>
  <si>
    <t>218024_at</t>
  </si>
  <si>
    <t>BRP44L</t>
  </si>
  <si>
    <t>218025_s_at</t>
  </si>
  <si>
    <t>PECI</t>
  </si>
  <si>
    <t>218026_at</t>
  </si>
  <si>
    <t>218027_at</t>
  </si>
  <si>
    <t>MRPL15</t>
  </si>
  <si>
    <t>218028_at</t>
  </si>
  <si>
    <t>ELOVL1</t>
  </si>
  <si>
    <t>218030_at</t>
  </si>
  <si>
    <t>GIT1</t>
  </si>
  <si>
    <t>218031_s_at</t>
  </si>
  <si>
    <t>FOXN3</t>
  </si>
  <si>
    <t>218042_at</t>
  </si>
  <si>
    <t>COPS4</t>
  </si>
  <si>
    <t>218045_x_at</t>
  </si>
  <si>
    <t>218046_s_at</t>
  </si>
  <si>
    <t>MRPS16</t>
  </si>
  <si>
    <t>218047_at</t>
  </si>
  <si>
    <t>218055_s_at</t>
  </si>
  <si>
    <t>WDR41</t>
  </si>
  <si>
    <t>218056_at</t>
  </si>
  <si>
    <t>218057_x_at</t>
  </si>
  <si>
    <t>COX4NB</t>
  </si>
  <si>
    <t>218058_at</t>
  </si>
  <si>
    <t>CXXC1</t>
  </si>
  <si>
    <t>218059_at</t>
  </si>
  <si>
    <t>218064_s_at</t>
  </si>
  <si>
    <t>AKAP8L</t>
  </si>
  <si>
    <t>218066_at</t>
  </si>
  <si>
    <t>SLC12A7</t>
  </si>
  <si>
    <t>218067_s_at</t>
  </si>
  <si>
    <t>ARGLU1</t>
  </si>
  <si>
    <t>218070_s_at</t>
  </si>
  <si>
    <t>218071_s_at</t>
  </si>
  <si>
    <t>MKRN2</t>
  </si>
  <si>
    <t>218073_s_at</t>
  </si>
  <si>
    <t>TMEM48</t>
  </si>
  <si>
    <t>218076_s_at</t>
  </si>
  <si>
    <t>218078_s_at</t>
  </si>
  <si>
    <t>218082_s_at</t>
  </si>
  <si>
    <t>UBP1</t>
  </si>
  <si>
    <t>218083_at</t>
  </si>
  <si>
    <t>PTGES2</t>
  </si>
  <si>
    <t>218086_at</t>
  </si>
  <si>
    <t>NPDC1</t>
  </si>
  <si>
    <t>218089_at</t>
  </si>
  <si>
    <t>218091_at</t>
  </si>
  <si>
    <t>218094_s_at</t>
  </si>
  <si>
    <t>DBNDD2 /// SYS1 /// SYS1-DBNDD2</t>
  </si>
  <si>
    <t>218095_s_at</t>
  </si>
  <si>
    <t>TMEM165</t>
  </si>
  <si>
    <t>218096_at</t>
  </si>
  <si>
    <t>218104_at</t>
  </si>
  <si>
    <t>TEX10</t>
  </si>
  <si>
    <t>218106_s_at</t>
  </si>
  <si>
    <t>MRPS10</t>
  </si>
  <si>
    <t>218107_at</t>
  </si>
  <si>
    <t>218109_s_at</t>
  </si>
  <si>
    <t>218112_at</t>
  </si>
  <si>
    <t>MRPS34</t>
  </si>
  <si>
    <t>218113_at</t>
  </si>
  <si>
    <t>TMEM2</t>
  </si>
  <si>
    <t>218115_at</t>
  </si>
  <si>
    <t>218117_at</t>
  </si>
  <si>
    <t>218118_s_at</t>
  </si>
  <si>
    <t>TIMM23</t>
  </si>
  <si>
    <t>218120_s_at</t>
  </si>
  <si>
    <t>HMOX2</t>
  </si>
  <si>
    <t>218122_s_at</t>
  </si>
  <si>
    <t>SENP2</t>
  </si>
  <si>
    <t>218125_s_at</t>
  </si>
  <si>
    <t>218131_s_at</t>
  </si>
  <si>
    <t>GATAD2A</t>
  </si>
  <si>
    <t>218132_s_at</t>
  </si>
  <si>
    <t>TSEN34</t>
  </si>
  <si>
    <t>218137_s_at</t>
  </si>
  <si>
    <t>SMAP1</t>
  </si>
  <si>
    <t>218142_s_at</t>
  </si>
  <si>
    <t>CRBN</t>
  </si>
  <si>
    <t>218143_s_at</t>
  </si>
  <si>
    <t>SCAMP2</t>
  </si>
  <si>
    <t>218146_at</t>
  </si>
  <si>
    <t>GLT8D1</t>
  </si>
  <si>
    <t>218151_x_at</t>
  </si>
  <si>
    <t>218153_at</t>
  </si>
  <si>
    <t>218154_at</t>
  </si>
  <si>
    <t>218156_s_at</t>
  </si>
  <si>
    <t>TSR1</t>
  </si>
  <si>
    <t>218157_x_at</t>
  </si>
  <si>
    <t>CDC42SE1</t>
  </si>
  <si>
    <t>218161_s_at</t>
  </si>
  <si>
    <t>CLN6</t>
  </si>
  <si>
    <t>218164_at</t>
  </si>
  <si>
    <t>SPATA20</t>
  </si>
  <si>
    <t>218166_s_at</t>
  </si>
  <si>
    <t>218169_at</t>
  </si>
  <si>
    <t>VAC14</t>
  </si>
  <si>
    <t>218175_at</t>
  </si>
  <si>
    <t>CCDC92</t>
  </si>
  <si>
    <t>218178_s_at</t>
  </si>
  <si>
    <t>CHMP1B</t>
  </si>
  <si>
    <t>218180_s_at</t>
  </si>
  <si>
    <t>EPS8L2</t>
  </si>
  <si>
    <t>218181_s_at</t>
  </si>
  <si>
    <t>MAP4K4</t>
  </si>
  <si>
    <t>218183_at</t>
  </si>
  <si>
    <t>C16orf5</t>
  </si>
  <si>
    <t>218184_at</t>
  </si>
  <si>
    <t>218186_at</t>
  </si>
  <si>
    <t>RAB25</t>
  </si>
  <si>
    <t>218189_s_at</t>
  </si>
  <si>
    <t>218192_at</t>
  </si>
  <si>
    <t>IP6K2</t>
  </si>
  <si>
    <t>218193_s_at</t>
  </si>
  <si>
    <t>218198_at</t>
  </si>
  <si>
    <t>218200_s_at</t>
  </si>
  <si>
    <t>218202_x_at</t>
  </si>
  <si>
    <t>MRPL44</t>
  </si>
  <si>
    <t>218203_at</t>
  </si>
  <si>
    <t>ALG5</t>
  </si>
  <si>
    <t>218204_s_at</t>
  </si>
  <si>
    <t>FYCO1</t>
  </si>
  <si>
    <t>218209_s_at</t>
  </si>
  <si>
    <t>218214_at</t>
  </si>
  <si>
    <t>C12orf44</t>
  </si>
  <si>
    <t>218218_at</t>
  </si>
  <si>
    <t>APPL2</t>
  </si>
  <si>
    <t>218219_s_at</t>
  </si>
  <si>
    <t>218227_at</t>
  </si>
  <si>
    <t>NUBP2</t>
  </si>
  <si>
    <t>218230_at</t>
  </si>
  <si>
    <t>ARFIP1</t>
  </si>
  <si>
    <t>218231_at</t>
  </si>
  <si>
    <t>NAGK</t>
  </si>
  <si>
    <t>218235_s_at</t>
  </si>
  <si>
    <t>UTP11L</t>
  </si>
  <si>
    <t>218240_at</t>
  </si>
  <si>
    <t>NKIRAS2</t>
  </si>
  <si>
    <t>218242_s_at</t>
  </si>
  <si>
    <t>218245_at</t>
  </si>
  <si>
    <t>TSKU</t>
  </si>
  <si>
    <t>218248_at</t>
  </si>
  <si>
    <t>FAM111A</t>
  </si>
  <si>
    <t>218253_s_at</t>
  </si>
  <si>
    <t>LGTN</t>
  </si>
  <si>
    <t>218255_s_at</t>
  </si>
  <si>
    <t>FBRS</t>
  </si>
  <si>
    <t>218257_s_at</t>
  </si>
  <si>
    <t>UGGT1</t>
  </si>
  <si>
    <t>218258_at</t>
  </si>
  <si>
    <t>POLR1D</t>
  </si>
  <si>
    <t>218262_at</t>
  </si>
  <si>
    <t>RMND5B</t>
  </si>
  <si>
    <t>218266_s_at</t>
  </si>
  <si>
    <t>218267_at</t>
  </si>
  <si>
    <t>CINP</t>
  </si>
  <si>
    <t>218268_at</t>
  </si>
  <si>
    <t>218269_at</t>
  </si>
  <si>
    <t>218270_at</t>
  </si>
  <si>
    <t>MRPL24</t>
  </si>
  <si>
    <t>218274_s_at</t>
  </si>
  <si>
    <t>218275_at</t>
  </si>
  <si>
    <t>SLC25A10</t>
  </si>
  <si>
    <t>218277_s_at</t>
  </si>
  <si>
    <t>DHX40</t>
  </si>
  <si>
    <t>218278_at</t>
  </si>
  <si>
    <t>218280_x_at</t>
  </si>
  <si>
    <t>HIST2H2AA3 /// HIST2H2AA4</t>
  </si>
  <si>
    <t>218281_at</t>
  </si>
  <si>
    <t>218284_at</t>
  </si>
  <si>
    <t>SMAD3</t>
  </si>
  <si>
    <t>218285_s_at</t>
  </si>
  <si>
    <t>218287_s_at</t>
  </si>
  <si>
    <t>218290_at</t>
  </si>
  <si>
    <t>PLEKHJ1</t>
  </si>
  <si>
    <t>218292_s_at</t>
  </si>
  <si>
    <t>PRKAG2</t>
  </si>
  <si>
    <t>218295_s_at</t>
  </si>
  <si>
    <t>NUP50</t>
  </si>
  <si>
    <t>218296_x_at</t>
  </si>
  <si>
    <t>MSTO1 /// MSTO2P</t>
  </si>
  <si>
    <t>218298_s_at</t>
  </si>
  <si>
    <t>C14orf159</t>
  </si>
  <si>
    <t>218302_at</t>
  </si>
  <si>
    <t>218304_s_at</t>
  </si>
  <si>
    <t>OSBPL11</t>
  </si>
  <si>
    <t>218305_at</t>
  </si>
  <si>
    <t>IPO4</t>
  </si>
  <si>
    <t>218306_s_at</t>
  </si>
  <si>
    <t>HERC1</t>
  </si>
  <si>
    <t>218307_at</t>
  </si>
  <si>
    <t>218308_at</t>
  </si>
  <si>
    <t>218310_at</t>
  </si>
  <si>
    <t>KCTD7 /// RABGEF1</t>
  </si>
  <si>
    <t>218312_s_at</t>
  </si>
  <si>
    <t>ZSCAN18</t>
  </si>
  <si>
    <t>218314_s_at</t>
  </si>
  <si>
    <t>C11orf57</t>
  </si>
  <si>
    <t>218316_at</t>
  </si>
  <si>
    <t>TIMM9</t>
  </si>
  <si>
    <t>218321_x_at</t>
  </si>
  <si>
    <t>STYXL1</t>
  </si>
  <si>
    <t>218323_at</t>
  </si>
  <si>
    <t>RHOT1</t>
  </si>
  <si>
    <t>218326_s_at</t>
  </si>
  <si>
    <t>LGR4</t>
  </si>
  <si>
    <t>218328_at</t>
  </si>
  <si>
    <t>COQ4</t>
  </si>
  <si>
    <t>218332_at</t>
  </si>
  <si>
    <t>BEX1</t>
  </si>
  <si>
    <t>218333_at</t>
  </si>
  <si>
    <t>218336_at</t>
  </si>
  <si>
    <t>PFDN2</t>
  </si>
  <si>
    <t>218338_at</t>
  </si>
  <si>
    <t>PHC1</t>
  </si>
  <si>
    <t>218339_at</t>
  </si>
  <si>
    <t>MRPL22</t>
  </si>
  <si>
    <t>218340_s_at</t>
  </si>
  <si>
    <t>UBA6</t>
  </si>
  <si>
    <t>218341_at</t>
  </si>
  <si>
    <t>PPCS</t>
  </si>
  <si>
    <t>218342_s_at</t>
  </si>
  <si>
    <t>ERMP1</t>
  </si>
  <si>
    <t>218343_s_at</t>
  </si>
  <si>
    <t>218345_at</t>
  </si>
  <si>
    <t>TMEM176A</t>
  </si>
  <si>
    <t>218349_s_at</t>
  </si>
  <si>
    <t>ZWILCH</t>
  </si>
  <si>
    <t>218355_at</t>
  </si>
  <si>
    <t>KIF4A</t>
  </si>
  <si>
    <t>218356_at</t>
  </si>
  <si>
    <t>FTSJ2</t>
  </si>
  <si>
    <t>218357_s_at</t>
  </si>
  <si>
    <t>TIMM8B</t>
  </si>
  <si>
    <t>218360_at</t>
  </si>
  <si>
    <t>RAB22A</t>
  </si>
  <si>
    <t>218365_s_at</t>
  </si>
  <si>
    <t>DARS2</t>
  </si>
  <si>
    <t>218367_x_at</t>
  </si>
  <si>
    <t>USP21</t>
  </si>
  <si>
    <t>218371_s_at</t>
  </si>
  <si>
    <t>PSPC1</t>
  </si>
  <si>
    <t>218375_at</t>
  </si>
  <si>
    <t>NUDT9</t>
  </si>
  <si>
    <t>218377_s_at</t>
  </si>
  <si>
    <t>RWDD2B</t>
  </si>
  <si>
    <t>218381_s_at</t>
  </si>
  <si>
    <t>218383_at</t>
  </si>
  <si>
    <t>HAUS4</t>
  </si>
  <si>
    <t>218386_x_at</t>
  </si>
  <si>
    <t>USP16</t>
  </si>
  <si>
    <t>218389_s_at</t>
  </si>
  <si>
    <t>APH1A</t>
  </si>
  <si>
    <t>218391_at</t>
  </si>
  <si>
    <t>SNF8</t>
  </si>
  <si>
    <t>218394_at</t>
  </si>
  <si>
    <t>ROGDI</t>
  </si>
  <si>
    <t>218395_at</t>
  </si>
  <si>
    <t>218396_at</t>
  </si>
  <si>
    <t>VPS13C</t>
  </si>
  <si>
    <t>218398_at</t>
  </si>
  <si>
    <t>MRPS30</t>
  </si>
  <si>
    <t>218399_s_at</t>
  </si>
  <si>
    <t>CDCA4</t>
  </si>
  <si>
    <t>218403_at</t>
  </si>
  <si>
    <t>TRIAP1</t>
  </si>
  <si>
    <t>218408_at</t>
  </si>
  <si>
    <t>TIMM10</t>
  </si>
  <si>
    <t>218410_s_at</t>
  </si>
  <si>
    <t>PGP</t>
  </si>
  <si>
    <t>218420_s_at</t>
  </si>
  <si>
    <t>218427_at</t>
  </si>
  <si>
    <t>SDCCAG3</t>
  </si>
  <si>
    <t>218431_at</t>
  </si>
  <si>
    <t>218433_at</t>
  </si>
  <si>
    <t>218436_at</t>
  </si>
  <si>
    <t>SIL1</t>
  </si>
  <si>
    <t>218437_s_at</t>
  </si>
  <si>
    <t>LZTFL1</t>
  </si>
  <si>
    <t>218439_s_at</t>
  </si>
  <si>
    <t>218445_at</t>
  </si>
  <si>
    <t>H2AFY2</t>
  </si>
  <si>
    <t>218447_at</t>
  </si>
  <si>
    <t>C16orf61</t>
  </si>
  <si>
    <t>218449_at</t>
  </si>
  <si>
    <t>218450_at</t>
  </si>
  <si>
    <t>HEBP1</t>
  </si>
  <si>
    <t>218453_s_at</t>
  </si>
  <si>
    <t>C6orf35</t>
  </si>
  <si>
    <t>218457_s_at</t>
  </si>
  <si>
    <t>DNMT3A</t>
  </si>
  <si>
    <t>218458_at</t>
  </si>
  <si>
    <t>GMCL1</t>
  </si>
  <si>
    <t>218459_at</t>
  </si>
  <si>
    <t>TOR3A</t>
  </si>
  <si>
    <t>218460_at</t>
  </si>
  <si>
    <t>HEATR2</t>
  </si>
  <si>
    <t>218463_s_at</t>
  </si>
  <si>
    <t>MUS81</t>
  </si>
  <si>
    <t>218465_at</t>
  </si>
  <si>
    <t>TMEM33</t>
  </si>
  <si>
    <t>218467_at</t>
  </si>
  <si>
    <t>218471_s_at</t>
  </si>
  <si>
    <t>BBS1</t>
  </si>
  <si>
    <t>218473_s_at</t>
  </si>
  <si>
    <t>GLT25D1</t>
  </si>
  <si>
    <t>218474_s_at</t>
  </si>
  <si>
    <t>KCTD5</t>
  </si>
  <si>
    <t>218476_at</t>
  </si>
  <si>
    <t>POMT1</t>
  </si>
  <si>
    <t>218479_s_at</t>
  </si>
  <si>
    <t>XPO4</t>
  </si>
  <si>
    <t>218480_at</t>
  </si>
  <si>
    <t>AGBL5</t>
  </si>
  <si>
    <t>218488_at</t>
  </si>
  <si>
    <t>EIF2B3</t>
  </si>
  <si>
    <t>218489_s_at</t>
  </si>
  <si>
    <t>218490_s_at</t>
  </si>
  <si>
    <t>ZNF302</t>
  </si>
  <si>
    <t>218491_s_at</t>
  </si>
  <si>
    <t>THYN1</t>
  </si>
  <si>
    <t>218493_at</t>
  </si>
  <si>
    <t>SNRNP25</t>
  </si>
  <si>
    <t>218494_s_at</t>
  </si>
  <si>
    <t>SLC2A4RG</t>
  </si>
  <si>
    <t>218495_at</t>
  </si>
  <si>
    <t>UXT</t>
  </si>
  <si>
    <t>218497_s_at</t>
  </si>
  <si>
    <t>RNASEH1</t>
  </si>
  <si>
    <t>218498_s_at</t>
  </si>
  <si>
    <t>ERO1L</t>
  </si>
  <si>
    <t>218499_at</t>
  </si>
  <si>
    <t>MST4</t>
  </si>
  <si>
    <t>218503_at</t>
  </si>
  <si>
    <t>KIAA1797</t>
  </si>
  <si>
    <t>218505_at</t>
  </si>
  <si>
    <t>WDR59</t>
  </si>
  <si>
    <t>218510_x_at</t>
  </si>
  <si>
    <t>FAM134B</t>
  </si>
  <si>
    <t>218511_s_at</t>
  </si>
  <si>
    <t>218512_at</t>
  </si>
  <si>
    <t>WDR12</t>
  </si>
  <si>
    <t>218514_at</t>
  </si>
  <si>
    <t>C17orf71</t>
  </si>
  <si>
    <t>218515_at</t>
  </si>
  <si>
    <t>GCFC1</t>
  </si>
  <si>
    <t>218516_s_at</t>
  </si>
  <si>
    <t>IMPAD1</t>
  </si>
  <si>
    <t>218519_at</t>
  </si>
  <si>
    <t>SLC35A5</t>
  </si>
  <si>
    <t>218521_s_at</t>
  </si>
  <si>
    <t>UBE2W</t>
  </si>
  <si>
    <t>218528_s_at</t>
  </si>
  <si>
    <t>RNF38</t>
  </si>
  <si>
    <t>218529_at</t>
  </si>
  <si>
    <t>CD320</t>
  </si>
  <si>
    <t>218533_s_at</t>
  </si>
  <si>
    <t>218534_s_at</t>
  </si>
  <si>
    <t>AGGF1</t>
  </si>
  <si>
    <t>218536_at</t>
  </si>
  <si>
    <t>MRS2</t>
  </si>
  <si>
    <t>218540_at</t>
  </si>
  <si>
    <t>THTPA</t>
  </si>
  <si>
    <t>218542_at</t>
  </si>
  <si>
    <t>CEP55</t>
  </si>
  <si>
    <t>218545_at</t>
  </si>
  <si>
    <t>CCDC91</t>
  </si>
  <si>
    <t>218547_at</t>
  </si>
  <si>
    <t>DHDDS</t>
  </si>
  <si>
    <t>218550_s_at</t>
  </si>
  <si>
    <t>218552_at</t>
  </si>
  <si>
    <t>ECHDC2</t>
  </si>
  <si>
    <t>218556_at</t>
  </si>
  <si>
    <t>218557_at</t>
  </si>
  <si>
    <t>NIT2</t>
  </si>
  <si>
    <t>218558_s_at</t>
  </si>
  <si>
    <t>MRPL39</t>
  </si>
  <si>
    <t>218561_s_at</t>
  </si>
  <si>
    <t>LYRM4</t>
  </si>
  <si>
    <t>218562_s_at</t>
  </si>
  <si>
    <t>218564_at</t>
  </si>
  <si>
    <t>RFWD3</t>
  </si>
  <si>
    <t>218566_s_at</t>
  </si>
  <si>
    <t>CHORDC1</t>
  </si>
  <si>
    <t>218567_x_at</t>
  </si>
  <si>
    <t>218572_at</t>
  </si>
  <si>
    <t>CHMP4A</t>
  </si>
  <si>
    <t>218573_at</t>
  </si>
  <si>
    <t>MAGEH1</t>
  </si>
  <si>
    <t>218575_at</t>
  </si>
  <si>
    <t>ANAPC1</t>
  </si>
  <si>
    <t>218580_x_at</t>
  </si>
  <si>
    <t>AURKAIP1</t>
  </si>
  <si>
    <t>218581_at</t>
  </si>
  <si>
    <t>ABHD4</t>
  </si>
  <si>
    <t>218582_at</t>
  </si>
  <si>
    <t>218585_s_at</t>
  </si>
  <si>
    <t>218588_s_at</t>
  </si>
  <si>
    <t>FAM114A2</t>
  </si>
  <si>
    <t>218593_at</t>
  </si>
  <si>
    <t>RBM28</t>
  </si>
  <si>
    <t>218594_at</t>
  </si>
  <si>
    <t>218607_s_at</t>
  </si>
  <si>
    <t>SDAD1</t>
  </si>
  <si>
    <t>218608_at</t>
  </si>
  <si>
    <t>ATP13A2</t>
  </si>
  <si>
    <t>218611_at</t>
  </si>
  <si>
    <t>IER5</t>
  </si>
  <si>
    <t>218618_s_at</t>
  </si>
  <si>
    <t>FNDC3B</t>
  </si>
  <si>
    <t>218619_s_at</t>
  </si>
  <si>
    <t>SUV39H1</t>
  </si>
  <si>
    <t>218623_at</t>
  </si>
  <si>
    <t>HMP19</t>
  </si>
  <si>
    <t>218628_at</t>
  </si>
  <si>
    <t>CCDC53</t>
  </si>
  <si>
    <t>218631_at</t>
  </si>
  <si>
    <t>AVPI1</t>
  </si>
  <si>
    <t>218637_at</t>
  </si>
  <si>
    <t>IMPACT</t>
  </si>
  <si>
    <t>218639_s_at</t>
  </si>
  <si>
    <t>ZXDC</t>
  </si>
  <si>
    <t>218641_at</t>
  </si>
  <si>
    <t>C11orf95</t>
  </si>
  <si>
    <t>218642_s_at</t>
  </si>
  <si>
    <t>CHCHD7</t>
  </si>
  <si>
    <t>218643_s_at</t>
  </si>
  <si>
    <t>218645_at</t>
  </si>
  <si>
    <t>218653_at</t>
  </si>
  <si>
    <t>SLC25A15</t>
  </si>
  <si>
    <t>218654_s_at</t>
  </si>
  <si>
    <t>218661_at</t>
  </si>
  <si>
    <t>NAT15</t>
  </si>
  <si>
    <t>218667_at</t>
  </si>
  <si>
    <t>PJA1</t>
  </si>
  <si>
    <t>218670_at</t>
  </si>
  <si>
    <t>PUS1</t>
  </si>
  <si>
    <t>218676_s_at</t>
  </si>
  <si>
    <t>PCTP</t>
  </si>
  <si>
    <t>218679_s_at</t>
  </si>
  <si>
    <t>VPS28</t>
  </si>
  <si>
    <t>218681_s_at</t>
  </si>
  <si>
    <t>SDF2L1</t>
  </si>
  <si>
    <t>218686_s_at</t>
  </si>
  <si>
    <t>RHBDF1</t>
  </si>
  <si>
    <t>218688_at</t>
  </si>
  <si>
    <t>DAK</t>
  </si>
  <si>
    <t>218693_at</t>
  </si>
  <si>
    <t>TSPAN15</t>
  </si>
  <si>
    <t>218696_at</t>
  </si>
  <si>
    <t>218697_at</t>
  </si>
  <si>
    <t>NCKIPSD</t>
  </si>
  <si>
    <t>218701_at</t>
  </si>
  <si>
    <t>LACTB2</t>
  </si>
  <si>
    <t>218709_s_at</t>
  </si>
  <si>
    <t>IFT52</t>
  </si>
  <si>
    <t>218710_at</t>
  </si>
  <si>
    <t>TTC27</t>
  </si>
  <si>
    <t>218719_s_at</t>
  </si>
  <si>
    <t>GINS3</t>
  </si>
  <si>
    <t>218724_s_at</t>
  </si>
  <si>
    <t>218726_at</t>
  </si>
  <si>
    <t>HJURP</t>
  </si>
  <si>
    <t>218735_s_at</t>
  </si>
  <si>
    <t>ZNF544</t>
  </si>
  <si>
    <t>218738_s_at</t>
  </si>
  <si>
    <t>RNF138</t>
  </si>
  <si>
    <t>218740_s_at</t>
  </si>
  <si>
    <t>218741_at</t>
  </si>
  <si>
    <t>CENPM</t>
  </si>
  <si>
    <t>218754_at</t>
  </si>
  <si>
    <t>NOL9</t>
  </si>
  <si>
    <t>218758_s_at</t>
  </si>
  <si>
    <t>RRP1</t>
  </si>
  <si>
    <t>218763_at</t>
  </si>
  <si>
    <t>STX18</t>
  </si>
  <si>
    <t>218764_at</t>
  </si>
  <si>
    <t>PRKCH</t>
  </si>
  <si>
    <t>218765_at</t>
  </si>
  <si>
    <t>SIDT2</t>
  </si>
  <si>
    <t>218766_s_at</t>
  </si>
  <si>
    <t>218767_at</t>
  </si>
  <si>
    <t>REXO4</t>
  </si>
  <si>
    <t>218768_at</t>
  </si>
  <si>
    <t>NUP107</t>
  </si>
  <si>
    <t>218777_at</t>
  </si>
  <si>
    <t>REEP4</t>
  </si>
  <si>
    <t>218781_at</t>
  </si>
  <si>
    <t>SMC6</t>
  </si>
  <si>
    <t>218784_s_at</t>
  </si>
  <si>
    <t>C6orf64</t>
  </si>
  <si>
    <t>218788_s_at</t>
  </si>
  <si>
    <t>SMYD3</t>
  </si>
  <si>
    <t>218793_s_at</t>
  </si>
  <si>
    <t>218794_s_at</t>
  </si>
  <si>
    <t>TXNL4B</t>
  </si>
  <si>
    <t>218795_at</t>
  </si>
  <si>
    <t>ACP6</t>
  </si>
  <si>
    <t>218797_s_at</t>
  </si>
  <si>
    <t>SIRT7</t>
  </si>
  <si>
    <t>218801_at</t>
  </si>
  <si>
    <t>UGGT2</t>
  </si>
  <si>
    <t>218802_at</t>
  </si>
  <si>
    <t>CCDC109B</t>
  </si>
  <si>
    <t>218809_at</t>
  </si>
  <si>
    <t>PANK2</t>
  </si>
  <si>
    <t>218810_at</t>
  </si>
  <si>
    <t>ZC3H12A</t>
  </si>
  <si>
    <t>218816_at</t>
  </si>
  <si>
    <t>LRRC1</t>
  </si>
  <si>
    <t>218819_at</t>
  </si>
  <si>
    <t>218821_at</t>
  </si>
  <si>
    <t>NPEPL1</t>
  </si>
  <si>
    <t>218823_s_at</t>
  </si>
  <si>
    <t>KCTD9</t>
  </si>
  <si>
    <t>218825_at</t>
  </si>
  <si>
    <t>EGFL7</t>
  </si>
  <si>
    <t>218829_s_at</t>
  </si>
  <si>
    <t>CHD7</t>
  </si>
  <si>
    <t>218832_x_at</t>
  </si>
  <si>
    <t>218834_s_at</t>
  </si>
  <si>
    <t>218835_at</t>
  </si>
  <si>
    <t>SFTPA2</t>
  </si>
  <si>
    <t>218836_at</t>
  </si>
  <si>
    <t>RPP21 /// TRIM39 /// TRIM39R</t>
  </si>
  <si>
    <t>218842_at</t>
  </si>
  <si>
    <t>RPAP3</t>
  </si>
  <si>
    <t>218844_at</t>
  </si>
  <si>
    <t>218845_at</t>
  </si>
  <si>
    <t>218850_s_at</t>
  </si>
  <si>
    <t>218851_s_at</t>
  </si>
  <si>
    <t>WDR33</t>
  </si>
  <si>
    <t>218852_at</t>
  </si>
  <si>
    <t>PPP2R3C</t>
  </si>
  <si>
    <t>218854_at</t>
  </si>
  <si>
    <t>DSE</t>
  </si>
  <si>
    <t>218857_s_at</t>
  </si>
  <si>
    <t>ASRGL1</t>
  </si>
  <si>
    <t>218860_at</t>
  </si>
  <si>
    <t>NOC4L</t>
  </si>
  <si>
    <t>218868_at</t>
  </si>
  <si>
    <t>ACTR3B</t>
  </si>
  <si>
    <t>218873_at</t>
  </si>
  <si>
    <t>GON4L</t>
  </si>
  <si>
    <t>218875_s_at</t>
  </si>
  <si>
    <t>FBXO5</t>
  </si>
  <si>
    <t>218876_at</t>
  </si>
  <si>
    <t>TPPP3</t>
  </si>
  <si>
    <t>218880_at</t>
  </si>
  <si>
    <t>218883_s_at</t>
  </si>
  <si>
    <t>MLF1IP</t>
  </si>
  <si>
    <t>218887_at</t>
  </si>
  <si>
    <t>MRPL2</t>
  </si>
  <si>
    <t>218891_at</t>
  </si>
  <si>
    <t>C10orf76</t>
  </si>
  <si>
    <t>218893_at</t>
  </si>
  <si>
    <t>ISOC2</t>
  </si>
  <si>
    <t>218894_s_at</t>
  </si>
  <si>
    <t>MAGOHB</t>
  </si>
  <si>
    <t>218898_at</t>
  </si>
  <si>
    <t>FAM57A</t>
  </si>
  <si>
    <t>218906_x_at</t>
  </si>
  <si>
    <t>KLC2</t>
  </si>
  <si>
    <t>218914_at</t>
  </si>
  <si>
    <t>C1orf66</t>
  </si>
  <si>
    <t>218919_at</t>
  </si>
  <si>
    <t>218920_at</t>
  </si>
  <si>
    <t>FAM193B</t>
  </si>
  <si>
    <t>218922_s_at</t>
  </si>
  <si>
    <t>218928_s_at</t>
  </si>
  <si>
    <t>SLC37A1</t>
  </si>
  <si>
    <t>218930_s_at</t>
  </si>
  <si>
    <t>TMEM106B</t>
  </si>
  <si>
    <t>218933_at</t>
  </si>
  <si>
    <t>218935_at</t>
  </si>
  <si>
    <t>EHD3</t>
  </si>
  <si>
    <t>218942_at</t>
  </si>
  <si>
    <t>PIP4K2C</t>
  </si>
  <si>
    <t>218944_at</t>
  </si>
  <si>
    <t>PYCRL</t>
  </si>
  <si>
    <t>218946_at</t>
  </si>
  <si>
    <t>218954_s_at</t>
  </si>
  <si>
    <t>218957_s_at</t>
  </si>
  <si>
    <t>PAAF1</t>
  </si>
  <si>
    <t>218961_s_at</t>
  </si>
  <si>
    <t>PNKP</t>
  </si>
  <si>
    <t>218963_s_at</t>
  </si>
  <si>
    <t>218969_at</t>
  </si>
  <si>
    <t>PAM16</t>
  </si>
  <si>
    <t>218972_at</t>
  </si>
  <si>
    <t>TTC17</t>
  </si>
  <si>
    <t>218973_at</t>
  </si>
  <si>
    <t>218976_at</t>
  </si>
  <si>
    <t>DNAJC12</t>
  </si>
  <si>
    <t>218977_s_at</t>
  </si>
  <si>
    <t>TRNAU1AP</t>
  </si>
  <si>
    <t>218979_at</t>
  </si>
  <si>
    <t>RMI1</t>
  </si>
  <si>
    <t>218982_s_at</t>
  </si>
  <si>
    <t>MRPS17 /// ZNF713</t>
  </si>
  <si>
    <t>218983_at</t>
  </si>
  <si>
    <t>218984_at</t>
  </si>
  <si>
    <t>PUS7</t>
  </si>
  <si>
    <t>218985_at</t>
  </si>
  <si>
    <t>SLC2A8</t>
  </si>
  <si>
    <t>218988_at</t>
  </si>
  <si>
    <t>SLC35E3</t>
  </si>
  <si>
    <t>218992_at</t>
  </si>
  <si>
    <t>C9orf46</t>
  </si>
  <si>
    <t>219000_s_at</t>
  </si>
  <si>
    <t>DSCC1</t>
  </si>
  <si>
    <t>219004_s_at</t>
  </si>
  <si>
    <t>C21orf45</t>
  </si>
  <si>
    <t>219006_at</t>
  </si>
  <si>
    <t>NDUFAF4</t>
  </si>
  <si>
    <t>219011_at</t>
  </si>
  <si>
    <t>PLEKHA4</t>
  </si>
  <si>
    <t>219016_at</t>
  </si>
  <si>
    <t>FASTKD5</t>
  </si>
  <si>
    <t>219019_at</t>
  </si>
  <si>
    <t>LRDD</t>
  </si>
  <si>
    <t>219036_at</t>
  </si>
  <si>
    <t>CEP70</t>
  </si>
  <si>
    <t>219037_at</t>
  </si>
  <si>
    <t>RRP15</t>
  </si>
  <si>
    <t>219038_at</t>
  </si>
  <si>
    <t>MORC4</t>
  </si>
  <si>
    <t>219041_s_at</t>
  </si>
  <si>
    <t>219044_at</t>
  </si>
  <si>
    <t>THNSL2</t>
  </si>
  <si>
    <t>219047_s_at</t>
  </si>
  <si>
    <t>ZNF668</t>
  </si>
  <si>
    <t>219054_at</t>
  </si>
  <si>
    <t>C5orf23</t>
  </si>
  <si>
    <t>219056_at</t>
  </si>
  <si>
    <t>RNASEH2B</t>
  </si>
  <si>
    <t>219061_s_at</t>
  </si>
  <si>
    <t>LAGE3</t>
  </si>
  <si>
    <t>219068_x_at</t>
  </si>
  <si>
    <t>ATAD3A</t>
  </si>
  <si>
    <t>219071_x_at</t>
  </si>
  <si>
    <t>219076_s_at</t>
  </si>
  <si>
    <t>PXMP2</t>
  </si>
  <si>
    <t>219077_s_at</t>
  </si>
  <si>
    <t>WWOX</t>
  </si>
  <si>
    <t>219090_at</t>
  </si>
  <si>
    <t>SLC24A3</t>
  </si>
  <si>
    <t>219091_s_at</t>
  </si>
  <si>
    <t>219098_at</t>
  </si>
  <si>
    <t>MYBBP1A</t>
  </si>
  <si>
    <t>219099_at</t>
  </si>
  <si>
    <t>C12orf5</t>
  </si>
  <si>
    <t>219105_x_at</t>
  </si>
  <si>
    <t>ORC6</t>
  </si>
  <si>
    <t>219110_at</t>
  </si>
  <si>
    <t>GAR1</t>
  </si>
  <si>
    <t>219118_at</t>
  </si>
  <si>
    <t>FKBP11</t>
  </si>
  <si>
    <t>219122_s_at</t>
  </si>
  <si>
    <t>THG1L</t>
  </si>
  <si>
    <t>219126_at</t>
  </si>
  <si>
    <t>PHF10</t>
  </si>
  <si>
    <t>219130_at</t>
  </si>
  <si>
    <t>CCDC76</t>
  </si>
  <si>
    <t>219137_s_at</t>
  </si>
  <si>
    <t>219143_s_at</t>
  </si>
  <si>
    <t>RPP25</t>
  </si>
  <si>
    <t>219147_s_at</t>
  </si>
  <si>
    <t>C9orf95</t>
  </si>
  <si>
    <t>219148_at</t>
  </si>
  <si>
    <t>PBK</t>
  </si>
  <si>
    <t>219156_at</t>
  </si>
  <si>
    <t>SYNJ2BP</t>
  </si>
  <si>
    <t>219158_s_at</t>
  </si>
  <si>
    <t>NAA15</t>
  </si>
  <si>
    <t>219161_s_at</t>
  </si>
  <si>
    <t>CKLF</t>
  </si>
  <si>
    <t>219162_s_at</t>
  </si>
  <si>
    <t>MRPL11</t>
  </si>
  <si>
    <t>219167_at</t>
  </si>
  <si>
    <t>RASL12</t>
  </si>
  <si>
    <t>219169_s_at</t>
  </si>
  <si>
    <t>219170_at</t>
  </si>
  <si>
    <t>FSD1</t>
  </si>
  <si>
    <t>219173_at</t>
  </si>
  <si>
    <t>MYO15B</t>
  </si>
  <si>
    <t>219185_at</t>
  </si>
  <si>
    <t>219187_at</t>
  </si>
  <si>
    <t>FKBPL</t>
  </si>
  <si>
    <t>219189_at</t>
  </si>
  <si>
    <t>FBXL6</t>
  </si>
  <si>
    <t>219192_at</t>
  </si>
  <si>
    <t>219193_at</t>
  </si>
  <si>
    <t>WDR70</t>
  </si>
  <si>
    <t>219195_at</t>
  </si>
  <si>
    <t>219201_s_at</t>
  </si>
  <si>
    <t>TWSG1</t>
  </si>
  <si>
    <t>219203_at</t>
  </si>
  <si>
    <t>FAM158A</t>
  </si>
  <si>
    <t>219204_s_at</t>
  </si>
  <si>
    <t>SRR</t>
  </si>
  <si>
    <t>219206_x_at</t>
  </si>
  <si>
    <t>TMBIM4</t>
  </si>
  <si>
    <t>219208_at</t>
  </si>
  <si>
    <t>219212_at</t>
  </si>
  <si>
    <t>HSPA14</t>
  </si>
  <si>
    <t>219215_s_at</t>
  </si>
  <si>
    <t>SLC39A4</t>
  </si>
  <si>
    <t>219216_at</t>
  </si>
  <si>
    <t>219219_at</t>
  </si>
  <si>
    <t>TMEM160</t>
  </si>
  <si>
    <t>219220_x_at</t>
  </si>
  <si>
    <t>219223_at</t>
  </si>
  <si>
    <t>C9orf7</t>
  </si>
  <si>
    <t>219225_at</t>
  </si>
  <si>
    <t>219229_at</t>
  </si>
  <si>
    <t>219231_at</t>
  </si>
  <si>
    <t>TGS1</t>
  </si>
  <si>
    <t>219236_at</t>
  </si>
  <si>
    <t>PAQR6</t>
  </si>
  <si>
    <t>219238_at</t>
  </si>
  <si>
    <t>PIGV</t>
  </si>
  <si>
    <t>219239_s_at</t>
  </si>
  <si>
    <t>ZNF654</t>
  </si>
  <si>
    <t>219245_s_at</t>
  </si>
  <si>
    <t>OGFOD2</t>
  </si>
  <si>
    <t>219247_s_at</t>
  </si>
  <si>
    <t>ZDHHC14</t>
  </si>
  <si>
    <t>219258_at</t>
  </si>
  <si>
    <t>TIPIN</t>
  </si>
  <si>
    <t>219259_at</t>
  </si>
  <si>
    <t>SEMA4A</t>
  </si>
  <si>
    <t>219260_s_at</t>
  </si>
  <si>
    <t>C17orf81</t>
  </si>
  <si>
    <t>219262_at</t>
  </si>
  <si>
    <t>219263_at</t>
  </si>
  <si>
    <t>219267_at</t>
  </si>
  <si>
    <t>GLTP</t>
  </si>
  <si>
    <t>219269_at</t>
  </si>
  <si>
    <t>HMBOX1</t>
  </si>
  <si>
    <t>219274_at</t>
  </si>
  <si>
    <t>TSPAN12</t>
  </si>
  <si>
    <t>219275_at</t>
  </si>
  <si>
    <t>PDCD5</t>
  </si>
  <si>
    <t>219276_x_at</t>
  </si>
  <si>
    <t>219278_at</t>
  </si>
  <si>
    <t>MAP3K6</t>
  </si>
  <si>
    <t>219279_at</t>
  </si>
  <si>
    <t>219280_at</t>
  </si>
  <si>
    <t>BRWD1</t>
  </si>
  <si>
    <t>219289_at</t>
  </si>
  <si>
    <t>HEATR3</t>
  </si>
  <si>
    <t>219294_at</t>
  </si>
  <si>
    <t>CENPQ</t>
  </si>
  <si>
    <t>219296_at</t>
  </si>
  <si>
    <t>219297_at</t>
  </si>
  <si>
    <t>WDR44</t>
  </si>
  <si>
    <t>219298_at</t>
  </si>
  <si>
    <t>219300_s_at</t>
  </si>
  <si>
    <t>219303_at</t>
  </si>
  <si>
    <t>219306_at</t>
  </si>
  <si>
    <t>KIF15</t>
  </si>
  <si>
    <t>219308_s_at</t>
  </si>
  <si>
    <t>AK5</t>
  </si>
  <si>
    <t>219311_at</t>
  </si>
  <si>
    <t>CEP76</t>
  </si>
  <si>
    <t>219313_at</t>
  </si>
  <si>
    <t>219315_s_at</t>
  </si>
  <si>
    <t>TMEM204</t>
  </si>
  <si>
    <t>219317_at</t>
  </si>
  <si>
    <t>POLI</t>
  </si>
  <si>
    <t>219320_at</t>
  </si>
  <si>
    <t>MYO19</t>
  </si>
  <si>
    <t>219327_s_at</t>
  </si>
  <si>
    <t>GPRC5C</t>
  </si>
  <si>
    <t>219330_at</t>
  </si>
  <si>
    <t>VANGL1</t>
  </si>
  <si>
    <t>219336_s_at</t>
  </si>
  <si>
    <t>ASCC1</t>
  </si>
  <si>
    <t>219338_s_at</t>
  </si>
  <si>
    <t>219340_s_at</t>
  </si>
  <si>
    <t>219345_at</t>
  </si>
  <si>
    <t>BOLA1</t>
  </si>
  <si>
    <t>219347_at</t>
  </si>
  <si>
    <t>NUDT15</t>
  </si>
  <si>
    <t>219348_at</t>
  </si>
  <si>
    <t>USE1</t>
  </si>
  <si>
    <t>219349_s_at</t>
  </si>
  <si>
    <t>219350_s_at</t>
  </si>
  <si>
    <t>DIABLO</t>
  </si>
  <si>
    <t>219351_at</t>
  </si>
  <si>
    <t>TRAPPC2</t>
  </si>
  <si>
    <t>219355_at</t>
  </si>
  <si>
    <t>219356_s_at</t>
  </si>
  <si>
    <t>CHMP5</t>
  </si>
  <si>
    <t>219359_at</t>
  </si>
  <si>
    <t>219364_at</t>
  </si>
  <si>
    <t>DHX58</t>
  </si>
  <si>
    <t>219373_at</t>
  </si>
  <si>
    <t>DPM3</t>
  </si>
  <si>
    <t>219374_s_at</t>
  </si>
  <si>
    <t>ALG9 /// FDXACB1</t>
  </si>
  <si>
    <t>219387_at</t>
  </si>
  <si>
    <t>219389_at</t>
  </si>
  <si>
    <t>SUSD4</t>
  </si>
  <si>
    <t>219392_x_at</t>
  </si>
  <si>
    <t>PRR11</t>
  </si>
  <si>
    <t>219395_at</t>
  </si>
  <si>
    <t>219396_s_at</t>
  </si>
  <si>
    <t>NEIL1</t>
  </si>
  <si>
    <t>219397_at</t>
  </si>
  <si>
    <t>COQ10B</t>
  </si>
  <si>
    <t>219400_at</t>
  </si>
  <si>
    <t>CNTNAP1</t>
  </si>
  <si>
    <t>219402_s_at</t>
  </si>
  <si>
    <t>DERL1</t>
  </si>
  <si>
    <t>219411_at</t>
  </si>
  <si>
    <t>ELMO3</t>
  </si>
  <si>
    <t>219413_at</t>
  </si>
  <si>
    <t>ACBD4</t>
  </si>
  <si>
    <t>219414_at</t>
  </si>
  <si>
    <t>CLSTN2</t>
  </si>
  <si>
    <t>219418_at</t>
  </si>
  <si>
    <t>219421_at</t>
  </si>
  <si>
    <t>219433_at</t>
  </si>
  <si>
    <t>BCOR</t>
  </si>
  <si>
    <t>219435_at</t>
  </si>
  <si>
    <t>219441_s_at</t>
  </si>
  <si>
    <t>LRRK1</t>
  </si>
  <si>
    <t>219447_s_at</t>
  </si>
  <si>
    <t>SLC35C2</t>
  </si>
  <si>
    <t>219449_s_at</t>
  </si>
  <si>
    <t>TMEM70</t>
  </si>
  <si>
    <t>219455_at</t>
  </si>
  <si>
    <t>C7orf63</t>
  </si>
  <si>
    <t>219458_s_at</t>
  </si>
  <si>
    <t>219459_at</t>
  </si>
  <si>
    <t>POLR3B</t>
  </si>
  <si>
    <t>219460_s_at</t>
  </si>
  <si>
    <t>TMEM127</t>
  </si>
  <si>
    <t>219468_s_at</t>
  </si>
  <si>
    <t>219469_at</t>
  </si>
  <si>
    <t>DYNC2H1</t>
  </si>
  <si>
    <t>219479_at</t>
  </si>
  <si>
    <t>KDELC1</t>
  </si>
  <si>
    <t>219481_at</t>
  </si>
  <si>
    <t>TTC13</t>
  </si>
  <si>
    <t>219483_s_at</t>
  </si>
  <si>
    <t>219484_at</t>
  </si>
  <si>
    <t>219489_s_at</t>
  </si>
  <si>
    <t>NXN</t>
  </si>
  <si>
    <t>219490_s_at</t>
  </si>
  <si>
    <t>DCLRE1B</t>
  </si>
  <si>
    <t>219493_at</t>
  </si>
  <si>
    <t>SHCBP1</t>
  </si>
  <si>
    <t>219499_at</t>
  </si>
  <si>
    <t>219501_at</t>
  </si>
  <si>
    <t>219502_at</t>
  </si>
  <si>
    <t>NEIL3</t>
  </si>
  <si>
    <t>219504_s_at</t>
  </si>
  <si>
    <t>RPAP2</t>
  </si>
  <si>
    <t>219510_at</t>
  </si>
  <si>
    <t>POLQ</t>
  </si>
  <si>
    <t>219512_at</t>
  </si>
  <si>
    <t>DSN1</t>
  </si>
  <si>
    <t>219518_s_at</t>
  </si>
  <si>
    <t>219531_at</t>
  </si>
  <si>
    <t>219537_x_at</t>
  </si>
  <si>
    <t>DLL3</t>
  </si>
  <si>
    <t>219538_at</t>
  </si>
  <si>
    <t>WDR5B</t>
  </si>
  <si>
    <t>219540_at</t>
  </si>
  <si>
    <t>ZNF267</t>
  </si>
  <si>
    <t>219542_at</t>
  </si>
  <si>
    <t>NEK11</t>
  </si>
  <si>
    <t>219543_at</t>
  </si>
  <si>
    <t>PBLD</t>
  </si>
  <si>
    <t>219547_at</t>
  </si>
  <si>
    <t>COX15</t>
  </si>
  <si>
    <t>219548_at</t>
  </si>
  <si>
    <t>219549_s_at</t>
  </si>
  <si>
    <t>219553_at</t>
  </si>
  <si>
    <t>NME7</t>
  </si>
  <si>
    <t>219556_at</t>
  </si>
  <si>
    <t>C16orf59</t>
  </si>
  <si>
    <t>219558_at</t>
  </si>
  <si>
    <t>219566_at</t>
  </si>
  <si>
    <t>PLEKHF1</t>
  </si>
  <si>
    <t>219567_s_at</t>
  </si>
  <si>
    <t>DEM1</t>
  </si>
  <si>
    <t>219572_at</t>
  </si>
  <si>
    <t>CADPS2</t>
  </si>
  <si>
    <t>219573_at</t>
  </si>
  <si>
    <t>LRRC16A</t>
  </si>
  <si>
    <t>219578_s_at</t>
  </si>
  <si>
    <t>219582_at</t>
  </si>
  <si>
    <t>OGFRL1</t>
  </si>
  <si>
    <t>219583_s_at</t>
  </si>
  <si>
    <t>219587_at</t>
  </si>
  <si>
    <t>TTC12</t>
  </si>
  <si>
    <t>219590_x_at</t>
  </si>
  <si>
    <t>219596_at</t>
  </si>
  <si>
    <t>THAP10</t>
  </si>
  <si>
    <t>219600_s_at</t>
  </si>
  <si>
    <t>TMEM50B</t>
  </si>
  <si>
    <t>219603_s_at</t>
  </si>
  <si>
    <t>ZNF226</t>
  </si>
  <si>
    <t>219610_at</t>
  </si>
  <si>
    <t>RGNEF</t>
  </si>
  <si>
    <t>219611_s_at</t>
  </si>
  <si>
    <t>CCDC21</t>
  </si>
  <si>
    <t>219618_at</t>
  </si>
  <si>
    <t>IRAK4</t>
  </si>
  <si>
    <t>219622_at</t>
  </si>
  <si>
    <t>RAB20</t>
  </si>
  <si>
    <t>219623_at</t>
  </si>
  <si>
    <t>ACTR5</t>
  </si>
  <si>
    <t>219627_at</t>
  </si>
  <si>
    <t>219635_at</t>
  </si>
  <si>
    <t>ZNF606</t>
  </si>
  <si>
    <t>219636_s_at</t>
  </si>
  <si>
    <t>ARMC9</t>
  </si>
  <si>
    <t>219639_x_at</t>
  </si>
  <si>
    <t>PARP6</t>
  </si>
  <si>
    <t>219646_at</t>
  </si>
  <si>
    <t>DEF8</t>
  </si>
  <si>
    <t>219649_at</t>
  </si>
  <si>
    <t>ALG6</t>
  </si>
  <si>
    <t>219650_at</t>
  </si>
  <si>
    <t>ERCC6L</t>
  </si>
  <si>
    <t>219661_at</t>
  </si>
  <si>
    <t>219662_at</t>
  </si>
  <si>
    <t>219664_s_at</t>
  </si>
  <si>
    <t>219675_s_at</t>
  </si>
  <si>
    <t>219677_at</t>
  </si>
  <si>
    <t>219681_s_at</t>
  </si>
  <si>
    <t>RAB11FIP1</t>
  </si>
  <si>
    <t>219686_at</t>
  </si>
  <si>
    <t>219687_at</t>
  </si>
  <si>
    <t>219692_at</t>
  </si>
  <si>
    <t>219703_at</t>
  </si>
  <si>
    <t>MNS1</t>
  </si>
  <si>
    <t>219704_at</t>
  </si>
  <si>
    <t>YBX2</t>
  </si>
  <si>
    <t>219705_at</t>
  </si>
  <si>
    <t>QSER1</t>
  </si>
  <si>
    <t>219709_x_at</t>
  </si>
  <si>
    <t>FAM173A</t>
  </si>
  <si>
    <t>219713_at</t>
  </si>
  <si>
    <t>SHPK</t>
  </si>
  <si>
    <t>219718_at</t>
  </si>
  <si>
    <t>FGGY</t>
  </si>
  <si>
    <t>219722_s_at</t>
  </si>
  <si>
    <t>GDPD3</t>
  </si>
  <si>
    <t>219731_at</t>
  </si>
  <si>
    <t>CC2D2B</t>
  </si>
  <si>
    <t>219733_s_at</t>
  </si>
  <si>
    <t>SLC27A5</t>
  </si>
  <si>
    <t>219742_at</t>
  </si>
  <si>
    <t>219745_at</t>
  </si>
  <si>
    <t>219751_at</t>
  </si>
  <si>
    <t>SETD6</t>
  </si>
  <si>
    <t>219755_at</t>
  </si>
  <si>
    <t>CBX8</t>
  </si>
  <si>
    <t>219756_s_at</t>
  </si>
  <si>
    <t>POF1B</t>
  </si>
  <si>
    <t>219757_s_at</t>
  </si>
  <si>
    <t>C14orf101</t>
  </si>
  <si>
    <t>219758_at</t>
  </si>
  <si>
    <t>TTC26</t>
  </si>
  <si>
    <t>219760_at</t>
  </si>
  <si>
    <t>LIN7B</t>
  </si>
  <si>
    <t>219769_at</t>
  </si>
  <si>
    <t>INCENP</t>
  </si>
  <si>
    <t>219770_at</t>
  </si>
  <si>
    <t>GTDC1</t>
  </si>
  <si>
    <t>219783_at</t>
  </si>
  <si>
    <t>219789_at</t>
  </si>
  <si>
    <t>NPR3</t>
  </si>
  <si>
    <t>219793_at</t>
  </si>
  <si>
    <t>219797_at</t>
  </si>
  <si>
    <t>MGAT4A</t>
  </si>
  <si>
    <t>219798_s_at</t>
  </si>
  <si>
    <t>MEPCE</t>
  </si>
  <si>
    <t>219801_at</t>
  </si>
  <si>
    <t>ZNF34</t>
  </si>
  <si>
    <t>219809_at</t>
  </si>
  <si>
    <t>WDR55</t>
  </si>
  <si>
    <t>219818_s_at</t>
  </si>
  <si>
    <t>219832_s_at</t>
  </si>
  <si>
    <t>HOXC13</t>
  </si>
  <si>
    <t>219833_s_at</t>
  </si>
  <si>
    <t>EFHC1</t>
  </si>
  <si>
    <t>219834_at</t>
  </si>
  <si>
    <t>219842_at</t>
  </si>
  <si>
    <t>ARL15</t>
  </si>
  <si>
    <t>219843_at</t>
  </si>
  <si>
    <t>IPP</t>
  </si>
  <si>
    <t>219844_at</t>
  </si>
  <si>
    <t>C10orf118</t>
  </si>
  <si>
    <t>219848_s_at</t>
  </si>
  <si>
    <t>ZNF432</t>
  </si>
  <si>
    <t>219852_s_at</t>
  </si>
  <si>
    <t>MORN1</t>
  </si>
  <si>
    <t>219854_at</t>
  </si>
  <si>
    <t>219861_at</t>
  </si>
  <si>
    <t>DNAJC17</t>
  </si>
  <si>
    <t>219865_at</t>
  </si>
  <si>
    <t>219868_s_at</t>
  </si>
  <si>
    <t>ANKFY1</t>
  </si>
  <si>
    <t>219870_at</t>
  </si>
  <si>
    <t>ATF7IP2</t>
  </si>
  <si>
    <t>219877_at</t>
  </si>
  <si>
    <t>ZMAT4</t>
  </si>
  <si>
    <t>219880_at</t>
  </si>
  <si>
    <t>LOC100507619</t>
  </si>
  <si>
    <t>219882_at</t>
  </si>
  <si>
    <t>219889_at</t>
  </si>
  <si>
    <t>FRAT1</t>
  </si>
  <si>
    <t>219892_at</t>
  </si>
  <si>
    <t>219900_s_at</t>
  </si>
  <si>
    <t>ZNF446</t>
  </si>
  <si>
    <t>219904_at</t>
  </si>
  <si>
    <t>ZSCAN5A</t>
  </si>
  <si>
    <t>219905_at</t>
  </si>
  <si>
    <t>ERMAP</t>
  </si>
  <si>
    <t>219911_s_at</t>
  </si>
  <si>
    <t>SLCO4A1</t>
  </si>
  <si>
    <t>219913_s_at</t>
  </si>
  <si>
    <t>219923_at</t>
  </si>
  <si>
    <t>TRIM45</t>
  </si>
  <si>
    <t>219924_s_at</t>
  </si>
  <si>
    <t>ZMYM6</t>
  </si>
  <si>
    <t>219927_at</t>
  </si>
  <si>
    <t>FCF1 /// LOC100507758</t>
  </si>
  <si>
    <t>219933_at</t>
  </si>
  <si>
    <t>GLRX2</t>
  </si>
  <si>
    <t>219957_at</t>
  </si>
  <si>
    <t>RUFY2</t>
  </si>
  <si>
    <t>219960_s_at</t>
  </si>
  <si>
    <t>UCHL5</t>
  </si>
  <si>
    <t>219961_s_at</t>
  </si>
  <si>
    <t>PLK1S1</t>
  </si>
  <si>
    <t>219969_at</t>
  </si>
  <si>
    <t>TXLNG</t>
  </si>
  <si>
    <t>219976_at</t>
  </si>
  <si>
    <t>HOOK1</t>
  </si>
  <si>
    <t>219979_s_at</t>
  </si>
  <si>
    <t>C11orf73</t>
  </si>
  <si>
    <t>219982_s_at</t>
  </si>
  <si>
    <t>SERF1A /// SERF1B</t>
  </si>
  <si>
    <t>219988_s_at</t>
  </si>
  <si>
    <t>RNF220</t>
  </si>
  <si>
    <t>219990_at</t>
  </si>
  <si>
    <t>E2F8</t>
  </si>
  <si>
    <t>220007_at</t>
  </si>
  <si>
    <t>METTL8</t>
  </si>
  <si>
    <t>220012_at</t>
  </si>
  <si>
    <t>ERO1LB</t>
  </si>
  <si>
    <t>220016_at</t>
  </si>
  <si>
    <t>AHNAK</t>
  </si>
  <si>
    <t>220019_s_at</t>
  </si>
  <si>
    <t>220029_at</t>
  </si>
  <si>
    <t>220041_at</t>
  </si>
  <si>
    <t>PIGZ</t>
  </si>
  <si>
    <t>220042_x_at</t>
  </si>
  <si>
    <t>HIVEP3</t>
  </si>
  <si>
    <t>220046_s_at</t>
  </si>
  <si>
    <t>CCNL1</t>
  </si>
  <si>
    <t>220060_s_at</t>
  </si>
  <si>
    <t>C12orf48</t>
  </si>
  <si>
    <t>220072_at</t>
  </si>
  <si>
    <t>220077_at</t>
  </si>
  <si>
    <t>CCDC134</t>
  </si>
  <si>
    <t>220079_s_at</t>
  </si>
  <si>
    <t>USP48</t>
  </si>
  <si>
    <t>220085_at</t>
  </si>
  <si>
    <t>220091_at</t>
  </si>
  <si>
    <t>SLC2A6</t>
  </si>
  <si>
    <t>220094_s_at</t>
  </si>
  <si>
    <t>CCDC90A</t>
  </si>
  <si>
    <t>220099_s_at</t>
  </si>
  <si>
    <t>LUC7L2</t>
  </si>
  <si>
    <t>220104_at</t>
  </si>
  <si>
    <t>ZC3HAV1</t>
  </si>
  <si>
    <t>220106_at</t>
  </si>
  <si>
    <t>220107_s_at</t>
  </si>
  <si>
    <t>220119_at</t>
  </si>
  <si>
    <t>EPB41L4A</t>
  </si>
  <si>
    <t>220125_at</t>
  </si>
  <si>
    <t>DNAI1</t>
  </si>
  <si>
    <t>220155_s_at</t>
  </si>
  <si>
    <t>BRD9</t>
  </si>
  <si>
    <t>220160_s_at</t>
  </si>
  <si>
    <t>KPTN</t>
  </si>
  <si>
    <t>220161_s_at</t>
  </si>
  <si>
    <t>220168_at</t>
  </si>
  <si>
    <t>CASC1</t>
  </si>
  <si>
    <t>220178_at</t>
  </si>
  <si>
    <t>C19orf28</t>
  </si>
  <si>
    <t>220182_at</t>
  </si>
  <si>
    <t>SLC25A23</t>
  </si>
  <si>
    <t>220185_at</t>
  </si>
  <si>
    <t>SPTBN4</t>
  </si>
  <si>
    <t>220192_x_at</t>
  </si>
  <si>
    <t>SPDEF</t>
  </si>
  <si>
    <t>220219_s_at</t>
  </si>
  <si>
    <t>LRRC37A /// LRRC37A2 /// LRRC37A3 /// LRRC37A4</t>
  </si>
  <si>
    <t>220223_at</t>
  </si>
  <si>
    <t>220233_at</t>
  </si>
  <si>
    <t>FBXO17 /// SARS2</t>
  </si>
  <si>
    <t>220246_at</t>
  </si>
  <si>
    <t>CAMK1D</t>
  </si>
  <si>
    <t>220248_x_at</t>
  </si>
  <si>
    <t>NSFL1C</t>
  </si>
  <si>
    <t>220255_at</t>
  </si>
  <si>
    <t>220296_at</t>
  </si>
  <si>
    <t>FLJ38109</t>
  </si>
  <si>
    <t>220299_at</t>
  </si>
  <si>
    <t>SPATA6</t>
  </si>
  <si>
    <t>220302_at</t>
  </si>
  <si>
    <t>220306_at</t>
  </si>
  <si>
    <t>FAM46C</t>
  </si>
  <si>
    <t>220314_at</t>
  </si>
  <si>
    <t>HSFX1 /// HSFX2</t>
  </si>
  <si>
    <t>220326_s_at</t>
  </si>
  <si>
    <t>220335_x_at</t>
  </si>
  <si>
    <t>CES3</t>
  </si>
  <si>
    <t>220341_s_at</t>
  </si>
  <si>
    <t>220372_at</t>
  </si>
  <si>
    <t>DNAJC28</t>
  </si>
  <si>
    <t>220390_at</t>
  </si>
  <si>
    <t>AGBL2</t>
  </si>
  <si>
    <t>220417_s_at</t>
  </si>
  <si>
    <t>THAP4</t>
  </si>
  <si>
    <t>220426_at</t>
  </si>
  <si>
    <t>220466_at</t>
  </si>
  <si>
    <t>CCDC15</t>
  </si>
  <si>
    <t>220477_s_at</t>
  </si>
  <si>
    <t>C20orf30</t>
  </si>
  <si>
    <t>220483_s_at</t>
  </si>
  <si>
    <t>RNF19A</t>
  </si>
  <si>
    <t>220495_s_at</t>
  </si>
  <si>
    <t>TXNDC15</t>
  </si>
  <si>
    <t>220520_s_at</t>
  </si>
  <si>
    <t>NUP62CL</t>
  </si>
  <si>
    <t>220525_s_at</t>
  </si>
  <si>
    <t>AUP1</t>
  </si>
  <si>
    <t>220532_s_at</t>
  </si>
  <si>
    <t>TMEM176B</t>
  </si>
  <si>
    <t>220547_s_at</t>
  </si>
  <si>
    <t>220602_s_at</t>
  </si>
  <si>
    <t>LOC388152 /// LOC727751 /// LOC727849 /// LOC80154</t>
  </si>
  <si>
    <t>220607_x_at</t>
  </si>
  <si>
    <t>TH1L</t>
  </si>
  <si>
    <t>220615_s_at</t>
  </si>
  <si>
    <t>FAR2</t>
  </si>
  <si>
    <t>220643_s_at</t>
  </si>
  <si>
    <t>FAIM</t>
  </si>
  <si>
    <t>220651_s_at</t>
  </si>
  <si>
    <t>220703_at</t>
  </si>
  <si>
    <t>220707_s_at</t>
  </si>
  <si>
    <t>FOXRED2</t>
  </si>
  <si>
    <t>220714_at</t>
  </si>
  <si>
    <t>PRDM14</t>
  </si>
  <si>
    <t>220730_at</t>
  </si>
  <si>
    <t>ZNF778</t>
  </si>
  <si>
    <t>220731_s_at</t>
  </si>
  <si>
    <t>NECAP2</t>
  </si>
  <si>
    <t>220734_s_at</t>
  </si>
  <si>
    <t>GLTPD1</t>
  </si>
  <si>
    <t>220735_s_at</t>
  </si>
  <si>
    <t>SENP7</t>
  </si>
  <si>
    <t>220744_s_at</t>
  </si>
  <si>
    <t>IFT122</t>
  </si>
  <si>
    <t>220748_s_at</t>
  </si>
  <si>
    <t>ZNF580</t>
  </si>
  <si>
    <t>220755_s_at</t>
  </si>
  <si>
    <t>C6orf48</t>
  </si>
  <si>
    <t>220757_s_at</t>
  </si>
  <si>
    <t>UBXN6</t>
  </si>
  <si>
    <t>220760_x_at</t>
  </si>
  <si>
    <t>ZNF665</t>
  </si>
  <si>
    <t>220762_s_at</t>
  </si>
  <si>
    <t>220765_s_at</t>
  </si>
  <si>
    <t>LIMS2</t>
  </si>
  <si>
    <t>220768_s_at</t>
  </si>
  <si>
    <t>220773_s_at</t>
  </si>
  <si>
    <t>GPHN</t>
  </si>
  <si>
    <t>220789_s_at</t>
  </si>
  <si>
    <t>TBRG4</t>
  </si>
  <si>
    <t>220798_x_at</t>
  </si>
  <si>
    <t>LPPR3</t>
  </si>
  <si>
    <t>220840_s_at</t>
  </si>
  <si>
    <t>C1orf112</t>
  </si>
  <si>
    <t>220864_s_at</t>
  </si>
  <si>
    <t>NDUFA13</t>
  </si>
  <si>
    <t>220885_s_at</t>
  </si>
  <si>
    <t>CENPJ</t>
  </si>
  <si>
    <t>220887_at</t>
  </si>
  <si>
    <t>C14orf162</t>
  </si>
  <si>
    <t>220890_s_at</t>
  </si>
  <si>
    <t>DDX47</t>
  </si>
  <si>
    <t>220896_at</t>
  </si>
  <si>
    <t>FBXL18</t>
  </si>
  <si>
    <t>220917_s_at</t>
  </si>
  <si>
    <t>220924_s_at</t>
  </si>
  <si>
    <t>220933_s_at</t>
  </si>
  <si>
    <t>ZCCHC6</t>
  </si>
  <si>
    <t>220938_s_at</t>
  </si>
  <si>
    <t>GMEB1</t>
  </si>
  <si>
    <t>220942_x_at</t>
  </si>
  <si>
    <t>220954_s_at</t>
  </si>
  <si>
    <t>PILRB</t>
  </si>
  <si>
    <t>220955_x_at</t>
  </si>
  <si>
    <t>220960_x_at</t>
  </si>
  <si>
    <t>RPL22</t>
  </si>
  <si>
    <t>220988_s_at</t>
  </si>
  <si>
    <t>C1QTNF3</t>
  </si>
  <si>
    <t>220993_s_at</t>
  </si>
  <si>
    <t>GPR63</t>
  </si>
  <si>
    <t>221005_s_at</t>
  </si>
  <si>
    <t>221021_s_at</t>
  </si>
  <si>
    <t>221024_s_at</t>
  </si>
  <si>
    <t>SLC2A10</t>
  </si>
  <si>
    <t>221025_x_at</t>
  </si>
  <si>
    <t>PUS7L</t>
  </si>
  <si>
    <t>221031_s_at</t>
  </si>
  <si>
    <t>APOLD1</t>
  </si>
  <si>
    <t>221041_s_at</t>
  </si>
  <si>
    <t>SLC17A5</t>
  </si>
  <si>
    <t>221045_s_at</t>
  </si>
  <si>
    <t>PER3</t>
  </si>
  <si>
    <t>221049_s_at</t>
  </si>
  <si>
    <t>POLL</t>
  </si>
  <si>
    <t>221094_s_at</t>
  </si>
  <si>
    <t>ELP3</t>
  </si>
  <si>
    <t>221122_at</t>
  </si>
  <si>
    <t>HRASLS2</t>
  </si>
  <si>
    <t>221125_s_at</t>
  </si>
  <si>
    <t>KCNMB3</t>
  </si>
  <si>
    <t>221135_s_at</t>
  </si>
  <si>
    <t>221139_s_at</t>
  </si>
  <si>
    <t>CSAD</t>
  </si>
  <si>
    <t>221142_s_at</t>
  </si>
  <si>
    <t>PECR</t>
  </si>
  <si>
    <t>221187_s_at</t>
  </si>
  <si>
    <t>FUZ</t>
  </si>
  <si>
    <t>221190_s_at</t>
  </si>
  <si>
    <t>C18orf8</t>
  </si>
  <si>
    <t>221192_x_at</t>
  </si>
  <si>
    <t>MFSD11</t>
  </si>
  <si>
    <t>221203_s_at</t>
  </si>
  <si>
    <t>221204_s_at</t>
  </si>
  <si>
    <t>CRTAC1</t>
  </si>
  <si>
    <t>221207_s_at</t>
  </si>
  <si>
    <t>NBEA</t>
  </si>
  <si>
    <t>221213_s_at</t>
  </si>
  <si>
    <t>ZNF280D</t>
  </si>
  <si>
    <t>221214_s_at</t>
  </si>
  <si>
    <t>221215_s_at</t>
  </si>
  <si>
    <t>RIPK4</t>
  </si>
  <si>
    <t>221216_s_at</t>
  </si>
  <si>
    <t>SCMH1</t>
  </si>
  <si>
    <t>221221_s_at</t>
  </si>
  <si>
    <t>221222_s_at</t>
  </si>
  <si>
    <t>C1orf56</t>
  </si>
  <si>
    <t>221223_x_at</t>
  </si>
  <si>
    <t>221227_x_at</t>
  </si>
  <si>
    <t>221235_s_at</t>
  </si>
  <si>
    <t>221251_x_at</t>
  </si>
  <si>
    <t>221255_s_at</t>
  </si>
  <si>
    <t>TMEM93</t>
  </si>
  <si>
    <t>221262_s_at</t>
  </si>
  <si>
    <t>SLC2A11</t>
  </si>
  <si>
    <t>221268_s_at</t>
  </si>
  <si>
    <t>SGPP1</t>
  </si>
  <si>
    <t>221269_s_at</t>
  </si>
  <si>
    <t>SH3BGRL3</t>
  </si>
  <si>
    <t>221272_s_at</t>
  </si>
  <si>
    <t>C1orf21</t>
  </si>
  <si>
    <t>221286_s_at</t>
  </si>
  <si>
    <t>MGC29506</t>
  </si>
  <si>
    <t>221308_at</t>
  </si>
  <si>
    <t>FRS2</t>
  </si>
  <si>
    <t>221314_at</t>
  </si>
  <si>
    <t>GDF9</t>
  </si>
  <si>
    <t>221348_at</t>
  </si>
  <si>
    <t>NPPC</t>
  </si>
  <si>
    <t>221354_s_at</t>
  </si>
  <si>
    <t>MCHR1</t>
  </si>
  <si>
    <t>221390_s_at</t>
  </si>
  <si>
    <t>MTMR8</t>
  </si>
  <si>
    <t>221392_at</t>
  </si>
  <si>
    <t>TAS2R4</t>
  </si>
  <si>
    <t>221427_s_at</t>
  </si>
  <si>
    <t>CCNL2</t>
  </si>
  <si>
    <t>221434_s_at</t>
  </si>
  <si>
    <t>C14orf156</t>
  </si>
  <si>
    <t>221436_s_at</t>
  </si>
  <si>
    <t>CDCA3</t>
  </si>
  <si>
    <t>221449_s_at</t>
  </si>
  <si>
    <t>ITFG1</t>
  </si>
  <si>
    <t>221476_s_at</t>
  </si>
  <si>
    <t>RPL15</t>
  </si>
  <si>
    <t>221478_at</t>
  </si>
  <si>
    <t>BNIP3L</t>
  </si>
  <si>
    <t>221481_x_at</t>
  </si>
  <si>
    <t>HNRNPD</t>
  </si>
  <si>
    <t>221492_s_at</t>
  </si>
  <si>
    <t>ATG3</t>
  </si>
  <si>
    <t>221493_at</t>
  </si>
  <si>
    <t>TSPYL1</t>
  </si>
  <si>
    <t>221496_s_at</t>
  </si>
  <si>
    <t>TOB2</t>
  </si>
  <si>
    <t>221498_at</t>
  </si>
  <si>
    <t>SNX27</t>
  </si>
  <si>
    <t>221499_s_at</t>
  </si>
  <si>
    <t>STX16</t>
  </si>
  <si>
    <t>221504_s_at</t>
  </si>
  <si>
    <t>ATP6V1H</t>
  </si>
  <si>
    <t>221507_at</t>
  </si>
  <si>
    <t>TNPO2</t>
  </si>
  <si>
    <t>221511_x_at</t>
  </si>
  <si>
    <t>CCPG1</t>
  </si>
  <si>
    <t>221512_at</t>
  </si>
  <si>
    <t>TMEM222</t>
  </si>
  <si>
    <t>221515_s_at</t>
  </si>
  <si>
    <t>221517_s_at</t>
  </si>
  <si>
    <t>MED17</t>
  </si>
  <si>
    <t>221518_s_at</t>
  </si>
  <si>
    <t>USP47</t>
  </si>
  <si>
    <t>221519_at</t>
  </si>
  <si>
    <t>FBXW4</t>
  </si>
  <si>
    <t>221521_s_at</t>
  </si>
  <si>
    <t>GINS2</t>
  </si>
  <si>
    <t>221522_at</t>
  </si>
  <si>
    <t>221526_x_at</t>
  </si>
  <si>
    <t>PARD3</t>
  </si>
  <si>
    <t>221538_s_at</t>
  </si>
  <si>
    <t>PLXNA1</t>
  </si>
  <si>
    <t>221539_at</t>
  </si>
  <si>
    <t>EIF4EBP1</t>
  </si>
  <si>
    <t>221542_s_at</t>
  </si>
  <si>
    <t>221548_s_at</t>
  </si>
  <si>
    <t>ILKAP</t>
  </si>
  <si>
    <t>221552_at</t>
  </si>
  <si>
    <t>221554_at</t>
  </si>
  <si>
    <t>STRADA</t>
  </si>
  <si>
    <t>221558_s_at</t>
  </si>
  <si>
    <t>LEF1</t>
  </si>
  <si>
    <t>221559_s_at</t>
  </si>
  <si>
    <t>MIS12</t>
  </si>
  <si>
    <t>221562_s_at</t>
  </si>
  <si>
    <t>221564_at</t>
  </si>
  <si>
    <t>PRMT2</t>
  </si>
  <si>
    <t>221567_at</t>
  </si>
  <si>
    <t>NOL3</t>
  </si>
  <si>
    <t>221572_s_at</t>
  </si>
  <si>
    <t>221575_at</t>
  </si>
  <si>
    <t>SCLY</t>
  </si>
  <si>
    <t>221582_at</t>
  </si>
  <si>
    <t>HIST3H2A</t>
  </si>
  <si>
    <t>221584_s_at</t>
  </si>
  <si>
    <t>KCNMA1</t>
  </si>
  <si>
    <t>221585_at</t>
  </si>
  <si>
    <t>CACNG4</t>
  </si>
  <si>
    <t>221586_s_at</t>
  </si>
  <si>
    <t>E2F5</t>
  </si>
  <si>
    <t>221587_s_at</t>
  </si>
  <si>
    <t>C19orf24</t>
  </si>
  <si>
    <t>221588_x_at</t>
  </si>
  <si>
    <t>ALDH6A1</t>
  </si>
  <si>
    <t>221589_s_at</t>
  </si>
  <si>
    <t>LOC100506517</t>
  </si>
  <si>
    <t>221591_s_at</t>
  </si>
  <si>
    <t>FAM64A</t>
  </si>
  <si>
    <t>221600_s_at</t>
  </si>
  <si>
    <t>221610_s_at</t>
  </si>
  <si>
    <t>STAP2</t>
  </si>
  <si>
    <t>221618_s_at</t>
  </si>
  <si>
    <t>TAF9B</t>
  </si>
  <si>
    <t>221620_s_at</t>
  </si>
  <si>
    <t>APOO</t>
  </si>
  <si>
    <t>221633_at</t>
  </si>
  <si>
    <t>221636_s_at</t>
  </si>
  <si>
    <t>221637_s_at</t>
  </si>
  <si>
    <t>C11orf48</t>
  </si>
  <si>
    <t>221664_s_at</t>
  </si>
  <si>
    <t>F11R</t>
  </si>
  <si>
    <t>221676_s_at</t>
  </si>
  <si>
    <t>CORO1C</t>
  </si>
  <si>
    <t>221677_s_at</t>
  </si>
  <si>
    <t>DONSON</t>
  </si>
  <si>
    <t>221685_s_at</t>
  </si>
  <si>
    <t>CCDC99</t>
  </si>
  <si>
    <t>221689_s_at</t>
  </si>
  <si>
    <t>PIGP</t>
  </si>
  <si>
    <t>221696_s_at</t>
  </si>
  <si>
    <t>221703_at</t>
  </si>
  <si>
    <t>BRIP1</t>
  </si>
  <si>
    <t>221709_s_at</t>
  </si>
  <si>
    <t>221710_x_at</t>
  </si>
  <si>
    <t>FAM176B</t>
  </si>
  <si>
    <t>221711_s_at</t>
  </si>
  <si>
    <t>C19orf62</t>
  </si>
  <si>
    <t>221729_at</t>
  </si>
  <si>
    <t>221733_s_at</t>
  </si>
  <si>
    <t>GPATCH4</t>
  </si>
  <si>
    <t>221735_at</t>
  </si>
  <si>
    <t>WDR48</t>
  </si>
  <si>
    <t>221736_at</t>
  </si>
  <si>
    <t>221737_at</t>
  </si>
  <si>
    <t>221740_x_at</t>
  </si>
  <si>
    <t>221741_s_at</t>
  </si>
  <si>
    <t>YTHDF1</t>
  </si>
  <si>
    <t>221744_at</t>
  </si>
  <si>
    <t>DCAF7</t>
  </si>
  <si>
    <t>221752_at</t>
  </si>
  <si>
    <t>SSH1</t>
  </si>
  <si>
    <t>221755_at</t>
  </si>
  <si>
    <t>EHBP1L1</t>
  </si>
  <si>
    <t>221768_at</t>
  </si>
  <si>
    <t>LOC100506168</t>
  </si>
  <si>
    <t>221769_at</t>
  </si>
  <si>
    <t>SPSB3</t>
  </si>
  <si>
    <t>221770_at</t>
  </si>
  <si>
    <t>RPE</t>
  </si>
  <si>
    <t>221772_s_at</t>
  </si>
  <si>
    <t>PPP2R2D</t>
  </si>
  <si>
    <t>221774_x_at</t>
  </si>
  <si>
    <t>221781_s_at</t>
  </si>
  <si>
    <t>DNAJC10</t>
  </si>
  <si>
    <t>221791_s_at</t>
  </si>
  <si>
    <t>CCDC72</t>
  </si>
  <si>
    <t>221802_s_at</t>
  </si>
  <si>
    <t>KIAA1598</t>
  </si>
  <si>
    <t>221806_s_at</t>
  </si>
  <si>
    <t>SETD5</t>
  </si>
  <si>
    <t>221810_at</t>
  </si>
  <si>
    <t>221825_at</t>
  </si>
  <si>
    <t>ANGEL2</t>
  </si>
  <si>
    <t>221827_at</t>
  </si>
  <si>
    <t>RBCK1</t>
  </si>
  <si>
    <t>221835_at</t>
  </si>
  <si>
    <t>DTX3</t>
  </si>
  <si>
    <t>221844_x_at</t>
  </si>
  <si>
    <t>SPCS3</t>
  </si>
  <si>
    <t>221850_x_at</t>
  </si>
  <si>
    <t>AGAP11 /// AGAP4 /// AGAP6 /// AGAP7 /// AGAP8</t>
  </si>
  <si>
    <t>221851_at</t>
  </si>
  <si>
    <t>221855_at</t>
  </si>
  <si>
    <t>221864_at</t>
  </si>
  <si>
    <t>ORAI3</t>
  </si>
  <si>
    <t>221865_at</t>
  </si>
  <si>
    <t>221868_at</t>
  </si>
  <si>
    <t>221873_at</t>
  </si>
  <si>
    <t>221874_at</t>
  </si>
  <si>
    <t>KIAA1324</t>
  </si>
  <si>
    <t>221879_at</t>
  </si>
  <si>
    <t>221880_s_at</t>
  </si>
  <si>
    <t>FAM174B</t>
  </si>
  <si>
    <t>221883_at</t>
  </si>
  <si>
    <t>PKNOX1</t>
  </si>
  <si>
    <t>221884_at</t>
  </si>
  <si>
    <t>MECOM</t>
  </si>
  <si>
    <t>221892_at</t>
  </si>
  <si>
    <t>221896_s_at</t>
  </si>
  <si>
    <t>HIGD1A</t>
  </si>
  <si>
    <t>221897_at</t>
  </si>
  <si>
    <t>221899_at</t>
  </si>
  <si>
    <t>N4BP2L2</t>
  </si>
  <si>
    <t>221904_at</t>
  </si>
  <si>
    <t>221908_at</t>
  </si>
  <si>
    <t>RNFT2</t>
  </si>
  <si>
    <t>221914_at</t>
  </si>
  <si>
    <t>SYN1</t>
  </si>
  <si>
    <t>221923_s_at</t>
  </si>
  <si>
    <t>NPM1</t>
  </si>
  <si>
    <t>221926_s_at</t>
  </si>
  <si>
    <t>IL17RC</t>
  </si>
  <si>
    <t>221927_s_at</t>
  </si>
  <si>
    <t>ABHD11</t>
  </si>
  <si>
    <t>221934_s_at</t>
  </si>
  <si>
    <t>DALRD3</t>
  </si>
  <si>
    <t>221935_s_at</t>
  </si>
  <si>
    <t>221939_at</t>
  </si>
  <si>
    <t>YIPF2</t>
  </si>
  <si>
    <t>221945_at</t>
  </si>
  <si>
    <t>221957_at</t>
  </si>
  <si>
    <t>PDK3</t>
  </si>
  <si>
    <t>221969_at</t>
  </si>
  <si>
    <t>PAX5</t>
  </si>
  <si>
    <t>221971_x_at</t>
  </si>
  <si>
    <t>AGAP10 /// AGAP4 /// AGAP5 /// AGAP9</t>
  </si>
  <si>
    <t>221973_at</t>
  </si>
  <si>
    <t>LOC100506076 /// LOC100506123</t>
  </si>
  <si>
    <t>221985_at</t>
  </si>
  <si>
    <t>KLHL24</t>
  </si>
  <si>
    <t>221992_at</t>
  </si>
  <si>
    <t>LOC100507666 /// NPIPL2</t>
  </si>
  <si>
    <t>222000_at</t>
  </si>
  <si>
    <t>C1orf174</t>
  </si>
  <si>
    <t>222024_s_at</t>
  </si>
  <si>
    <t>AKAP13</t>
  </si>
  <si>
    <t>222026_at</t>
  </si>
  <si>
    <t>RBM3</t>
  </si>
  <si>
    <t>222029_x_at</t>
  </si>
  <si>
    <t>PFDN6</t>
  </si>
  <si>
    <t>222039_at</t>
  </si>
  <si>
    <t>KIF18B</t>
  </si>
  <si>
    <t>222044_at</t>
  </si>
  <si>
    <t>PCIF1</t>
  </si>
  <si>
    <t>222047_s_at</t>
  </si>
  <si>
    <t>SRRT</t>
  </si>
  <si>
    <t>222075_s_at</t>
  </si>
  <si>
    <t>OAZ3</t>
  </si>
  <si>
    <t>222118_at</t>
  </si>
  <si>
    <t>CENPN</t>
  </si>
  <si>
    <t>222125_s_at</t>
  </si>
  <si>
    <t>P4HTM</t>
  </si>
  <si>
    <t>222127_s_at</t>
  </si>
  <si>
    <t>EXOC1</t>
  </si>
  <si>
    <t>222132_s_at</t>
  </si>
  <si>
    <t>AGK</t>
  </si>
  <si>
    <t>222138_s_at</t>
  </si>
  <si>
    <t>WDR13</t>
  </si>
  <si>
    <t>222140_s_at</t>
  </si>
  <si>
    <t>222143_s_at</t>
  </si>
  <si>
    <t>MTMR14</t>
  </si>
  <si>
    <t>222154_s_at</t>
  </si>
  <si>
    <t>SPATS2L</t>
  </si>
  <si>
    <t>222183_x_at</t>
  </si>
  <si>
    <t>222190_s_at</t>
  </si>
  <si>
    <t>C16orf58</t>
  </si>
  <si>
    <t>222192_s_at</t>
  </si>
  <si>
    <t>C2orf43</t>
  </si>
  <si>
    <t>222201_s_at</t>
  </si>
  <si>
    <t>CASP8AP2</t>
  </si>
  <si>
    <t>222206_s_at</t>
  </si>
  <si>
    <t>NCLN</t>
  </si>
  <si>
    <t>222209_s_at</t>
  </si>
  <si>
    <t>TMEM135</t>
  </si>
  <si>
    <t>222211_x_at</t>
  </si>
  <si>
    <t>SCAND2</t>
  </si>
  <si>
    <t>222216_s_at</t>
  </si>
  <si>
    <t>MRPL17</t>
  </si>
  <si>
    <t>222217_s_at</t>
  </si>
  <si>
    <t>SLC27A3</t>
  </si>
  <si>
    <t>222236_s_at</t>
  </si>
  <si>
    <t>ASAP3</t>
  </si>
  <si>
    <t>222240_s_at</t>
  </si>
  <si>
    <t>222250_s_at</t>
  </si>
  <si>
    <t>INTS7</t>
  </si>
  <si>
    <t>222251_s_at</t>
  </si>
  <si>
    <t>222252_x_at</t>
  </si>
  <si>
    <t>UBQLN4</t>
  </si>
  <si>
    <t>222273_at</t>
  </si>
  <si>
    <t>PAPOLG</t>
  </si>
  <si>
    <t>222274_at</t>
  </si>
  <si>
    <t>222280_at</t>
  </si>
  <si>
    <t>LOC100506469</t>
  </si>
  <si>
    <t>222309_at</t>
  </si>
  <si>
    <t>LOC100506935</t>
  </si>
  <si>
    <t>31837_at</t>
  </si>
  <si>
    <t>32137_at</t>
  </si>
  <si>
    <t>JAG2</t>
  </si>
  <si>
    <t>32259_at</t>
  </si>
  <si>
    <t>EZH1</t>
  </si>
  <si>
    <t>32811_at</t>
  </si>
  <si>
    <t>MYO1C</t>
  </si>
  <si>
    <t>33132_at</t>
  </si>
  <si>
    <t>CPSF1</t>
  </si>
  <si>
    <t>33323_r_at</t>
  </si>
  <si>
    <t>SFN</t>
  </si>
  <si>
    <t>336_at</t>
  </si>
  <si>
    <t>33778_at</t>
  </si>
  <si>
    <t>TBC1D22A</t>
  </si>
  <si>
    <t>34225_at</t>
  </si>
  <si>
    <t>WHSC2</t>
  </si>
  <si>
    <t>34260_at</t>
  </si>
  <si>
    <t>TELO2</t>
  </si>
  <si>
    <t>34406_at</t>
  </si>
  <si>
    <t>PACS2</t>
  </si>
  <si>
    <t>34408_at</t>
  </si>
  <si>
    <t>RTN2</t>
  </si>
  <si>
    <t>34689_at</t>
  </si>
  <si>
    <t>34858_at</t>
  </si>
  <si>
    <t>KCTD2</t>
  </si>
  <si>
    <t>35156_at</t>
  </si>
  <si>
    <t>R3HCC1</t>
  </si>
  <si>
    <t>35201_at</t>
  </si>
  <si>
    <t>HNRNPL</t>
  </si>
  <si>
    <t>35254_at</t>
  </si>
  <si>
    <t>TRAFD1</t>
  </si>
  <si>
    <t>35436_at</t>
  </si>
  <si>
    <t>GOLGA2</t>
  </si>
  <si>
    <t>35846_at</t>
  </si>
  <si>
    <t>THRA</t>
  </si>
  <si>
    <t>36129_at</t>
  </si>
  <si>
    <t>36475_at</t>
  </si>
  <si>
    <t>GCAT</t>
  </si>
  <si>
    <t>36564_at</t>
  </si>
  <si>
    <t>RNF19B</t>
  </si>
  <si>
    <t>36566_at</t>
  </si>
  <si>
    <t>CTNS</t>
  </si>
  <si>
    <t>36830_at</t>
  </si>
  <si>
    <t>36936_at</t>
  </si>
  <si>
    <t>TSTA3</t>
  </si>
  <si>
    <t>37022_at</t>
  </si>
  <si>
    <t>PRELP</t>
  </si>
  <si>
    <t>37079_at</t>
  </si>
  <si>
    <t>37254_at</t>
  </si>
  <si>
    <t>37408_at</t>
  </si>
  <si>
    <t>MRC2</t>
  </si>
  <si>
    <t>37433_at</t>
  </si>
  <si>
    <t>PIAS2</t>
  </si>
  <si>
    <t>37549_g_at</t>
  </si>
  <si>
    <t>BBS9</t>
  </si>
  <si>
    <t>38158_at</t>
  </si>
  <si>
    <t>ESPL1</t>
  </si>
  <si>
    <t>38398_at</t>
  </si>
  <si>
    <t>MADD</t>
  </si>
  <si>
    <t>38671_at</t>
  </si>
  <si>
    <t>38918_at</t>
  </si>
  <si>
    <t>39763_at</t>
  </si>
  <si>
    <t>HPX</t>
  </si>
  <si>
    <t>39817_s_at</t>
  </si>
  <si>
    <t>C6orf108</t>
  </si>
  <si>
    <t>39835_at</t>
  </si>
  <si>
    <t>SBF1</t>
  </si>
  <si>
    <t>39966_at</t>
  </si>
  <si>
    <t>CSPG5</t>
  </si>
  <si>
    <t>40016_g_at</t>
  </si>
  <si>
    <t>MAST4</t>
  </si>
  <si>
    <t>40020_at</t>
  </si>
  <si>
    <t>CELSR3</t>
  </si>
  <si>
    <t>40446_at</t>
  </si>
  <si>
    <t>40837_at</t>
  </si>
  <si>
    <t>TLE2</t>
  </si>
  <si>
    <t>40850_at</t>
  </si>
  <si>
    <t>FKBP8</t>
  </si>
  <si>
    <t>41037_at</t>
  </si>
  <si>
    <t>TEAD4</t>
  </si>
  <si>
    <t>41113_at</t>
  </si>
  <si>
    <t>ZNF500</t>
  </si>
  <si>
    <t>41858_at</t>
  </si>
  <si>
    <t>PGAP2</t>
  </si>
  <si>
    <t>42361_g_at</t>
  </si>
  <si>
    <t>CCHCR1</t>
  </si>
  <si>
    <t>43427_at</t>
  </si>
  <si>
    <t>ACACB</t>
  </si>
  <si>
    <t>43977_at</t>
  </si>
  <si>
    <t>44563_at</t>
  </si>
  <si>
    <t>WRAP53</t>
  </si>
  <si>
    <t>44654_at</t>
  </si>
  <si>
    <t>G6PC3</t>
  </si>
  <si>
    <t>44822_s_at</t>
  </si>
  <si>
    <t>MIER2</t>
  </si>
  <si>
    <t>45653_at</t>
  </si>
  <si>
    <t>KCTD13</t>
  </si>
  <si>
    <t>45714_at</t>
  </si>
  <si>
    <t>HCFC1R1</t>
  </si>
  <si>
    <t>46167_at</t>
  </si>
  <si>
    <t>C1orf175 /// TTC4</t>
  </si>
  <si>
    <t>47550_at</t>
  </si>
  <si>
    <t>LZTS1</t>
  </si>
  <si>
    <t>47553_at</t>
  </si>
  <si>
    <t>DFNB31</t>
  </si>
  <si>
    <t>47773_at</t>
  </si>
  <si>
    <t>48106_at</t>
  </si>
  <si>
    <t>48659_at</t>
  </si>
  <si>
    <t>48825_at</t>
  </si>
  <si>
    <t>ING4</t>
  </si>
  <si>
    <t>49329_at</t>
  </si>
  <si>
    <t>50221_at</t>
  </si>
  <si>
    <t>TFEB</t>
  </si>
  <si>
    <t>50400_at</t>
  </si>
  <si>
    <t>PAOX</t>
  </si>
  <si>
    <t>50965_at</t>
  </si>
  <si>
    <t>RAB26</t>
  </si>
  <si>
    <t>51200_at</t>
  </si>
  <si>
    <t>C19orf60</t>
  </si>
  <si>
    <t>52005_at</t>
  </si>
  <si>
    <t>52975_at</t>
  </si>
  <si>
    <t>FAM125B</t>
  </si>
  <si>
    <t>53071_s_at</t>
  </si>
  <si>
    <t>C17orf101</t>
  </si>
  <si>
    <t>53720_at</t>
  </si>
  <si>
    <t>C19orf66</t>
  </si>
  <si>
    <t>53987_at</t>
  </si>
  <si>
    <t>RANBP10</t>
  </si>
  <si>
    <t>55081_at</t>
  </si>
  <si>
    <t>55616_at</t>
  </si>
  <si>
    <t>PGAP3</t>
  </si>
  <si>
    <t>57540_at</t>
  </si>
  <si>
    <t>RBKS</t>
  </si>
  <si>
    <t>57715_at</t>
  </si>
  <si>
    <t>59437_at</t>
  </si>
  <si>
    <t>C9orf116</t>
  </si>
  <si>
    <t>62212_at</t>
  </si>
  <si>
    <t>63009_at</t>
  </si>
  <si>
    <t>SHQ1</t>
  </si>
  <si>
    <t>64432_at</t>
  </si>
  <si>
    <t>C12orf47</t>
  </si>
  <si>
    <t>64474_g_at</t>
  </si>
  <si>
    <t>DGCR8</t>
  </si>
  <si>
    <t>64942_at</t>
  </si>
  <si>
    <t>GPR153</t>
  </si>
  <si>
    <t>65472_at</t>
  </si>
  <si>
    <t>C2orf68</t>
  </si>
  <si>
    <t>65517_at</t>
  </si>
  <si>
    <t>AP1M2</t>
  </si>
  <si>
    <t>65630_at</t>
  </si>
  <si>
    <t>TMEM80</t>
  </si>
  <si>
    <t>74694_s_at</t>
  </si>
  <si>
    <t>RABEP2</t>
  </si>
  <si>
    <t>78495_at</t>
  </si>
  <si>
    <t>ZNF783</t>
  </si>
  <si>
    <t>79005_at</t>
  </si>
  <si>
    <t>SLC35E1</t>
  </si>
  <si>
    <t>90610_at</t>
  </si>
  <si>
    <t>LRCH4</t>
  </si>
  <si>
    <t>91816_f_at</t>
  </si>
  <si>
    <t>91826_at</t>
  </si>
  <si>
    <t>200009_at</t>
  </si>
  <si>
    <t>200014_s_at</t>
  </si>
  <si>
    <t>HNRNPC</t>
  </si>
  <si>
    <t>200026_at</t>
  </si>
  <si>
    <t>RPL34</t>
  </si>
  <si>
    <t>200027_at</t>
  </si>
  <si>
    <t>NARS</t>
  </si>
  <si>
    <t>200033_at</t>
  </si>
  <si>
    <t>DDX5</t>
  </si>
  <si>
    <t>200054_at</t>
  </si>
  <si>
    <t>ZNF259</t>
  </si>
  <si>
    <t>200071_at</t>
  </si>
  <si>
    <t>SMNDC1</t>
  </si>
  <si>
    <t>200594_x_at</t>
  </si>
  <si>
    <t>200606_at</t>
  </si>
  <si>
    <t>DSP</t>
  </si>
  <si>
    <t>200643_at</t>
  </si>
  <si>
    <t>HDLBP</t>
  </si>
  <si>
    <t>200657_at</t>
  </si>
  <si>
    <t>SLC25A5</t>
  </si>
  <si>
    <t>200692_s_at</t>
  </si>
  <si>
    <t>200697_at</t>
  </si>
  <si>
    <t>HK1</t>
  </si>
  <si>
    <t>200719_at</t>
  </si>
  <si>
    <t>SKP1</t>
  </si>
  <si>
    <t>200729_s_at</t>
  </si>
  <si>
    <t>ACTR2</t>
  </si>
  <si>
    <t>200732_s_at</t>
  </si>
  <si>
    <t>200738_s_at</t>
  </si>
  <si>
    <t>200753_x_at</t>
  </si>
  <si>
    <t>200758_s_at</t>
  </si>
  <si>
    <t>200761_s_at</t>
  </si>
  <si>
    <t>200768_s_at</t>
  </si>
  <si>
    <t>MAT2A</t>
  </si>
  <si>
    <t>200772_x_at</t>
  </si>
  <si>
    <t>200777_s_at</t>
  </si>
  <si>
    <t>BZW1</t>
  </si>
  <si>
    <t>200793_s_at</t>
  </si>
  <si>
    <t>ACO2</t>
  </si>
  <si>
    <t>200808_s_at</t>
  </si>
  <si>
    <t>ZYX</t>
  </si>
  <si>
    <t>200846_s_at</t>
  </si>
  <si>
    <t>PPP1CA</t>
  </si>
  <si>
    <t>200857_s_at</t>
  </si>
  <si>
    <t>200861_at</t>
  </si>
  <si>
    <t>CNOT1</t>
  </si>
  <si>
    <t>200862_at</t>
  </si>
  <si>
    <t>DHCR24</t>
  </si>
  <si>
    <t>200880_at</t>
  </si>
  <si>
    <t>200893_at</t>
  </si>
  <si>
    <t>200894_s_at</t>
  </si>
  <si>
    <t>200904_at</t>
  </si>
  <si>
    <t>HLA-E</t>
  </si>
  <si>
    <t>200907_s_at</t>
  </si>
  <si>
    <t>200915_x_at</t>
  </si>
  <si>
    <t>KTN1</t>
  </si>
  <si>
    <t>200916_at</t>
  </si>
  <si>
    <t>TAGLN2</t>
  </si>
  <si>
    <t>200921_s_at</t>
  </si>
  <si>
    <t>200927_s_at</t>
  </si>
  <si>
    <t>RAB14</t>
  </si>
  <si>
    <t>200961_at</t>
  </si>
  <si>
    <t>SEPHS2</t>
  </si>
  <si>
    <t>200998_s_at</t>
  </si>
  <si>
    <t>201012_at</t>
  </si>
  <si>
    <t>ANXA1</t>
  </si>
  <si>
    <t>201043_s_at</t>
  </si>
  <si>
    <t>201060_x_at</t>
  </si>
  <si>
    <t>201067_at</t>
  </si>
  <si>
    <t>201084_s_at</t>
  </si>
  <si>
    <t>BCLAF1</t>
  </si>
  <si>
    <t>201093_x_at</t>
  </si>
  <si>
    <t>SDHA</t>
  </si>
  <si>
    <t>201105_at</t>
  </si>
  <si>
    <t>LGALS1</t>
  </si>
  <si>
    <t>201112_s_at</t>
  </si>
  <si>
    <t>201129_at</t>
  </si>
  <si>
    <t>201132_at</t>
  </si>
  <si>
    <t>HNRNPH2</t>
  </si>
  <si>
    <t>201143_s_at</t>
  </si>
  <si>
    <t>201153_s_at</t>
  </si>
  <si>
    <t>MBNL1</t>
  </si>
  <si>
    <t>201186_at</t>
  </si>
  <si>
    <t>LRPAP1</t>
  </si>
  <si>
    <t>201190_s_at</t>
  </si>
  <si>
    <t>PITPNA</t>
  </si>
  <si>
    <t>201215_at</t>
  </si>
  <si>
    <t>PLS3</t>
  </si>
  <si>
    <t>201223_s_at</t>
  </si>
  <si>
    <t>RAD23B</t>
  </si>
  <si>
    <t>201225_s_at</t>
  </si>
  <si>
    <t>201230_s_at</t>
  </si>
  <si>
    <t>201248_s_at</t>
  </si>
  <si>
    <t>201263_at</t>
  </si>
  <si>
    <t>TARS</t>
  </si>
  <si>
    <t>201272_at</t>
  </si>
  <si>
    <t>AKR1B1</t>
  </si>
  <si>
    <t>201286_at</t>
  </si>
  <si>
    <t>201288_at</t>
  </si>
  <si>
    <t>ARHGDIB</t>
  </si>
  <si>
    <t>201291_s_at</t>
  </si>
  <si>
    <t>TOP2A</t>
  </si>
  <si>
    <t>201297_s_at</t>
  </si>
  <si>
    <t>201318_s_at</t>
  </si>
  <si>
    <t>MYL12A /// MYL12B</t>
  </si>
  <si>
    <t>201324_at</t>
  </si>
  <si>
    <t>EMP1</t>
  </si>
  <si>
    <t>201326_at</t>
  </si>
  <si>
    <t>CCT6A</t>
  </si>
  <si>
    <t>201328_at</t>
  </si>
  <si>
    <t>ETS2</t>
  </si>
  <si>
    <t>201333_s_at</t>
  </si>
  <si>
    <t>ARHGEF12</t>
  </si>
  <si>
    <t>201346_at</t>
  </si>
  <si>
    <t>ADIPOR2</t>
  </si>
  <si>
    <t>201352_at</t>
  </si>
  <si>
    <t>201353_s_at</t>
  </si>
  <si>
    <t>201364_s_at</t>
  </si>
  <si>
    <t>OAZ2</t>
  </si>
  <si>
    <t>201373_at</t>
  </si>
  <si>
    <t>PLEC</t>
  </si>
  <si>
    <t>201376_s_at</t>
  </si>
  <si>
    <t>HNRNPF</t>
  </si>
  <si>
    <t>201379_s_at</t>
  </si>
  <si>
    <t>TPD52L2</t>
  </si>
  <si>
    <t>201381_x_at</t>
  </si>
  <si>
    <t>201395_at</t>
  </si>
  <si>
    <t>201397_at</t>
  </si>
  <si>
    <t>PHGDH</t>
  </si>
  <si>
    <t>201424_s_at</t>
  </si>
  <si>
    <t>201444_s_at</t>
  </si>
  <si>
    <t>ATP6AP2</t>
  </si>
  <si>
    <t>201457_x_at</t>
  </si>
  <si>
    <t>201460_at</t>
  </si>
  <si>
    <t>MAPKAPK2</t>
  </si>
  <si>
    <t>201471_s_at</t>
  </si>
  <si>
    <t>SQSTM1</t>
  </si>
  <si>
    <t>201473_at</t>
  </si>
  <si>
    <t>JUNB</t>
  </si>
  <si>
    <t>201477_s_at</t>
  </si>
  <si>
    <t>201478_s_at</t>
  </si>
  <si>
    <t>201490_s_at</t>
  </si>
  <si>
    <t>201493_s_at</t>
  </si>
  <si>
    <t>201498_at</t>
  </si>
  <si>
    <t>201505_at</t>
  </si>
  <si>
    <t>201512_s_at</t>
  </si>
  <si>
    <t>TOMM70A</t>
  </si>
  <si>
    <t>201520_s_at</t>
  </si>
  <si>
    <t>201536_at</t>
  </si>
  <si>
    <t>201549_x_at</t>
  </si>
  <si>
    <t>201554_x_at</t>
  </si>
  <si>
    <t>201575_at</t>
  </si>
  <si>
    <t>201581_at</t>
  </si>
  <si>
    <t>201604_s_at</t>
  </si>
  <si>
    <t>201608_s_at</t>
  </si>
  <si>
    <t>PWP1</t>
  </si>
  <si>
    <t>201620_at</t>
  </si>
  <si>
    <t>MBTPS1</t>
  </si>
  <si>
    <t>201642_at</t>
  </si>
  <si>
    <t>IFNGR2</t>
  </si>
  <si>
    <t>201662_s_at</t>
  </si>
  <si>
    <t>201667_at</t>
  </si>
  <si>
    <t>GJA1</t>
  </si>
  <si>
    <t>201670_s_at</t>
  </si>
  <si>
    <t>201690_s_at</t>
  </si>
  <si>
    <t>201693_s_at</t>
  </si>
  <si>
    <t>EGR1</t>
  </si>
  <si>
    <t>201701_s_at</t>
  </si>
  <si>
    <t>201704_at</t>
  </si>
  <si>
    <t>ENTPD6</t>
  </si>
  <si>
    <t>201715_s_at</t>
  </si>
  <si>
    <t>ACIN1</t>
  </si>
  <si>
    <t>201725_at</t>
  </si>
  <si>
    <t>CDC123</t>
  </si>
  <si>
    <t>201734_at</t>
  </si>
  <si>
    <t>201748_s_at</t>
  </si>
  <si>
    <t>SAFB</t>
  </si>
  <si>
    <t>201760_s_at</t>
  </si>
  <si>
    <t>WSB2</t>
  </si>
  <si>
    <t>201769_at</t>
  </si>
  <si>
    <t>CLINT1</t>
  </si>
  <si>
    <t>201772_at</t>
  </si>
  <si>
    <t>AZIN1</t>
  </si>
  <si>
    <t>201788_at</t>
  </si>
  <si>
    <t>DDX42</t>
  </si>
  <si>
    <t>201799_s_at</t>
  </si>
  <si>
    <t>201809_s_at</t>
  </si>
  <si>
    <t>ENG</t>
  </si>
  <si>
    <t>201817_at</t>
  </si>
  <si>
    <t>UBE3C</t>
  </si>
  <si>
    <t>201819_at</t>
  </si>
  <si>
    <t>SCARB1</t>
  </si>
  <si>
    <t>201828_x_at</t>
  </si>
  <si>
    <t>FAM127A</t>
  </si>
  <si>
    <t>201829_at</t>
  </si>
  <si>
    <t>201834_at</t>
  </si>
  <si>
    <t>201849_at</t>
  </si>
  <si>
    <t>201854_s_at</t>
  </si>
  <si>
    <t>201875_s_at</t>
  </si>
  <si>
    <t>MPZL1</t>
  </si>
  <si>
    <t>201881_s_at</t>
  </si>
  <si>
    <t>ARIH1</t>
  </si>
  <si>
    <t>201895_at</t>
  </si>
  <si>
    <t>ARAF</t>
  </si>
  <si>
    <t>201904_s_at</t>
  </si>
  <si>
    <t>CTDSPL</t>
  </si>
  <si>
    <t>201915_at</t>
  </si>
  <si>
    <t>SEC63</t>
  </si>
  <si>
    <t>201918_at</t>
  </si>
  <si>
    <t>201924_at</t>
  </si>
  <si>
    <t>AFF1</t>
  </si>
  <si>
    <t>201940_at</t>
  </si>
  <si>
    <t>201948_at</t>
  </si>
  <si>
    <t>GNL2</t>
  </si>
  <si>
    <t>201959_s_at</t>
  </si>
  <si>
    <t>MYCBP2</t>
  </si>
  <si>
    <t>201998_at</t>
  </si>
  <si>
    <t>ST6GAL1</t>
  </si>
  <si>
    <t>202005_at</t>
  </si>
  <si>
    <t>202009_at</t>
  </si>
  <si>
    <t>TWF2</t>
  </si>
  <si>
    <t>202016_at</t>
  </si>
  <si>
    <t>MEST</t>
  </si>
  <si>
    <t>202043_s_at</t>
  </si>
  <si>
    <t>SMS</t>
  </si>
  <si>
    <t>202051_s_at</t>
  </si>
  <si>
    <t>ZMYM4</t>
  </si>
  <si>
    <t>202053_s_at</t>
  </si>
  <si>
    <t>202055_at</t>
  </si>
  <si>
    <t>202061_s_at</t>
  </si>
  <si>
    <t>202066_at</t>
  </si>
  <si>
    <t>PPFIA1</t>
  </si>
  <si>
    <t>202072_at</t>
  </si>
  <si>
    <t>202074_s_at</t>
  </si>
  <si>
    <t>202080_s_at</t>
  </si>
  <si>
    <t>202081_at</t>
  </si>
  <si>
    <t>IER2</t>
  </si>
  <si>
    <t>202082_s_at</t>
  </si>
  <si>
    <t>202092_s_at</t>
  </si>
  <si>
    <t>ARL2BP</t>
  </si>
  <si>
    <t>202093_s_at</t>
  </si>
  <si>
    <t>PAF1</t>
  </si>
  <si>
    <t>202101_s_at</t>
  </si>
  <si>
    <t>RALB</t>
  </si>
  <si>
    <t>202103_at</t>
  </si>
  <si>
    <t>BRD4</t>
  </si>
  <si>
    <t>202114_at</t>
  </si>
  <si>
    <t>202122_s_at</t>
  </si>
  <si>
    <t>PLIN3</t>
  </si>
  <si>
    <t>202125_s_at</t>
  </si>
  <si>
    <t>TRAK2</t>
  </si>
  <si>
    <t>202127_at</t>
  </si>
  <si>
    <t>202131_s_at</t>
  </si>
  <si>
    <t>202132_at</t>
  </si>
  <si>
    <t>202140_s_at</t>
  </si>
  <si>
    <t>CLK3</t>
  </si>
  <si>
    <t>202141_s_at</t>
  </si>
  <si>
    <t>202150_s_at</t>
  </si>
  <si>
    <t>202152_x_at</t>
  </si>
  <si>
    <t>USF2</t>
  </si>
  <si>
    <t>202154_x_at</t>
  </si>
  <si>
    <t>202162_s_at</t>
  </si>
  <si>
    <t>202165_at</t>
  </si>
  <si>
    <t>PPP1R2</t>
  </si>
  <si>
    <t>202167_s_at</t>
  </si>
  <si>
    <t>MMS19</t>
  </si>
  <si>
    <t>202177_at</t>
  </si>
  <si>
    <t>202179_at</t>
  </si>
  <si>
    <t>BLMH</t>
  </si>
  <si>
    <t>202182_at</t>
  </si>
  <si>
    <t>KAT2A</t>
  </si>
  <si>
    <t>202183_s_at</t>
  </si>
  <si>
    <t>KIF22</t>
  </si>
  <si>
    <t>202194_at</t>
  </si>
  <si>
    <t>202201_at</t>
  </si>
  <si>
    <t>BLVRB</t>
  </si>
  <si>
    <t>202205_at</t>
  </si>
  <si>
    <t>VASP</t>
  </si>
  <si>
    <t>202236_s_at</t>
  </si>
  <si>
    <t>202245_at</t>
  </si>
  <si>
    <t>LSS</t>
  </si>
  <si>
    <t>202255_s_at</t>
  </si>
  <si>
    <t>SIPA1L1</t>
  </si>
  <si>
    <t>202258_s_at</t>
  </si>
  <si>
    <t>202262_x_at</t>
  </si>
  <si>
    <t>202267_at</t>
  </si>
  <si>
    <t>LAMC2</t>
  </si>
  <si>
    <t>202272_s_at</t>
  </si>
  <si>
    <t>202286_s_at</t>
  </si>
  <si>
    <t>TACSTD2</t>
  </si>
  <si>
    <t>202304_at</t>
  </si>
  <si>
    <t>FNDC3A</t>
  </si>
  <si>
    <t>202314_at</t>
  </si>
  <si>
    <t>202317_s_at</t>
  </si>
  <si>
    <t>202318_s_at</t>
  </si>
  <si>
    <t>SENP6</t>
  </si>
  <si>
    <t>202321_at</t>
  </si>
  <si>
    <t>202339_at</t>
  </si>
  <si>
    <t>SYMPK</t>
  </si>
  <si>
    <t>202346_at</t>
  </si>
  <si>
    <t>202353_s_at</t>
  </si>
  <si>
    <t>202384_s_at</t>
  </si>
  <si>
    <t>202388_at</t>
  </si>
  <si>
    <t>RGS2</t>
  </si>
  <si>
    <t>202391_at</t>
  </si>
  <si>
    <t>BASP1</t>
  </si>
  <si>
    <t>202395_at</t>
  </si>
  <si>
    <t>NSF</t>
  </si>
  <si>
    <t>202419_at</t>
  </si>
  <si>
    <t>KDSR</t>
  </si>
  <si>
    <t>202426_s_at</t>
  </si>
  <si>
    <t>202428_x_at</t>
  </si>
  <si>
    <t>202459_s_at</t>
  </si>
  <si>
    <t>LPIN2</t>
  </si>
  <si>
    <t>202466_at</t>
  </si>
  <si>
    <t>PAPD7</t>
  </si>
  <si>
    <t>202472_at</t>
  </si>
  <si>
    <t>MPI</t>
  </si>
  <si>
    <t>202481_at</t>
  </si>
  <si>
    <t>DHRS3</t>
  </si>
  <si>
    <t>202497_x_at</t>
  </si>
  <si>
    <t>SLC2A3</t>
  </si>
  <si>
    <t>202505_at</t>
  </si>
  <si>
    <t>SNRPB2</t>
  </si>
  <si>
    <t>202530_at</t>
  </si>
  <si>
    <t>202540_s_at</t>
  </si>
  <si>
    <t>202548_s_at</t>
  </si>
  <si>
    <t>ARHGEF7</t>
  </si>
  <si>
    <t>202559_x_at</t>
  </si>
  <si>
    <t>C1orf77</t>
  </si>
  <si>
    <t>202572_s_at</t>
  </si>
  <si>
    <t>DLGAP4</t>
  </si>
  <si>
    <t>202583_s_at</t>
  </si>
  <si>
    <t>202586_at</t>
  </si>
  <si>
    <t>202588_at</t>
  </si>
  <si>
    <t>AK1</t>
  </si>
  <si>
    <t>202602_s_at</t>
  </si>
  <si>
    <t>202616_s_at</t>
  </si>
  <si>
    <t>MECP2</t>
  </si>
  <si>
    <t>202622_s_at</t>
  </si>
  <si>
    <t>ATXN2</t>
  </si>
  <si>
    <t>202629_at</t>
  </si>
  <si>
    <t>202632_at</t>
  </si>
  <si>
    <t>DPH1 /// OVCA2</t>
  </si>
  <si>
    <t>202640_s_at</t>
  </si>
  <si>
    <t>202642_s_at</t>
  </si>
  <si>
    <t>TRRAP</t>
  </si>
  <si>
    <t>202645_s_at</t>
  </si>
  <si>
    <t>MEN1</t>
  </si>
  <si>
    <t>202651_at</t>
  </si>
  <si>
    <t>LPGAT1</t>
  </si>
  <si>
    <t>202674_s_at</t>
  </si>
  <si>
    <t>LMO7</t>
  </si>
  <si>
    <t>202679_at</t>
  </si>
  <si>
    <t>NPC1</t>
  </si>
  <si>
    <t>202681_at</t>
  </si>
  <si>
    <t>202689_at</t>
  </si>
  <si>
    <t>RBM15B</t>
  </si>
  <si>
    <t>202694_at</t>
  </si>
  <si>
    <t>202699_s_at</t>
  </si>
  <si>
    <t>202710_at</t>
  </si>
  <si>
    <t>BET1</t>
  </si>
  <si>
    <t>202711_at</t>
  </si>
  <si>
    <t>EFNB1</t>
  </si>
  <si>
    <t>202714_s_at</t>
  </si>
  <si>
    <t>KIAA0391</t>
  </si>
  <si>
    <t>202717_s_at</t>
  </si>
  <si>
    <t>202719_s_at</t>
  </si>
  <si>
    <t>TES</t>
  </si>
  <si>
    <t>202744_at</t>
  </si>
  <si>
    <t>SLC20A2</t>
  </si>
  <si>
    <t>202775_s_at</t>
  </si>
  <si>
    <t>SFSWAP</t>
  </si>
  <si>
    <t>202788_at</t>
  </si>
  <si>
    <t>MAPKAPK3</t>
  </si>
  <si>
    <t>202797_at</t>
  </si>
  <si>
    <t>SACM1L</t>
  </si>
  <si>
    <t>202805_s_at</t>
  </si>
  <si>
    <t>202807_s_at</t>
  </si>
  <si>
    <t>TOM1</t>
  </si>
  <si>
    <t>202813_at</t>
  </si>
  <si>
    <t>TARBP1</t>
  </si>
  <si>
    <t>202816_s_at</t>
  </si>
  <si>
    <t>SS18</t>
  </si>
  <si>
    <t>202820_at</t>
  </si>
  <si>
    <t>AHR</t>
  </si>
  <si>
    <t>202825_at</t>
  </si>
  <si>
    <t>SLC25A4</t>
  </si>
  <si>
    <t>202833_s_at</t>
  </si>
  <si>
    <t>202842_s_at</t>
  </si>
  <si>
    <t>202844_s_at</t>
  </si>
  <si>
    <t>RALBP1</t>
  </si>
  <si>
    <t>202847_at</t>
  </si>
  <si>
    <t>PCK2</t>
  </si>
  <si>
    <t>202859_x_at</t>
  </si>
  <si>
    <t>IL8</t>
  </si>
  <si>
    <t>202869_at</t>
  </si>
  <si>
    <t>OAS1</t>
  </si>
  <si>
    <t>202872_at</t>
  </si>
  <si>
    <t>ATP6V1C1</t>
  </si>
  <si>
    <t>202892_at</t>
  </si>
  <si>
    <t>CDC23</t>
  </si>
  <si>
    <t>202894_at</t>
  </si>
  <si>
    <t>EPHB4</t>
  </si>
  <si>
    <t>202898_at</t>
  </si>
  <si>
    <t>SDC3</t>
  </si>
  <si>
    <t>202903_at</t>
  </si>
  <si>
    <t>202906_s_at</t>
  </si>
  <si>
    <t>202917_s_at</t>
  </si>
  <si>
    <t>S100A8</t>
  </si>
  <si>
    <t>202925_s_at</t>
  </si>
  <si>
    <t>PLAGL2</t>
  </si>
  <si>
    <t>202927_at</t>
  </si>
  <si>
    <t>PIN1</t>
  </si>
  <si>
    <t>202930_s_at</t>
  </si>
  <si>
    <t>SUCLA2</t>
  </si>
  <si>
    <t>202956_at</t>
  </si>
  <si>
    <t>ARFGEF1</t>
  </si>
  <si>
    <t>202981_x_at</t>
  </si>
  <si>
    <t>SIAH1</t>
  </si>
  <si>
    <t>202991_at</t>
  </si>
  <si>
    <t>STARD3</t>
  </si>
  <si>
    <t>203030_s_at</t>
  </si>
  <si>
    <t>203047_at</t>
  </si>
  <si>
    <t>203060_s_at</t>
  </si>
  <si>
    <t>PAPSS2</t>
  </si>
  <si>
    <t>203071_at</t>
  </si>
  <si>
    <t>SEMA3B</t>
  </si>
  <si>
    <t>203072_at</t>
  </si>
  <si>
    <t>MYO1E</t>
  </si>
  <si>
    <t>203074_at</t>
  </si>
  <si>
    <t>ANXA8 /// ANXA8L1 /// ANXA8L2</t>
  </si>
  <si>
    <t>203080_s_at</t>
  </si>
  <si>
    <t>BAZ2B</t>
  </si>
  <si>
    <t>203082_at</t>
  </si>
  <si>
    <t>BMS1</t>
  </si>
  <si>
    <t>203088_at</t>
  </si>
  <si>
    <t>FBLN5</t>
  </si>
  <si>
    <t>203138_at</t>
  </si>
  <si>
    <t>HAT1</t>
  </si>
  <si>
    <t>203144_s_at</t>
  </si>
  <si>
    <t>203148_s_at</t>
  </si>
  <si>
    <t>TRIM14</t>
  </si>
  <si>
    <t>203154_s_at</t>
  </si>
  <si>
    <t>203156_at</t>
  </si>
  <si>
    <t>AKAP11</t>
  </si>
  <si>
    <t>203171_s_at</t>
  </si>
  <si>
    <t>RRP8</t>
  </si>
  <si>
    <t>203176_s_at</t>
  </si>
  <si>
    <t>TFAM</t>
  </si>
  <si>
    <t>203189_s_at</t>
  </si>
  <si>
    <t>203210_s_at</t>
  </si>
  <si>
    <t>203213_at</t>
  </si>
  <si>
    <t>203229_s_at</t>
  </si>
  <si>
    <t>CLK2</t>
  </si>
  <si>
    <t>203231_s_at</t>
  </si>
  <si>
    <t>203236_s_at</t>
  </si>
  <si>
    <t>LGALS9</t>
  </si>
  <si>
    <t>203242_s_at</t>
  </si>
  <si>
    <t>203247_s_at</t>
  </si>
  <si>
    <t>203249_at</t>
  </si>
  <si>
    <t>203253_s_at</t>
  </si>
  <si>
    <t>PPIP5K2</t>
  </si>
  <si>
    <t>203256_at</t>
  </si>
  <si>
    <t>CDH3</t>
  </si>
  <si>
    <t>203257_s_at</t>
  </si>
  <si>
    <t>C11orf49</t>
  </si>
  <si>
    <t>203277_at</t>
  </si>
  <si>
    <t>DFFA</t>
  </si>
  <si>
    <t>203292_s_at</t>
  </si>
  <si>
    <t>VPS11</t>
  </si>
  <si>
    <t>203297_s_at</t>
  </si>
  <si>
    <t>203308_x_at</t>
  </si>
  <si>
    <t>HPS1</t>
  </si>
  <si>
    <t>203322_at</t>
  </si>
  <si>
    <t>ADNP2</t>
  </si>
  <si>
    <t>203337_x_at</t>
  </si>
  <si>
    <t>203340_s_at</t>
  </si>
  <si>
    <t>SLC25A12</t>
  </si>
  <si>
    <t>203357_s_at</t>
  </si>
  <si>
    <t>203361_s_at</t>
  </si>
  <si>
    <t>203364_s_at</t>
  </si>
  <si>
    <t>ATG13</t>
  </si>
  <si>
    <t>203390_s_at</t>
  </si>
  <si>
    <t>203403_s_at</t>
  </si>
  <si>
    <t>RNF6</t>
  </si>
  <si>
    <t>203408_s_at</t>
  </si>
  <si>
    <t>SATB1</t>
  </si>
  <si>
    <t>203409_at</t>
  </si>
  <si>
    <t>DDB2</t>
  </si>
  <si>
    <t>203411_s_at</t>
  </si>
  <si>
    <t>LMNA</t>
  </si>
  <si>
    <t>203455_s_at</t>
  </si>
  <si>
    <t>203464_s_at</t>
  </si>
  <si>
    <t>203481_at</t>
  </si>
  <si>
    <t>203497_at</t>
  </si>
  <si>
    <t>MED1</t>
  </si>
  <si>
    <t>203499_at</t>
  </si>
  <si>
    <t>EPHA2</t>
  </si>
  <si>
    <t>203502_at</t>
  </si>
  <si>
    <t>BPGM</t>
  </si>
  <si>
    <t>203506_s_at</t>
  </si>
  <si>
    <t>203508_at</t>
  </si>
  <si>
    <t>TNFRSF1B</t>
  </si>
  <si>
    <t>203510_at</t>
  </si>
  <si>
    <t>MET</t>
  </si>
  <si>
    <t>203517_at</t>
  </si>
  <si>
    <t>MTX2</t>
  </si>
  <si>
    <t>203520_s_at</t>
  </si>
  <si>
    <t>203526_s_at</t>
  </si>
  <si>
    <t>203544_s_at</t>
  </si>
  <si>
    <t>STAM</t>
  </si>
  <si>
    <t>203552_at</t>
  </si>
  <si>
    <t>203568_s_at</t>
  </si>
  <si>
    <t>TRIM38</t>
  </si>
  <si>
    <t>203577_at</t>
  </si>
  <si>
    <t>GTF2H4</t>
  </si>
  <si>
    <t>203595_s_at</t>
  </si>
  <si>
    <t>IFIT5</t>
  </si>
  <si>
    <t>203597_s_at</t>
  </si>
  <si>
    <t>WBP4</t>
  </si>
  <si>
    <t>203615_x_at</t>
  </si>
  <si>
    <t>203627_at</t>
  </si>
  <si>
    <t>IGF1R</t>
  </si>
  <si>
    <t>203632_s_at</t>
  </si>
  <si>
    <t>GPRC5B</t>
  </si>
  <si>
    <t>203634_s_at</t>
  </si>
  <si>
    <t>203640_at</t>
  </si>
  <si>
    <t>MBNL2</t>
  </si>
  <si>
    <t>203665_at</t>
  </si>
  <si>
    <t>HMOX1</t>
  </si>
  <si>
    <t>203683_s_at</t>
  </si>
  <si>
    <t>VEGFB</t>
  </si>
  <si>
    <t>203689_s_at</t>
  </si>
  <si>
    <t>FMR1</t>
  </si>
  <si>
    <t>203693_s_at</t>
  </si>
  <si>
    <t>E2F3</t>
  </si>
  <si>
    <t>203730_s_at</t>
  </si>
  <si>
    <t>ZKSCAN5</t>
  </si>
  <si>
    <t>203741_s_at</t>
  </si>
  <si>
    <t>ADCY7</t>
  </si>
  <si>
    <t>203742_s_at</t>
  </si>
  <si>
    <t>203748_x_at</t>
  </si>
  <si>
    <t>203775_at</t>
  </si>
  <si>
    <t>SLC25A13</t>
  </si>
  <si>
    <t>203780_at</t>
  </si>
  <si>
    <t>MPZL2</t>
  </si>
  <si>
    <t>203791_at</t>
  </si>
  <si>
    <t>DMXL1</t>
  </si>
  <si>
    <t>203803_at</t>
  </si>
  <si>
    <t>PCYOX1</t>
  </si>
  <si>
    <t>203816_at</t>
  </si>
  <si>
    <t>DGUOK</t>
  </si>
  <si>
    <t>203821_at</t>
  </si>
  <si>
    <t>HBEGF</t>
  </si>
  <si>
    <t>203823_at</t>
  </si>
  <si>
    <t>RGS3</t>
  </si>
  <si>
    <t>203837_at</t>
  </si>
  <si>
    <t>203845_at</t>
  </si>
  <si>
    <t>KAT2B</t>
  </si>
  <si>
    <t>203846_at</t>
  </si>
  <si>
    <t>TRIM32</t>
  </si>
  <si>
    <t>203855_at</t>
  </si>
  <si>
    <t>WDR47</t>
  </si>
  <si>
    <t>203867_s_at</t>
  </si>
  <si>
    <t>NLE1</t>
  </si>
  <si>
    <t>203879_at</t>
  </si>
  <si>
    <t>PIK3CD</t>
  </si>
  <si>
    <t>203890_s_at</t>
  </si>
  <si>
    <t>DAPK3</t>
  </si>
  <si>
    <t>203893_at</t>
  </si>
  <si>
    <t>TAF9</t>
  </si>
  <si>
    <t>203898_at</t>
  </si>
  <si>
    <t>203904_x_at</t>
  </si>
  <si>
    <t>CD82</t>
  </si>
  <si>
    <t>203907_s_at</t>
  </si>
  <si>
    <t>203916_at</t>
  </si>
  <si>
    <t>NDST2</t>
  </si>
  <si>
    <t>203927_at</t>
  </si>
  <si>
    <t>NFKBIE</t>
  </si>
  <si>
    <t>203933_at</t>
  </si>
  <si>
    <t>203942_s_at</t>
  </si>
  <si>
    <t>MARK2</t>
  </si>
  <si>
    <t>203953_s_at</t>
  </si>
  <si>
    <t>203966_s_at</t>
  </si>
  <si>
    <t>203974_at</t>
  </si>
  <si>
    <t>HDHD1</t>
  </si>
  <si>
    <t>203985_at</t>
  </si>
  <si>
    <t>ZNF212</t>
  </si>
  <si>
    <t>203986_at</t>
  </si>
  <si>
    <t>FAM47E /// STBD1</t>
  </si>
  <si>
    <t>204002_s_at</t>
  </si>
  <si>
    <t>204016_at</t>
  </si>
  <si>
    <t>LARS2</t>
  </si>
  <si>
    <t>204021_s_at</t>
  </si>
  <si>
    <t>PURA</t>
  </si>
  <si>
    <t>204029_at</t>
  </si>
  <si>
    <t>204032_at</t>
  </si>
  <si>
    <t>BCAR3</t>
  </si>
  <si>
    <t>204041_at</t>
  </si>
  <si>
    <t>MAOB</t>
  </si>
  <si>
    <t>204054_at</t>
  </si>
  <si>
    <t>204062_s_at</t>
  </si>
  <si>
    <t>ULK2</t>
  </si>
  <si>
    <t>204069_at</t>
  </si>
  <si>
    <t>MEIS1</t>
  </si>
  <si>
    <t>204071_s_at</t>
  </si>
  <si>
    <t>TOPORS</t>
  </si>
  <si>
    <t>204075_s_at</t>
  </si>
  <si>
    <t>KIAA0562</t>
  </si>
  <si>
    <t>204079_at</t>
  </si>
  <si>
    <t>TPST2</t>
  </si>
  <si>
    <t>204093_at</t>
  </si>
  <si>
    <t>CCNH</t>
  </si>
  <si>
    <t>204096_s_at</t>
  </si>
  <si>
    <t>ELL</t>
  </si>
  <si>
    <t>204120_s_at</t>
  </si>
  <si>
    <t>204130_at</t>
  </si>
  <si>
    <t>HSD11B2</t>
  </si>
  <si>
    <t>204145_at</t>
  </si>
  <si>
    <t>FRG1</t>
  </si>
  <si>
    <t>204159_at</t>
  </si>
  <si>
    <t>204181_s_at</t>
  </si>
  <si>
    <t>ZBTB43</t>
  </si>
  <si>
    <t>204187_at</t>
  </si>
  <si>
    <t>GMPR</t>
  </si>
  <si>
    <t>204200_s_at</t>
  </si>
  <si>
    <t>204208_at</t>
  </si>
  <si>
    <t>RNGTT</t>
  </si>
  <si>
    <t>204209_at</t>
  </si>
  <si>
    <t>PCYT1A</t>
  </si>
  <si>
    <t>204227_s_at</t>
  </si>
  <si>
    <t>TK2</t>
  </si>
  <si>
    <t>204228_at</t>
  </si>
  <si>
    <t>PPIH</t>
  </si>
  <si>
    <t>204237_at</t>
  </si>
  <si>
    <t>GULP1</t>
  </si>
  <si>
    <t>204241_at</t>
  </si>
  <si>
    <t>ACOX3</t>
  </si>
  <si>
    <t>204244_s_at</t>
  </si>
  <si>
    <t>DBF4</t>
  </si>
  <si>
    <t>204256_at</t>
  </si>
  <si>
    <t>ELOVL6</t>
  </si>
  <si>
    <t>204258_at</t>
  </si>
  <si>
    <t>CHD1</t>
  </si>
  <si>
    <t>204284_at</t>
  </si>
  <si>
    <t>PPP1R3C</t>
  </si>
  <si>
    <t>204288_s_at</t>
  </si>
  <si>
    <t>SORBS2</t>
  </si>
  <si>
    <t>204305_at</t>
  </si>
  <si>
    <t>204324_s_at</t>
  </si>
  <si>
    <t>GOLIM4</t>
  </si>
  <si>
    <t>204340_at</t>
  </si>
  <si>
    <t>TMEM187</t>
  </si>
  <si>
    <t>204343_at</t>
  </si>
  <si>
    <t>ABCA3</t>
  </si>
  <si>
    <t>204350_s_at</t>
  </si>
  <si>
    <t>MED7</t>
  </si>
  <si>
    <t>204364_s_at</t>
  </si>
  <si>
    <t>REEP1</t>
  </si>
  <si>
    <t>204389_at</t>
  </si>
  <si>
    <t>204402_at</t>
  </si>
  <si>
    <t>RHBDD3</t>
  </si>
  <si>
    <t>204408_at</t>
  </si>
  <si>
    <t>APEX2</t>
  </si>
  <si>
    <t>204417_at</t>
  </si>
  <si>
    <t>GALC</t>
  </si>
  <si>
    <t>204423_at</t>
  </si>
  <si>
    <t>MKLN1</t>
  </si>
  <si>
    <t>204440_at</t>
  </si>
  <si>
    <t>CD83</t>
  </si>
  <si>
    <t>204455_at</t>
  </si>
  <si>
    <t>204458_at</t>
  </si>
  <si>
    <t>PLA2G15</t>
  </si>
  <si>
    <t>204472_at</t>
  </si>
  <si>
    <t>GEM</t>
  </si>
  <si>
    <t>204477_at</t>
  </si>
  <si>
    <t>204484_at</t>
  </si>
  <si>
    <t>PIK3C2B</t>
  </si>
  <si>
    <t>204506_at</t>
  </si>
  <si>
    <t>204519_s_at</t>
  </si>
  <si>
    <t>PLLP</t>
  </si>
  <si>
    <t>204532_x_at</t>
  </si>
  <si>
    <t>UGT1A1 /// UGT1A10 /// UGT1A4 /// UGT1A6 /// UGT1A8 /// UGT1A9</t>
  </si>
  <si>
    <t>204546_at</t>
  </si>
  <si>
    <t>KIAA0513</t>
  </si>
  <si>
    <t>204547_at</t>
  </si>
  <si>
    <t>RAB40B</t>
  </si>
  <si>
    <t>204552_at</t>
  </si>
  <si>
    <t>INPP4A</t>
  </si>
  <si>
    <t>204555_s_at</t>
  </si>
  <si>
    <t>204566_at</t>
  </si>
  <si>
    <t>PPM1D</t>
  </si>
  <si>
    <t>204581_at</t>
  </si>
  <si>
    <t>CD22</t>
  </si>
  <si>
    <t>204587_at</t>
  </si>
  <si>
    <t>SLC25A14</t>
  </si>
  <si>
    <t>204596_s_at</t>
  </si>
  <si>
    <t>204599_s_at</t>
  </si>
  <si>
    <t>MRPL28</t>
  </si>
  <si>
    <t>204600_at</t>
  </si>
  <si>
    <t>204601_at</t>
  </si>
  <si>
    <t>204622_x_at</t>
  </si>
  <si>
    <t>204633_s_at</t>
  </si>
  <si>
    <t>RPS6KA5</t>
  </si>
  <si>
    <t>204654_s_at</t>
  </si>
  <si>
    <t>204693_at</t>
  </si>
  <si>
    <t>CDC42EP1</t>
  </si>
  <si>
    <t>204702_s_at</t>
  </si>
  <si>
    <t>NFE2L3</t>
  </si>
  <si>
    <t>204706_at</t>
  </si>
  <si>
    <t>INPP5E</t>
  </si>
  <si>
    <t>204716_at</t>
  </si>
  <si>
    <t>CCDC6</t>
  </si>
  <si>
    <t>204717_s_at</t>
  </si>
  <si>
    <t>SLC29A2</t>
  </si>
  <si>
    <t>204727_at</t>
  </si>
  <si>
    <t>204753_s_at</t>
  </si>
  <si>
    <t>204765_at</t>
  </si>
  <si>
    <t>ARHGEF5</t>
  </si>
  <si>
    <t>204768_s_at</t>
  </si>
  <si>
    <t>204776_at</t>
  </si>
  <si>
    <t>THBS4</t>
  </si>
  <si>
    <t>204790_at</t>
  </si>
  <si>
    <t>SMAD7</t>
  </si>
  <si>
    <t>204805_s_at</t>
  </si>
  <si>
    <t>H1FX</t>
  </si>
  <si>
    <t>204826_at</t>
  </si>
  <si>
    <t>CCNF</t>
  </si>
  <si>
    <t>204842_x_at</t>
  </si>
  <si>
    <t>204856_at</t>
  </si>
  <si>
    <t>B3GNT3</t>
  </si>
  <si>
    <t>204868_at</t>
  </si>
  <si>
    <t>ICT1</t>
  </si>
  <si>
    <t>204900_x_at</t>
  </si>
  <si>
    <t>204912_at</t>
  </si>
  <si>
    <t>IL10RA</t>
  </si>
  <si>
    <t>204918_s_at</t>
  </si>
  <si>
    <t>204948_s_at</t>
  </si>
  <si>
    <t>FST</t>
  </si>
  <si>
    <t>204955_at</t>
  </si>
  <si>
    <t>SRPX</t>
  </si>
  <si>
    <t>204957_at</t>
  </si>
  <si>
    <t>ORC5</t>
  </si>
  <si>
    <t>204958_at</t>
  </si>
  <si>
    <t>PLK3</t>
  </si>
  <si>
    <t>204966_at</t>
  </si>
  <si>
    <t>BAI2</t>
  </si>
  <si>
    <t>204970_s_at</t>
  </si>
  <si>
    <t>MAFG</t>
  </si>
  <si>
    <t>204990_s_at</t>
  </si>
  <si>
    <t>ITGB4</t>
  </si>
  <si>
    <t>205002_at</t>
  </si>
  <si>
    <t>AHDC1</t>
  </si>
  <si>
    <t>205022_s_at</t>
  </si>
  <si>
    <t>205032_at</t>
  </si>
  <si>
    <t>ITGA2</t>
  </si>
  <si>
    <t>205046_at</t>
  </si>
  <si>
    <t>CENPE</t>
  </si>
  <si>
    <t>205058_at</t>
  </si>
  <si>
    <t>SLC26A1</t>
  </si>
  <si>
    <t>205071_x_at</t>
  </si>
  <si>
    <t>XRCC4</t>
  </si>
  <si>
    <t>205094_at</t>
  </si>
  <si>
    <t>PEX12</t>
  </si>
  <si>
    <t>205098_at</t>
  </si>
  <si>
    <t>CCR1</t>
  </si>
  <si>
    <t>205134_s_at</t>
  </si>
  <si>
    <t>205164_at</t>
  </si>
  <si>
    <t>205180_s_at</t>
  </si>
  <si>
    <t>ADAM8</t>
  </si>
  <si>
    <t>205190_at</t>
  </si>
  <si>
    <t>PLS1</t>
  </si>
  <si>
    <t>205191_at</t>
  </si>
  <si>
    <t>RP2</t>
  </si>
  <si>
    <t>205192_at</t>
  </si>
  <si>
    <t>MAP3K14</t>
  </si>
  <si>
    <t>205197_s_at</t>
  </si>
  <si>
    <t>205199_at</t>
  </si>
  <si>
    <t>CA9</t>
  </si>
  <si>
    <t>205202_at</t>
  </si>
  <si>
    <t>PCMT1</t>
  </si>
  <si>
    <t>205214_at</t>
  </si>
  <si>
    <t>205253_at</t>
  </si>
  <si>
    <t>205266_at</t>
  </si>
  <si>
    <t>LIF</t>
  </si>
  <si>
    <t>205277_at</t>
  </si>
  <si>
    <t>PRDM2</t>
  </si>
  <si>
    <t>205278_at</t>
  </si>
  <si>
    <t>GAD1</t>
  </si>
  <si>
    <t>205279_s_at</t>
  </si>
  <si>
    <t>GLRB</t>
  </si>
  <si>
    <t>205288_at</t>
  </si>
  <si>
    <t>CDC14A</t>
  </si>
  <si>
    <t>205292_s_at</t>
  </si>
  <si>
    <t>HNRNPA2B1</t>
  </si>
  <si>
    <t>205300_s_at</t>
  </si>
  <si>
    <t>SNRNP35</t>
  </si>
  <si>
    <t>205315_s_at</t>
  </si>
  <si>
    <t>SNTB2</t>
  </si>
  <si>
    <t>205322_s_at</t>
  </si>
  <si>
    <t>MTF1</t>
  </si>
  <si>
    <t>205326_at</t>
  </si>
  <si>
    <t>RAMP3</t>
  </si>
  <si>
    <t>205330_at</t>
  </si>
  <si>
    <t>MN1</t>
  </si>
  <si>
    <t>205333_s_at</t>
  </si>
  <si>
    <t>RCE1</t>
  </si>
  <si>
    <t>205335_s_at</t>
  </si>
  <si>
    <t>SRP19</t>
  </si>
  <si>
    <t>205354_at</t>
  </si>
  <si>
    <t>GAMT</t>
  </si>
  <si>
    <t>205356_at</t>
  </si>
  <si>
    <t>USP13</t>
  </si>
  <si>
    <t>205367_at</t>
  </si>
  <si>
    <t>SH2B2</t>
  </si>
  <si>
    <t>205368_at</t>
  </si>
  <si>
    <t>FAM131B</t>
  </si>
  <si>
    <t>205379_at</t>
  </si>
  <si>
    <t>CBR3</t>
  </si>
  <si>
    <t>205398_s_at</t>
  </si>
  <si>
    <t>205415_s_at</t>
  </si>
  <si>
    <t>205417_s_at</t>
  </si>
  <si>
    <t>DAG1</t>
  </si>
  <si>
    <t>205431_s_at</t>
  </si>
  <si>
    <t>205441_at</t>
  </si>
  <si>
    <t>OCEL1</t>
  </si>
  <si>
    <t>205450_at</t>
  </si>
  <si>
    <t>PHKA1</t>
  </si>
  <si>
    <t>205455_at</t>
  </si>
  <si>
    <t>MST1R</t>
  </si>
  <si>
    <t>205464_at</t>
  </si>
  <si>
    <t>SCNN1B</t>
  </si>
  <si>
    <t>205476_at</t>
  </si>
  <si>
    <t>CCL20</t>
  </si>
  <si>
    <t>205482_x_at</t>
  </si>
  <si>
    <t>SNX15</t>
  </si>
  <si>
    <t>205503_at</t>
  </si>
  <si>
    <t>PTPN14</t>
  </si>
  <si>
    <t>205508_at</t>
  </si>
  <si>
    <t>SCN1B</t>
  </si>
  <si>
    <t>205510_s_at</t>
  </si>
  <si>
    <t>205526_s_at</t>
  </si>
  <si>
    <t>KATNA1</t>
  </si>
  <si>
    <t>205535_s_at</t>
  </si>
  <si>
    <t>PCDH7</t>
  </si>
  <si>
    <t>205539_at</t>
  </si>
  <si>
    <t>AVIL</t>
  </si>
  <si>
    <t>205547_s_at</t>
  </si>
  <si>
    <t>TAGLN</t>
  </si>
  <si>
    <t>205567_at</t>
  </si>
  <si>
    <t>CHST1</t>
  </si>
  <si>
    <t>205573_s_at</t>
  </si>
  <si>
    <t>SNX7</t>
  </si>
  <si>
    <t>205578_at</t>
  </si>
  <si>
    <t>ROR2</t>
  </si>
  <si>
    <t>205579_at</t>
  </si>
  <si>
    <t>HRH1</t>
  </si>
  <si>
    <t>205585_at</t>
  </si>
  <si>
    <t>ETV6</t>
  </si>
  <si>
    <t>205632_s_at</t>
  </si>
  <si>
    <t>PIP5K1B</t>
  </si>
  <si>
    <t>205633_s_at</t>
  </si>
  <si>
    <t>ALAS1</t>
  </si>
  <si>
    <t>205640_at</t>
  </si>
  <si>
    <t>ALDH3B1</t>
  </si>
  <si>
    <t>205646_s_at</t>
  </si>
  <si>
    <t>PAX6</t>
  </si>
  <si>
    <t>205690_s_at</t>
  </si>
  <si>
    <t>BUD31</t>
  </si>
  <si>
    <t>205698_s_at</t>
  </si>
  <si>
    <t>MAP2K6</t>
  </si>
  <si>
    <t>205706_s_at</t>
  </si>
  <si>
    <t>205730_s_at</t>
  </si>
  <si>
    <t>ABLIM3</t>
  </si>
  <si>
    <t>205739_x_at</t>
  </si>
  <si>
    <t>ZNF107</t>
  </si>
  <si>
    <t>205759_s_at</t>
  </si>
  <si>
    <t>SULT2B1</t>
  </si>
  <si>
    <t>205773_at</t>
  </si>
  <si>
    <t>CPEB3</t>
  </si>
  <si>
    <t>205775_at</t>
  </si>
  <si>
    <t>FAM50B</t>
  </si>
  <si>
    <t>205810_s_at</t>
  </si>
  <si>
    <t>205820_s_at</t>
  </si>
  <si>
    <t>APOC3</t>
  </si>
  <si>
    <t>205832_at</t>
  </si>
  <si>
    <t>CPA4</t>
  </si>
  <si>
    <t>205834_s_at</t>
  </si>
  <si>
    <t>205854_at</t>
  </si>
  <si>
    <t>TULP3</t>
  </si>
  <si>
    <t>205876_at</t>
  </si>
  <si>
    <t>LIFR</t>
  </si>
  <si>
    <t>205891_at</t>
  </si>
  <si>
    <t>ADORA2B</t>
  </si>
  <si>
    <t>205913_at</t>
  </si>
  <si>
    <t>PLIN1</t>
  </si>
  <si>
    <t>205916_at</t>
  </si>
  <si>
    <t>S100A7</t>
  </si>
  <si>
    <t>205920_at</t>
  </si>
  <si>
    <t>SLC6A6</t>
  </si>
  <si>
    <t>205930_at</t>
  </si>
  <si>
    <t>GTF2E1</t>
  </si>
  <si>
    <t>205931_s_at</t>
  </si>
  <si>
    <t>CREB5</t>
  </si>
  <si>
    <t>205933_at</t>
  </si>
  <si>
    <t>SETBP1</t>
  </si>
  <si>
    <t>205945_at</t>
  </si>
  <si>
    <t>IL6R</t>
  </si>
  <si>
    <t>205964_at</t>
  </si>
  <si>
    <t>ZNF426</t>
  </si>
  <si>
    <t>206019_at</t>
  </si>
  <si>
    <t>RBM19</t>
  </si>
  <si>
    <t>206034_at</t>
  </si>
  <si>
    <t>SERPINB8</t>
  </si>
  <si>
    <t>206036_s_at</t>
  </si>
  <si>
    <t>REL</t>
  </si>
  <si>
    <t>206059_at</t>
  </si>
  <si>
    <t>ZNF91</t>
  </si>
  <si>
    <t>206074_s_at</t>
  </si>
  <si>
    <t>HMGA1</t>
  </si>
  <si>
    <t>206085_s_at</t>
  </si>
  <si>
    <t>CTH</t>
  </si>
  <si>
    <t>206095_s_at</t>
  </si>
  <si>
    <t>206098_at</t>
  </si>
  <si>
    <t>ZBTB6</t>
  </si>
  <si>
    <t>206122_at</t>
  </si>
  <si>
    <t>SOX15</t>
  </si>
  <si>
    <t>206139_at</t>
  </si>
  <si>
    <t>206142_at</t>
  </si>
  <si>
    <t>ZNF135</t>
  </si>
  <si>
    <t>206155_at</t>
  </si>
  <si>
    <t>ABCC2</t>
  </si>
  <si>
    <t>206173_x_at</t>
  </si>
  <si>
    <t>206249_at</t>
  </si>
  <si>
    <t>MAP3K13</t>
  </si>
  <si>
    <t>206254_at</t>
  </si>
  <si>
    <t>EGF</t>
  </si>
  <si>
    <t>206271_at</t>
  </si>
  <si>
    <t>TLR3</t>
  </si>
  <si>
    <t>206273_at</t>
  </si>
  <si>
    <t>SLMO1</t>
  </si>
  <si>
    <t>206289_at</t>
  </si>
  <si>
    <t>HOXA4</t>
  </si>
  <si>
    <t>206300_s_at</t>
  </si>
  <si>
    <t>PTHLH</t>
  </si>
  <si>
    <t>206325_at</t>
  </si>
  <si>
    <t>SERPINA6</t>
  </si>
  <si>
    <t>206339_at</t>
  </si>
  <si>
    <t>CARTPT</t>
  </si>
  <si>
    <t>206348_s_at</t>
  </si>
  <si>
    <t>206349_at</t>
  </si>
  <si>
    <t>LGI1</t>
  </si>
  <si>
    <t>206374_at</t>
  </si>
  <si>
    <t>DUSP8</t>
  </si>
  <si>
    <t>206385_s_at</t>
  </si>
  <si>
    <t>206412_at</t>
  </si>
  <si>
    <t>FER</t>
  </si>
  <si>
    <t>206429_at</t>
  </si>
  <si>
    <t>206448_at</t>
  </si>
  <si>
    <t>ZNF365</t>
  </si>
  <si>
    <t>206463_s_at</t>
  </si>
  <si>
    <t>DHRS2</t>
  </si>
  <si>
    <t>206469_x_at</t>
  </si>
  <si>
    <t>AKR7A3</t>
  </si>
  <si>
    <t>206483_at</t>
  </si>
  <si>
    <t>LRRC6</t>
  </si>
  <si>
    <t>206507_at</t>
  </si>
  <si>
    <t>ZSCAN12</t>
  </si>
  <si>
    <t>206512_at</t>
  </si>
  <si>
    <t>SRP19 /// ZRSR1</t>
  </si>
  <si>
    <t>206544_x_at</t>
  </si>
  <si>
    <t>206554_x_at</t>
  </si>
  <si>
    <t>SETMAR</t>
  </si>
  <si>
    <t>206561_s_at</t>
  </si>
  <si>
    <t>AKR1B10</t>
  </si>
  <si>
    <t>206565_x_at</t>
  </si>
  <si>
    <t>SMA4</t>
  </si>
  <si>
    <t>206569_at</t>
  </si>
  <si>
    <t>IL24</t>
  </si>
  <si>
    <t>206571_s_at</t>
  </si>
  <si>
    <t>206600_s_at</t>
  </si>
  <si>
    <t>SLC16A5</t>
  </si>
  <si>
    <t>206675_s_at</t>
  </si>
  <si>
    <t>SKIL</t>
  </si>
  <si>
    <t>206718_at</t>
  </si>
  <si>
    <t>LMO1</t>
  </si>
  <si>
    <t>206722_s_at</t>
  </si>
  <si>
    <t>206724_at</t>
  </si>
  <si>
    <t>CBX4</t>
  </si>
  <si>
    <t>206737_at</t>
  </si>
  <si>
    <t>WNT11</t>
  </si>
  <si>
    <t>206739_at</t>
  </si>
  <si>
    <t>HOXC5</t>
  </si>
  <si>
    <t>206752_s_at</t>
  </si>
  <si>
    <t>DFFB</t>
  </si>
  <si>
    <t>206753_at</t>
  </si>
  <si>
    <t>RDH16</t>
  </si>
  <si>
    <t>206774_at</t>
  </si>
  <si>
    <t>FRMPD1</t>
  </si>
  <si>
    <t>206825_at</t>
  </si>
  <si>
    <t>OXTR</t>
  </si>
  <si>
    <t>206827_s_at</t>
  </si>
  <si>
    <t>TRPV6</t>
  </si>
  <si>
    <t>206848_at</t>
  </si>
  <si>
    <t>FAM36A /// HOXA7</t>
  </si>
  <si>
    <t>206853_s_at</t>
  </si>
  <si>
    <t>206855_s_at</t>
  </si>
  <si>
    <t>HYAL2</t>
  </si>
  <si>
    <t>206860_s_at</t>
  </si>
  <si>
    <t>206868_at</t>
  </si>
  <si>
    <t>STARD8</t>
  </si>
  <si>
    <t>206869_at</t>
  </si>
  <si>
    <t>CHAD</t>
  </si>
  <si>
    <t>206875_s_at</t>
  </si>
  <si>
    <t>206877_at</t>
  </si>
  <si>
    <t>MXD1</t>
  </si>
  <si>
    <t>206918_s_at</t>
  </si>
  <si>
    <t>CPNE1</t>
  </si>
  <si>
    <t>206943_at</t>
  </si>
  <si>
    <t>TGFBR1</t>
  </si>
  <si>
    <t>206997_s_at</t>
  </si>
  <si>
    <t>HS6ST1</t>
  </si>
  <si>
    <t>207012_at</t>
  </si>
  <si>
    <t>MMP16</t>
  </si>
  <si>
    <t>207029_at</t>
  </si>
  <si>
    <t>KITLG</t>
  </si>
  <si>
    <t>207038_at</t>
  </si>
  <si>
    <t>SLC16A6</t>
  </si>
  <si>
    <t>207067_s_at</t>
  </si>
  <si>
    <t>HDC</t>
  </si>
  <si>
    <t>207068_at</t>
  </si>
  <si>
    <t>ZFP37</t>
  </si>
  <si>
    <t>207080_s_at</t>
  </si>
  <si>
    <t>PYY</t>
  </si>
  <si>
    <t>207084_at</t>
  </si>
  <si>
    <t>POU3F2</t>
  </si>
  <si>
    <t>207109_at</t>
  </si>
  <si>
    <t>POU2F3</t>
  </si>
  <si>
    <t>207112_s_at</t>
  </si>
  <si>
    <t>GAB1</t>
  </si>
  <si>
    <t>207129_at</t>
  </si>
  <si>
    <t>CA5B</t>
  </si>
  <si>
    <t>207142_at</t>
  </si>
  <si>
    <t>KCNJ3</t>
  </si>
  <si>
    <t>207143_at</t>
  </si>
  <si>
    <t>CDK6</t>
  </si>
  <si>
    <t>207152_at</t>
  </si>
  <si>
    <t>NTRK2</t>
  </si>
  <si>
    <t>207157_s_at</t>
  </si>
  <si>
    <t>GNG5</t>
  </si>
  <si>
    <t>207166_at</t>
  </si>
  <si>
    <t>GNGT1</t>
  </si>
  <si>
    <t>207169_x_at</t>
  </si>
  <si>
    <t>207178_s_at</t>
  </si>
  <si>
    <t>FRK</t>
  </si>
  <si>
    <t>207214_at</t>
  </si>
  <si>
    <t>SPINK4</t>
  </si>
  <si>
    <t>207222_at</t>
  </si>
  <si>
    <t>PLA2G10</t>
  </si>
  <si>
    <t>207223_s_at</t>
  </si>
  <si>
    <t>207228_at</t>
  </si>
  <si>
    <t>PRKACG</t>
  </si>
  <si>
    <t>207243_s_at</t>
  </si>
  <si>
    <t>CALM2</t>
  </si>
  <si>
    <t>207253_s_at</t>
  </si>
  <si>
    <t>UBN1</t>
  </si>
  <si>
    <t>207326_at</t>
  </si>
  <si>
    <t>BTC</t>
  </si>
  <si>
    <t>207328_at</t>
  </si>
  <si>
    <t>ALOX15</t>
  </si>
  <si>
    <t>207332_s_at</t>
  </si>
  <si>
    <t>207358_x_at</t>
  </si>
  <si>
    <t>207400_at</t>
  </si>
  <si>
    <t>NPY5R</t>
  </si>
  <si>
    <t>207401_at</t>
  </si>
  <si>
    <t>PROX1</t>
  </si>
  <si>
    <t>207430_s_at</t>
  </si>
  <si>
    <t>207431_s_at</t>
  </si>
  <si>
    <t>207435_s_at</t>
  </si>
  <si>
    <t>SRRM2</t>
  </si>
  <si>
    <t>207458_at</t>
  </si>
  <si>
    <t>C8orf51</t>
  </si>
  <si>
    <t>207480_s_at</t>
  </si>
  <si>
    <t>MEIS2</t>
  </si>
  <si>
    <t>207484_s_at</t>
  </si>
  <si>
    <t>EHMT2</t>
  </si>
  <si>
    <t>207510_at</t>
  </si>
  <si>
    <t>BDKRB1</t>
  </si>
  <si>
    <t>207530_s_at</t>
  </si>
  <si>
    <t>CDKN2B</t>
  </si>
  <si>
    <t>207535_s_at</t>
  </si>
  <si>
    <t>NFKB2</t>
  </si>
  <si>
    <t>207541_s_at</t>
  </si>
  <si>
    <t>EXOSC10</t>
  </si>
  <si>
    <t>207559_s_at</t>
  </si>
  <si>
    <t>ZMYM3</t>
  </si>
  <si>
    <t>207630_s_at</t>
  </si>
  <si>
    <t>CREM</t>
  </si>
  <si>
    <t>207639_at</t>
  </si>
  <si>
    <t>FZD9</t>
  </si>
  <si>
    <t>207675_x_at</t>
  </si>
  <si>
    <t>207686_s_at</t>
  </si>
  <si>
    <t>207700_s_at</t>
  </si>
  <si>
    <t>207705_s_at</t>
  </si>
  <si>
    <t>NINL</t>
  </si>
  <si>
    <t>207709_at</t>
  </si>
  <si>
    <t>PRKAA2</t>
  </si>
  <si>
    <t>207749_s_at</t>
  </si>
  <si>
    <t>207782_s_at</t>
  </si>
  <si>
    <t>207813_s_at</t>
  </si>
  <si>
    <t>FDXR</t>
  </si>
  <si>
    <t>207855_s_at</t>
  </si>
  <si>
    <t>207877_s_at</t>
  </si>
  <si>
    <t>NVL</t>
  </si>
  <si>
    <t>207935_s_at</t>
  </si>
  <si>
    <t>KRT13</t>
  </si>
  <si>
    <t>207945_s_at</t>
  </si>
  <si>
    <t>207963_at</t>
  </si>
  <si>
    <t>C6orf54</t>
  </si>
  <si>
    <t>208006_at</t>
  </si>
  <si>
    <t>FOXI1</t>
  </si>
  <si>
    <t>208055_s_at</t>
  </si>
  <si>
    <t>HERC4</t>
  </si>
  <si>
    <t>208079_s_at</t>
  </si>
  <si>
    <t>208083_s_at</t>
  </si>
  <si>
    <t>ITGB6</t>
  </si>
  <si>
    <t>208093_s_at</t>
  </si>
  <si>
    <t>NDEL1</t>
  </si>
  <si>
    <t>208119_s_at</t>
  </si>
  <si>
    <t>ZNF93</t>
  </si>
  <si>
    <t>208128_x_at</t>
  </si>
  <si>
    <t>KIF25</t>
  </si>
  <si>
    <t>208180_s_at</t>
  </si>
  <si>
    <t>HIST1H4H</t>
  </si>
  <si>
    <t>208184_s_at</t>
  </si>
  <si>
    <t>TRAPPC10</t>
  </si>
  <si>
    <t>208249_s_at</t>
  </si>
  <si>
    <t>TGDS</t>
  </si>
  <si>
    <t>208251_at</t>
  </si>
  <si>
    <t>KCNC4</t>
  </si>
  <si>
    <t>208264_s_at</t>
  </si>
  <si>
    <t>208291_s_at</t>
  </si>
  <si>
    <t>TH</t>
  </si>
  <si>
    <t>208304_at</t>
  </si>
  <si>
    <t>CCR3</t>
  </si>
  <si>
    <t>208309_s_at</t>
  </si>
  <si>
    <t>208318_s_at</t>
  </si>
  <si>
    <t>XYLB</t>
  </si>
  <si>
    <t>208334_at</t>
  </si>
  <si>
    <t>NDST4</t>
  </si>
  <si>
    <t>208361_s_at</t>
  </si>
  <si>
    <t>POLR3D</t>
  </si>
  <si>
    <t>208370_s_at</t>
  </si>
  <si>
    <t>RCAN1</t>
  </si>
  <si>
    <t>208373_s_at</t>
  </si>
  <si>
    <t>P2RY6</t>
  </si>
  <si>
    <t>208383_s_at</t>
  </si>
  <si>
    <t>PCK1</t>
  </si>
  <si>
    <t>208389_s_at</t>
  </si>
  <si>
    <t>SLC1A2</t>
  </si>
  <si>
    <t>208405_s_at</t>
  </si>
  <si>
    <t>208438_s_at</t>
  </si>
  <si>
    <t>FGR</t>
  </si>
  <si>
    <t>208476_s_at</t>
  </si>
  <si>
    <t>FRMD4A</t>
  </si>
  <si>
    <t>208487_at</t>
  </si>
  <si>
    <t>LMX1B</t>
  </si>
  <si>
    <t>208536_s_at</t>
  </si>
  <si>
    <t>208581_x_at</t>
  </si>
  <si>
    <t>208596_s_at</t>
  </si>
  <si>
    <t>UGT1A1 /// UGT1A10 /// UGT1A3 /// UGT1A4 /// UGT1A5 /// UGT1A6 /// UGT1A7 /// UGT1A8 /// UGT1A9</t>
  </si>
  <si>
    <t>208617_s_at</t>
  </si>
  <si>
    <t>208641_s_at</t>
  </si>
  <si>
    <t>RAC1</t>
  </si>
  <si>
    <t>208652_at</t>
  </si>
  <si>
    <t>PPP2CA</t>
  </si>
  <si>
    <t>208673_s_at</t>
  </si>
  <si>
    <t>208678_at</t>
  </si>
  <si>
    <t>ATP6V1E1</t>
  </si>
  <si>
    <t>208687_x_at</t>
  </si>
  <si>
    <t>208715_at</t>
  </si>
  <si>
    <t>TMCO1</t>
  </si>
  <si>
    <t>208725_at</t>
  </si>
  <si>
    <t>208735_s_at</t>
  </si>
  <si>
    <t>208760_at</t>
  </si>
  <si>
    <t>208801_at</t>
  </si>
  <si>
    <t>208810_at</t>
  </si>
  <si>
    <t>208838_at</t>
  </si>
  <si>
    <t>CAND1</t>
  </si>
  <si>
    <t>208881_x_at</t>
  </si>
  <si>
    <t>208884_s_at</t>
  </si>
  <si>
    <t>208890_s_at</t>
  </si>
  <si>
    <t>PLXNB2</t>
  </si>
  <si>
    <t>208892_s_at</t>
  </si>
  <si>
    <t>208895_s_at</t>
  </si>
  <si>
    <t>208908_s_at</t>
  </si>
  <si>
    <t>208911_s_at</t>
  </si>
  <si>
    <t>208919_s_at</t>
  </si>
  <si>
    <t>208921_s_at</t>
  </si>
  <si>
    <t>SRI</t>
  </si>
  <si>
    <t>208924_at</t>
  </si>
  <si>
    <t>RNF11</t>
  </si>
  <si>
    <t>208931_s_at</t>
  </si>
  <si>
    <t>208944_at</t>
  </si>
  <si>
    <t>TGFBR2</t>
  </si>
  <si>
    <t>208953_at</t>
  </si>
  <si>
    <t>208960_s_at</t>
  </si>
  <si>
    <t>208982_at</t>
  </si>
  <si>
    <t>PECAM1</t>
  </si>
  <si>
    <t>208993_s_at</t>
  </si>
  <si>
    <t>PPIG</t>
  </si>
  <si>
    <t>209001_s_at</t>
  </si>
  <si>
    <t>ANAPC13</t>
  </si>
  <si>
    <t>209004_s_at</t>
  </si>
  <si>
    <t>209014_at</t>
  </si>
  <si>
    <t>MAGED1</t>
  </si>
  <si>
    <t>209027_s_at</t>
  </si>
  <si>
    <t>209032_s_at</t>
  </si>
  <si>
    <t>209037_s_at</t>
  </si>
  <si>
    <t>209054_s_at</t>
  </si>
  <si>
    <t>209069_s_at</t>
  </si>
  <si>
    <t>209073_s_at</t>
  </si>
  <si>
    <t>NUMB</t>
  </si>
  <si>
    <t>209076_s_at</t>
  </si>
  <si>
    <t>WDR45L</t>
  </si>
  <si>
    <t>209081_s_at</t>
  </si>
  <si>
    <t>209086_x_at</t>
  </si>
  <si>
    <t>209090_s_at</t>
  </si>
  <si>
    <t>SH3GLB1</t>
  </si>
  <si>
    <t>209094_at</t>
  </si>
  <si>
    <t>DDAH1</t>
  </si>
  <si>
    <t>209111_at</t>
  </si>
  <si>
    <t>RNF5</t>
  </si>
  <si>
    <t>209137_s_at</t>
  </si>
  <si>
    <t>USP10</t>
  </si>
  <si>
    <t>209142_s_at</t>
  </si>
  <si>
    <t>UBE2G1</t>
  </si>
  <si>
    <t>209155_s_at</t>
  </si>
  <si>
    <t>NT5C2</t>
  </si>
  <si>
    <t>209159_s_at</t>
  </si>
  <si>
    <t>NDRG4</t>
  </si>
  <si>
    <t>209160_at</t>
  </si>
  <si>
    <t>AKR1C3</t>
  </si>
  <si>
    <t>209181_s_at</t>
  </si>
  <si>
    <t>209189_at</t>
  </si>
  <si>
    <t>FOS</t>
  </si>
  <si>
    <t>209193_at</t>
  </si>
  <si>
    <t>PIM1</t>
  </si>
  <si>
    <t>209209_s_at</t>
  </si>
  <si>
    <t>209211_at</t>
  </si>
  <si>
    <t>209218_at</t>
  </si>
  <si>
    <t>209230_s_at</t>
  </si>
  <si>
    <t>NUPR1</t>
  </si>
  <si>
    <t>209231_s_at</t>
  </si>
  <si>
    <t>209234_at</t>
  </si>
  <si>
    <t>KIF1B</t>
  </si>
  <si>
    <t>209239_at</t>
  </si>
  <si>
    <t>NFKB1</t>
  </si>
  <si>
    <t>209259_s_at</t>
  </si>
  <si>
    <t>SMC3</t>
  </si>
  <si>
    <t>209275_s_at</t>
  </si>
  <si>
    <t>209284_s_at</t>
  </si>
  <si>
    <t>C3orf63</t>
  </si>
  <si>
    <t>209295_at</t>
  </si>
  <si>
    <t>TNFRSF10B</t>
  </si>
  <si>
    <t>209296_at</t>
  </si>
  <si>
    <t>PPM1B</t>
  </si>
  <si>
    <t>209298_s_at</t>
  </si>
  <si>
    <t>ITSN1</t>
  </si>
  <si>
    <t>209308_s_at</t>
  </si>
  <si>
    <t>BNIP2</t>
  </si>
  <si>
    <t>209324_s_at</t>
  </si>
  <si>
    <t>RGS16</t>
  </si>
  <si>
    <t>209352_s_at</t>
  </si>
  <si>
    <t>SIN3B</t>
  </si>
  <si>
    <t>209362_at</t>
  </si>
  <si>
    <t>209369_at</t>
  </si>
  <si>
    <t>ANXA3</t>
  </si>
  <si>
    <t>209378_s_at</t>
  </si>
  <si>
    <t>FAM190B</t>
  </si>
  <si>
    <t>209383_at</t>
  </si>
  <si>
    <t>DDIT3</t>
  </si>
  <si>
    <t>209391_at</t>
  </si>
  <si>
    <t>DPM2</t>
  </si>
  <si>
    <t>209418_s_at</t>
  </si>
  <si>
    <t>THOC5</t>
  </si>
  <si>
    <t>209424_s_at</t>
  </si>
  <si>
    <t>AMACR /// C1QTNF3</t>
  </si>
  <si>
    <t>209441_at</t>
  </si>
  <si>
    <t>RHOBTB2</t>
  </si>
  <si>
    <t>209473_at</t>
  </si>
  <si>
    <t>ENTPD1</t>
  </si>
  <si>
    <t>209486_at</t>
  </si>
  <si>
    <t>UTP3</t>
  </si>
  <si>
    <t>209493_at</t>
  </si>
  <si>
    <t>PDZD2</t>
  </si>
  <si>
    <t>209495_at</t>
  </si>
  <si>
    <t>CEP250</t>
  </si>
  <si>
    <t>209523_at</t>
  </si>
  <si>
    <t>TAF2</t>
  </si>
  <si>
    <t>209526_s_at</t>
  </si>
  <si>
    <t>209530_at</t>
  </si>
  <si>
    <t>209532_at</t>
  </si>
  <si>
    <t>PLAA</t>
  </si>
  <si>
    <t>209539_at</t>
  </si>
  <si>
    <t>ARHGEF6</t>
  </si>
  <si>
    <t>209543_s_at</t>
  </si>
  <si>
    <t>CD34</t>
  </si>
  <si>
    <t>209580_s_at</t>
  </si>
  <si>
    <t>209600_s_at</t>
  </si>
  <si>
    <t>209606_at</t>
  </si>
  <si>
    <t>CYTIP</t>
  </si>
  <si>
    <t>209607_x_at</t>
  </si>
  <si>
    <t>209624_s_at</t>
  </si>
  <si>
    <t>209625_at</t>
  </si>
  <si>
    <t>PIGH</t>
  </si>
  <si>
    <t>209639_s_at</t>
  </si>
  <si>
    <t>209650_s_at</t>
  </si>
  <si>
    <t>209699_x_at</t>
  </si>
  <si>
    <t>AKR1C2</t>
  </si>
  <si>
    <t>209705_at</t>
  </si>
  <si>
    <t>209706_at</t>
  </si>
  <si>
    <t>NKX3-1</t>
  </si>
  <si>
    <t>209716_at</t>
  </si>
  <si>
    <t>209731_at</t>
  </si>
  <si>
    <t>NTHL1</t>
  </si>
  <si>
    <t>209733_at</t>
  </si>
  <si>
    <t>MID2</t>
  </si>
  <si>
    <t>209743_s_at</t>
  </si>
  <si>
    <t>ITCH</t>
  </si>
  <si>
    <t>209750_at</t>
  </si>
  <si>
    <t>NR1D2</t>
  </si>
  <si>
    <t>209777_s_at</t>
  </si>
  <si>
    <t>209781_s_at</t>
  </si>
  <si>
    <t>KHDRBS3</t>
  </si>
  <si>
    <t>209798_at</t>
  </si>
  <si>
    <t>209806_at</t>
  </si>
  <si>
    <t>HIST1H2BK</t>
  </si>
  <si>
    <t>209813_x_at</t>
  </si>
  <si>
    <t>TARP</t>
  </si>
  <si>
    <t>209815_at</t>
  </si>
  <si>
    <t>PTCH1</t>
  </si>
  <si>
    <t>209845_at</t>
  </si>
  <si>
    <t>209864_at</t>
  </si>
  <si>
    <t>FRAT2</t>
  </si>
  <si>
    <t>209869_at</t>
  </si>
  <si>
    <t>ADRA2A</t>
  </si>
  <si>
    <t>209892_at</t>
  </si>
  <si>
    <t>FUT4</t>
  </si>
  <si>
    <t>209894_at</t>
  </si>
  <si>
    <t>209907_s_at</t>
  </si>
  <si>
    <t>209916_at</t>
  </si>
  <si>
    <t>DHTKD1</t>
  </si>
  <si>
    <t>209929_s_at</t>
  </si>
  <si>
    <t>IKBKG</t>
  </si>
  <si>
    <t>209934_s_at</t>
  </si>
  <si>
    <t>ATP2C1</t>
  </si>
  <si>
    <t>209939_x_at</t>
  </si>
  <si>
    <t>209945_s_at</t>
  </si>
  <si>
    <t>GSK3B</t>
  </si>
  <si>
    <t>209964_s_at</t>
  </si>
  <si>
    <t>ATXN7</t>
  </si>
  <si>
    <t>210001_s_at</t>
  </si>
  <si>
    <t>SOCS1</t>
  </si>
  <si>
    <t>210007_s_at</t>
  </si>
  <si>
    <t>GPD2</t>
  </si>
  <si>
    <t>210026_s_at</t>
  </si>
  <si>
    <t>CARD10</t>
  </si>
  <si>
    <t>210028_s_at</t>
  </si>
  <si>
    <t>ORC3</t>
  </si>
  <si>
    <t>210041_s_at</t>
  </si>
  <si>
    <t>PGM3</t>
  </si>
  <si>
    <t>210050_at</t>
  </si>
  <si>
    <t>210090_at</t>
  </si>
  <si>
    <t>ARC</t>
  </si>
  <si>
    <t>210111_s_at</t>
  </si>
  <si>
    <t>KLHDC10</t>
  </si>
  <si>
    <t>210128_s_at</t>
  </si>
  <si>
    <t>LTB4R</t>
  </si>
  <si>
    <t>210136_at</t>
  </si>
  <si>
    <t>MBP</t>
  </si>
  <si>
    <t>210137_s_at</t>
  </si>
  <si>
    <t>DCTD</t>
  </si>
  <si>
    <t>210170_at</t>
  </si>
  <si>
    <t>PDLIM3</t>
  </si>
  <si>
    <t>210223_s_at</t>
  </si>
  <si>
    <t>MR1</t>
  </si>
  <si>
    <t>210249_s_at</t>
  </si>
  <si>
    <t>210256_s_at</t>
  </si>
  <si>
    <t>PIP5K1A</t>
  </si>
  <si>
    <t>210266_s_at</t>
  </si>
  <si>
    <t>TRIM33</t>
  </si>
  <si>
    <t>210284_s_at</t>
  </si>
  <si>
    <t>210290_at</t>
  </si>
  <si>
    <t>ZNF174</t>
  </si>
  <si>
    <t>210350_x_at</t>
  </si>
  <si>
    <t>210357_s_at</t>
  </si>
  <si>
    <t>SMOX</t>
  </si>
  <si>
    <t>210376_x_at</t>
  </si>
  <si>
    <t>210383_at</t>
  </si>
  <si>
    <t>SCN1A</t>
  </si>
  <si>
    <t>210396_s_at</t>
  </si>
  <si>
    <t>BOLA2 /// LOC440354 /// LOC595101</t>
  </si>
  <si>
    <t>210443_x_at</t>
  </si>
  <si>
    <t>210455_at</t>
  </si>
  <si>
    <t>C10orf28</t>
  </si>
  <si>
    <t>210465_s_at</t>
  </si>
  <si>
    <t>SNAPC3</t>
  </si>
  <si>
    <t>210471_s_at</t>
  </si>
  <si>
    <t>210477_x_at</t>
  </si>
  <si>
    <t>MAPK8</t>
  </si>
  <si>
    <t>210480_s_at</t>
  </si>
  <si>
    <t>210493_s_at</t>
  </si>
  <si>
    <t>210513_s_at</t>
  </si>
  <si>
    <t>210532_s_at</t>
  </si>
  <si>
    <t>C14orf2</t>
  </si>
  <si>
    <t>210541_s_at</t>
  </si>
  <si>
    <t>210552_s_at</t>
  </si>
  <si>
    <t>210562_at</t>
  </si>
  <si>
    <t>210570_x_at</t>
  </si>
  <si>
    <t>MAPK9</t>
  </si>
  <si>
    <t>210571_s_at</t>
  </si>
  <si>
    <t>CMAH</t>
  </si>
  <si>
    <t>210588_x_at</t>
  </si>
  <si>
    <t>210609_s_at</t>
  </si>
  <si>
    <t>TP53I3</t>
  </si>
  <si>
    <t>210621_s_at</t>
  </si>
  <si>
    <t>210627_s_at</t>
  </si>
  <si>
    <t>MOGS</t>
  </si>
  <si>
    <t>210640_s_at</t>
  </si>
  <si>
    <t>GPER</t>
  </si>
  <si>
    <t>210656_at</t>
  </si>
  <si>
    <t>210663_s_at</t>
  </si>
  <si>
    <t>KYNU</t>
  </si>
  <si>
    <t>210675_s_at</t>
  </si>
  <si>
    <t>PTPRR</t>
  </si>
  <si>
    <t>210705_s_at</t>
  </si>
  <si>
    <t>TRIM5</t>
  </si>
  <si>
    <t>210706_s_at</t>
  </si>
  <si>
    <t>210716_s_at</t>
  </si>
  <si>
    <t>CLIP1</t>
  </si>
  <si>
    <t>210732_s_at</t>
  </si>
  <si>
    <t>210734_x_at</t>
  </si>
  <si>
    <t>210757_x_at</t>
  </si>
  <si>
    <t>210762_s_at</t>
  </si>
  <si>
    <t>DLC1</t>
  </si>
  <si>
    <t>210764_s_at</t>
  </si>
  <si>
    <t>CYR61</t>
  </si>
  <si>
    <t>210791_s_at</t>
  </si>
  <si>
    <t>ARHGAP32</t>
  </si>
  <si>
    <t>210802_s_at</t>
  </si>
  <si>
    <t>210816_s_at</t>
  </si>
  <si>
    <t>CYB561</t>
  </si>
  <si>
    <t>210821_x_at</t>
  </si>
  <si>
    <t>CENPA</t>
  </si>
  <si>
    <t>210835_s_at</t>
  </si>
  <si>
    <t>210874_s_at</t>
  </si>
  <si>
    <t>NAT6</t>
  </si>
  <si>
    <t>210880_s_at</t>
  </si>
  <si>
    <t>EFS</t>
  </si>
  <si>
    <t>210896_s_at</t>
  </si>
  <si>
    <t>210907_s_at</t>
  </si>
  <si>
    <t>PDCD10</t>
  </si>
  <si>
    <t>210946_at</t>
  </si>
  <si>
    <t>210958_s_at</t>
  </si>
  <si>
    <t>210992_x_at</t>
  </si>
  <si>
    <t>211013_x_at</t>
  </si>
  <si>
    <t>PML</t>
  </si>
  <si>
    <t>211015_s_at</t>
  </si>
  <si>
    <t>211027_s_at</t>
  </si>
  <si>
    <t>211038_s_at</t>
  </si>
  <si>
    <t>CROCCP2</t>
  </si>
  <si>
    <t>211043_s_at</t>
  </si>
  <si>
    <t>211112_at</t>
  </si>
  <si>
    <t>211116_at</t>
  </si>
  <si>
    <t>SLC9A2</t>
  </si>
  <si>
    <t>211138_s_at</t>
  </si>
  <si>
    <t>KMO</t>
  </si>
  <si>
    <t>211200_s_at</t>
  </si>
  <si>
    <t>EFCAB2</t>
  </si>
  <si>
    <t>211271_x_at</t>
  </si>
  <si>
    <t>211295_x_at</t>
  </si>
  <si>
    <t>CYP2A6</t>
  </si>
  <si>
    <t>211366_x_at</t>
  </si>
  <si>
    <t>CASP1</t>
  </si>
  <si>
    <t>211379_x_at</t>
  </si>
  <si>
    <t>211385_x_at</t>
  </si>
  <si>
    <t>SULT1A2</t>
  </si>
  <si>
    <t>211423_s_at</t>
  </si>
  <si>
    <t>SC5DL</t>
  </si>
  <si>
    <t>211431_s_at</t>
  </si>
  <si>
    <t>211450_s_at</t>
  </si>
  <si>
    <t>211486_s_at</t>
  </si>
  <si>
    <t>KCNQ2</t>
  </si>
  <si>
    <t>211515_s_at</t>
  </si>
  <si>
    <t>211564_s_at</t>
  </si>
  <si>
    <t>PDLIM4</t>
  </si>
  <si>
    <t>211578_s_at</t>
  </si>
  <si>
    <t>RPS6KB1</t>
  </si>
  <si>
    <t>211673_s_at</t>
  </si>
  <si>
    <t>MOCS1</t>
  </si>
  <si>
    <t>211704_s_at</t>
  </si>
  <si>
    <t>SPIN2A /// SPIN2B</t>
  </si>
  <si>
    <t>211714_x_at</t>
  </si>
  <si>
    <t>211721_s_at</t>
  </si>
  <si>
    <t>ZNF551</t>
  </si>
  <si>
    <t>211763_s_at</t>
  </si>
  <si>
    <t>UBE2B</t>
  </si>
  <si>
    <t>211764_s_at</t>
  </si>
  <si>
    <t>UBE2D1</t>
  </si>
  <si>
    <t>211776_s_at</t>
  </si>
  <si>
    <t>211793_s_at</t>
  </si>
  <si>
    <t>ABI2</t>
  </si>
  <si>
    <t>211833_s_at</t>
  </si>
  <si>
    <t>BAX</t>
  </si>
  <si>
    <t>211917_s_at</t>
  </si>
  <si>
    <t>211953_s_at</t>
  </si>
  <si>
    <t>211975_at</t>
  </si>
  <si>
    <t>ARFGAP2</t>
  </si>
  <si>
    <t>211985_s_at</t>
  </si>
  <si>
    <t>211986_at</t>
  </si>
  <si>
    <t>211987_at</t>
  </si>
  <si>
    <t>TOP2B</t>
  </si>
  <si>
    <t>211995_x_at</t>
  </si>
  <si>
    <t>ACTG1</t>
  </si>
  <si>
    <t>212012_at</t>
  </si>
  <si>
    <t>PXDN</t>
  </si>
  <si>
    <t>212014_x_at</t>
  </si>
  <si>
    <t>212033_at</t>
  </si>
  <si>
    <t>212045_at</t>
  </si>
  <si>
    <t>212051_at</t>
  </si>
  <si>
    <t>WIPF2</t>
  </si>
  <si>
    <t>212066_s_at</t>
  </si>
  <si>
    <t>212074_at</t>
  </si>
  <si>
    <t>SUN1</t>
  </si>
  <si>
    <t>212090_at</t>
  </si>
  <si>
    <t>GRINA</t>
  </si>
  <si>
    <t>212110_at</t>
  </si>
  <si>
    <t>SLC39A14</t>
  </si>
  <si>
    <t>212114_at</t>
  </si>
  <si>
    <t>212115_at</t>
  </si>
  <si>
    <t>HN1L</t>
  </si>
  <si>
    <t>212136_at</t>
  </si>
  <si>
    <t>212150_at</t>
  </si>
  <si>
    <t>EFR3A</t>
  </si>
  <si>
    <t>212158_at</t>
  </si>
  <si>
    <t>212160_at</t>
  </si>
  <si>
    <t>XPOT</t>
  </si>
  <si>
    <t>212162_at</t>
  </si>
  <si>
    <t>212164_at</t>
  </si>
  <si>
    <t>TMEM183A</t>
  </si>
  <si>
    <t>212196_at</t>
  </si>
  <si>
    <t>212200_at</t>
  </si>
  <si>
    <t>212202_s_at</t>
  </si>
  <si>
    <t>212206_s_at</t>
  </si>
  <si>
    <t>H2AFV</t>
  </si>
  <si>
    <t>212223_at</t>
  </si>
  <si>
    <t>212226_s_at</t>
  </si>
  <si>
    <t>212238_at</t>
  </si>
  <si>
    <t>212239_at</t>
  </si>
  <si>
    <t>PIK3R1</t>
  </si>
  <si>
    <t>212245_at</t>
  </si>
  <si>
    <t>MCFD2</t>
  </si>
  <si>
    <t>212266_s_at</t>
  </si>
  <si>
    <t>212267_at</t>
  </si>
  <si>
    <t>212285_s_at</t>
  </si>
  <si>
    <t>212286_at</t>
  </si>
  <si>
    <t>ANKRD12</t>
  </si>
  <si>
    <t>212293_at</t>
  </si>
  <si>
    <t>HIPK1</t>
  </si>
  <si>
    <t>212314_at</t>
  </si>
  <si>
    <t>SEL1L3</t>
  </si>
  <si>
    <t>212326_at</t>
  </si>
  <si>
    <t>212332_at</t>
  </si>
  <si>
    <t>RBL2</t>
  </si>
  <si>
    <t>212337_at</t>
  </si>
  <si>
    <t>212342_at</t>
  </si>
  <si>
    <t>212355_at</t>
  </si>
  <si>
    <t>212362_at</t>
  </si>
  <si>
    <t>212371_at</t>
  </si>
  <si>
    <t>PPPDE1</t>
  </si>
  <si>
    <t>212375_at</t>
  </si>
  <si>
    <t>EP400</t>
  </si>
  <si>
    <t>212384_at</t>
  </si>
  <si>
    <t>ATP6V1G2 /// BAT1</t>
  </si>
  <si>
    <t>212385_at</t>
  </si>
  <si>
    <t>TCF4</t>
  </si>
  <si>
    <t>212394_at</t>
  </si>
  <si>
    <t>212402_at</t>
  </si>
  <si>
    <t>ZC3H13</t>
  </si>
  <si>
    <t>212409_s_at</t>
  </si>
  <si>
    <t>212419_at</t>
  </si>
  <si>
    <t>ZCCHC24</t>
  </si>
  <si>
    <t>212430_at</t>
  </si>
  <si>
    <t>RBM38</t>
  </si>
  <si>
    <t>212438_at</t>
  </si>
  <si>
    <t>SNRNP27</t>
  </si>
  <si>
    <t>212445_s_at</t>
  </si>
  <si>
    <t>212446_s_at</t>
  </si>
  <si>
    <t>212453_at</t>
  </si>
  <si>
    <t>KIAA1279</t>
  </si>
  <si>
    <t>212454_x_at</t>
  </si>
  <si>
    <t>HNRPDL</t>
  </si>
  <si>
    <t>212467_at</t>
  </si>
  <si>
    <t>DNAJC13</t>
  </si>
  <si>
    <t>212485_at</t>
  </si>
  <si>
    <t>GPATCH8</t>
  </si>
  <si>
    <t>212499_s_at</t>
  </si>
  <si>
    <t>FCF1 /// LOC100507758 /// MAPK1IP1L</t>
  </si>
  <si>
    <t>212528_at</t>
  </si>
  <si>
    <t>212540_at</t>
  </si>
  <si>
    <t>CDC34</t>
  </si>
  <si>
    <t>212548_s_at</t>
  </si>
  <si>
    <t>FRYL</t>
  </si>
  <si>
    <t>212558_at</t>
  </si>
  <si>
    <t>SPRY1</t>
  </si>
  <si>
    <t>212561_at</t>
  </si>
  <si>
    <t>DENND5A</t>
  </si>
  <si>
    <t>212582_at</t>
  </si>
  <si>
    <t>212593_s_at</t>
  </si>
  <si>
    <t>212612_at</t>
  </si>
  <si>
    <t>RCOR1</t>
  </si>
  <si>
    <t>212618_at</t>
  </si>
  <si>
    <t>212632_at</t>
  </si>
  <si>
    <t>STX7</t>
  </si>
  <si>
    <t>212640_at</t>
  </si>
  <si>
    <t>PTPLB</t>
  </si>
  <si>
    <t>212660_at</t>
  </si>
  <si>
    <t>PHF15</t>
  </si>
  <si>
    <t>212678_at</t>
  </si>
  <si>
    <t>212690_at</t>
  </si>
  <si>
    <t>DDHD2</t>
  </si>
  <si>
    <t>212695_at</t>
  </si>
  <si>
    <t>CRY2</t>
  </si>
  <si>
    <t>212708_at</t>
  </si>
  <si>
    <t>MSL1</t>
  </si>
  <si>
    <t>212717_at</t>
  </si>
  <si>
    <t>PLEKHM1</t>
  </si>
  <si>
    <t>212740_at</t>
  </si>
  <si>
    <t>PIK3R4</t>
  </si>
  <si>
    <t>212746_s_at</t>
  </si>
  <si>
    <t>CEP170</t>
  </si>
  <si>
    <t>212747_at</t>
  </si>
  <si>
    <t>ANKS1A</t>
  </si>
  <si>
    <t>212748_at</t>
  </si>
  <si>
    <t>MKL1</t>
  </si>
  <si>
    <t>212766_s_at</t>
  </si>
  <si>
    <t>212795_at</t>
  </si>
  <si>
    <t>KIAA1033</t>
  </si>
  <si>
    <t>212823_s_at</t>
  </si>
  <si>
    <t>PLEKHG3</t>
  </si>
  <si>
    <t>212850_s_at</t>
  </si>
  <si>
    <t>LRP4</t>
  </si>
  <si>
    <t>212855_at</t>
  </si>
  <si>
    <t>212860_at</t>
  </si>
  <si>
    <t>ZDHHC18</t>
  </si>
  <si>
    <t>212861_at</t>
  </si>
  <si>
    <t>MFSD5</t>
  </si>
  <si>
    <t>212864_at</t>
  </si>
  <si>
    <t>CDS2</t>
  </si>
  <si>
    <t>212872_s_at</t>
  </si>
  <si>
    <t>212875_s_at</t>
  </si>
  <si>
    <t>C2CD2</t>
  </si>
  <si>
    <t>212876_at</t>
  </si>
  <si>
    <t>B4GALT4</t>
  </si>
  <si>
    <t>212885_at</t>
  </si>
  <si>
    <t>MPHOSPH10</t>
  </si>
  <si>
    <t>212888_at</t>
  </si>
  <si>
    <t>DICER1</t>
  </si>
  <si>
    <t>212892_at</t>
  </si>
  <si>
    <t>ZNF282</t>
  </si>
  <si>
    <t>212897_at</t>
  </si>
  <si>
    <t>212918_at</t>
  </si>
  <si>
    <t>212920_at</t>
  </si>
  <si>
    <t>REST</t>
  </si>
  <si>
    <t>212928_at</t>
  </si>
  <si>
    <t>TSPYL4</t>
  </si>
  <si>
    <t>212931_at</t>
  </si>
  <si>
    <t>TCF20</t>
  </si>
  <si>
    <t>212932_at</t>
  </si>
  <si>
    <t>212945_s_at</t>
  </si>
  <si>
    <t>MGA</t>
  </si>
  <si>
    <t>212947_at</t>
  </si>
  <si>
    <t>SLC9A8</t>
  </si>
  <si>
    <t>212966_at</t>
  </si>
  <si>
    <t>212975_at</t>
  </si>
  <si>
    <t>DENND3</t>
  </si>
  <si>
    <t>212993_at</t>
  </si>
  <si>
    <t>NACC2</t>
  </si>
  <si>
    <t>212996_s_at</t>
  </si>
  <si>
    <t>URB1</t>
  </si>
  <si>
    <t>213012_at</t>
  </si>
  <si>
    <t>NEDD4</t>
  </si>
  <si>
    <t>213019_at</t>
  </si>
  <si>
    <t>RANBP6</t>
  </si>
  <si>
    <t>213021_at</t>
  </si>
  <si>
    <t>213024_at</t>
  </si>
  <si>
    <t>213025_at</t>
  </si>
  <si>
    <t>THUMPD1</t>
  </si>
  <si>
    <t>213028_at</t>
  </si>
  <si>
    <t>NFRKB</t>
  </si>
  <si>
    <t>213032_at</t>
  </si>
  <si>
    <t>213045_at</t>
  </si>
  <si>
    <t>MAST3</t>
  </si>
  <si>
    <t>213077_at</t>
  </si>
  <si>
    <t>213094_at</t>
  </si>
  <si>
    <t>GPR126</t>
  </si>
  <si>
    <t>213099_at</t>
  </si>
  <si>
    <t>ANGEL1</t>
  </si>
  <si>
    <t>213122_at</t>
  </si>
  <si>
    <t>TSPYL5</t>
  </si>
  <si>
    <t>213132_s_at</t>
  </si>
  <si>
    <t>MCAT</t>
  </si>
  <si>
    <t>213133_s_at</t>
  </si>
  <si>
    <t>213137_s_at</t>
  </si>
  <si>
    <t>PTPN2</t>
  </si>
  <si>
    <t>213138_at</t>
  </si>
  <si>
    <t>ARID5A</t>
  </si>
  <si>
    <t>213141_at</t>
  </si>
  <si>
    <t>PSKH1</t>
  </si>
  <si>
    <t>213155_at</t>
  </si>
  <si>
    <t>WSCD1</t>
  </si>
  <si>
    <t>213168_at</t>
  </si>
  <si>
    <t>SP3</t>
  </si>
  <si>
    <t>213188_s_at</t>
  </si>
  <si>
    <t>MINA</t>
  </si>
  <si>
    <t>213196_at</t>
  </si>
  <si>
    <t>ZNF629</t>
  </si>
  <si>
    <t>213199_at</t>
  </si>
  <si>
    <t>C2CD3</t>
  </si>
  <si>
    <t>213234_at</t>
  </si>
  <si>
    <t>KIAA1467</t>
  </si>
  <si>
    <t>213236_at</t>
  </si>
  <si>
    <t>SASH1</t>
  </si>
  <si>
    <t>213242_x_at</t>
  </si>
  <si>
    <t>KIAA0284</t>
  </si>
  <si>
    <t>213244_at</t>
  </si>
  <si>
    <t>SCAMP4</t>
  </si>
  <si>
    <t>213246_at</t>
  </si>
  <si>
    <t>C14orf109</t>
  </si>
  <si>
    <t>213261_at</t>
  </si>
  <si>
    <t>TRANK1</t>
  </si>
  <si>
    <t>213269_at</t>
  </si>
  <si>
    <t>ZNF248</t>
  </si>
  <si>
    <t>213275_x_at</t>
  </si>
  <si>
    <t>213287_s_at</t>
  </si>
  <si>
    <t>KRT10</t>
  </si>
  <si>
    <t>213298_at</t>
  </si>
  <si>
    <t>NFIC</t>
  </si>
  <si>
    <t>213301_x_at</t>
  </si>
  <si>
    <t>TRIM24</t>
  </si>
  <si>
    <t>213306_at</t>
  </si>
  <si>
    <t>MPDZ</t>
  </si>
  <si>
    <t>213309_at</t>
  </si>
  <si>
    <t>PLCL2</t>
  </si>
  <si>
    <t>213328_at</t>
  </si>
  <si>
    <t>213341_at</t>
  </si>
  <si>
    <t>FEM1C</t>
  </si>
  <si>
    <t>213361_at</t>
  </si>
  <si>
    <t>TDRD7</t>
  </si>
  <si>
    <t>213387_at</t>
  </si>
  <si>
    <t>ATAD2B</t>
  </si>
  <si>
    <t>213394_at</t>
  </si>
  <si>
    <t>MAPKBP1</t>
  </si>
  <si>
    <t>213404_s_at</t>
  </si>
  <si>
    <t>213410_at</t>
  </si>
  <si>
    <t>C10orf137</t>
  </si>
  <si>
    <t>213436_at</t>
  </si>
  <si>
    <t>CNR1</t>
  </si>
  <si>
    <t>213437_at</t>
  </si>
  <si>
    <t>213440_at</t>
  </si>
  <si>
    <t>213469_at</t>
  </si>
  <si>
    <t>PGAP1</t>
  </si>
  <si>
    <t>213471_at</t>
  </si>
  <si>
    <t>NPHP4</t>
  </si>
  <si>
    <t>213505_s_at</t>
  </si>
  <si>
    <t>213555_at</t>
  </si>
  <si>
    <t>RWDD2A</t>
  </si>
  <si>
    <t>213578_at</t>
  </si>
  <si>
    <t>213581_at</t>
  </si>
  <si>
    <t>PDCD2</t>
  </si>
  <si>
    <t>213582_at</t>
  </si>
  <si>
    <t>213645_at</t>
  </si>
  <si>
    <t>ENOSF1</t>
  </si>
  <si>
    <t>213654_at</t>
  </si>
  <si>
    <t>TAF5L</t>
  </si>
  <si>
    <t>213667_at</t>
  </si>
  <si>
    <t>SRCAP</t>
  </si>
  <si>
    <t>213668_s_at</t>
  </si>
  <si>
    <t>213672_at</t>
  </si>
  <si>
    <t>213703_at</t>
  </si>
  <si>
    <t>LOC150759</t>
  </si>
  <si>
    <t>213714_at</t>
  </si>
  <si>
    <t>CACNB2</t>
  </si>
  <si>
    <t>213743_at</t>
  </si>
  <si>
    <t>CCNT2</t>
  </si>
  <si>
    <t>213758_at</t>
  </si>
  <si>
    <t>COX4I1</t>
  </si>
  <si>
    <t>213763_at</t>
  </si>
  <si>
    <t>HIPK2</t>
  </si>
  <si>
    <t>213776_at</t>
  </si>
  <si>
    <t>LOC157562</t>
  </si>
  <si>
    <t>213805_at</t>
  </si>
  <si>
    <t>ABHD5</t>
  </si>
  <si>
    <t>213811_x_at</t>
  </si>
  <si>
    <t>213820_s_at</t>
  </si>
  <si>
    <t>STARD5</t>
  </si>
  <si>
    <t>213836_s_at</t>
  </si>
  <si>
    <t>213842_x_at</t>
  </si>
  <si>
    <t>NSUN5P2</t>
  </si>
  <si>
    <t>213857_s_at</t>
  </si>
  <si>
    <t>213867_x_at</t>
  </si>
  <si>
    <t>213912_at</t>
  </si>
  <si>
    <t>TBC1D30</t>
  </si>
  <si>
    <t>213927_at</t>
  </si>
  <si>
    <t>MAP3K9</t>
  </si>
  <si>
    <t>213929_at</t>
  </si>
  <si>
    <t>213940_s_at</t>
  </si>
  <si>
    <t>FNBP1</t>
  </si>
  <si>
    <t>214076_at</t>
  </si>
  <si>
    <t>GFOD2</t>
  </si>
  <si>
    <t>214077_x_at</t>
  </si>
  <si>
    <t>MEIS3P1</t>
  </si>
  <si>
    <t>214093_s_at</t>
  </si>
  <si>
    <t>214096_s_at</t>
  </si>
  <si>
    <t>214100_x_at</t>
  </si>
  <si>
    <t>NSUN5P1</t>
  </si>
  <si>
    <t>214113_s_at</t>
  </si>
  <si>
    <t>RBM8A</t>
  </si>
  <si>
    <t>214142_at</t>
  </si>
  <si>
    <t>ZG16</t>
  </si>
  <si>
    <t>214172_x_at</t>
  </si>
  <si>
    <t>RYK</t>
  </si>
  <si>
    <t>214190_x_at</t>
  </si>
  <si>
    <t>214203_s_at</t>
  </si>
  <si>
    <t>PRODH</t>
  </si>
  <si>
    <t>214221_at</t>
  </si>
  <si>
    <t>ALMS1</t>
  </si>
  <si>
    <t>214224_s_at</t>
  </si>
  <si>
    <t>214276_at</t>
  </si>
  <si>
    <t>KLF12</t>
  </si>
  <si>
    <t>214295_at</t>
  </si>
  <si>
    <t>KIAA0485</t>
  </si>
  <si>
    <t>214315_x_at</t>
  </si>
  <si>
    <t>214338_at</t>
  </si>
  <si>
    <t>DNAJB12</t>
  </si>
  <si>
    <t>214355_x_at</t>
  </si>
  <si>
    <t>CTAGE15P /// CTAGE4 /// CTAGE8 /// CTAGE9</t>
  </si>
  <si>
    <t>214391_x_at</t>
  </si>
  <si>
    <t>PTGER1</t>
  </si>
  <si>
    <t>214404_x_at</t>
  </si>
  <si>
    <t>214413_at</t>
  </si>
  <si>
    <t>TAT</t>
  </si>
  <si>
    <t>214434_at</t>
  </si>
  <si>
    <t>HSPA12A</t>
  </si>
  <si>
    <t>214446_at</t>
  </si>
  <si>
    <t>ELL2</t>
  </si>
  <si>
    <t>214474_at</t>
  </si>
  <si>
    <t>PRKAB2</t>
  </si>
  <si>
    <t>214476_at</t>
  </si>
  <si>
    <t>TFF2</t>
  </si>
  <si>
    <t>214481_at</t>
  </si>
  <si>
    <t>HIST1H2AM</t>
  </si>
  <si>
    <t>214487_s_at</t>
  </si>
  <si>
    <t>RAP2A /// RAP2B</t>
  </si>
  <si>
    <t>214513_s_at</t>
  </si>
  <si>
    <t>214522_x_at</t>
  </si>
  <si>
    <t>214583_at</t>
  </si>
  <si>
    <t>DDI2</t>
  </si>
  <si>
    <t>214615_at</t>
  </si>
  <si>
    <t>P2RY10</t>
  </si>
  <si>
    <t>214622_at</t>
  </si>
  <si>
    <t>CYP21A2</t>
  </si>
  <si>
    <t>214628_at</t>
  </si>
  <si>
    <t>NHLH1</t>
  </si>
  <si>
    <t>214636_at</t>
  </si>
  <si>
    <t>CALCB</t>
  </si>
  <si>
    <t>214672_at</t>
  </si>
  <si>
    <t>TTLL5</t>
  </si>
  <si>
    <t>214673_s_at</t>
  </si>
  <si>
    <t>214682_at</t>
  </si>
  <si>
    <t>LOC399491</t>
  </si>
  <si>
    <t>214692_s_at</t>
  </si>
  <si>
    <t>JRK</t>
  </si>
  <si>
    <t>214696_at</t>
  </si>
  <si>
    <t>C17orf91</t>
  </si>
  <si>
    <t>214721_x_at</t>
  </si>
  <si>
    <t>CDC42EP4</t>
  </si>
  <si>
    <t>214745_at</t>
  </si>
  <si>
    <t>PLCH1</t>
  </si>
  <si>
    <t>214751_at</t>
  </si>
  <si>
    <t>ZNF468</t>
  </si>
  <si>
    <t>214754_at</t>
  </si>
  <si>
    <t>TET3</t>
  </si>
  <si>
    <t>214758_at</t>
  </si>
  <si>
    <t>DCAF4</t>
  </si>
  <si>
    <t>214765_s_at</t>
  </si>
  <si>
    <t>214771_x_at</t>
  </si>
  <si>
    <t>MPRIP</t>
  </si>
  <si>
    <t>214819_at</t>
  </si>
  <si>
    <t>IQSEC2</t>
  </si>
  <si>
    <t>214827_at</t>
  </si>
  <si>
    <t>PARD6B</t>
  </si>
  <si>
    <t>214873_at</t>
  </si>
  <si>
    <t>LRP5L</t>
  </si>
  <si>
    <t>214874_at</t>
  </si>
  <si>
    <t>PKP4</t>
  </si>
  <si>
    <t>214878_at</t>
  </si>
  <si>
    <t>ZNF37A /// ZNF37BP</t>
  </si>
  <si>
    <t>214888_at</t>
  </si>
  <si>
    <t>CAPN2</t>
  </si>
  <si>
    <t>214919_s_at</t>
  </si>
  <si>
    <t>ANKHD1-EIF4EBP3 /// EIF4EBP3</t>
  </si>
  <si>
    <t>214931_s_at</t>
  </si>
  <si>
    <t>214934_at</t>
  </si>
  <si>
    <t>ATP9B</t>
  </si>
  <si>
    <t>214937_x_at</t>
  </si>
  <si>
    <t>214939_x_at</t>
  </si>
  <si>
    <t>MLLT4</t>
  </si>
  <si>
    <t>214961_at</t>
  </si>
  <si>
    <t>MTUS2</t>
  </si>
  <si>
    <t>214978_s_at</t>
  </si>
  <si>
    <t>PPFIA4</t>
  </si>
  <si>
    <t>215000_s_at</t>
  </si>
  <si>
    <t>FEZ2</t>
  </si>
  <si>
    <t>215005_at</t>
  </si>
  <si>
    <t>NECAB2</t>
  </si>
  <si>
    <t>215009_s_at</t>
  </si>
  <si>
    <t>LOC100499177</t>
  </si>
  <si>
    <t>215012_at</t>
  </si>
  <si>
    <t>215024_at</t>
  </si>
  <si>
    <t>C7orf28B</t>
  </si>
  <si>
    <t>215044_s_at</t>
  </si>
  <si>
    <t>STAM2</t>
  </si>
  <si>
    <t>215058_at</t>
  </si>
  <si>
    <t>DENND5B</t>
  </si>
  <si>
    <t>215081_at</t>
  </si>
  <si>
    <t>KIAA1024</t>
  </si>
  <si>
    <t>215087_at</t>
  </si>
  <si>
    <t>C15orf39</t>
  </si>
  <si>
    <t>215134_at</t>
  </si>
  <si>
    <t>PI4K2A</t>
  </si>
  <si>
    <t>215158_s_at</t>
  </si>
  <si>
    <t>DEDD</t>
  </si>
  <si>
    <t>215177_s_at</t>
  </si>
  <si>
    <t>215209_at</t>
  </si>
  <si>
    <t>SEC24D</t>
  </si>
  <si>
    <t>215239_x_at</t>
  </si>
  <si>
    <t>ZNF273</t>
  </si>
  <si>
    <t>215263_at</t>
  </si>
  <si>
    <t>ZXDA /// ZXDB</t>
  </si>
  <si>
    <t>215329_s_at</t>
  </si>
  <si>
    <t>CDK11A /// CDK11B</t>
  </si>
  <si>
    <t>215465_at</t>
  </si>
  <si>
    <t>ABCA12</t>
  </si>
  <si>
    <t>215470_at</t>
  </si>
  <si>
    <t>GTF2H2B</t>
  </si>
  <si>
    <t>215499_at</t>
  </si>
  <si>
    <t>MAP2K3</t>
  </si>
  <si>
    <t>215505_s_at</t>
  </si>
  <si>
    <t>STRN3</t>
  </si>
  <si>
    <t>215544_s_at</t>
  </si>
  <si>
    <t>UBOX5</t>
  </si>
  <si>
    <t>215552_s_at</t>
  </si>
  <si>
    <t>215599_at</t>
  </si>
  <si>
    <t>GUSBP3</t>
  </si>
  <si>
    <t>215749_s_at</t>
  </si>
  <si>
    <t>GORASP1</t>
  </si>
  <si>
    <t>215806_x_at</t>
  </si>
  <si>
    <t>TARP /// TRGC2</t>
  </si>
  <si>
    <t>215856_at</t>
  </si>
  <si>
    <t>SIGLEC15</t>
  </si>
  <si>
    <t>215921_at</t>
  </si>
  <si>
    <t>NPIPL3</t>
  </si>
  <si>
    <t>215952_s_at</t>
  </si>
  <si>
    <t>215955_x_at</t>
  </si>
  <si>
    <t>ARHGAP26</t>
  </si>
  <si>
    <t>216048_s_at</t>
  </si>
  <si>
    <t>216060_s_at</t>
  </si>
  <si>
    <t>DAAM1</t>
  </si>
  <si>
    <t>216077_s_at</t>
  </si>
  <si>
    <t>216080_s_at</t>
  </si>
  <si>
    <t>216092_s_at</t>
  </si>
  <si>
    <t>SLC7A8</t>
  </si>
  <si>
    <t>216109_at</t>
  </si>
  <si>
    <t>216202_s_at</t>
  </si>
  <si>
    <t>216208_s_at</t>
  </si>
  <si>
    <t>ATF6B</t>
  </si>
  <si>
    <t>216220_s_at</t>
  </si>
  <si>
    <t>216236_s_at</t>
  </si>
  <si>
    <t>SLC2A14 /// SLC2A3</t>
  </si>
  <si>
    <t>216295_s_at</t>
  </si>
  <si>
    <t>CLTA</t>
  </si>
  <si>
    <t>216336_x_at</t>
  </si>
  <si>
    <t>LOC100505584 /// MT1E</t>
  </si>
  <si>
    <t>216384_x_at</t>
  </si>
  <si>
    <t>LOC441454 /// LOC728026 /// PTMA /// PTMAP5</t>
  </si>
  <si>
    <t>216397_s_at</t>
  </si>
  <si>
    <t>216442_x_at</t>
  </si>
  <si>
    <t>216451_at</t>
  </si>
  <si>
    <t>216457_s_at</t>
  </si>
  <si>
    <t>216503_s_at</t>
  </si>
  <si>
    <t>216515_x_at</t>
  </si>
  <si>
    <t>MIR1244-1 /// MIR1244-2 /// MIR1244-3 /// PTMA /// PTMAP5</t>
  </si>
  <si>
    <t>216587_s_at</t>
  </si>
  <si>
    <t>FZD8</t>
  </si>
  <si>
    <t>216750_at</t>
  </si>
  <si>
    <t>216841_s_at</t>
  </si>
  <si>
    <t>216863_s_at</t>
  </si>
  <si>
    <t>216883_x_at</t>
  </si>
  <si>
    <t>PDE6D</t>
  </si>
  <si>
    <t>216897_s_at</t>
  </si>
  <si>
    <t>FAM76A</t>
  </si>
  <si>
    <t>216908_x_at</t>
  </si>
  <si>
    <t>RRN3P1</t>
  </si>
  <si>
    <t>217039_x_at</t>
  </si>
  <si>
    <t>IGHG1</t>
  </si>
  <si>
    <t>217073_x_at</t>
  </si>
  <si>
    <t>APOA1</t>
  </si>
  <si>
    <t>217080_s_at</t>
  </si>
  <si>
    <t>HOMER2</t>
  </si>
  <si>
    <t>217124_at</t>
  </si>
  <si>
    <t>217165_x_at</t>
  </si>
  <si>
    <t>217185_s_at</t>
  </si>
  <si>
    <t>ZNF259 /// ZNF259P1</t>
  </si>
  <si>
    <t>217202_s_at</t>
  </si>
  <si>
    <t>217221_x_at</t>
  </si>
  <si>
    <t>RBM10</t>
  </si>
  <si>
    <t>217257_at</t>
  </si>
  <si>
    <t>SH3BP2</t>
  </si>
  <si>
    <t>217408_at</t>
  </si>
  <si>
    <t>MRPS18B</t>
  </si>
  <si>
    <t>217437_s_at</t>
  </si>
  <si>
    <t>217457_s_at</t>
  </si>
  <si>
    <t>217487_x_at</t>
  </si>
  <si>
    <t>FOLH1</t>
  </si>
  <si>
    <t>217495_x_at</t>
  </si>
  <si>
    <t>CALCA</t>
  </si>
  <si>
    <t>217497_at</t>
  </si>
  <si>
    <t>TYMP</t>
  </si>
  <si>
    <t>217529_at</t>
  </si>
  <si>
    <t>ORAI2</t>
  </si>
  <si>
    <t>217540_at</t>
  </si>
  <si>
    <t>FAM55C</t>
  </si>
  <si>
    <t>217599_s_at</t>
  </si>
  <si>
    <t>MDFIC</t>
  </si>
  <si>
    <t>217626_at</t>
  </si>
  <si>
    <t>AKR1C1</t>
  </si>
  <si>
    <t>217631_at</t>
  </si>
  <si>
    <t>217652_at</t>
  </si>
  <si>
    <t>217718_s_at</t>
  </si>
  <si>
    <t>217727_x_at</t>
  </si>
  <si>
    <t>VPS35</t>
  </si>
  <si>
    <t>217730_at</t>
  </si>
  <si>
    <t>TMBIM1</t>
  </si>
  <si>
    <t>217735_s_at</t>
  </si>
  <si>
    <t>217765_at</t>
  </si>
  <si>
    <t>NRBP1</t>
  </si>
  <si>
    <t>217774_s_at</t>
  </si>
  <si>
    <t>TRMT112</t>
  </si>
  <si>
    <t>217776_at</t>
  </si>
  <si>
    <t>RDH11</t>
  </si>
  <si>
    <t>217795_s_at</t>
  </si>
  <si>
    <t>TMEM43</t>
  </si>
  <si>
    <t>217806_s_at</t>
  </si>
  <si>
    <t>POLDIP2</t>
  </si>
  <si>
    <t>217813_s_at</t>
  </si>
  <si>
    <t>SPIN1</t>
  </si>
  <si>
    <t>217814_at</t>
  </si>
  <si>
    <t>CCDC47</t>
  </si>
  <si>
    <t>217821_s_at</t>
  </si>
  <si>
    <t>217852_s_at</t>
  </si>
  <si>
    <t>ARL8B</t>
  </si>
  <si>
    <t>217868_s_at</t>
  </si>
  <si>
    <t>METTL9</t>
  </si>
  <si>
    <t>217884_at</t>
  </si>
  <si>
    <t>NAT10</t>
  </si>
  <si>
    <t>217895_at</t>
  </si>
  <si>
    <t>PTCD3</t>
  </si>
  <si>
    <t>217896_s_at</t>
  </si>
  <si>
    <t>FAM192A</t>
  </si>
  <si>
    <t>217914_at</t>
  </si>
  <si>
    <t>TPCN1</t>
  </si>
  <si>
    <t>217916_s_at</t>
  </si>
  <si>
    <t>FAM49B</t>
  </si>
  <si>
    <t>217930_s_at</t>
  </si>
  <si>
    <t>TOLLIP</t>
  </si>
  <si>
    <t>217935_s_at</t>
  </si>
  <si>
    <t>UQCC</t>
  </si>
  <si>
    <t>217943_s_at</t>
  </si>
  <si>
    <t>MAP7D1</t>
  </si>
  <si>
    <t>217952_x_at</t>
  </si>
  <si>
    <t>217958_at</t>
  </si>
  <si>
    <t>TRAPPC4</t>
  </si>
  <si>
    <t>217974_at</t>
  </si>
  <si>
    <t>TM7SF3</t>
  </si>
  <si>
    <t>217976_s_at</t>
  </si>
  <si>
    <t>DYNC1LI1</t>
  </si>
  <si>
    <t>217981_s_at</t>
  </si>
  <si>
    <t>FXC1</t>
  </si>
  <si>
    <t>217999_s_at</t>
  </si>
  <si>
    <t>218006_s_at</t>
  </si>
  <si>
    <t>218040_at</t>
  </si>
  <si>
    <t>PRPF38B</t>
  </si>
  <si>
    <t>218065_s_at</t>
  </si>
  <si>
    <t>TMEM9B</t>
  </si>
  <si>
    <t>218080_x_at</t>
  </si>
  <si>
    <t>FAF1</t>
  </si>
  <si>
    <t>218085_at</t>
  </si>
  <si>
    <t>218088_s_at</t>
  </si>
  <si>
    <t>RRAGC</t>
  </si>
  <si>
    <t>218093_s_at</t>
  </si>
  <si>
    <t>ANKRD10</t>
  </si>
  <si>
    <t>218098_at</t>
  </si>
  <si>
    <t>ARFGEF2</t>
  </si>
  <si>
    <t>218100_s_at</t>
  </si>
  <si>
    <t>IFT57</t>
  </si>
  <si>
    <t>218103_at</t>
  </si>
  <si>
    <t>FTSJ3</t>
  </si>
  <si>
    <t>218105_s_at</t>
  </si>
  <si>
    <t>MRPL4</t>
  </si>
  <si>
    <t>218108_at</t>
  </si>
  <si>
    <t>UBR7</t>
  </si>
  <si>
    <t>218116_at</t>
  </si>
  <si>
    <t>C9orf78</t>
  </si>
  <si>
    <t>218134_s_at</t>
  </si>
  <si>
    <t>RBM22</t>
  </si>
  <si>
    <t>218135_at</t>
  </si>
  <si>
    <t>ERGIC2</t>
  </si>
  <si>
    <t>218139_s_at</t>
  </si>
  <si>
    <t>MUDENG</t>
  </si>
  <si>
    <t>218141_at</t>
  </si>
  <si>
    <t>UBE2O</t>
  </si>
  <si>
    <t>218144_s_at</t>
  </si>
  <si>
    <t>INF2</t>
  </si>
  <si>
    <t>218147_s_at</t>
  </si>
  <si>
    <t>218162_at</t>
  </si>
  <si>
    <t>OLFML3</t>
  </si>
  <si>
    <t>218165_at</t>
  </si>
  <si>
    <t>MEAF6</t>
  </si>
  <si>
    <t>218173_s_at</t>
  </si>
  <si>
    <t>WHSC1L1</t>
  </si>
  <si>
    <t>218195_at</t>
  </si>
  <si>
    <t>C6orf211</t>
  </si>
  <si>
    <t>218197_s_at</t>
  </si>
  <si>
    <t>OXR1</t>
  </si>
  <si>
    <t>218208_at</t>
  </si>
  <si>
    <t>PQLC1</t>
  </si>
  <si>
    <t>218217_at</t>
  </si>
  <si>
    <t>SCPEP1</t>
  </si>
  <si>
    <t>218224_at</t>
  </si>
  <si>
    <t>PNMA1</t>
  </si>
  <si>
    <t>218226_s_at</t>
  </si>
  <si>
    <t>NDUFB4</t>
  </si>
  <si>
    <t>218249_at</t>
  </si>
  <si>
    <t>ZDHHC6</t>
  </si>
  <si>
    <t>218259_at</t>
  </si>
  <si>
    <t>MKL2</t>
  </si>
  <si>
    <t>218260_at</t>
  </si>
  <si>
    <t>DDA1</t>
  </si>
  <si>
    <t>218271_s_at</t>
  </si>
  <si>
    <t>PARL</t>
  </si>
  <si>
    <t>218272_at</t>
  </si>
  <si>
    <t>TTC38</t>
  </si>
  <si>
    <t>218276_s_at</t>
  </si>
  <si>
    <t>SAV1</t>
  </si>
  <si>
    <t>218297_at</t>
  </si>
  <si>
    <t>FAM188A</t>
  </si>
  <si>
    <t>218300_at</t>
  </si>
  <si>
    <t>C16orf53</t>
  </si>
  <si>
    <t>218311_at</t>
  </si>
  <si>
    <t>MAP4K3</t>
  </si>
  <si>
    <t>218327_s_at</t>
  </si>
  <si>
    <t>SNAP29</t>
  </si>
  <si>
    <t>218329_at</t>
  </si>
  <si>
    <t>PRDM4</t>
  </si>
  <si>
    <t>218335_x_at</t>
  </si>
  <si>
    <t>218344_s_at</t>
  </si>
  <si>
    <t>RCOR3</t>
  </si>
  <si>
    <t>218352_at</t>
  </si>
  <si>
    <t>RCBTB1</t>
  </si>
  <si>
    <t>218363_at</t>
  </si>
  <si>
    <t>EXD2</t>
  </si>
  <si>
    <t>218366_x_at</t>
  </si>
  <si>
    <t>METT11D1</t>
  </si>
  <si>
    <t>218368_s_at</t>
  </si>
  <si>
    <t>TNFRSF12A</t>
  </si>
  <si>
    <t>218390_s_at</t>
  </si>
  <si>
    <t>C10orf84</t>
  </si>
  <si>
    <t>218392_x_at</t>
  </si>
  <si>
    <t>SFXN1</t>
  </si>
  <si>
    <t>218397_at</t>
  </si>
  <si>
    <t>FANCL</t>
  </si>
  <si>
    <t>218426_s_at</t>
  </si>
  <si>
    <t>RNF216</t>
  </si>
  <si>
    <t>218428_s_at</t>
  </si>
  <si>
    <t>REV1</t>
  </si>
  <si>
    <t>218434_s_at</t>
  </si>
  <si>
    <t>AACS</t>
  </si>
  <si>
    <t>218441_s_at</t>
  </si>
  <si>
    <t>RPAP1</t>
  </si>
  <si>
    <t>218446_s_at</t>
  </si>
  <si>
    <t>FAM18B1</t>
  </si>
  <si>
    <t>218448_at</t>
  </si>
  <si>
    <t>C20orf11</t>
  </si>
  <si>
    <t>218451_at</t>
  </si>
  <si>
    <t>CDCP1</t>
  </si>
  <si>
    <t>218454_at</t>
  </si>
  <si>
    <t>PLBD1</t>
  </si>
  <si>
    <t>218478_s_at</t>
  </si>
  <si>
    <t>ZCCHC8</t>
  </si>
  <si>
    <t>218492_s_at</t>
  </si>
  <si>
    <t>THAP7</t>
  </si>
  <si>
    <t>218513_at</t>
  </si>
  <si>
    <t>C4orf43</t>
  </si>
  <si>
    <t>218518_at</t>
  </si>
  <si>
    <t>FAM13B</t>
  </si>
  <si>
    <t>218520_at</t>
  </si>
  <si>
    <t>TBK1</t>
  </si>
  <si>
    <t>218530_at</t>
  </si>
  <si>
    <t>FHOD1</t>
  </si>
  <si>
    <t>218535_s_at</t>
  </si>
  <si>
    <t>RIOK2</t>
  </si>
  <si>
    <t>218537_at</t>
  </si>
  <si>
    <t>218539_at</t>
  </si>
  <si>
    <t>FBXO34</t>
  </si>
  <si>
    <t>218579_s_at</t>
  </si>
  <si>
    <t>DHX35</t>
  </si>
  <si>
    <t>218586_at</t>
  </si>
  <si>
    <t>C20orf20</t>
  </si>
  <si>
    <t>218592_s_at</t>
  </si>
  <si>
    <t>CECR5</t>
  </si>
  <si>
    <t>218601_at</t>
  </si>
  <si>
    <t>URGCP</t>
  </si>
  <si>
    <t>218606_at</t>
  </si>
  <si>
    <t>ZDHHC7</t>
  </si>
  <si>
    <t>218613_at</t>
  </si>
  <si>
    <t>PSD3</t>
  </si>
  <si>
    <t>218633_x_at</t>
  </si>
  <si>
    <t>ABHD10</t>
  </si>
  <si>
    <t>218649_x_at</t>
  </si>
  <si>
    <t>SDCCAG1</t>
  </si>
  <si>
    <t>218659_at</t>
  </si>
  <si>
    <t>ASXL2</t>
  </si>
  <si>
    <t>218660_at</t>
  </si>
  <si>
    <t>DYSF</t>
  </si>
  <si>
    <t>218669_at</t>
  </si>
  <si>
    <t>RAP2C</t>
  </si>
  <si>
    <t>218677_at</t>
  </si>
  <si>
    <t>S100A14</t>
  </si>
  <si>
    <t>218680_x_at</t>
  </si>
  <si>
    <t>C15orf63 /// SERF2</t>
  </si>
  <si>
    <t>218689_at</t>
  </si>
  <si>
    <t>FANCF</t>
  </si>
  <si>
    <t>218692_at</t>
  </si>
  <si>
    <t>SYBU</t>
  </si>
  <si>
    <t>218718_at</t>
  </si>
  <si>
    <t>PDGFC</t>
  </si>
  <si>
    <t>218721_s_at</t>
  </si>
  <si>
    <t>C1orf27</t>
  </si>
  <si>
    <t>218722_s_at</t>
  </si>
  <si>
    <t>CCDC51</t>
  </si>
  <si>
    <t>218728_s_at</t>
  </si>
  <si>
    <t>CNIH4</t>
  </si>
  <si>
    <t>218729_at</t>
  </si>
  <si>
    <t>LXN</t>
  </si>
  <si>
    <t>218731_s_at</t>
  </si>
  <si>
    <t>VWA1</t>
  </si>
  <si>
    <t>218733_at</t>
  </si>
  <si>
    <t>MSL2</t>
  </si>
  <si>
    <t>218744_s_at</t>
  </si>
  <si>
    <t>PACSIN3</t>
  </si>
  <si>
    <t>218757_s_at</t>
  </si>
  <si>
    <t>UPF3B</t>
  </si>
  <si>
    <t>218774_at</t>
  </si>
  <si>
    <t>DCPS</t>
  </si>
  <si>
    <t>218775_s_at</t>
  </si>
  <si>
    <t>WWC2</t>
  </si>
  <si>
    <t>218776_s_at</t>
  </si>
  <si>
    <t>TMEM62</t>
  </si>
  <si>
    <t>218779_x_at</t>
  </si>
  <si>
    <t>218806_s_at</t>
  </si>
  <si>
    <t>218826_at</t>
  </si>
  <si>
    <t>SLC35F2</t>
  </si>
  <si>
    <t>218830_at</t>
  </si>
  <si>
    <t>RPL26L1</t>
  </si>
  <si>
    <t>218833_at</t>
  </si>
  <si>
    <t>ZAK</t>
  </si>
  <si>
    <t>218847_at</t>
  </si>
  <si>
    <t>IGF2BP2</t>
  </si>
  <si>
    <t>218849_s_at</t>
  </si>
  <si>
    <t>PPP1R13L</t>
  </si>
  <si>
    <t>218861_at</t>
  </si>
  <si>
    <t>RNF25</t>
  </si>
  <si>
    <t>218865_at</t>
  </si>
  <si>
    <t>MOSC1</t>
  </si>
  <si>
    <t>218867_s_at</t>
  </si>
  <si>
    <t>C12orf49</t>
  </si>
  <si>
    <t>218869_at</t>
  </si>
  <si>
    <t>MLYCD</t>
  </si>
  <si>
    <t>218871_x_at</t>
  </si>
  <si>
    <t>CSGALNACT2</t>
  </si>
  <si>
    <t>218890_x_at</t>
  </si>
  <si>
    <t>MRPL35</t>
  </si>
  <si>
    <t>218895_at</t>
  </si>
  <si>
    <t>GPATCH3</t>
  </si>
  <si>
    <t>218896_s_at</t>
  </si>
  <si>
    <t>C17orf85</t>
  </si>
  <si>
    <t>218897_at</t>
  </si>
  <si>
    <t>TMEM177</t>
  </si>
  <si>
    <t>218902_at</t>
  </si>
  <si>
    <t>NOTCH1</t>
  </si>
  <si>
    <t>218911_at</t>
  </si>
  <si>
    <t>YEATS4</t>
  </si>
  <si>
    <t>218912_at</t>
  </si>
  <si>
    <t>GCC1</t>
  </si>
  <si>
    <t>218913_s_at</t>
  </si>
  <si>
    <t>GMIP</t>
  </si>
  <si>
    <t>218926_at</t>
  </si>
  <si>
    <t>MYNN</t>
  </si>
  <si>
    <t>218927_s_at</t>
  </si>
  <si>
    <t>CHST12</t>
  </si>
  <si>
    <t>218929_at</t>
  </si>
  <si>
    <t>CDKN2AIP</t>
  </si>
  <si>
    <t>218932_at</t>
  </si>
  <si>
    <t>ZNHIT6</t>
  </si>
  <si>
    <t>218937_at</t>
  </si>
  <si>
    <t>ZNF434</t>
  </si>
  <si>
    <t>218943_s_at</t>
  </si>
  <si>
    <t>DDX58</t>
  </si>
  <si>
    <t>218949_s_at</t>
  </si>
  <si>
    <t>QRSL1</t>
  </si>
  <si>
    <t>218950_at</t>
  </si>
  <si>
    <t>ARAP3</t>
  </si>
  <si>
    <t>218970_s_at</t>
  </si>
  <si>
    <t>CUTC</t>
  </si>
  <si>
    <t>218995_s_at</t>
  </si>
  <si>
    <t>EDN1</t>
  </si>
  <si>
    <t>218998_at</t>
  </si>
  <si>
    <t>C9orf6</t>
  </si>
  <si>
    <t>219002_at</t>
  </si>
  <si>
    <t>FASTKD1</t>
  </si>
  <si>
    <t>219007_at</t>
  </si>
  <si>
    <t>NUP43</t>
  </si>
  <si>
    <t>219018_s_at</t>
  </si>
  <si>
    <t>CCDC85C</t>
  </si>
  <si>
    <t>219020_at</t>
  </si>
  <si>
    <t>HS1BP3</t>
  </si>
  <si>
    <t>219023_at</t>
  </si>
  <si>
    <t>AP1AR</t>
  </si>
  <si>
    <t>219024_at</t>
  </si>
  <si>
    <t>PLEKHA1</t>
  </si>
  <si>
    <t>219026_s_at</t>
  </si>
  <si>
    <t>RASAL2</t>
  </si>
  <si>
    <t>219030_at</t>
  </si>
  <si>
    <t>TPRKB</t>
  </si>
  <si>
    <t>219033_at</t>
  </si>
  <si>
    <t>PARP8</t>
  </si>
  <si>
    <t>219034_at</t>
  </si>
  <si>
    <t>PARP16</t>
  </si>
  <si>
    <t>219049_at</t>
  </si>
  <si>
    <t>CSGALNACT1</t>
  </si>
  <si>
    <t>219063_at</t>
  </si>
  <si>
    <t>C1orf35</t>
  </si>
  <si>
    <t>219065_s_at</t>
  </si>
  <si>
    <t>DPY30 /// MEMO1</t>
  </si>
  <si>
    <t>219069_at</t>
  </si>
  <si>
    <t>ANKRD49</t>
  </si>
  <si>
    <t>219073_s_at</t>
  </si>
  <si>
    <t>OSBPL10</t>
  </si>
  <si>
    <t>219100_at</t>
  </si>
  <si>
    <t>OBFC1</t>
  </si>
  <si>
    <t>219101_x_at</t>
  </si>
  <si>
    <t>ABHD8</t>
  </si>
  <si>
    <t>219108_x_at</t>
  </si>
  <si>
    <t>DDX27 /// SS18</t>
  </si>
  <si>
    <t>219115_s_at</t>
  </si>
  <si>
    <t>IL20RA</t>
  </si>
  <si>
    <t>219123_at</t>
  </si>
  <si>
    <t>ZNF232</t>
  </si>
  <si>
    <t>219131_at</t>
  </si>
  <si>
    <t>UBIAD1</t>
  </si>
  <si>
    <t>219155_at</t>
  </si>
  <si>
    <t>PITPNC1</t>
  </si>
  <si>
    <t>219157_at</t>
  </si>
  <si>
    <t>KLHL2</t>
  </si>
  <si>
    <t>219165_at</t>
  </si>
  <si>
    <t>PDLIM2</t>
  </si>
  <si>
    <t>219166_at</t>
  </si>
  <si>
    <t>C14orf104</t>
  </si>
  <si>
    <t>219168_s_at</t>
  </si>
  <si>
    <t>219194_at</t>
  </si>
  <si>
    <t>SEMA4G</t>
  </si>
  <si>
    <t>219200_at</t>
  </si>
  <si>
    <t>FASTKD3</t>
  </si>
  <si>
    <t>219207_at</t>
  </si>
  <si>
    <t>EDC3</t>
  </si>
  <si>
    <t>219211_at</t>
  </si>
  <si>
    <t>USP18</t>
  </si>
  <si>
    <t>219217_at</t>
  </si>
  <si>
    <t>NARS2</t>
  </si>
  <si>
    <t>219221_at</t>
  </si>
  <si>
    <t>ZBTB38</t>
  </si>
  <si>
    <t>219224_x_at</t>
  </si>
  <si>
    <t>ZNF408</t>
  </si>
  <si>
    <t>219232_s_at</t>
  </si>
  <si>
    <t>EGLN3</t>
  </si>
  <si>
    <t>219235_s_at</t>
  </si>
  <si>
    <t>PHACTR4</t>
  </si>
  <si>
    <t>219237_s_at</t>
  </si>
  <si>
    <t>DNAJB14</t>
  </si>
  <si>
    <t>219250_s_at</t>
  </si>
  <si>
    <t>FLRT3</t>
  </si>
  <si>
    <t>219253_at</t>
  </si>
  <si>
    <t>TMEM185B</t>
  </si>
  <si>
    <t>219256_s_at</t>
  </si>
  <si>
    <t>SH3TC1</t>
  </si>
  <si>
    <t>219270_at</t>
  </si>
  <si>
    <t>CHAC1</t>
  </si>
  <si>
    <t>219272_at</t>
  </si>
  <si>
    <t>219283_at</t>
  </si>
  <si>
    <t>C1GALT1C1</t>
  </si>
  <si>
    <t>219290_x_at</t>
  </si>
  <si>
    <t>DAPP1</t>
  </si>
  <si>
    <t>219312_s_at</t>
  </si>
  <si>
    <t>ZBTB10</t>
  </si>
  <si>
    <t>219314_s_at</t>
  </si>
  <si>
    <t>ZNF219</t>
  </si>
  <si>
    <t>219316_s_at</t>
  </si>
  <si>
    <t>FLVCR2</t>
  </si>
  <si>
    <t>219322_s_at</t>
  </si>
  <si>
    <t>WDR8</t>
  </si>
  <si>
    <t>219328_at</t>
  </si>
  <si>
    <t>DDX31</t>
  </si>
  <si>
    <t>219332_at</t>
  </si>
  <si>
    <t>MICALL2</t>
  </si>
  <si>
    <t>219343_at</t>
  </si>
  <si>
    <t>CDC37L1</t>
  </si>
  <si>
    <t>219353_at</t>
  </si>
  <si>
    <t>NHLRC2</t>
  </si>
  <si>
    <t>219360_s_at</t>
  </si>
  <si>
    <t>TRPM4</t>
  </si>
  <si>
    <t>219369_s_at</t>
  </si>
  <si>
    <t>OTUB2</t>
  </si>
  <si>
    <t>219375_at</t>
  </si>
  <si>
    <t>CEPT1</t>
  </si>
  <si>
    <t>219378_at</t>
  </si>
  <si>
    <t>NAA16</t>
  </si>
  <si>
    <t>219390_at</t>
  </si>
  <si>
    <t>FKBP14</t>
  </si>
  <si>
    <t>219394_at</t>
  </si>
  <si>
    <t>PGS1</t>
  </si>
  <si>
    <t>219412_at</t>
  </si>
  <si>
    <t>RAB38</t>
  </si>
  <si>
    <t>219416_at</t>
  </si>
  <si>
    <t>SCARA3</t>
  </si>
  <si>
    <t>219419_at</t>
  </si>
  <si>
    <t>RBFA</t>
  </si>
  <si>
    <t>219423_x_at</t>
  </si>
  <si>
    <t>TNFRSF25</t>
  </si>
  <si>
    <t>219428_s_at</t>
  </si>
  <si>
    <t>PXMP4</t>
  </si>
  <si>
    <t>219429_at</t>
  </si>
  <si>
    <t>FA2H</t>
  </si>
  <si>
    <t>219437_s_at</t>
  </si>
  <si>
    <t>ANKRD11</t>
  </si>
  <si>
    <t>219451_at</t>
  </si>
  <si>
    <t>MSRB2</t>
  </si>
  <si>
    <t>219454_at</t>
  </si>
  <si>
    <t>EGFL6</t>
  </si>
  <si>
    <t>219461_at</t>
  </si>
  <si>
    <t>PAK6</t>
  </si>
  <si>
    <t>219475_at</t>
  </si>
  <si>
    <t>OSGIN1</t>
  </si>
  <si>
    <t>219477_s_at</t>
  </si>
  <si>
    <t>THSD1 /// THSD1P1</t>
  </si>
  <si>
    <t>219491_at</t>
  </si>
  <si>
    <t>LRFN4</t>
  </si>
  <si>
    <t>219500_at</t>
  </si>
  <si>
    <t>CLCF1</t>
  </si>
  <si>
    <t>219503_s_at</t>
  </si>
  <si>
    <t>TMEM40</t>
  </si>
  <si>
    <t>219509_at</t>
  </si>
  <si>
    <t>MYOZ1</t>
  </si>
  <si>
    <t>219513_s_at</t>
  </si>
  <si>
    <t>SH2D3A</t>
  </si>
  <si>
    <t>219520_s_at</t>
  </si>
  <si>
    <t>WWC3</t>
  </si>
  <si>
    <t>219523_s_at</t>
  </si>
  <si>
    <t>ODZ3</t>
  </si>
  <si>
    <t>219559_at</t>
  </si>
  <si>
    <t>SLC17A9</t>
  </si>
  <si>
    <t>219565_at</t>
  </si>
  <si>
    <t>CYP20A1</t>
  </si>
  <si>
    <t>219580_s_at</t>
  </si>
  <si>
    <t>TMC5</t>
  </si>
  <si>
    <t>219595_at</t>
  </si>
  <si>
    <t>LOC100287515 /// ZNF26</t>
  </si>
  <si>
    <t>219615_s_at</t>
  </si>
  <si>
    <t>KCNK5</t>
  </si>
  <si>
    <t>219644_at</t>
  </si>
  <si>
    <t>CCDC41</t>
  </si>
  <si>
    <t>219653_at</t>
  </si>
  <si>
    <t>LSM14B</t>
  </si>
  <si>
    <t>219660_s_at</t>
  </si>
  <si>
    <t>ATP8A2</t>
  </si>
  <si>
    <t>219665_at</t>
  </si>
  <si>
    <t>NUDT18</t>
  </si>
  <si>
    <t>219668_at</t>
  </si>
  <si>
    <t>GDAP1L1</t>
  </si>
  <si>
    <t>219689_at</t>
  </si>
  <si>
    <t>SEMA3G</t>
  </si>
  <si>
    <t>219691_at</t>
  </si>
  <si>
    <t>SAMD9</t>
  </si>
  <si>
    <t>219693_at</t>
  </si>
  <si>
    <t>AGPAT4</t>
  </si>
  <si>
    <t>219695_at</t>
  </si>
  <si>
    <t>SMPD3</t>
  </si>
  <si>
    <t>219708_at</t>
  </si>
  <si>
    <t>NT5M</t>
  </si>
  <si>
    <t>219720_s_at</t>
  </si>
  <si>
    <t>C14orf118</t>
  </si>
  <si>
    <t>219730_at</t>
  </si>
  <si>
    <t>MED18</t>
  </si>
  <si>
    <t>219749_at</t>
  </si>
  <si>
    <t>SH2D4A</t>
  </si>
  <si>
    <t>219763_at</t>
  </si>
  <si>
    <t>DENND1A</t>
  </si>
  <si>
    <t>219764_at</t>
  </si>
  <si>
    <t>FZD10</t>
  </si>
  <si>
    <t>219768_at</t>
  </si>
  <si>
    <t>VTCN1</t>
  </si>
  <si>
    <t>219804_at</t>
  </si>
  <si>
    <t>SYNPO2L</t>
  </si>
  <si>
    <t>219805_at</t>
  </si>
  <si>
    <t>CXorf56</t>
  </si>
  <si>
    <t>219810_at</t>
  </si>
  <si>
    <t>VCPIP1</t>
  </si>
  <si>
    <t>219822_at</t>
  </si>
  <si>
    <t>MTRF1</t>
  </si>
  <si>
    <t>219828_at</t>
  </si>
  <si>
    <t>C9orf86</t>
  </si>
  <si>
    <t>219862_s_at</t>
  </si>
  <si>
    <t>NARF</t>
  </si>
  <si>
    <t>219869_s_at</t>
  </si>
  <si>
    <t>SLC39A8</t>
  </si>
  <si>
    <t>219878_s_at</t>
  </si>
  <si>
    <t>KLF13</t>
  </si>
  <si>
    <t>219907_at</t>
  </si>
  <si>
    <t>FRS3</t>
  </si>
  <si>
    <t>219916_s_at</t>
  </si>
  <si>
    <t>RNF39</t>
  </si>
  <si>
    <t>219918_s_at</t>
  </si>
  <si>
    <t>ASPM</t>
  </si>
  <si>
    <t>219922_s_at</t>
  </si>
  <si>
    <t>LTBP3</t>
  </si>
  <si>
    <t>219936_s_at</t>
  </si>
  <si>
    <t>GPR87</t>
  </si>
  <si>
    <t>219940_s_at</t>
  </si>
  <si>
    <t>PCID2</t>
  </si>
  <si>
    <t>219973_at</t>
  </si>
  <si>
    <t>ARSJ</t>
  </si>
  <si>
    <t>219987_at</t>
  </si>
  <si>
    <t>LOC100288413</t>
  </si>
  <si>
    <t>219995_s_at</t>
  </si>
  <si>
    <t>ZNF750</t>
  </si>
  <si>
    <t>219996_at</t>
  </si>
  <si>
    <t>ASB7</t>
  </si>
  <si>
    <t>220015_at</t>
  </si>
  <si>
    <t>CASZ1</t>
  </si>
  <si>
    <t>220028_at</t>
  </si>
  <si>
    <t>ACVR2B</t>
  </si>
  <si>
    <t>220030_at</t>
  </si>
  <si>
    <t>220035_at</t>
  </si>
  <si>
    <t>220048_at</t>
  </si>
  <si>
    <t>EDAR</t>
  </si>
  <si>
    <t>220063_at</t>
  </si>
  <si>
    <t>GSTCD</t>
  </si>
  <si>
    <t>220086_at</t>
  </si>
  <si>
    <t>IKZF5</t>
  </si>
  <si>
    <t>220115_s_at</t>
  </si>
  <si>
    <t>CDH10</t>
  </si>
  <si>
    <t>220116_at</t>
  </si>
  <si>
    <t>KCNN2</t>
  </si>
  <si>
    <t>220140_s_at</t>
  </si>
  <si>
    <t>SNX11</t>
  </si>
  <si>
    <t>220141_at</t>
  </si>
  <si>
    <t>C11orf63</t>
  </si>
  <si>
    <t>220169_at</t>
  </si>
  <si>
    <t>TMEM156</t>
  </si>
  <si>
    <t>220175_s_at</t>
  </si>
  <si>
    <t>CBWD1 /// CBWD2 /// CBWD3 /// CBWD5 /// CBWD6 /// CBWD7 /// LOC100507355</t>
  </si>
  <si>
    <t>220189_s_at</t>
  </si>
  <si>
    <t>MGAT4B</t>
  </si>
  <si>
    <t>220197_at</t>
  </si>
  <si>
    <t>ATP6V0A4</t>
  </si>
  <si>
    <t>220202_s_at</t>
  </si>
  <si>
    <t>RC3H2</t>
  </si>
  <si>
    <t>220238_s_at</t>
  </si>
  <si>
    <t>KLHL7</t>
  </si>
  <si>
    <t>220240_s_at</t>
  </si>
  <si>
    <t>TMCO3</t>
  </si>
  <si>
    <t>220250_at</t>
  </si>
  <si>
    <t>ZNF286A</t>
  </si>
  <si>
    <t>220285_at</t>
  </si>
  <si>
    <t>FAM108B1</t>
  </si>
  <si>
    <t>220297_at</t>
  </si>
  <si>
    <t>BTBD7</t>
  </si>
  <si>
    <t>220308_at</t>
  </si>
  <si>
    <t>CCDC19</t>
  </si>
  <si>
    <t>220319_s_at</t>
  </si>
  <si>
    <t>MYLIP</t>
  </si>
  <si>
    <t>220323_at</t>
  </si>
  <si>
    <t>CNTD2</t>
  </si>
  <si>
    <t>220329_s_at</t>
  </si>
  <si>
    <t>RMND1</t>
  </si>
  <si>
    <t>220333_at</t>
  </si>
  <si>
    <t>PAQR5</t>
  </si>
  <si>
    <t>220340_at</t>
  </si>
  <si>
    <t>GREB1L</t>
  </si>
  <si>
    <t>220343_at</t>
  </si>
  <si>
    <t>PDE7B</t>
  </si>
  <si>
    <t>220354_at</t>
  </si>
  <si>
    <t>LOC100289410</t>
  </si>
  <si>
    <t>220355_s_at</t>
  </si>
  <si>
    <t>PBRM1</t>
  </si>
  <si>
    <t>220364_at</t>
  </si>
  <si>
    <t>FLJ11235</t>
  </si>
  <si>
    <t>220371_s_at</t>
  </si>
  <si>
    <t>SLC12A9</t>
  </si>
  <si>
    <t>220395_at</t>
  </si>
  <si>
    <t>DNAJA4</t>
  </si>
  <si>
    <t>220397_at</t>
  </si>
  <si>
    <t>220408_x_at</t>
  </si>
  <si>
    <t>220419_s_at</t>
  </si>
  <si>
    <t>USP25</t>
  </si>
  <si>
    <t>220521_s_at</t>
  </si>
  <si>
    <t>ATG16L1</t>
  </si>
  <si>
    <t>220535_at</t>
  </si>
  <si>
    <t>FAM90A1</t>
  </si>
  <si>
    <t>220540_at</t>
  </si>
  <si>
    <t>KCNK15</t>
  </si>
  <si>
    <t>220549_at</t>
  </si>
  <si>
    <t>220581_at</t>
  </si>
  <si>
    <t>C6orf97</t>
  </si>
  <si>
    <t>220588_at</t>
  </si>
  <si>
    <t>BCAS4</t>
  </si>
  <si>
    <t>220599_s_at</t>
  </si>
  <si>
    <t>CARD14</t>
  </si>
  <si>
    <t>220613_s_at</t>
  </si>
  <si>
    <t>SYTL2</t>
  </si>
  <si>
    <t>220617_s_at</t>
  </si>
  <si>
    <t>ZNF532</t>
  </si>
  <si>
    <t>220620_at</t>
  </si>
  <si>
    <t>CRCT1</t>
  </si>
  <si>
    <t>220631_at</t>
  </si>
  <si>
    <t>OSGEPL1</t>
  </si>
  <si>
    <t>220661_s_at</t>
  </si>
  <si>
    <t>ZNF692</t>
  </si>
  <si>
    <t>220675_s_at</t>
  </si>
  <si>
    <t>PNPLA3</t>
  </si>
  <si>
    <t>220738_s_at</t>
  </si>
  <si>
    <t>RPS6KA6</t>
  </si>
  <si>
    <t>220739_s_at</t>
  </si>
  <si>
    <t>CNNM3</t>
  </si>
  <si>
    <t>220742_s_at</t>
  </si>
  <si>
    <t>NGLY1</t>
  </si>
  <si>
    <t>220934_s_at</t>
  </si>
  <si>
    <t>TMEM223</t>
  </si>
  <si>
    <t>220937_s_at</t>
  </si>
  <si>
    <t>ST6GALNAC4</t>
  </si>
  <si>
    <t>220940_at</t>
  </si>
  <si>
    <t>ANKRD36B</t>
  </si>
  <si>
    <t>220961_s_at</t>
  </si>
  <si>
    <t>220974_x_at</t>
  </si>
  <si>
    <t>SFXN3</t>
  </si>
  <si>
    <t>220980_s_at</t>
  </si>
  <si>
    <t>ADPGK</t>
  </si>
  <si>
    <t>221000_s_at</t>
  </si>
  <si>
    <t>221010_s_at</t>
  </si>
  <si>
    <t>221014_s_at</t>
  </si>
  <si>
    <t>RAB33B</t>
  </si>
  <si>
    <t>221019_s_at</t>
  </si>
  <si>
    <t>COLEC12</t>
  </si>
  <si>
    <t>221020_s_at</t>
  </si>
  <si>
    <t>SLC25A32</t>
  </si>
  <si>
    <t>221035_s_at</t>
  </si>
  <si>
    <t>TEX14</t>
  </si>
  <si>
    <t>221039_s_at</t>
  </si>
  <si>
    <t>ASAP1</t>
  </si>
  <si>
    <t>221042_s_at</t>
  </si>
  <si>
    <t>221047_s_at</t>
  </si>
  <si>
    <t>MARK1</t>
  </si>
  <si>
    <t>221050_s_at</t>
  </si>
  <si>
    <t>GTPBP2</t>
  </si>
  <si>
    <t>221059_s_at</t>
  </si>
  <si>
    <t>COTL1</t>
  </si>
  <si>
    <t>221064_s_at</t>
  </si>
  <si>
    <t>UNKL</t>
  </si>
  <si>
    <t>221073_s_at</t>
  </si>
  <si>
    <t>NOD1</t>
  </si>
  <si>
    <t>221096_s_at</t>
  </si>
  <si>
    <t>TMCO6</t>
  </si>
  <si>
    <t>221112_at</t>
  </si>
  <si>
    <t>IL1RAPL2</t>
  </si>
  <si>
    <t>221193_s_at</t>
  </si>
  <si>
    <t>ZCCHC10</t>
  </si>
  <si>
    <t>221194_s_at</t>
  </si>
  <si>
    <t>RNFT1</t>
  </si>
  <si>
    <t>221229_s_at</t>
  </si>
  <si>
    <t>TRMT61B</t>
  </si>
  <si>
    <t>221230_s_at</t>
  </si>
  <si>
    <t>221250_s_at</t>
  </si>
  <si>
    <t>MXD3</t>
  </si>
  <si>
    <t>221257_x_at</t>
  </si>
  <si>
    <t>FBXO38</t>
  </si>
  <si>
    <t>221258_s_at</t>
  </si>
  <si>
    <t>KIF18A</t>
  </si>
  <si>
    <t>221267_s_at</t>
  </si>
  <si>
    <t>FAM108A1</t>
  </si>
  <si>
    <t>221276_s_at</t>
  </si>
  <si>
    <t>SYNC</t>
  </si>
  <si>
    <t>221293_s_at</t>
  </si>
  <si>
    <t>DEF6</t>
  </si>
  <si>
    <t>221300_at</t>
  </si>
  <si>
    <t>C15orf2</t>
  </si>
  <si>
    <t>221417_x_at</t>
  </si>
  <si>
    <t>S1PR5</t>
  </si>
  <si>
    <t>221455_s_at</t>
  </si>
  <si>
    <t>WNT3</t>
  </si>
  <si>
    <t>221474_at</t>
  </si>
  <si>
    <t>MYL12B</t>
  </si>
  <si>
    <t>221482_s_at</t>
  </si>
  <si>
    <t>ARPP19</t>
  </si>
  <si>
    <t>221485_at</t>
  </si>
  <si>
    <t>B4GALT5</t>
  </si>
  <si>
    <t>221497_x_at</t>
  </si>
  <si>
    <t>EGLN1</t>
  </si>
  <si>
    <t>221505_at</t>
  </si>
  <si>
    <t>221510_s_at</t>
  </si>
  <si>
    <t>221523_s_at</t>
  </si>
  <si>
    <t>RRAGD</t>
  </si>
  <si>
    <t>221534_at</t>
  </si>
  <si>
    <t>C11orf68</t>
  </si>
  <si>
    <t>221540_x_at</t>
  </si>
  <si>
    <t>GTF2H2 /// GTF2H2B /// GTF2H2C /// GTF2H2D</t>
  </si>
  <si>
    <t>221541_at</t>
  </si>
  <si>
    <t>CRISPLD2</t>
  </si>
  <si>
    <t>221555_x_at</t>
  </si>
  <si>
    <t>221561_at</t>
  </si>
  <si>
    <t>SOAT1</t>
  </si>
  <si>
    <t>221566_s_at</t>
  </si>
  <si>
    <t>221569_at</t>
  </si>
  <si>
    <t>AHI1</t>
  </si>
  <si>
    <t>221573_at</t>
  </si>
  <si>
    <t>C7orf25 /// PSMA2</t>
  </si>
  <si>
    <t>221577_x_at</t>
  </si>
  <si>
    <t>GDF15</t>
  </si>
  <si>
    <t>221593_s_at</t>
  </si>
  <si>
    <t>221596_s_at</t>
  </si>
  <si>
    <t>C7orf64</t>
  </si>
  <si>
    <t>221614_s_at</t>
  </si>
  <si>
    <t>RPH3AL</t>
  </si>
  <si>
    <t>221622_s_at</t>
  </si>
  <si>
    <t>TMEM126B</t>
  </si>
  <si>
    <t>221640_s_at</t>
  </si>
  <si>
    <t>221666_s_at</t>
  </si>
  <si>
    <t>PYCARD</t>
  </si>
  <si>
    <t>221669_s_at</t>
  </si>
  <si>
    <t>ACAD8</t>
  </si>
  <si>
    <t>221692_s_at</t>
  </si>
  <si>
    <t>MRPL34</t>
  </si>
  <si>
    <t>221695_s_at</t>
  </si>
  <si>
    <t>MAP3K2</t>
  </si>
  <si>
    <t>221699_s_at</t>
  </si>
  <si>
    <t>DDX50</t>
  </si>
  <si>
    <t>221704_s_at</t>
  </si>
  <si>
    <t>VPS37B</t>
  </si>
  <si>
    <t>221718_s_at</t>
  </si>
  <si>
    <t>221732_at</t>
  </si>
  <si>
    <t>221734_at</t>
  </si>
  <si>
    <t>PRRC1</t>
  </si>
  <si>
    <t>221761_at</t>
  </si>
  <si>
    <t>ADSS</t>
  </si>
  <si>
    <t>221763_at</t>
  </si>
  <si>
    <t>JMJD1C</t>
  </si>
  <si>
    <t>221765_at</t>
  </si>
  <si>
    <t>221773_at</t>
  </si>
  <si>
    <t>ELK3</t>
  </si>
  <si>
    <t>221784_at</t>
  </si>
  <si>
    <t>221794_at</t>
  </si>
  <si>
    <t>DOCK6</t>
  </si>
  <si>
    <t>221803_s_at</t>
  </si>
  <si>
    <t>NRBF2</t>
  </si>
  <si>
    <t>221804_s_at</t>
  </si>
  <si>
    <t>FAM45A /// FAM45B</t>
  </si>
  <si>
    <t>221809_at</t>
  </si>
  <si>
    <t>221823_at</t>
  </si>
  <si>
    <t>C5orf30</t>
  </si>
  <si>
    <t>221838_at</t>
  </si>
  <si>
    <t>221840_at</t>
  </si>
  <si>
    <t>PTPRE</t>
  </si>
  <si>
    <t>221846_s_at</t>
  </si>
  <si>
    <t>CASKIN2</t>
  </si>
  <si>
    <t>221848_at</t>
  </si>
  <si>
    <t>221856_s_at</t>
  </si>
  <si>
    <t>FAM63A</t>
  </si>
  <si>
    <t>221870_at</t>
  </si>
  <si>
    <t>221878_at</t>
  </si>
  <si>
    <t>221890_at</t>
  </si>
  <si>
    <t>ZNF335</t>
  </si>
  <si>
    <t>221918_at</t>
  </si>
  <si>
    <t>221919_at</t>
  </si>
  <si>
    <t>LOC100506653</t>
  </si>
  <si>
    <t>221933_at</t>
  </si>
  <si>
    <t>NLGN4X</t>
  </si>
  <si>
    <t>221954_at</t>
  </si>
  <si>
    <t>221962_s_at</t>
  </si>
  <si>
    <t>221965_at</t>
  </si>
  <si>
    <t>222011_s_at</t>
  </si>
  <si>
    <t>222013_x_at</t>
  </si>
  <si>
    <t>FAM86A</t>
  </si>
  <si>
    <t>222021_x_at</t>
  </si>
  <si>
    <t>SDHAP1</t>
  </si>
  <si>
    <t>222028_at</t>
  </si>
  <si>
    <t>ZNF45</t>
  </si>
  <si>
    <t>222068_s_at</t>
  </si>
  <si>
    <t>LRRC50</t>
  </si>
  <si>
    <t>222070_at</t>
  </si>
  <si>
    <t>DND1</t>
  </si>
  <si>
    <t>222116_s_at</t>
  </si>
  <si>
    <t>TBC1D16</t>
  </si>
  <si>
    <t>222126_at</t>
  </si>
  <si>
    <t>AGFG2</t>
  </si>
  <si>
    <t>222147_s_at</t>
  </si>
  <si>
    <t>222148_s_at</t>
  </si>
  <si>
    <t>222199_s_at</t>
  </si>
  <si>
    <t>BIN3</t>
  </si>
  <si>
    <t>222204_s_at</t>
  </si>
  <si>
    <t>RRN3</t>
  </si>
  <si>
    <t>222238_s_at</t>
  </si>
  <si>
    <t>POLM</t>
  </si>
  <si>
    <t>222243_s_at</t>
  </si>
  <si>
    <t>222263_at</t>
  </si>
  <si>
    <t>222267_at</t>
  </si>
  <si>
    <t>TMEM209</t>
  </si>
  <si>
    <t>222304_x_at</t>
  </si>
  <si>
    <t>OR7E47P</t>
  </si>
  <si>
    <t>222315_at</t>
  </si>
  <si>
    <t>LOC100510224</t>
  </si>
  <si>
    <t>222318_at</t>
  </si>
  <si>
    <t>ZNF324B</t>
  </si>
  <si>
    <t>222333_at</t>
  </si>
  <si>
    <t>ALS2CL</t>
  </si>
  <si>
    <t>222364_at</t>
  </si>
  <si>
    <t>SLC44A1</t>
  </si>
  <si>
    <t>222379_at</t>
  </si>
  <si>
    <t>KCNE4</t>
  </si>
  <si>
    <t>243_g_at</t>
  </si>
  <si>
    <t>32091_at</t>
  </si>
  <si>
    <t>SLC25A44</t>
  </si>
  <si>
    <t>33148_at</t>
  </si>
  <si>
    <t>33304_at</t>
  </si>
  <si>
    <t>33307_at</t>
  </si>
  <si>
    <t>35147_at</t>
  </si>
  <si>
    <t>35148_at</t>
  </si>
  <si>
    <t>35626_at</t>
  </si>
  <si>
    <t>35666_at</t>
  </si>
  <si>
    <t>SEMA3F</t>
  </si>
  <si>
    <t>36545_s_at</t>
  </si>
  <si>
    <t>36920_at</t>
  </si>
  <si>
    <t>MTM1</t>
  </si>
  <si>
    <t>37226_at</t>
  </si>
  <si>
    <t>37462_i_at</t>
  </si>
  <si>
    <t>SF3A2</t>
  </si>
  <si>
    <t>37652_at</t>
  </si>
  <si>
    <t>CABIN1</t>
  </si>
  <si>
    <t>37943_at</t>
  </si>
  <si>
    <t>37986_at</t>
  </si>
  <si>
    <t>EPOR</t>
  </si>
  <si>
    <t>39549_at</t>
  </si>
  <si>
    <t>39891_at</t>
  </si>
  <si>
    <t>ZNF710</t>
  </si>
  <si>
    <t>40472_at</t>
  </si>
  <si>
    <t>40524_at</t>
  </si>
  <si>
    <t>PTPN21</t>
  </si>
  <si>
    <t>41397_at</t>
  </si>
  <si>
    <t>ZNF821</t>
  </si>
  <si>
    <t>41512_at</t>
  </si>
  <si>
    <t>44065_at</t>
  </si>
  <si>
    <t>C12orf52</t>
  </si>
  <si>
    <t>44111_at</t>
  </si>
  <si>
    <t>VPS33B</t>
  </si>
  <si>
    <t>45288_at</t>
  </si>
  <si>
    <t>45749_at</t>
  </si>
  <si>
    <t>FAM65A</t>
  </si>
  <si>
    <t>46665_at</t>
  </si>
  <si>
    <t>SEMA4C</t>
  </si>
  <si>
    <t>47608_at</t>
  </si>
  <si>
    <t>TJAP1</t>
  </si>
  <si>
    <t>49077_at</t>
  </si>
  <si>
    <t>50277_at</t>
  </si>
  <si>
    <t>GGA1</t>
  </si>
  <si>
    <t>50374_at</t>
  </si>
  <si>
    <t>C17orf90</t>
  </si>
  <si>
    <t>51158_at</t>
  </si>
  <si>
    <t>52731_at</t>
  </si>
  <si>
    <t>AMBRA1</t>
  </si>
  <si>
    <t>53076_at</t>
  </si>
  <si>
    <t>B4GALT7</t>
  </si>
  <si>
    <t>55093_at</t>
  </si>
  <si>
    <t>CHPF2</t>
  </si>
  <si>
    <t>55692_at</t>
  </si>
  <si>
    <t>ELMO2</t>
  </si>
  <si>
    <t>56256_at</t>
  </si>
  <si>
    <t>57082_at</t>
  </si>
  <si>
    <t>LDLRAP1</t>
  </si>
  <si>
    <t>57516_at</t>
  </si>
  <si>
    <t>ZNF764</t>
  </si>
  <si>
    <t>64488_at</t>
  </si>
  <si>
    <t>IRGQ</t>
  </si>
  <si>
    <t>65493_at</t>
  </si>
  <si>
    <t>HEATR6</t>
  </si>
  <si>
    <t>91703_at</t>
  </si>
  <si>
    <t>AFFX-HUMGAPDH/M33197_5_at</t>
  </si>
  <si>
    <t>1053_at</t>
  </si>
  <si>
    <t>1487_at</t>
  </si>
  <si>
    <t>ESRRA</t>
  </si>
  <si>
    <t>200001_at</t>
  </si>
  <si>
    <t>CAPNS1</t>
  </si>
  <si>
    <t>200003_s_at</t>
  </si>
  <si>
    <t>200015_s_at</t>
  </si>
  <si>
    <t>SEPT2</t>
  </si>
  <si>
    <t>200025_s_at</t>
  </si>
  <si>
    <t>RPL27</t>
  </si>
  <si>
    <t>200029_at</t>
  </si>
  <si>
    <t>RPL19</t>
  </si>
  <si>
    <t>200030_s_at</t>
  </si>
  <si>
    <t>SLC25A3</t>
  </si>
  <si>
    <t>200032_s_at</t>
  </si>
  <si>
    <t>RPL9</t>
  </si>
  <si>
    <t>200059_s_at</t>
  </si>
  <si>
    <t>RHOA</t>
  </si>
  <si>
    <t>200061_s_at</t>
  </si>
  <si>
    <t>RPS24</t>
  </si>
  <si>
    <t>200082_s_at</t>
  </si>
  <si>
    <t>RPS7</t>
  </si>
  <si>
    <t>200093_s_at</t>
  </si>
  <si>
    <t>HINT1</t>
  </si>
  <si>
    <t>200094_s_at</t>
  </si>
  <si>
    <t>200596_s_at</t>
  </si>
  <si>
    <t>200602_at</t>
  </si>
  <si>
    <t>APP</t>
  </si>
  <si>
    <t>200622_x_at</t>
  </si>
  <si>
    <t>200635_s_at</t>
  </si>
  <si>
    <t>200651_at</t>
  </si>
  <si>
    <t>GNB2L1</t>
  </si>
  <si>
    <t>200653_s_at</t>
  </si>
  <si>
    <t>200656_s_at</t>
  </si>
  <si>
    <t>200659_s_at</t>
  </si>
  <si>
    <t>200661_at</t>
  </si>
  <si>
    <t>CTSA</t>
  </si>
  <si>
    <t>200663_at</t>
  </si>
  <si>
    <t>CD63</t>
  </si>
  <si>
    <t>200674_s_at</t>
  </si>
  <si>
    <t>RPL32</t>
  </si>
  <si>
    <t>200676_s_at</t>
  </si>
  <si>
    <t>200685_at</t>
  </si>
  <si>
    <t>SRSF11</t>
  </si>
  <si>
    <t>200700_s_at</t>
  </si>
  <si>
    <t>200705_s_at</t>
  </si>
  <si>
    <t>EEF1B2</t>
  </si>
  <si>
    <t>200712_s_at</t>
  </si>
  <si>
    <t>200724_at</t>
  </si>
  <si>
    <t>200728_at</t>
  </si>
  <si>
    <t>200734_s_at</t>
  </si>
  <si>
    <t>200745_s_at</t>
  </si>
  <si>
    <t>200759_x_at</t>
  </si>
  <si>
    <t>200773_x_at</t>
  </si>
  <si>
    <t>200775_s_at</t>
  </si>
  <si>
    <t>200794_x_at</t>
  </si>
  <si>
    <t>200799_at</t>
  </si>
  <si>
    <t>HSPA1A</t>
  </si>
  <si>
    <t>200803_s_at</t>
  </si>
  <si>
    <t>TMBIM6</t>
  </si>
  <si>
    <t>200807_s_at</t>
  </si>
  <si>
    <t>200809_x_at</t>
  </si>
  <si>
    <t>RPL12</t>
  </si>
  <si>
    <t>200810_s_at</t>
  </si>
  <si>
    <t>200814_at</t>
  </si>
  <si>
    <t>PSME1</t>
  </si>
  <si>
    <t>200816_s_at</t>
  </si>
  <si>
    <t>200817_x_at</t>
  </si>
  <si>
    <t>RPS10</t>
  </si>
  <si>
    <t>200818_at</t>
  </si>
  <si>
    <t>ATP5O</t>
  </si>
  <si>
    <t>200822_x_at</t>
  </si>
  <si>
    <t>200832_s_at</t>
  </si>
  <si>
    <t>200838_at</t>
  </si>
  <si>
    <t>200845_s_at</t>
  </si>
  <si>
    <t>200850_s_at</t>
  </si>
  <si>
    <t>200858_s_at</t>
  </si>
  <si>
    <t>RPS8</t>
  </si>
  <si>
    <t>200860_s_at</t>
  </si>
  <si>
    <t>200863_s_at</t>
  </si>
  <si>
    <t>200869_at</t>
  </si>
  <si>
    <t>200873_s_at</t>
  </si>
  <si>
    <t>CCT8</t>
  </si>
  <si>
    <t>200876_s_at</t>
  </si>
  <si>
    <t>PSMB1</t>
  </si>
  <si>
    <t>200877_at</t>
  </si>
  <si>
    <t>CCT4</t>
  </si>
  <si>
    <t>200909_s_at</t>
  </si>
  <si>
    <t>RPLP2</t>
  </si>
  <si>
    <t>200910_at</t>
  </si>
  <si>
    <t>CCT3</t>
  </si>
  <si>
    <t>200911_s_at</t>
  </si>
  <si>
    <t>200925_at</t>
  </si>
  <si>
    <t>COX6A1</t>
  </si>
  <si>
    <t>200929_at</t>
  </si>
  <si>
    <t>200932_s_at</t>
  </si>
  <si>
    <t>DCTN2</t>
  </si>
  <si>
    <t>200941_at</t>
  </si>
  <si>
    <t>HSBP1</t>
  </si>
  <si>
    <t>200948_at</t>
  </si>
  <si>
    <t>MLF2</t>
  </si>
  <si>
    <t>200959_at</t>
  </si>
  <si>
    <t>200963_x_at</t>
  </si>
  <si>
    <t>200976_s_at</t>
  </si>
  <si>
    <t>200984_s_at</t>
  </si>
  <si>
    <t>201023_at</t>
  </si>
  <si>
    <t>TAF7</t>
  </si>
  <si>
    <t>201031_s_at</t>
  </si>
  <si>
    <t>HNRNPH1</t>
  </si>
  <si>
    <t>201036_s_at</t>
  </si>
  <si>
    <t>201037_at</t>
  </si>
  <si>
    <t>PFKP</t>
  </si>
  <si>
    <t>201038_s_at</t>
  </si>
  <si>
    <t>201047_x_at</t>
  </si>
  <si>
    <t>RAB6A</t>
  </si>
  <si>
    <t>201049_s_at</t>
  </si>
  <si>
    <t>RPS18</t>
  </si>
  <si>
    <t>201054_at</t>
  </si>
  <si>
    <t>201059_at</t>
  </si>
  <si>
    <t>CTTN</t>
  </si>
  <si>
    <t>201064_s_at</t>
  </si>
  <si>
    <t>PABPC4</t>
  </si>
  <si>
    <t>201074_at</t>
  </si>
  <si>
    <t>201082_s_at</t>
  </si>
  <si>
    <t>DCTN1</t>
  </si>
  <si>
    <t>201094_at</t>
  </si>
  <si>
    <t>RPS29</t>
  </si>
  <si>
    <t>201096_s_at</t>
  </si>
  <si>
    <t>ARF4</t>
  </si>
  <si>
    <t>201118_at</t>
  </si>
  <si>
    <t>PGD</t>
  </si>
  <si>
    <t>201122_x_at</t>
  </si>
  <si>
    <t>201125_s_at</t>
  </si>
  <si>
    <t>201138_s_at</t>
  </si>
  <si>
    <t>SSB</t>
  </si>
  <si>
    <t>201140_s_at</t>
  </si>
  <si>
    <t>201141_at</t>
  </si>
  <si>
    <t>GPNMB</t>
  </si>
  <si>
    <t>201145_at</t>
  </si>
  <si>
    <t>HAX1</t>
  </si>
  <si>
    <t>201146_at</t>
  </si>
  <si>
    <t>NFE2L2</t>
  </si>
  <si>
    <t>201165_s_at</t>
  </si>
  <si>
    <t>201167_x_at</t>
  </si>
  <si>
    <t>201172_x_at</t>
  </si>
  <si>
    <t>201175_at</t>
  </si>
  <si>
    <t>TMX2</t>
  </si>
  <si>
    <t>201178_at</t>
  </si>
  <si>
    <t>FBXO7</t>
  </si>
  <si>
    <t>201214_s_at</t>
  </si>
  <si>
    <t>PPP1R7</t>
  </si>
  <si>
    <t>201219_at</t>
  </si>
  <si>
    <t>201232_s_at</t>
  </si>
  <si>
    <t>PSMD13</t>
  </si>
  <si>
    <t>201241_at</t>
  </si>
  <si>
    <t>DDX1</t>
  </si>
  <si>
    <t>201257_x_at</t>
  </si>
  <si>
    <t>201264_at</t>
  </si>
  <si>
    <t>COPE</t>
  </si>
  <si>
    <t>201270_x_at</t>
  </si>
  <si>
    <t>NUDCD3</t>
  </si>
  <si>
    <t>201274_at</t>
  </si>
  <si>
    <t>PSMA5</t>
  </si>
  <si>
    <t>201282_at</t>
  </si>
  <si>
    <t>OGDH</t>
  </si>
  <si>
    <t>201289_at</t>
  </si>
  <si>
    <t>201290_at</t>
  </si>
  <si>
    <t>201296_s_at</t>
  </si>
  <si>
    <t>201302_at</t>
  </si>
  <si>
    <t>201306_s_at</t>
  </si>
  <si>
    <t>ANP32B</t>
  </si>
  <si>
    <t>201309_x_at</t>
  </si>
  <si>
    <t>201313_at</t>
  </si>
  <si>
    <t>ENO2</t>
  </si>
  <si>
    <t>201316_at</t>
  </si>
  <si>
    <t>PSMA2</t>
  </si>
  <si>
    <t>201325_s_at</t>
  </si>
  <si>
    <t>201330_at</t>
  </si>
  <si>
    <t>RARS</t>
  </si>
  <si>
    <t>201332_s_at</t>
  </si>
  <si>
    <t>201335_s_at</t>
  </si>
  <si>
    <t>201344_at</t>
  </si>
  <si>
    <t>201360_at</t>
  </si>
  <si>
    <t>CST3</t>
  </si>
  <si>
    <t>201365_at</t>
  </si>
  <si>
    <t>201380_at</t>
  </si>
  <si>
    <t>CRTAP</t>
  </si>
  <si>
    <t>201389_at</t>
  </si>
  <si>
    <t>ITGA5</t>
  </si>
  <si>
    <t>201406_at</t>
  </si>
  <si>
    <t>RPL36A</t>
  </si>
  <si>
    <t>201413_at</t>
  </si>
  <si>
    <t>HSD17B4</t>
  </si>
  <si>
    <t>201416_at</t>
  </si>
  <si>
    <t>201426_s_at</t>
  </si>
  <si>
    <t>VIM</t>
  </si>
  <si>
    <t>201440_at</t>
  </si>
  <si>
    <t>DDX23</t>
  </si>
  <si>
    <t>201441_at</t>
  </si>
  <si>
    <t>COX6B1</t>
  </si>
  <si>
    <t>201449_at</t>
  </si>
  <si>
    <t>201469_s_at</t>
  </si>
  <si>
    <t>SHC1</t>
  </si>
  <si>
    <t>201483_s_at</t>
  </si>
  <si>
    <t>201487_at</t>
  </si>
  <si>
    <t>CTSC</t>
  </si>
  <si>
    <t>201501_s_at</t>
  </si>
  <si>
    <t>201504_s_at</t>
  </si>
  <si>
    <t>TSN</t>
  </si>
  <si>
    <t>201533_at</t>
  </si>
  <si>
    <t>CTNNB1</t>
  </si>
  <si>
    <t>201548_s_at</t>
  </si>
  <si>
    <t>201557_at</t>
  </si>
  <si>
    <t>VAMP2</t>
  </si>
  <si>
    <t>201558_at</t>
  </si>
  <si>
    <t>201561_s_at</t>
  </si>
  <si>
    <t>CLSTN1</t>
  </si>
  <si>
    <t>201571_s_at</t>
  </si>
  <si>
    <t>201583_s_at</t>
  </si>
  <si>
    <t>SEC23B</t>
  </si>
  <si>
    <t>201597_at</t>
  </si>
  <si>
    <t>COX7A2</t>
  </si>
  <si>
    <t>201607_at</t>
  </si>
  <si>
    <t>201613_s_at</t>
  </si>
  <si>
    <t>AP1G2</t>
  </si>
  <si>
    <t>201622_at</t>
  </si>
  <si>
    <t>SND1</t>
  </si>
  <si>
    <t>201628_s_at</t>
  </si>
  <si>
    <t>RRAGA</t>
  </si>
  <si>
    <t>201641_at</t>
  </si>
  <si>
    <t>BST2</t>
  </si>
  <si>
    <t>201664_at</t>
  </si>
  <si>
    <t>201671_x_at</t>
  </si>
  <si>
    <t>201678_s_at</t>
  </si>
  <si>
    <t>201698_s_at</t>
  </si>
  <si>
    <t>SRSF9</t>
  </si>
  <si>
    <t>201699_at</t>
  </si>
  <si>
    <t>PSMC6</t>
  </si>
  <si>
    <t>201700_at</t>
  </si>
  <si>
    <t>CCND3</t>
  </si>
  <si>
    <t>201705_at</t>
  </si>
  <si>
    <t>PSMD7</t>
  </si>
  <si>
    <t>201717_at</t>
  </si>
  <si>
    <t>MRPL49</t>
  </si>
  <si>
    <t>201718_s_at</t>
  </si>
  <si>
    <t>201741_x_at</t>
  </si>
  <si>
    <t>201745_at</t>
  </si>
  <si>
    <t>201754_at</t>
  </si>
  <si>
    <t>COX6C</t>
  </si>
  <si>
    <t>201759_at</t>
  </si>
  <si>
    <t>201761_at</t>
  </si>
  <si>
    <t>MTHFD2</t>
  </si>
  <si>
    <t>201764_at</t>
  </si>
  <si>
    <t>TMEM106C</t>
  </si>
  <si>
    <t>201783_s_at</t>
  </si>
  <si>
    <t>RELA</t>
  </si>
  <si>
    <t>201787_at</t>
  </si>
  <si>
    <t>201791_s_at</t>
  </si>
  <si>
    <t>201816_s_at</t>
  </si>
  <si>
    <t>GBAS</t>
  </si>
  <si>
    <t>201824_at</t>
  </si>
  <si>
    <t>201850_at</t>
  </si>
  <si>
    <t>CAPG</t>
  </si>
  <si>
    <t>201870_at</t>
  </si>
  <si>
    <t>TOMM34</t>
  </si>
  <si>
    <t>201877_s_at</t>
  </si>
  <si>
    <t>PPP2R5C</t>
  </si>
  <si>
    <t>201880_at</t>
  </si>
  <si>
    <t>201884_at</t>
  </si>
  <si>
    <t>CEACAM5</t>
  </si>
  <si>
    <t>201889_at</t>
  </si>
  <si>
    <t>FAM3C</t>
  </si>
  <si>
    <t>201892_s_at</t>
  </si>
  <si>
    <t>IMPDH2</t>
  </si>
  <si>
    <t>201894_s_at</t>
  </si>
  <si>
    <t>201900_s_at</t>
  </si>
  <si>
    <t>AKR1A1</t>
  </si>
  <si>
    <t>201901_s_at</t>
  </si>
  <si>
    <t>YY1</t>
  </si>
  <si>
    <t>201911_s_at</t>
  </si>
  <si>
    <t>201914_s_at</t>
  </si>
  <si>
    <t>201929_s_at</t>
  </si>
  <si>
    <t>201938_at</t>
  </si>
  <si>
    <t>CDK2AP1</t>
  </si>
  <si>
    <t>201953_at</t>
  </si>
  <si>
    <t>CIB1</t>
  </si>
  <si>
    <t>201955_at</t>
  </si>
  <si>
    <t>CCNC</t>
  </si>
  <si>
    <t>201965_s_at</t>
  </si>
  <si>
    <t>SETX</t>
  </si>
  <si>
    <t>201966_at</t>
  </si>
  <si>
    <t>NDUFS2</t>
  </si>
  <si>
    <t>201970_s_at</t>
  </si>
  <si>
    <t>201973_s_at</t>
  </si>
  <si>
    <t>C7orf28B /// CCZ1</t>
  </si>
  <si>
    <t>201984_s_at</t>
  </si>
  <si>
    <t>EGFR</t>
  </si>
  <si>
    <t>201990_s_at</t>
  </si>
  <si>
    <t>201995_at</t>
  </si>
  <si>
    <t>EXT1</t>
  </si>
  <si>
    <t>202013_s_at</t>
  </si>
  <si>
    <t>202014_at</t>
  </si>
  <si>
    <t>PPP1R15A</t>
  </si>
  <si>
    <t>202018_s_at</t>
  </si>
  <si>
    <t>LTF</t>
  </si>
  <si>
    <t>202019_s_at</t>
  </si>
  <si>
    <t>202022_at</t>
  </si>
  <si>
    <t>ALDOC</t>
  </si>
  <si>
    <t>202029_x_at</t>
  </si>
  <si>
    <t>RPL38</t>
  </si>
  <si>
    <t>202030_at</t>
  </si>
  <si>
    <t>BCKDK</t>
  </si>
  <si>
    <t>202031_s_at</t>
  </si>
  <si>
    <t>202033_s_at</t>
  </si>
  <si>
    <t>202090_s_at</t>
  </si>
  <si>
    <t>UQCR11</t>
  </si>
  <si>
    <t>202095_s_at</t>
  </si>
  <si>
    <t>202096_s_at</t>
  </si>
  <si>
    <t>TSPO</t>
  </si>
  <si>
    <t>202100_at</t>
  </si>
  <si>
    <t>202104_s_at</t>
  </si>
  <si>
    <t>SPG7</t>
  </si>
  <si>
    <t>202110_at</t>
  </si>
  <si>
    <t>COX7B</t>
  </si>
  <si>
    <t>202121_s_at</t>
  </si>
  <si>
    <t>CHMP2A</t>
  </si>
  <si>
    <t>202130_at</t>
  </si>
  <si>
    <t>202143_s_at</t>
  </si>
  <si>
    <t>202159_at</t>
  </si>
  <si>
    <t>202168_at</t>
  </si>
  <si>
    <t>202169_s_at</t>
  </si>
  <si>
    <t>202176_at</t>
  </si>
  <si>
    <t>ERCC3</t>
  </si>
  <si>
    <t>202202_s_at</t>
  </si>
  <si>
    <t>LAMA4</t>
  </si>
  <si>
    <t>202217_at</t>
  </si>
  <si>
    <t>C21orf33</t>
  </si>
  <si>
    <t>202219_at</t>
  </si>
  <si>
    <t>SLC6A8</t>
  </si>
  <si>
    <t>202225_at</t>
  </si>
  <si>
    <t>202232_s_at</t>
  </si>
  <si>
    <t>202233_s_at</t>
  </si>
  <si>
    <t>UQCRH</t>
  </si>
  <si>
    <t>202239_at</t>
  </si>
  <si>
    <t>PARP4</t>
  </si>
  <si>
    <t>202243_s_at</t>
  </si>
  <si>
    <t>202295_s_at</t>
  </si>
  <si>
    <t>CTSH</t>
  </si>
  <si>
    <t>202298_at</t>
  </si>
  <si>
    <t>NDUFA1</t>
  </si>
  <si>
    <t>202305_s_at</t>
  </si>
  <si>
    <t>202326_at</t>
  </si>
  <si>
    <t>202334_s_at</t>
  </si>
  <si>
    <t>202337_at</t>
  </si>
  <si>
    <t>PMF1</t>
  </si>
  <si>
    <t>202341_s_at</t>
  </si>
  <si>
    <t>202344_at</t>
  </si>
  <si>
    <t>HSF1</t>
  </si>
  <si>
    <t>202357_s_at</t>
  </si>
  <si>
    <t>CFB</t>
  </si>
  <si>
    <t>202372_at</t>
  </si>
  <si>
    <t>202375_at</t>
  </si>
  <si>
    <t>202377_at</t>
  </si>
  <si>
    <t>LEPROT</t>
  </si>
  <si>
    <t>202381_at</t>
  </si>
  <si>
    <t>ADAM9</t>
  </si>
  <si>
    <t>202416_at</t>
  </si>
  <si>
    <t>DNAJC7</t>
  </si>
  <si>
    <t>202420_s_at</t>
  </si>
  <si>
    <t>202423_at</t>
  </si>
  <si>
    <t>MYST3</t>
  </si>
  <si>
    <t>202443_x_at</t>
  </si>
  <si>
    <t>202451_at</t>
  </si>
  <si>
    <t>GTF2H1</t>
  </si>
  <si>
    <t>202460_s_at</t>
  </si>
  <si>
    <t>202487_s_at</t>
  </si>
  <si>
    <t>202492_at</t>
  </si>
  <si>
    <t>ATG9A</t>
  </si>
  <si>
    <t>202508_s_at</t>
  </si>
  <si>
    <t>202510_s_at</t>
  </si>
  <si>
    <t>TNFAIP2</t>
  </si>
  <si>
    <t>202512_s_at</t>
  </si>
  <si>
    <t>202514_at</t>
  </si>
  <si>
    <t>202520_s_at</t>
  </si>
  <si>
    <t>MLH1</t>
  </si>
  <si>
    <t>202525_at</t>
  </si>
  <si>
    <t>PRSS8</t>
  </si>
  <si>
    <t>202532_s_at</t>
  </si>
  <si>
    <t>202550_s_at</t>
  </si>
  <si>
    <t>VAPB</t>
  </si>
  <si>
    <t>202551_s_at</t>
  </si>
  <si>
    <t>CRIM1</t>
  </si>
  <si>
    <t>202562_s_at</t>
  </si>
  <si>
    <t>202568_s_at</t>
  </si>
  <si>
    <t>MARK3</t>
  </si>
  <si>
    <t>202579_x_at</t>
  </si>
  <si>
    <t>202592_at</t>
  </si>
  <si>
    <t>BLOC1S1</t>
  </si>
  <si>
    <t>202596_at</t>
  </si>
  <si>
    <t>202605_at</t>
  </si>
  <si>
    <t>GUSB</t>
  </si>
  <si>
    <t>202614_at</t>
  </si>
  <si>
    <t>SLC30A9</t>
  </si>
  <si>
    <t>202637_s_at</t>
  </si>
  <si>
    <t>ICAM1</t>
  </si>
  <si>
    <t>202646_s_at</t>
  </si>
  <si>
    <t>CSDE1</t>
  </si>
  <si>
    <t>202649_x_at</t>
  </si>
  <si>
    <t>RPS19</t>
  </si>
  <si>
    <t>202653_s_at</t>
  </si>
  <si>
    <t>202661_at</t>
  </si>
  <si>
    <t>202664_at</t>
  </si>
  <si>
    <t>WIPF1</t>
  </si>
  <si>
    <t>202667_s_at</t>
  </si>
  <si>
    <t>SLC39A4 /// SLC39A7</t>
  </si>
  <si>
    <t>202690_s_at</t>
  </si>
  <si>
    <t>202695_s_at</t>
  </si>
  <si>
    <t>202697_at</t>
  </si>
  <si>
    <t>202705_at</t>
  </si>
  <si>
    <t>CCNB2</t>
  </si>
  <si>
    <t>202709_at</t>
  </si>
  <si>
    <t>FMOD</t>
  </si>
  <si>
    <t>202713_s_at</t>
  </si>
  <si>
    <t>202720_at</t>
  </si>
  <si>
    <t>202736_s_at</t>
  </si>
  <si>
    <t>202739_s_at</t>
  </si>
  <si>
    <t>202752_x_at</t>
  </si>
  <si>
    <t>202753_at</t>
  </si>
  <si>
    <t>PSMD6</t>
  </si>
  <si>
    <t>202769_at</t>
  </si>
  <si>
    <t>202780_at</t>
  </si>
  <si>
    <t>OXCT1</t>
  </si>
  <si>
    <t>202786_at</t>
  </si>
  <si>
    <t>STK39</t>
  </si>
  <si>
    <t>202803_s_at</t>
  </si>
  <si>
    <t>ITGB2</t>
  </si>
  <si>
    <t>202806_at</t>
  </si>
  <si>
    <t>DBN1</t>
  </si>
  <si>
    <t>202812_at</t>
  </si>
  <si>
    <t>GAA</t>
  </si>
  <si>
    <t>202824_s_at</t>
  </si>
  <si>
    <t>TCEB1</t>
  </si>
  <si>
    <t>202831_at</t>
  </si>
  <si>
    <t>GPX2</t>
  </si>
  <si>
    <t>202857_at</t>
  </si>
  <si>
    <t>CNPY2</t>
  </si>
  <si>
    <t>202860_at</t>
  </si>
  <si>
    <t>DENND4B</t>
  </si>
  <si>
    <t>202863_at</t>
  </si>
  <si>
    <t>SP100</t>
  </si>
  <si>
    <t>202866_at</t>
  </si>
  <si>
    <t>202889_x_at</t>
  </si>
  <si>
    <t>MAP7</t>
  </si>
  <si>
    <t>202893_at</t>
  </si>
  <si>
    <t>UNC13B</t>
  </si>
  <si>
    <t>202900_s_at</t>
  </si>
  <si>
    <t>NUP88</t>
  </si>
  <si>
    <t>202909_at</t>
  </si>
  <si>
    <t>EPM2AIP1</t>
  </si>
  <si>
    <t>202931_x_at</t>
  </si>
  <si>
    <t>BIN1</t>
  </si>
  <si>
    <t>202936_s_at</t>
  </si>
  <si>
    <t>202941_at</t>
  </si>
  <si>
    <t>NDUFV2</t>
  </si>
  <si>
    <t>202955_s_at</t>
  </si>
  <si>
    <t>202960_s_at</t>
  </si>
  <si>
    <t>202976_s_at</t>
  </si>
  <si>
    <t>202978_s_at</t>
  </si>
  <si>
    <t>CREBZF</t>
  </si>
  <si>
    <t>203000_at</t>
  </si>
  <si>
    <t>STMN2</t>
  </si>
  <si>
    <t>203004_s_at</t>
  </si>
  <si>
    <t>203012_x_at</t>
  </si>
  <si>
    <t>RPL23A</t>
  </si>
  <si>
    <t>203015_s_at</t>
  </si>
  <si>
    <t>203021_at</t>
  </si>
  <si>
    <t>SLPI</t>
  </si>
  <si>
    <t>203027_s_at</t>
  </si>
  <si>
    <t>MVD</t>
  </si>
  <si>
    <t>203029_s_at</t>
  </si>
  <si>
    <t>203034_s_at</t>
  </si>
  <si>
    <t>RPL27A</t>
  </si>
  <si>
    <t>203038_at</t>
  </si>
  <si>
    <t>PTPRK</t>
  </si>
  <si>
    <t>203039_s_at</t>
  </si>
  <si>
    <t>NDUFS1</t>
  </si>
  <si>
    <t>203042_at</t>
  </si>
  <si>
    <t>203048_s_at</t>
  </si>
  <si>
    <t>TTC37</t>
  </si>
  <si>
    <t>203081_at</t>
  </si>
  <si>
    <t>CTNNBIP1</t>
  </si>
  <si>
    <t>203090_at</t>
  </si>
  <si>
    <t>SDF2</t>
  </si>
  <si>
    <t>203106_s_at</t>
  </si>
  <si>
    <t>203110_at</t>
  </si>
  <si>
    <t>PTK2B</t>
  </si>
  <si>
    <t>203132_at</t>
  </si>
  <si>
    <t>RB1</t>
  </si>
  <si>
    <t>203150_at</t>
  </si>
  <si>
    <t>RABEPK</t>
  </si>
  <si>
    <t>203153_at</t>
  </si>
  <si>
    <t>IFIT1</t>
  </si>
  <si>
    <t>203157_s_at</t>
  </si>
  <si>
    <t>203164_at</t>
  </si>
  <si>
    <t>SLC33A1</t>
  </si>
  <si>
    <t>203173_s_at</t>
  </si>
  <si>
    <t>C16orf62</t>
  </si>
  <si>
    <t>203174_s_at</t>
  </si>
  <si>
    <t>ARFRP1</t>
  </si>
  <si>
    <t>203194_s_at</t>
  </si>
  <si>
    <t>203218_at</t>
  </si>
  <si>
    <t>203245_s_at</t>
  </si>
  <si>
    <t>203263_s_at</t>
  </si>
  <si>
    <t>ARHGEF9</t>
  </si>
  <si>
    <t>203269_at</t>
  </si>
  <si>
    <t>NSMAF</t>
  </si>
  <si>
    <t>203282_at</t>
  </si>
  <si>
    <t>GBE1</t>
  </si>
  <si>
    <t>203291_at</t>
  </si>
  <si>
    <t>CNOT4</t>
  </si>
  <si>
    <t>203316_s_at</t>
  </si>
  <si>
    <t>SNRPE</t>
  </si>
  <si>
    <t>203319_s_at</t>
  </si>
  <si>
    <t>ZNF148</t>
  </si>
  <si>
    <t>203328_x_at</t>
  </si>
  <si>
    <t>203329_at</t>
  </si>
  <si>
    <t>PTPRM</t>
  </si>
  <si>
    <t>203338_at</t>
  </si>
  <si>
    <t>PPP2R5E</t>
  </si>
  <si>
    <t>203351_s_at</t>
  </si>
  <si>
    <t>ORC4</t>
  </si>
  <si>
    <t>203366_at</t>
  </si>
  <si>
    <t>203371_s_at</t>
  </si>
  <si>
    <t>NDUFB3</t>
  </si>
  <si>
    <t>203385_at</t>
  </si>
  <si>
    <t>DGKA</t>
  </si>
  <si>
    <t>203406_at</t>
  </si>
  <si>
    <t>MFAP1</t>
  </si>
  <si>
    <t>203410_at</t>
  </si>
  <si>
    <t>AP3M2</t>
  </si>
  <si>
    <t>203418_at</t>
  </si>
  <si>
    <t>203454_s_at</t>
  </si>
  <si>
    <t>ATOX1</t>
  </si>
  <si>
    <t>203458_at</t>
  </si>
  <si>
    <t>SPR</t>
  </si>
  <si>
    <t>203480_s_at</t>
  </si>
  <si>
    <t>203500_at</t>
  </si>
  <si>
    <t>203507_at</t>
  </si>
  <si>
    <t>CD68</t>
  </si>
  <si>
    <t>203524_s_at</t>
  </si>
  <si>
    <t>MPST</t>
  </si>
  <si>
    <t>203534_at</t>
  </si>
  <si>
    <t>LSM1</t>
  </si>
  <si>
    <t>203550_s_at</t>
  </si>
  <si>
    <t>FAM189B</t>
  </si>
  <si>
    <t>203554_x_at</t>
  </si>
  <si>
    <t>PTTG1</t>
  </si>
  <si>
    <t>203561_at</t>
  </si>
  <si>
    <t>FCGR2A</t>
  </si>
  <si>
    <t>203566_s_at</t>
  </si>
  <si>
    <t>AGL</t>
  </si>
  <si>
    <t>203567_s_at</t>
  </si>
  <si>
    <t>203570_at</t>
  </si>
  <si>
    <t>LOXL1</t>
  </si>
  <si>
    <t>203572_s_at</t>
  </si>
  <si>
    <t>TAF6</t>
  </si>
  <si>
    <t>203583_at</t>
  </si>
  <si>
    <t>UNC50</t>
  </si>
  <si>
    <t>203605_at</t>
  </si>
  <si>
    <t>SRP54</t>
  </si>
  <si>
    <t>203624_at</t>
  </si>
  <si>
    <t>AKAP17A</t>
  </si>
  <si>
    <t>203636_at</t>
  </si>
  <si>
    <t>203650_at</t>
  </si>
  <si>
    <t>PROCR</t>
  </si>
  <si>
    <t>203654_s_at</t>
  </si>
  <si>
    <t>203657_s_at</t>
  </si>
  <si>
    <t>CTSF</t>
  </si>
  <si>
    <t>203663_s_at</t>
  </si>
  <si>
    <t>COX5A</t>
  </si>
  <si>
    <t>203672_x_at</t>
  </si>
  <si>
    <t>203675_at</t>
  </si>
  <si>
    <t>NUCB2</t>
  </si>
  <si>
    <t>203678_at</t>
  </si>
  <si>
    <t>FAN1</t>
  </si>
  <si>
    <t>203711_s_at</t>
  </si>
  <si>
    <t>HIBCH</t>
  </si>
  <si>
    <t>203732_at</t>
  </si>
  <si>
    <t>TRIP4</t>
  </si>
  <si>
    <t>203736_s_at</t>
  </si>
  <si>
    <t>PPFIBP1</t>
  </si>
  <si>
    <t>203739_at</t>
  </si>
  <si>
    <t>ZNF217</t>
  </si>
  <si>
    <t>203757_s_at</t>
  </si>
  <si>
    <t>CEACAM6</t>
  </si>
  <si>
    <t>203760_s_at</t>
  </si>
  <si>
    <t>SLA</t>
  </si>
  <si>
    <t>203765_at</t>
  </si>
  <si>
    <t>GCA</t>
  </si>
  <si>
    <t>203767_s_at</t>
  </si>
  <si>
    <t>203773_x_at</t>
  </si>
  <si>
    <t>203789_s_at</t>
  </si>
  <si>
    <t>203794_at</t>
  </si>
  <si>
    <t>CDC42BPA</t>
  </si>
  <si>
    <t>203799_at</t>
  </si>
  <si>
    <t>CD302</t>
  </si>
  <si>
    <t>203824_at</t>
  </si>
  <si>
    <t>TSPAN8</t>
  </si>
  <si>
    <t>203830_at</t>
  </si>
  <si>
    <t>C17orf75</t>
  </si>
  <si>
    <t>203841_x_at</t>
  </si>
  <si>
    <t>MAPRE3</t>
  </si>
  <si>
    <t>203847_s_at</t>
  </si>
  <si>
    <t>203859_s_at</t>
  </si>
  <si>
    <t>PALM</t>
  </si>
  <si>
    <t>203870_at</t>
  </si>
  <si>
    <t>203920_at</t>
  </si>
  <si>
    <t>NR1H3</t>
  </si>
  <si>
    <t>203964_at</t>
  </si>
  <si>
    <t>NMI</t>
  </si>
  <si>
    <t>203965_at</t>
  </si>
  <si>
    <t>USP20</t>
  </si>
  <si>
    <t>203975_s_at</t>
  </si>
  <si>
    <t>203983_at</t>
  </si>
  <si>
    <t>TSNAX</t>
  </si>
  <si>
    <t>204001_at</t>
  </si>
  <si>
    <t>204020_at</t>
  </si>
  <si>
    <t>204026_s_at</t>
  </si>
  <si>
    <t>ZWINT</t>
  </si>
  <si>
    <t>204035_at</t>
  </si>
  <si>
    <t>SCG2</t>
  </si>
  <si>
    <t>204046_at</t>
  </si>
  <si>
    <t>PLCB2</t>
  </si>
  <si>
    <t>204048_s_at</t>
  </si>
  <si>
    <t>204068_at</t>
  </si>
  <si>
    <t>STK3</t>
  </si>
  <si>
    <t>204073_s_at</t>
  </si>
  <si>
    <t>C11orf9</t>
  </si>
  <si>
    <t>204083_s_at</t>
  </si>
  <si>
    <t>TPM2</t>
  </si>
  <si>
    <t>204084_s_at</t>
  </si>
  <si>
    <t>CLN5</t>
  </si>
  <si>
    <t>204089_x_at</t>
  </si>
  <si>
    <t>MAP3K4</t>
  </si>
  <si>
    <t>204097_s_at</t>
  </si>
  <si>
    <t>204117_at</t>
  </si>
  <si>
    <t>PREP</t>
  </si>
  <si>
    <t>204128_s_at</t>
  </si>
  <si>
    <t>204151_x_at</t>
  </si>
  <si>
    <t>204162_at</t>
  </si>
  <si>
    <t>NDC80</t>
  </si>
  <si>
    <t>204184_s_at</t>
  </si>
  <si>
    <t>ADRBK2</t>
  </si>
  <si>
    <t>204186_s_at</t>
  </si>
  <si>
    <t>PPID</t>
  </si>
  <si>
    <t>204217_s_at</t>
  </si>
  <si>
    <t>204218_at</t>
  </si>
  <si>
    <t>C11orf51</t>
  </si>
  <si>
    <t>204219_s_at</t>
  </si>
  <si>
    <t>PSMC1</t>
  </si>
  <si>
    <t>204225_at</t>
  </si>
  <si>
    <t>HDAC4</t>
  </si>
  <si>
    <t>204235_s_at</t>
  </si>
  <si>
    <t>204245_s_at</t>
  </si>
  <si>
    <t>RPP14</t>
  </si>
  <si>
    <t>204265_s_at</t>
  </si>
  <si>
    <t>GPSM3</t>
  </si>
  <si>
    <t>204266_s_at</t>
  </si>
  <si>
    <t>204279_at</t>
  </si>
  <si>
    <t>PSMB9</t>
  </si>
  <si>
    <t>204328_at</t>
  </si>
  <si>
    <t>TMC6</t>
  </si>
  <si>
    <t>204368_at</t>
  </si>
  <si>
    <t>SLCO2A1</t>
  </si>
  <si>
    <t>204384_at</t>
  </si>
  <si>
    <t>204387_x_at</t>
  </si>
  <si>
    <t>MRP63</t>
  </si>
  <si>
    <t>204395_s_at</t>
  </si>
  <si>
    <t>204400_at</t>
  </si>
  <si>
    <t>204413_at</t>
  </si>
  <si>
    <t>TRAF2</t>
  </si>
  <si>
    <t>204415_at</t>
  </si>
  <si>
    <t>IFI6</t>
  </si>
  <si>
    <t>204427_s_at</t>
  </si>
  <si>
    <t>TMED2</t>
  </si>
  <si>
    <t>204453_at</t>
  </si>
  <si>
    <t>ZNF84</t>
  </si>
  <si>
    <t>204487_s_at</t>
  </si>
  <si>
    <t>KCNQ1</t>
  </si>
  <si>
    <t>204504_s_at</t>
  </si>
  <si>
    <t>HIRIP3</t>
  </si>
  <si>
    <t>204511_at</t>
  </si>
  <si>
    <t>FARP2</t>
  </si>
  <si>
    <t>204525_at</t>
  </si>
  <si>
    <t>PHF14</t>
  </si>
  <si>
    <t>204533_at</t>
  </si>
  <si>
    <t>CXCL10</t>
  </si>
  <si>
    <t>204588_s_at</t>
  </si>
  <si>
    <t>SLC7A7</t>
  </si>
  <si>
    <t>204608_at</t>
  </si>
  <si>
    <t>ASL</t>
  </si>
  <si>
    <t>204613_at</t>
  </si>
  <si>
    <t>PLCG2</t>
  </si>
  <si>
    <t>204614_at</t>
  </si>
  <si>
    <t>SERPINB2</t>
  </si>
  <si>
    <t>204616_at</t>
  </si>
  <si>
    <t>UCHL3</t>
  </si>
  <si>
    <t>204624_at</t>
  </si>
  <si>
    <t>ATP7B</t>
  </si>
  <si>
    <t>204626_s_at</t>
  </si>
  <si>
    <t>ITGB3</t>
  </si>
  <si>
    <t>204637_at</t>
  </si>
  <si>
    <t>CGA</t>
  </si>
  <si>
    <t>204641_at</t>
  </si>
  <si>
    <t>NEK2</t>
  </si>
  <si>
    <t>204643_s_at</t>
  </si>
  <si>
    <t>ENOX2</t>
  </si>
  <si>
    <t>204658_at</t>
  </si>
  <si>
    <t>204675_at</t>
  </si>
  <si>
    <t>SRD5A1</t>
  </si>
  <si>
    <t>204690_at</t>
  </si>
  <si>
    <t>STX8</t>
  </si>
  <si>
    <t>204700_x_at</t>
  </si>
  <si>
    <t>204720_s_at</t>
  </si>
  <si>
    <t>DNAJC6</t>
  </si>
  <si>
    <t>204724_s_at</t>
  </si>
  <si>
    <t>COL9A3</t>
  </si>
  <si>
    <t>204725_s_at</t>
  </si>
  <si>
    <t>NCK1</t>
  </si>
  <si>
    <t>204735_at</t>
  </si>
  <si>
    <t>PDE4A</t>
  </si>
  <si>
    <t>204761_at</t>
  </si>
  <si>
    <t>USP6NL</t>
  </si>
  <si>
    <t>204763_s_at</t>
  </si>
  <si>
    <t>204779_s_at</t>
  </si>
  <si>
    <t>HOXB7</t>
  </si>
  <si>
    <t>204793_at</t>
  </si>
  <si>
    <t>GPRASP1</t>
  </si>
  <si>
    <t>204800_s_at</t>
  </si>
  <si>
    <t>DHRS12</t>
  </si>
  <si>
    <t>204818_at</t>
  </si>
  <si>
    <t>HSD17B2</t>
  </si>
  <si>
    <t>204820_s_at</t>
  </si>
  <si>
    <t>BTN3A2 /// BTN3A3</t>
  </si>
  <si>
    <t>204859_s_at</t>
  </si>
  <si>
    <t>APAF1</t>
  </si>
  <si>
    <t>204874_x_at</t>
  </si>
  <si>
    <t>BAIAP3</t>
  </si>
  <si>
    <t>204903_x_at</t>
  </si>
  <si>
    <t>ATG4B</t>
  </si>
  <si>
    <t>204916_at</t>
  </si>
  <si>
    <t>RAMP1</t>
  </si>
  <si>
    <t>204925_at</t>
  </si>
  <si>
    <t>204950_at</t>
  </si>
  <si>
    <t>CARD8</t>
  </si>
  <si>
    <t>204959_at</t>
  </si>
  <si>
    <t>MNDA</t>
  </si>
  <si>
    <t>204962_s_at</t>
  </si>
  <si>
    <t>204964_s_at</t>
  </si>
  <si>
    <t>SSPN</t>
  </si>
  <si>
    <t>204971_at</t>
  </si>
  <si>
    <t>CSTA</t>
  </si>
  <si>
    <t>204972_at</t>
  </si>
  <si>
    <t>OAS2</t>
  </si>
  <si>
    <t>204994_at</t>
  </si>
  <si>
    <t>MX2</t>
  </si>
  <si>
    <t>205068_s_at</t>
  </si>
  <si>
    <t>205072_s_at</t>
  </si>
  <si>
    <t>205079_s_at</t>
  </si>
  <si>
    <t>205084_at</t>
  </si>
  <si>
    <t>BCAP29</t>
  </si>
  <si>
    <t>205086_s_at</t>
  </si>
  <si>
    <t>205112_at</t>
  </si>
  <si>
    <t>PLCE1</t>
  </si>
  <si>
    <t>205140_at</t>
  </si>
  <si>
    <t>FPGT</t>
  </si>
  <si>
    <t>205151_s_at</t>
  </si>
  <si>
    <t>205160_at</t>
  </si>
  <si>
    <t>205167_s_at</t>
  </si>
  <si>
    <t>CDC25C</t>
  </si>
  <si>
    <t>205176_s_at</t>
  </si>
  <si>
    <t>ITGB3BP</t>
  </si>
  <si>
    <t>205184_at</t>
  </si>
  <si>
    <t>GNG4</t>
  </si>
  <si>
    <t>205213_at</t>
  </si>
  <si>
    <t>ACAP1</t>
  </si>
  <si>
    <t>205222_at</t>
  </si>
  <si>
    <t>EHHADH</t>
  </si>
  <si>
    <t>205223_at</t>
  </si>
  <si>
    <t>DEPDC5</t>
  </si>
  <si>
    <t>205227_at</t>
  </si>
  <si>
    <t>205236_x_at</t>
  </si>
  <si>
    <t>SOD3</t>
  </si>
  <si>
    <t>205244_s_at</t>
  </si>
  <si>
    <t>SLC13A3</t>
  </si>
  <si>
    <t>205256_at</t>
  </si>
  <si>
    <t>ZBTB39</t>
  </si>
  <si>
    <t>205261_at</t>
  </si>
  <si>
    <t>PGC</t>
  </si>
  <si>
    <t>205265_s_at</t>
  </si>
  <si>
    <t>SPEG</t>
  </si>
  <si>
    <t>205273_s_at</t>
  </si>
  <si>
    <t>PITRM1</t>
  </si>
  <si>
    <t>205280_at</t>
  </si>
  <si>
    <t>205281_s_at</t>
  </si>
  <si>
    <t>PIGA</t>
  </si>
  <si>
    <t>205287_s_at</t>
  </si>
  <si>
    <t>205294_at</t>
  </si>
  <si>
    <t>205301_s_at</t>
  </si>
  <si>
    <t>OGG1</t>
  </si>
  <si>
    <t>205313_at</t>
  </si>
  <si>
    <t>HNF1B</t>
  </si>
  <si>
    <t>205331_s_at</t>
  </si>
  <si>
    <t>REEP2</t>
  </si>
  <si>
    <t>205334_at</t>
  </si>
  <si>
    <t>S100A1</t>
  </si>
  <si>
    <t>205352_at</t>
  </si>
  <si>
    <t>SERPINI1</t>
  </si>
  <si>
    <t>205363_at</t>
  </si>
  <si>
    <t>BBOX1</t>
  </si>
  <si>
    <t>205374_at</t>
  </si>
  <si>
    <t>SLN</t>
  </si>
  <si>
    <t>205376_at</t>
  </si>
  <si>
    <t>INPP4B</t>
  </si>
  <si>
    <t>205392_s_at</t>
  </si>
  <si>
    <t>CCL14 /// CCL14-CCL15</t>
  </si>
  <si>
    <t>205394_at</t>
  </si>
  <si>
    <t>205395_s_at</t>
  </si>
  <si>
    <t>MRE11A</t>
  </si>
  <si>
    <t>205405_at</t>
  </si>
  <si>
    <t>205426_s_at</t>
  </si>
  <si>
    <t>205440_s_at</t>
  </si>
  <si>
    <t>NPY1R</t>
  </si>
  <si>
    <t>205452_at</t>
  </si>
  <si>
    <t>PIGB</t>
  </si>
  <si>
    <t>205453_at</t>
  </si>
  <si>
    <t>HOXB2</t>
  </si>
  <si>
    <t>205471_s_at</t>
  </si>
  <si>
    <t>205477_s_at</t>
  </si>
  <si>
    <t>AMBP</t>
  </si>
  <si>
    <t>205509_at</t>
  </si>
  <si>
    <t>CPB1</t>
  </si>
  <si>
    <t>205513_at</t>
  </si>
  <si>
    <t>TCN1</t>
  </si>
  <si>
    <t>205518_s_at</t>
  </si>
  <si>
    <t>205534_at</t>
  </si>
  <si>
    <t>205546_s_at</t>
  </si>
  <si>
    <t>TYK2</t>
  </si>
  <si>
    <t>205552_s_at</t>
  </si>
  <si>
    <t>205566_at</t>
  </si>
  <si>
    <t>205588_s_at</t>
  </si>
  <si>
    <t>205600_x_at</t>
  </si>
  <si>
    <t>HOXB5</t>
  </si>
  <si>
    <t>205628_at</t>
  </si>
  <si>
    <t>205654_at</t>
  </si>
  <si>
    <t>C4BPA</t>
  </si>
  <si>
    <t>205659_at</t>
  </si>
  <si>
    <t>HDAC9</t>
  </si>
  <si>
    <t>205664_at</t>
  </si>
  <si>
    <t>KIN</t>
  </si>
  <si>
    <t>205673_s_at</t>
  </si>
  <si>
    <t>ASB9</t>
  </si>
  <si>
    <t>205696_s_at</t>
  </si>
  <si>
    <t>GFRA1</t>
  </si>
  <si>
    <t>205697_at</t>
  </si>
  <si>
    <t>SCGN</t>
  </si>
  <si>
    <t>205709_s_at</t>
  </si>
  <si>
    <t>CDS1</t>
  </si>
  <si>
    <t>205710_at</t>
  </si>
  <si>
    <t>LRP2</t>
  </si>
  <si>
    <t>205714_s_at</t>
  </si>
  <si>
    <t>205716_at</t>
  </si>
  <si>
    <t>SLC25A40</t>
  </si>
  <si>
    <t>205729_at</t>
  </si>
  <si>
    <t>OSMR</t>
  </si>
  <si>
    <t>205757_at</t>
  </si>
  <si>
    <t>ENTPD5</t>
  </si>
  <si>
    <t>205792_at</t>
  </si>
  <si>
    <t>WISP2</t>
  </si>
  <si>
    <t>205801_s_at</t>
  </si>
  <si>
    <t>RASGRP3</t>
  </si>
  <si>
    <t>205831_at</t>
  </si>
  <si>
    <t>CD2</t>
  </si>
  <si>
    <t>205856_at</t>
  </si>
  <si>
    <t>SLC14A1</t>
  </si>
  <si>
    <t>205864_at</t>
  </si>
  <si>
    <t>SLC7A4</t>
  </si>
  <si>
    <t>205881_at</t>
  </si>
  <si>
    <t>ZNF74</t>
  </si>
  <si>
    <t>205882_x_at</t>
  </si>
  <si>
    <t>205898_at</t>
  </si>
  <si>
    <t>CX3CR1</t>
  </si>
  <si>
    <t>205915_x_at</t>
  </si>
  <si>
    <t>GRIN1</t>
  </si>
  <si>
    <t>205927_s_at</t>
  </si>
  <si>
    <t>CTSE</t>
  </si>
  <si>
    <t>205929_at</t>
  </si>
  <si>
    <t>GPA33</t>
  </si>
  <si>
    <t>205943_at</t>
  </si>
  <si>
    <t>TDO2</t>
  </si>
  <si>
    <t>205953_at</t>
  </si>
  <si>
    <t>LRIG2</t>
  </si>
  <si>
    <t>205965_at</t>
  </si>
  <si>
    <t>BATF</t>
  </si>
  <si>
    <t>205970_at</t>
  </si>
  <si>
    <t>MT3</t>
  </si>
  <si>
    <t>205979_at</t>
  </si>
  <si>
    <t>SCGB2A1</t>
  </si>
  <si>
    <t>206016_at</t>
  </si>
  <si>
    <t>CCDC22</t>
  </si>
  <si>
    <t>206022_at</t>
  </si>
  <si>
    <t>NDP</t>
  </si>
  <si>
    <t>206043_s_at</t>
  </si>
  <si>
    <t>206053_at</t>
  </si>
  <si>
    <t>ZNF510</t>
  </si>
  <si>
    <t>206055_s_at</t>
  </si>
  <si>
    <t>206084_at</t>
  </si>
  <si>
    <t>206086_x_at</t>
  </si>
  <si>
    <t>HFE</t>
  </si>
  <si>
    <t>206091_at</t>
  </si>
  <si>
    <t>MATN3</t>
  </si>
  <si>
    <t>206109_at</t>
  </si>
  <si>
    <t>FUT1</t>
  </si>
  <si>
    <t>206143_at</t>
  </si>
  <si>
    <t>SLC26A3</t>
  </si>
  <si>
    <t>206144_at</t>
  </si>
  <si>
    <t>MAGI1</t>
  </si>
  <si>
    <t>206158_s_at</t>
  </si>
  <si>
    <t>CNBP</t>
  </si>
  <si>
    <t>206165_s_at</t>
  </si>
  <si>
    <t>CLCA2</t>
  </si>
  <si>
    <t>206193_s_at</t>
  </si>
  <si>
    <t>CDSN</t>
  </si>
  <si>
    <t>206205_at</t>
  </si>
  <si>
    <t>206217_at</t>
  </si>
  <si>
    <t>EDA</t>
  </si>
  <si>
    <t>206228_at</t>
  </si>
  <si>
    <t>206230_at</t>
  </si>
  <si>
    <t>LHX1</t>
  </si>
  <si>
    <t>206234_s_at</t>
  </si>
  <si>
    <t>MMP17</t>
  </si>
  <si>
    <t>206245_s_at</t>
  </si>
  <si>
    <t>206253_at</t>
  </si>
  <si>
    <t>DLG2</t>
  </si>
  <si>
    <t>206268_at</t>
  </si>
  <si>
    <t>LEFTY1</t>
  </si>
  <si>
    <t>206291_at</t>
  </si>
  <si>
    <t>NTS</t>
  </si>
  <si>
    <t>206364_at</t>
  </si>
  <si>
    <t>KIF14</t>
  </si>
  <si>
    <t>206438_x_at</t>
  </si>
  <si>
    <t>TCTN2</t>
  </si>
  <si>
    <t>206451_at</t>
  </si>
  <si>
    <t>TBCCD1</t>
  </si>
  <si>
    <t>206453_s_at</t>
  </si>
  <si>
    <t>NDRG2</t>
  </si>
  <si>
    <t>206495_s_at</t>
  </si>
  <si>
    <t>HINFP</t>
  </si>
  <si>
    <t>206503_x_at</t>
  </si>
  <si>
    <t>206506_s_at</t>
  </si>
  <si>
    <t>SUPT3H</t>
  </si>
  <si>
    <t>206557_at</t>
  </si>
  <si>
    <t>ZNF702P</t>
  </si>
  <si>
    <t>206608_s_at</t>
  </si>
  <si>
    <t>RPGRIP1</t>
  </si>
  <si>
    <t>206623_at</t>
  </si>
  <si>
    <t>PDE6A</t>
  </si>
  <si>
    <t>206632_s_at</t>
  </si>
  <si>
    <t>APOBEC3B</t>
  </si>
  <si>
    <t>206647_at</t>
  </si>
  <si>
    <t>HBZ</t>
  </si>
  <si>
    <t>206662_at</t>
  </si>
  <si>
    <t>206674_at</t>
  </si>
  <si>
    <t>FLT3</t>
  </si>
  <si>
    <t>206686_at</t>
  </si>
  <si>
    <t>PDK1</t>
  </si>
  <si>
    <t>206746_at</t>
  </si>
  <si>
    <t>BFSP1</t>
  </si>
  <si>
    <t>206748_s_at</t>
  </si>
  <si>
    <t>206784_at</t>
  </si>
  <si>
    <t>AQP8</t>
  </si>
  <si>
    <t>206788_s_at</t>
  </si>
  <si>
    <t>206838_at</t>
  </si>
  <si>
    <t>TBX19</t>
  </si>
  <si>
    <t>206846_s_at</t>
  </si>
  <si>
    <t>HDAC6</t>
  </si>
  <si>
    <t>206850_at</t>
  </si>
  <si>
    <t>RASL10A</t>
  </si>
  <si>
    <t>206867_at</t>
  </si>
  <si>
    <t>GCKR</t>
  </si>
  <si>
    <t>206891_at</t>
  </si>
  <si>
    <t>ACTN3</t>
  </si>
  <si>
    <t>206920_s_at</t>
  </si>
  <si>
    <t>GLE1</t>
  </si>
  <si>
    <t>206938_at</t>
  </si>
  <si>
    <t>SRD5A2</t>
  </si>
  <si>
    <t>206945_at</t>
  </si>
  <si>
    <t>LCT</t>
  </si>
  <si>
    <t>206948_at</t>
  </si>
  <si>
    <t>NEU3</t>
  </si>
  <si>
    <t>206976_s_at</t>
  </si>
  <si>
    <t>206978_at</t>
  </si>
  <si>
    <t>CCR2</t>
  </si>
  <si>
    <t>206994_at</t>
  </si>
  <si>
    <t>CST4</t>
  </si>
  <si>
    <t>207028_at</t>
  </si>
  <si>
    <t>MYCNOS</t>
  </si>
  <si>
    <t>207030_s_at</t>
  </si>
  <si>
    <t>207037_at</t>
  </si>
  <si>
    <t>TNFRSF11A</t>
  </si>
  <si>
    <t>207043_s_at</t>
  </si>
  <si>
    <t>SLC6A9</t>
  </si>
  <si>
    <t>207044_at</t>
  </si>
  <si>
    <t>THRB</t>
  </si>
  <si>
    <t>207159_x_at</t>
  </si>
  <si>
    <t>CRTC1</t>
  </si>
  <si>
    <t>207165_at</t>
  </si>
  <si>
    <t>HMMR</t>
  </si>
  <si>
    <t>207168_s_at</t>
  </si>
  <si>
    <t>207192_at</t>
  </si>
  <si>
    <t>DNASE1L2</t>
  </si>
  <si>
    <t>207233_s_at</t>
  </si>
  <si>
    <t>MITF</t>
  </si>
  <si>
    <t>207249_s_at</t>
  </si>
  <si>
    <t>SLC28A2</t>
  </si>
  <si>
    <t>207265_s_at</t>
  </si>
  <si>
    <t>207268_x_at</t>
  </si>
  <si>
    <t>207348_s_at</t>
  </si>
  <si>
    <t>207387_s_at</t>
  </si>
  <si>
    <t>GK</t>
  </si>
  <si>
    <t>207428_x_at</t>
  </si>
  <si>
    <t>207469_s_at</t>
  </si>
  <si>
    <t>PIR</t>
  </si>
  <si>
    <t>207483_s_at</t>
  </si>
  <si>
    <t>207525_s_at</t>
  </si>
  <si>
    <t>GIPC1</t>
  </si>
  <si>
    <t>207540_s_at</t>
  </si>
  <si>
    <t>SYK</t>
  </si>
  <si>
    <t>207570_at</t>
  </si>
  <si>
    <t>SHOX</t>
  </si>
  <si>
    <t>207578_s_at</t>
  </si>
  <si>
    <t>HTR4</t>
  </si>
  <si>
    <t>207604_s_at</t>
  </si>
  <si>
    <t>207605_x_at</t>
  </si>
  <si>
    <t>ZNF117</t>
  </si>
  <si>
    <t>207626_s_at</t>
  </si>
  <si>
    <t>SLC7A2</t>
  </si>
  <si>
    <t>207642_at</t>
  </si>
  <si>
    <t>HCRT</t>
  </si>
  <si>
    <t>207645_s_at</t>
  </si>
  <si>
    <t>CHD1L</t>
  </si>
  <si>
    <t>207653_at</t>
  </si>
  <si>
    <t>FOXD2</t>
  </si>
  <si>
    <t>207667_s_at</t>
  </si>
  <si>
    <t>207682_s_at</t>
  </si>
  <si>
    <t>207695_s_at</t>
  </si>
  <si>
    <t>IGSF1</t>
  </si>
  <si>
    <t>207714_s_at</t>
  </si>
  <si>
    <t>SERPINH1</t>
  </si>
  <si>
    <t>207753_at</t>
  </si>
  <si>
    <t>ZNF304</t>
  </si>
  <si>
    <t>207789_s_at</t>
  </si>
  <si>
    <t>DPP6</t>
  </si>
  <si>
    <t>207797_s_at</t>
  </si>
  <si>
    <t>LRP2BP</t>
  </si>
  <si>
    <t>207805_s_at</t>
  </si>
  <si>
    <t>PSMD9</t>
  </si>
  <si>
    <t>207836_s_at</t>
  </si>
  <si>
    <t>207839_s_at</t>
  </si>
  <si>
    <t>TMEM8B</t>
  </si>
  <si>
    <t>207884_at</t>
  </si>
  <si>
    <t>GUCY2D</t>
  </si>
  <si>
    <t>207895_at</t>
  </si>
  <si>
    <t>NAALADL1</t>
  </si>
  <si>
    <t>207923_x_at</t>
  </si>
  <si>
    <t>PAX8</t>
  </si>
  <si>
    <t>207925_at</t>
  </si>
  <si>
    <t>CST5</t>
  </si>
  <si>
    <t>207944_at</t>
  </si>
  <si>
    <t>OCM2</t>
  </si>
  <si>
    <t>207962_at</t>
  </si>
  <si>
    <t>CAPN11</t>
  </si>
  <si>
    <t>207966_s_at</t>
  </si>
  <si>
    <t>207969_x_at</t>
  </si>
  <si>
    <t>ACRV1</t>
  </si>
  <si>
    <t>208031_s_at</t>
  </si>
  <si>
    <t>RFX2</t>
  </si>
  <si>
    <t>208033_s_at</t>
  </si>
  <si>
    <t>ZFHX3</t>
  </si>
  <si>
    <t>208107_s_at</t>
  </si>
  <si>
    <t>LOC81691</t>
  </si>
  <si>
    <t>208108_s_at</t>
  </si>
  <si>
    <t>AVPR2</t>
  </si>
  <si>
    <t>208113_x_at</t>
  </si>
  <si>
    <t>PABPC3</t>
  </si>
  <si>
    <t>208116_s_at</t>
  </si>
  <si>
    <t>208130_s_at</t>
  </si>
  <si>
    <t>TBXAS1</t>
  </si>
  <si>
    <t>208149_x_at</t>
  </si>
  <si>
    <t>208158_s_at</t>
  </si>
  <si>
    <t>208167_s_at</t>
  </si>
  <si>
    <t>208179_x_at</t>
  </si>
  <si>
    <t>KIR2DL3</t>
  </si>
  <si>
    <t>208183_at</t>
  </si>
  <si>
    <t>TACR3</t>
  </si>
  <si>
    <t>208186_s_at</t>
  </si>
  <si>
    <t>LIPE</t>
  </si>
  <si>
    <t>208209_s_at</t>
  </si>
  <si>
    <t>C4BPB</t>
  </si>
  <si>
    <t>208216_at</t>
  </si>
  <si>
    <t>DLX4</t>
  </si>
  <si>
    <t>208284_x_at</t>
  </si>
  <si>
    <t>208319_s_at</t>
  </si>
  <si>
    <t>208363_s_at</t>
  </si>
  <si>
    <t>208368_s_at</t>
  </si>
  <si>
    <t>208374_s_at</t>
  </si>
  <si>
    <t>CAPZA1</t>
  </si>
  <si>
    <t>208384_s_at</t>
  </si>
  <si>
    <t>208388_at</t>
  </si>
  <si>
    <t>NR2E3</t>
  </si>
  <si>
    <t>208420_x_at</t>
  </si>
  <si>
    <t>SUPT6H</t>
  </si>
  <si>
    <t>208424_s_at</t>
  </si>
  <si>
    <t>208436_s_at</t>
  </si>
  <si>
    <t>IRF7</t>
  </si>
  <si>
    <t>208511_at</t>
  </si>
  <si>
    <t>PTTG3P</t>
  </si>
  <si>
    <t>208546_x_at</t>
  </si>
  <si>
    <t>HIST1H2BH</t>
  </si>
  <si>
    <t>208552_at</t>
  </si>
  <si>
    <t>GRIK4</t>
  </si>
  <si>
    <t>208555_x_at</t>
  </si>
  <si>
    <t>CST2</t>
  </si>
  <si>
    <t>208579_x_at</t>
  </si>
  <si>
    <t>H2BFS</t>
  </si>
  <si>
    <t>208585_at</t>
  </si>
  <si>
    <t>BTN2A3</t>
  </si>
  <si>
    <t>208616_s_at</t>
  </si>
  <si>
    <t>208628_s_at</t>
  </si>
  <si>
    <t>208629_s_at</t>
  </si>
  <si>
    <t>HADHA</t>
  </si>
  <si>
    <t>208638_at</t>
  </si>
  <si>
    <t>208640_at</t>
  </si>
  <si>
    <t>208645_s_at</t>
  </si>
  <si>
    <t>RPS14</t>
  </si>
  <si>
    <t>208646_at</t>
  </si>
  <si>
    <t>RPS14P3</t>
  </si>
  <si>
    <t>208659_at</t>
  </si>
  <si>
    <t>CLIC1</t>
  </si>
  <si>
    <t>208668_x_at</t>
  </si>
  <si>
    <t>HMGN2</t>
  </si>
  <si>
    <t>208669_s_at</t>
  </si>
  <si>
    <t>208672_s_at</t>
  </si>
  <si>
    <t>208674_x_at</t>
  </si>
  <si>
    <t>DDOST</t>
  </si>
  <si>
    <t>208683_at</t>
  </si>
  <si>
    <t>208690_s_at</t>
  </si>
  <si>
    <t>PDLIM1</t>
  </si>
  <si>
    <t>208694_at</t>
  </si>
  <si>
    <t>208700_s_at</t>
  </si>
  <si>
    <t>TKT</t>
  </si>
  <si>
    <t>208705_s_at</t>
  </si>
  <si>
    <t>208712_at</t>
  </si>
  <si>
    <t>208728_s_at</t>
  </si>
  <si>
    <t>208732_at</t>
  </si>
  <si>
    <t>RAB2A</t>
  </si>
  <si>
    <t>208741_at</t>
  </si>
  <si>
    <t>208777_s_at</t>
  </si>
  <si>
    <t>208794_s_at</t>
  </si>
  <si>
    <t>208798_x_at</t>
  </si>
  <si>
    <t>GOLGA8A</t>
  </si>
  <si>
    <t>208813_at</t>
  </si>
  <si>
    <t>GOT1</t>
  </si>
  <si>
    <t>208814_at</t>
  </si>
  <si>
    <t>208829_at</t>
  </si>
  <si>
    <t>TAPBP</t>
  </si>
  <si>
    <t>208833_s_at</t>
  </si>
  <si>
    <t>208841_s_at</t>
  </si>
  <si>
    <t>208843_s_at</t>
  </si>
  <si>
    <t>GORASP2</t>
  </si>
  <si>
    <t>208866_at</t>
  </si>
  <si>
    <t>208873_s_at</t>
  </si>
  <si>
    <t>208885_at</t>
  </si>
  <si>
    <t>LCP1</t>
  </si>
  <si>
    <t>208896_at</t>
  </si>
  <si>
    <t>208899_x_at</t>
  </si>
  <si>
    <t>208904_s_at</t>
  </si>
  <si>
    <t>208909_at</t>
  </si>
  <si>
    <t>UQCRFS1</t>
  </si>
  <si>
    <t>208918_s_at</t>
  </si>
  <si>
    <t>208940_at</t>
  </si>
  <si>
    <t>208948_s_at</t>
  </si>
  <si>
    <t>208949_s_at</t>
  </si>
  <si>
    <t>LGALS3</t>
  </si>
  <si>
    <t>208956_x_at</t>
  </si>
  <si>
    <t>208962_s_at</t>
  </si>
  <si>
    <t>208973_at</t>
  </si>
  <si>
    <t>ERI3</t>
  </si>
  <si>
    <t>209003_at</t>
  </si>
  <si>
    <t>SLC25A11</t>
  </si>
  <si>
    <t>209009_at</t>
  </si>
  <si>
    <t>ESD</t>
  </si>
  <si>
    <t>209012_at</t>
  </si>
  <si>
    <t>209022_at</t>
  </si>
  <si>
    <t>209035_at</t>
  </si>
  <si>
    <t>MDK</t>
  </si>
  <si>
    <t>209040_s_at</t>
  </si>
  <si>
    <t>PSMB8</t>
  </si>
  <si>
    <t>209050_s_at</t>
  </si>
  <si>
    <t>209064_x_at</t>
  </si>
  <si>
    <t>209066_x_at</t>
  </si>
  <si>
    <t>209068_at</t>
  </si>
  <si>
    <t>209070_s_at</t>
  </si>
  <si>
    <t>209089_at</t>
  </si>
  <si>
    <t>209093_s_at</t>
  </si>
  <si>
    <t>GBA /// GBAP1</t>
  </si>
  <si>
    <t>209115_at</t>
  </si>
  <si>
    <t>UBA3</t>
  </si>
  <si>
    <t>209128_s_at</t>
  </si>
  <si>
    <t>SART3</t>
  </si>
  <si>
    <t>209145_s_at</t>
  </si>
  <si>
    <t>209149_s_at</t>
  </si>
  <si>
    <t>TM9SF1</t>
  </si>
  <si>
    <t>209153_s_at</t>
  </si>
  <si>
    <t>209157_at</t>
  </si>
  <si>
    <t>DNAJA2</t>
  </si>
  <si>
    <t>209163_at</t>
  </si>
  <si>
    <t>209171_at</t>
  </si>
  <si>
    <t>ITPA</t>
  </si>
  <si>
    <t>209176_at</t>
  </si>
  <si>
    <t>SEC23IP</t>
  </si>
  <si>
    <t>209194_at</t>
  </si>
  <si>
    <t>CETN2</t>
  </si>
  <si>
    <t>209197_at</t>
  </si>
  <si>
    <t>SYT11</t>
  </si>
  <si>
    <t>209246_at</t>
  </si>
  <si>
    <t>209249_s_at</t>
  </si>
  <si>
    <t>GHITM</t>
  </si>
  <si>
    <t>209256_s_at</t>
  </si>
  <si>
    <t>209264_s_at</t>
  </si>
  <si>
    <t>TSPAN4</t>
  </si>
  <si>
    <t>209267_s_at</t>
  </si>
  <si>
    <t>209283_at</t>
  </si>
  <si>
    <t>CRYAB</t>
  </si>
  <si>
    <t>209285_s_at</t>
  </si>
  <si>
    <t>209305_s_at</t>
  </si>
  <si>
    <t>209325_s_at</t>
  </si>
  <si>
    <t>209330_s_at</t>
  </si>
  <si>
    <t>209331_s_at</t>
  </si>
  <si>
    <t>209349_at</t>
  </si>
  <si>
    <t>209361_s_at</t>
  </si>
  <si>
    <t>PCBP4</t>
  </si>
  <si>
    <t>209364_at</t>
  </si>
  <si>
    <t>BAD</t>
  </si>
  <si>
    <t>209397_at</t>
  </si>
  <si>
    <t>209398_at</t>
  </si>
  <si>
    <t>HIST1H1C</t>
  </si>
  <si>
    <t>209407_s_at</t>
  </si>
  <si>
    <t>DEAF1</t>
  </si>
  <si>
    <t>209412_at</t>
  </si>
  <si>
    <t>209428_s_at</t>
  </si>
  <si>
    <t>ZFPL1</t>
  </si>
  <si>
    <t>209430_at</t>
  </si>
  <si>
    <t>BTAF1</t>
  </si>
  <si>
    <t>209431_s_at</t>
  </si>
  <si>
    <t>209452_s_at</t>
  </si>
  <si>
    <t>VTI1B</t>
  </si>
  <si>
    <t>209454_s_at</t>
  </si>
  <si>
    <t>TEAD3</t>
  </si>
  <si>
    <t>209467_s_at</t>
  </si>
  <si>
    <t>MKNK1</t>
  </si>
  <si>
    <t>209476_at</t>
  </si>
  <si>
    <t>209484_s_at</t>
  </si>
  <si>
    <t>NSL1</t>
  </si>
  <si>
    <t>209492_x_at</t>
  </si>
  <si>
    <t>ATP5I</t>
  </si>
  <si>
    <t>209504_s_at</t>
  </si>
  <si>
    <t>PLEKHB1</t>
  </si>
  <si>
    <t>209507_at</t>
  </si>
  <si>
    <t>RPA3</t>
  </si>
  <si>
    <t>209518_at</t>
  </si>
  <si>
    <t>SMARCD1</t>
  </si>
  <si>
    <t>209524_at</t>
  </si>
  <si>
    <t>209527_at</t>
  </si>
  <si>
    <t>209545_s_at</t>
  </si>
  <si>
    <t>RIPK2</t>
  </si>
  <si>
    <t>209549_s_at</t>
  </si>
  <si>
    <t>209561_at</t>
  </si>
  <si>
    <t>THBS3</t>
  </si>
  <si>
    <t>209568_s_at</t>
  </si>
  <si>
    <t>RGL1</t>
  </si>
  <si>
    <t>209604_s_at</t>
  </si>
  <si>
    <t>209605_at</t>
  </si>
  <si>
    <t>TST</t>
  </si>
  <si>
    <t>209615_s_at</t>
  </si>
  <si>
    <t>PAK1</t>
  </si>
  <si>
    <t>209621_s_at</t>
  </si>
  <si>
    <t>209622_at</t>
  </si>
  <si>
    <t>STK16</t>
  </si>
  <si>
    <t>209642_at</t>
  </si>
  <si>
    <t>BUB1</t>
  </si>
  <si>
    <t>209657_s_at</t>
  </si>
  <si>
    <t>209658_at</t>
  </si>
  <si>
    <t>209693_at</t>
  </si>
  <si>
    <t>ASTN2</t>
  </si>
  <si>
    <t>209698_at</t>
  </si>
  <si>
    <t>209712_at</t>
  </si>
  <si>
    <t>209729_at</t>
  </si>
  <si>
    <t>209753_s_at</t>
  </si>
  <si>
    <t>209772_s_at</t>
  </si>
  <si>
    <t>209780_at</t>
  </si>
  <si>
    <t>209807_s_at</t>
  </si>
  <si>
    <t>NFIX</t>
  </si>
  <si>
    <t>209843_s_at</t>
  </si>
  <si>
    <t>SOX10</t>
  </si>
  <si>
    <t>209861_s_at</t>
  </si>
  <si>
    <t>METAP2</t>
  </si>
  <si>
    <t>209877_at</t>
  </si>
  <si>
    <t>SNCG</t>
  </si>
  <si>
    <t>209900_s_at</t>
  </si>
  <si>
    <t>209901_x_at</t>
  </si>
  <si>
    <t>AIF1</t>
  </si>
  <si>
    <t>209904_at</t>
  </si>
  <si>
    <t>TNNC1</t>
  </si>
  <si>
    <t>209920_at</t>
  </si>
  <si>
    <t>209927_s_at</t>
  </si>
  <si>
    <t>209938_at</t>
  </si>
  <si>
    <t>209949_at</t>
  </si>
  <si>
    <t>NCF2</t>
  </si>
  <si>
    <t>209950_s_at</t>
  </si>
  <si>
    <t>VILL</t>
  </si>
  <si>
    <t>209967_s_at</t>
  </si>
  <si>
    <t>209975_at</t>
  </si>
  <si>
    <t>CYP2E1</t>
  </si>
  <si>
    <t>209988_s_at</t>
  </si>
  <si>
    <t>ASCL1</t>
  </si>
  <si>
    <t>210015_s_at</t>
  </si>
  <si>
    <t>MAP2</t>
  </si>
  <si>
    <t>210032_s_at</t>
  </si>
  <si>
    <t>SPAG6</t>
  </si>
  <si>
    <t>210042_s_at</t>
  </si>
  <si>
    <t>CTSZ</t>
  </si>
  <si>
    <t>210044_s_at</t>
  </si>
  <si>
    <t>LYL1</t>
  </si>
  <si>
    <t>210045_at</t>
  </si>
  <si>
    <t>IDH2</t>
  </si>
  <si>
    <t>210051_at</t>
  </si>
  <si>
    <t>RAPGEF3</t>
  </si>
  <si>
    <t>210070_s_at</t>
  </si>
  <si>
    <t>210074_at</t>
  </si>
  <si>
    <t>CTSL2</t>
  </si>
  <si>
    <t>210075_at</t>
  </si>
  <si>
    <t>MARCH2</t>
  </si>
  <si>
    <t>210082_at</t>
  </si>
  <si>
    <t>ABCA4</t>
  </si>
  <si>
    <t>210088_x_at</t>
  </si>
  <si>
    <t>MYL4</t>
  </si>
  <si>
    <t>210141_s_at</t>
  </si>
  <si>
    <t>INHA</t>
  </si>
  <si>
    <t>210151_s_at</t>
  </si>
  <si>
    <t>DYRK3</t>
  </si>
  <si>
    <t>210158_at</t>
  </si>
  <si>
    <t>ERCC4</t>
  </si>
  <si>
    <t>210189_at</t>
  </si>
  <si>
    <t>HSPA1L</t>
  </si>
  <si>
    <t>210222_s_at</t>
  </si>
  <si>
    <t>RTN1</t>
  </si>
  <si>
    <t>210224_at</t>
  </si>
  <si>
    <t>210235_s_at</t>
  </si>
  <si>
    <t>210243_s_at</t>
  </si>
  <si>
    <t>B4GALT3</t>
  </si>
  <si>
    <t>210253_at</t>
  </si>
  <si>
    <t>210261_at</t>
  </si>
  <si>
    <t>KCNK2</t>
  </si>
  <si>
    <t>210278_s_at</t>
  </si>
  <si>
    <t>AP4S1</t>
  </si>
  <si>
    <t>210289_at</t>
  </si>
  <si>
    <t>NAT8</t>
  </si>
  <si>
    <t>210381_s_at</t>
  </si>
  <si>
    <t>CCKBR</t>
  </si>
  <si>
    <t>210402_at</t>
  </si>
  <si>
    <t>KCNJ1</t>
  </si>
  <si>
    <t>210406_s_at</t>
  </si>
  <si>
    <t>RAB6A /// RAB6C</t>
  </si>
  <si>
    <t>210426_x_at</t>
  </si>
  <si>
    <t>210434_x_at</t>
  </si>
  <si>
    <t>JTB</t>
  </si>
  <si>
    <t>210440_s_at</t>
  </si>
  <si>
    <t>210447_at</t>
  </si>
  <si>
    <t>210452_x_at</t>
  </si>
  <si>
    <t>CYP4F2</t>
  </si>
  <si>
    <t>210527_x_at</t>
  </si>
  <si>
    <t>TUBA3C</t>
  </si>
  <si>
    <t>210538_s_at</t>
  </si>
  <si>
    <t>BIRC3</t>
  </si>
  <si>
    <t>210544_s_at</t>
  </si>
  <si>
    <t>210563_x_at</t>
  </si>
  <si>
    <t>210565_at</t>
  </si>
  <si>
    <t>GCGR</t>
  </si>
  <si>
    <t>210589_s_at</t>
  </si>
  <si>
    <t>GBAP1</t>
  </si>
  <si>
    <t>210645_s_at</t>
  </si>
  <si>
    <t>210647_x_at</t>
  </si>
  <si>
    <t>210650_s_at</t>
  </si>
  <si>
    <t>210653_s_at</t>
  </si>
  <si>
    <t>210681_s_at</t>
  </si>
  <si>
    <t>USP15</t>
  </si>
  <si>
    <t>210788_s_at</t>
  </si>
  <si>
    <t>DHRS7</t>
  </si>
  <si>
    <t>210789_x_at</t>
  </si>
  <si>
    <t>CEACAM3</t>
  </si>
  <si>
    <t>210796_x_at</t>
  </si>
  <si>
    <t>SIGLEC6</t>
  </si>
  <si>
    <t>210810_s_at</t>
  </si>
  <si>
    <t>SLC6A5</t>
  </si>
  <si>
    <t>210820_x_at</t>
  </si>
  <si>
    <t>210830_s_at</t>
  </si>
  <si>
    <t>PON2</t>
  </si>
  <si>
    <t>210832_x_at</t>
  </si>
  <si>
    <t>210847_x_at</t>
  </si>
  <si>
    <t>210891_s_at</t>
  </si>
  <si>
    <t>210916_s_at</t>
  </si>
  <si>
    <t>210926_at</t>
  </si>
  <si>
    <t>POTEKP</t>
  </si>
  <si>
    <t>210944_s_at</t>
  </si>
  <si>
    <t>CAPN3</t>
  </si>
  <si>
    <t>210964_s_at</t>
  </si>
  <si>
    <t>GYG2</t>
  </si>
  <si>
    <t>210971_s_at</t>
  </si>
  <si>
    <t>210972_x_at</t>
  </si>
  <si>
    <t>TRAC /// TRAJ17 /// TRAV20</t>
  </si>
  <si>
    <t>210975_x_at</t>
  </si>
  <si>
    <t>FASTK</t>
  </si>
  <si>
    <t>210976_s_at</t>
  </si>
  <si>
    <t>PFKM</t>
  </si>
  <si>
    <t>210978_s_at</t>
  </si>
  <si>
    <t>210983_s_at</t>
  </si>
  <si>
    <t>210986_s_at</t>
  </si>
  <si>
    <t>211004_s_at</t>
  </si>
  <si>
    <t>211031_s_at</t>
  </si>
  <si>
    <t>CLIP2</t>
  </si>
  <si>
    <t>211047_x_at</t>
  </si>
  <si>
    <t>211061_s_at</t>
  </si>
  <si>
    <t>211065_x_at</t>
  </si>
  <si>
    <t>211066_x_at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</si>
  <si>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</si>
  <si>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211072_x_at</t>
  </si>
  <si>
    <t>211144_x_at</t>
  </si>
  <si>
    <t>211150_s_at</t>
  </si>
  <si>
    <t>211222_s_at</t>
  </si>
  <si>
    <t>HAP1</t>
  </si>
  <si>
    <t>211253_x_at</t>
  </si>
  <si>
    <t>211254_x_at</t>
  </si>
  <si>
    <t>RHAG</t>
  </si>
  <si>
    <t>211270_x_at</t>
  </si>
  <si>
    <t>211298_s_at</t>
  </si>
  <si>
    <t>ALB</t>
  </si>
  <si>
    <t>211342_x_at</t>
  </si>
  <si>
    <t>211376_s_at</t>
  </si>
  <si>
    <t>211416_x_at</t>
  </si>
  <si>
    <t>GGTLC1</t>
  </si>
  <si>
    <t>211474_s_at</t>
  </si>
  <si>
    <t>SERPINB6</t>
  </si>
  <si>
    <t>211484_s_at</t>
  </si>
  <si>
    <t>DSCAM</t>
  </si>
  <si>
    <t>211509_s_at</t>
  </si>
  <si>
    <t>211512_s_at</t>
  </si>
  <si>
    <t>211600_at</t>
  </si>
  <si>
    <t>PTPRO</t>
  </si>
  <si>
    <t>211618_s_at</t>
  </si>
  <si>
    <t>ALPI</t>
  </si>
  <si>
    <t>211630_s_at</t>
  </si>
  <si>
    <t>211653_x_at</t>
  </si>
  <si>
    <t>211661_x_at</t>
  </si>
  <si>
    <t>PTAFR</t>
  </si>
  <si>
    <t>211675_s_at</t>
  </si>
  <si>
    <t>211695_x_at</t>
  </si>
  <si>
    <t>211696_x_at</t>
  </si>
  <si>
    <t>HBB</t>
  </si>
  <si>
    <t>211703_s_at</t>
  </si>
  <si>
    <t>TM2D1</t>
  </si>
  <si>
    <t>211707_s_at</t>
  </si>
  <si>
    <t>IQCB1</t>
  </si>
  <si>
    <t>211719_x_at</t>
  </si>
  <si>
    <t>211732_x_at</t>
  </si>
  <si>
    <t>HNMT</t>
  </si>
  <si>
    <t>211746_x_at</t>
  </si>
  <si>
    <t>PSMA1</t>
  </si>
  <si>
    <t>211750_x_at</t>
  </si>
  <si>
    <t>211755_s_at</t>
  </si>
  <si>
    <t>ATP5F1</t>
  </si>
  <si>
    <t>211759_x_at</t>
  </si>
  <si>
    <t>211787_s_at</t>
  </si>
  <si>
    <t>211802_x_at</t>
  </si>
  <si>
    <t>211807_x_at</t>
  </si>
  <si>
    <t>PCDHGB5</t>
  </si>
  <si>
    <t>211836_s_at</t>
  </si>
  <si>
    <t>MOG</t>
  </si>
  <si>
    <t>211899_s_at</t>
  </si>
  <si>
    <t>211908_x_at</t>
  </si>
  <si>
    <t>IGKV3-20</t>
  </si>
  <si>
    <t>211924_s_at</t>
  </si>
  <si>
    <t>211928_at</t>
  </si>
  <si>
    <t>DYNC1H1</t>
  </si>
  <si>
    <t>211931_s_at</t>
  </si>
  <si>
    <t>211935_at</t>
  </si>
  <si>
    <t>ARL6IP1</t>
  </si>
  <si>
    <t>211939_x_at</t>
  </si>
  <si>
    <t>211940_x_at</t>
  </si>
  <si>
    <t>211942_x_at</t>
  </si>
  <si>
    <t>RPL13A /// RPL13AP5 /// RPL13AP6</t>
  </si>
  <si>
    <t>211950_at</t>
  </si>
  <si>
    <t>UBR4</t>
  </si>
  <si>
    <t>211958_at</t>
  </si>
  <si>
    <t>211961_s_at</t>
  </si>
  <si>
    <t>RAB7A</t>
  </si>
  <si>
    <t>211962_s_at</t>
  </si>
  <si>
    <t>ZFP36L1</t>
  </si>
  <si>
    <t>211971_s_at</t>
  </si>
  <si>
    <t>LRPPRC</t>
  </si>
  <si>
    <t>211978_x_at</t>
  </si>
  <si>
    <t>211988_at</t>
  </si>
  <si>
    <t>212018_s_at</t>
  </si>
  <si>
    <t>212022_s_at</t>
  </si>
  <si>
    <t>212025_s_at</t>
  </si>
  <si>
    <t>FLII</t>
  </si>
  <si>
    <t>212028_at</t>
  </si>
  <si>
    <t>212046_x_at</t>
  </si>
  <si>
    <t>MAPK3</t>
  </si>
  <si>
    <t>212060_at</t>
  </si>
  <si>
    <t>212064_x_at</t>
  </si>
  <si>
    <t>212075_s_at</t>
  </si>
  <si>
    <t>212077_at</t>
  </si>
  <si>
    <t>CALD1</t>
  </si>
  <si>
    <t>212078_s_at</t>
  </si>
  <si>
    <t>212082_s_at</t>
  </si>
  <si>
    <t>212083_at</t>
  </si>
  <si>
    <t>TEX261</t>
  </si>
  <si>
    <t>212089_at</t>
  </si>
  <si>
    <t>212100_s_at</t>
  </si>
  <si>
    <t>POLDIP3</t>
  </si>
  <si>
    <t>212102_s_at</t>
  </si>
  <si>
    <t>KPNA6</t>
  </si>
  <si>
    <t>212109_at</t>
  </si>
  <si>
    <t>212112_s_at</t>
  </si>
  <si>
    <t>212116_at</t>
  </si>
  <si>
    <t>212119_at</t>
  </si>
  <si>
    <t>RHOQ</t>
  </si>
  <si>
    <t>212123_at</t>
  </si>
  <si>
    <t>212131_at</t>
  </si>
  <si>
    <t>LSM14A</t>
  </si>
  <si>
    <t>212146_at</t>
  </si>
  <si>
    <t>PLEKHM2</t>
  </si>
  <si>
    <t>212166_at</t>
  </si>
  <si>
    <t>XPO7</t>
  </si>
  <si>
    <t>212169_at</t>
  </si>
  <si>
    <t>FKBP9</t>
  </si>
  <si>
    <t>212175_s_at</t>
  </si>
  <si>
    <t>212187_x_at</t>
  </si>
  <si>
    <t>PTGDS</t>
  </si>
  <si>
    <t>212190_at</t>
  </si>
  <si>
    <t>SERPINE2</t>
  </si>
  <si>
    <t>212198_s_at</t>
  </si>
  <si>
    <t>TM9SF4</t>
  </si>
  <si>
    <t>212207_at</t>
  </si>
  <si>
    <t>212227_x_at</t>
  </si>
  <si>
    <t>212229_s_at</t>
  </si>
  <si>
    <t>212244_at</t>
  </si>
  <si>
    <t>212247_at</t>
  </si>
  <si>
    <t>NUP205</t>
  </si>
  <si>
    <t>212248_at</t>
  </si>
  <si>
    <t>MTDH</t>
  </si>
  <si>
    <t>212255_s_at</t>
  </si>
  <si>
    <t>212260_at</t>
  </si>
  <si>
    <t>212281_s_at</t>
  </si>
  <si>
    <t>212297_at</t>
  </si>
  <si>
    <t>212309_at</t>
  </si>
  <si>
    <t>212320_at</t>
  </si>
  <si>
    <t>212334_at</t>
  </si>
  <si>
    <t>212340_at</t>
  </si>
  <si>
    <t>212351_at</t>
  </si>
  <si>
    <t>EIF2B5</t>
  </si>
  <si>
    <t>212357_at</t>
  </si>
  <si>
    <t>FAM168A</t>
  </si>
  <si>
    <t>212376_s_at</t>
  </si>
  <si>
    <t>212378_at</t>
  </si>
  <si>
    <t>212388_at</t>
  </si>
  <si>
    <t>USP24</t>
  </si>
  <si>
    <t>212398_at</t>
  </si>
  <si>
    <t>212407_at</t>
  </si>
  <si>
    <t>212421_at</t>
  </si>
  <si>
    <t>212423_at</t>
  </si>
  <si>
    <t>212428_at</t>
  </si>
  <si>
    <t>212433_x_at</t>
  </si>
  <si>
    <t>RPS2</t>
  </si>
  <si>
    <t>212481_s_at</t>
  </si>
  <si>
    <t>TPM4</t>
  </si>
  <si>
    <t>212521_s_at</t>
  </si>
  <si>
    <t>212533_at</t>
  </si>
  <si>
    <t>212537_x_at</t>
  </si>
  <si>
    <t>RPL17</t>
  </si>
  <si>
    <t>212538_at</t>
  </si>
  <si>
    <t>DOCK9</t>
  </si>
  <si>
    <t>212546_s_at</t>
  </si>
  <si>
    <t>212565_at</t>
  </si>
  <si>
    <t>212591_at</t>
  </si>
  <si>
    <t>ARID4B /// RBM34</t>
  </si>
  <si>
    <t>212603_at</t>
  </si>
  <si>
    <t>MRPS31</t>
  </si>
  <si>
    <t>212613_at</t>
  </si>
  <si>
    <t>BTN3A2</t>
  </si>
  <si>
    <t>212617_at</t>
  </si>
  <si>
    <t>212622_at</t>
  </si>
  <si>
    <t>212671_s_at</t>
  </si>
  <si>
    <t>HLA-DQA1 /// HLA-DQA2</t>
  </si>
  <si>
    <t>212673_at</t>
  </si>
  <si>
    <t>METAP1</t>
  </si>
  <si>
    <t>212675_s_at</t>
  </si>
  <si>
    <t>CEP68</t>
  </si>
  <si>
    <t>212676_at</t>
  </si>
  <si>
    <t>212682_s_at</t>
  </si>
  <si>
    <t>212694_s_at</t>
  </si>
  <si>
    <t>PCCB</t>
  </si>
  <si>
    <t>212705_x_at</t>
  </si>
  <si>
    <t>PNPLA2</t>
  </si>
  <si>
    <t>212714_at</t>
  </si>
  <si>
    <t>LARP4</t>
  </si>
  <si>
    <t>212731_at</t>
  </si>
  <si>
    <t>ANKRD46</t>
  </si>
  <si>
    <t>212734_x_at</t>
  </si>
  <si>
    <t>212753_at</t>
  </si>
  <si>
    <t>212769_at</t>
  </si>
  <si>
    <t>212776_s_at</t>
  </si>
  <si>
    <t>212782_x_at</t>
  </si>
  <si>
    <t>POLR2J</t>
  </si>
  <si>
    <t>212785_s_at</t>
  </si>
  <si>
    <t>LARP7</t>
  </si>
  <si>
    <t>212802_s_at</t>
  </si>
  <si>
    <t>212807_s_at</t>
  </si>
  <si>
    <t>SORT1</t>
  </si>
  <si>
    <t>212814_at</t>
  </si>
  <si>
    <t>AHCYL2</t>
  </si>
  <si>
    <t>212847_at</t>
  </si>
  <si>
    <t>212862_at</t>
  </si>
  <si>
    <t>212866_at</t>
  </si>
  <si>
    <t>212886_at</t>
  </si>
  <si>
    <t>CCDC69</t>
  </si>
  <si>
    <t>212890_at</t>
  </si>
  <si>
    <t>SLC38A10</t>
  </si>
  <si>
    <t>212900_at</t>
  </si>
  <si>
    <t>SEC24A</t>
  </si>
  <si>
    <t>212901_s_at</t>
  </si>
  <si>
    <t>212934_at</t>
  </si>
  <si>
    <t>UBXN2B</t>
  </si>
  <si>
    <t>212948_at</t>
  </si>
  <si>
    <t>CAMTA2</t>
  </si>
  <si>
    <t>212956_at</t>
  </si>
  <si>
    <t>TBC1D9</t>
  </si>
  <si>
    <t>212970_at</t>
  </si>
  <si>
    <t>212984_at</t>
  </si>
  <si>
    <t>212989_at</t>
  </si>
  <si>
    <t>SGMS1</t>
  </si>
  <si>
    <t>212997_s_at</t>
  </si>
  <si>
    <t>TLK2</t>
  </si>
  <si>
    <t>213004_at</t>
  </si>
  <si>
    <t>ANGPTL2</t>
  </si>
  <si>
    <t>213005_s_at</t>
  </si>
  <si>
    <t>KANK1</t>
  </si>
  <si>
    <t>213007_at</t>
  </si>
  <si>
    <t>213016_at</t>
  </si>
  <si>
    <t>213027_at</t>
  </si>
  <si>
    <t>213029_at</t>
  </si>
  <si>
    <t>213035_at</t>
  </si>
  <si>
    <t>ANKRD28</t>
  </si>
  <si>
    <t>213036_x_at</t>
  </si>
  <si>
    <t>ATP2A3</t>
  </si>
  <si>
    <t>213049_at</t>
  </si>
  <si>
    <t>213051_at</t>
  </si>
  <si>
    <t>213058_at</t>
  </si>
  <si>
    <t>TTC28</t>
  </si>
  <si>
    <t>213061_s_at</t>
  </si>
  <si>
    <t>213070_at</t>
  </si>
  <si>
    <t>PIK3C2A</t>
  </si>
  <si>
    <t>213076_at</t>
  </si>
  <si>
    <t>ITPKC</t>
  </si>
  <si>
    <t>213081_at</t>
  </si>
  <si>
    <t>ZBTB22</t>
  </si>
  <si>
    <t>213105_s_at</t>
  </si>
  <si>
    <t>C16orf42</t>
  </si>
  <si>
    <t>213116_at</t>
  </si>
  <si>
    <t>213136_at</t>
  </si>
  <si>
    <t>213143_at</t>
  </si>
  <si>
    <t>213161_at</t>
  </si>
  <si>
    <t>TMOD1 /// TSTD2</t>
  </si>
  <si>
    <t>213173_at</t>
  </si>
  <si>
    <t>PCNX</t>
  </si>
  <si>
    <t>213186_at</t>
  </si>
  <si>
    <t>213193_x_at</t>
  </si>
  <si>
    <t>TRBC1</t>
  </si>
  <si>
    <t>213212_x_at</t>
  </si>
  <si>
    <t>GOLGA6L5 /// GOLGA6L9</t>
  </si>
  <si>
    <t>213222_at</t>
  </si>
  <si>
    <t>PLCB1</t>
  </si>
  <si>
    <t>213235_at</t>
  </si>
  <si>
    <t>213238_at</t>
  </si>
  <si>
    <t>ATP10D</t>
  </si>
  <si>
    <t>213247_at</t>
  </si>
  <si>
    <t>SVEP1</t>
  </si>
  <si>
    <t>213258_at</t>
  </si>
  <si>
    <t>213263_s_at</t>
  </si>
  <si>
    <t>213280_at</t>
  </si>
  <si>
    <t>RAP1GAP2</t>
  </si>
  <si>
    <t>213294_at</t>
  </si>
  <si>
    <t>EIF2AK2</t>
  </si>
  <si>
    <t>213295_at</t>
  </si>
  <si>
    <t>213307_at</t>
  </si>
  <si>
    <t>213313_at</t>
  </si>
  <si>
    <t>213367_at</t>
  </si>
  <si>
    <t>LOC155060</t>
  </si>
  <si>
    <t>213371_at</t>
  </si>
  <si>
    <t>LDB3</t>
  </si>
  <si>
    <t>213379_at</t>
  </si>
  <si>
    <t>COQ2</t>
  </si>
  <si>
    <t>213405_at</t>
  </si>
  <si>
    <t>213408_s_at</t>
  </si>
  <si>
    <t>PI4KA /// PI4KAP1 /// PI4KAP2</t>
  </si>
  <si>
    <t>213415_at</t>
  </si>
  <si>
    <t>CLIC2</t>
  </si>
  <si>
    <t>213447_at</t>
  </si>
  <si>
    <t>IPW</t>
  </si>
  <si>
    <t>213460_x_at</t>
  </si>
  <si>
    <t>213473_at</t>
  </si>
  <si>
    <t>213474_at</t>
  </si>
  <si>
    <t>KCTD7</t>
  </si>
  <si>
    <t>213475_s_at</t>
  </si>
  <si>
    <t>ITGAL</t>
  </si>
  <si>
    <t>213507_s_at</t>
  </si>
  <si>
    <t>213540_at</t>
  </si>
  <si>
    <t>HSD17B8</t>
  </si>
  <si>
    <t>213546_at</t>
  </si>
  <si>
    <t>DKFZP586I1420</t>
  </si>
  <si>
    <t>213557_at</t>
  </si>
  <si>
    <t>CDK12</t>
  </si>
  <si>
    <t>213572_s_at</t>
  </si>
  <si>
    <t>213579_s_at</t>
  </si>
  <si>
    <t>EP300</t>
  </si>
  <si>
    <t>213588_x_at</t>
  </si>
  <si>
    <t>213589_s_at</t>
  </si>
  <si>
    <t>B3GNTL1</t>
  </si>
  <si>
    <t>213627_at</t>
  </si>
  <si>
    <t>213630_at</t>
  </si>
  <si>
    <t>NACAD</t>
  </si>
  <si>
    <t>213650_at</t>
  </si>
  <si>
    <t>LOC100509749</t>
  </si>
  <si>
    <t>213653_at</t>
  </si>
  <si>
    <t>213679_at</t>
  </si>
  <si>
    <t>TTC30A</t>
  </si>
  <si>
    <t>213683_at</t>
  </si>
  <si>
    <t>ACSL6</t>
  </si>
  <si>
    <t>213702_x_at</t>
  </si>
  <si>
    <t>213704_at</t>
  </si>
  <si>
    <t>213709_at</t>
  </si>
  <si>
    <t>BHLHB9</t>
  </si>
  <si>
    <t>213716_s_at</t>
  </si>
  <si>
    <t>SECTM1</t>
  </si>
  <si>
    <t>213728_at</t>
  </si>
  <si>
    <t>LAMP1</t>
  </si>
  <si>
    <t>213735_s_at</t>
  </si>
  <si>
    <t>COX5B</t>
  </si>
  <si>
    <t>213738_s_at</t>
  </si>
  <si>
    <t>ATP5A1</t>
  </si>
  <si>
    <t>213745_at</t>
  </si>
  <si>
    <t>ATRNL1</t>
  </si>
  <si>
    <t>213749_at</t>
  </si>
  <si>
    <t>MASP1</t>
  </si>
  <si>
    <t>213792_s_at</t>
  </si>
  <si>
    <t>INSR</t>
  </si>
  <si>
    <t>213804_at</t>
  </si>
  <si>
    <t>INPP5B</t>
  </si>
  <si>
    <t>213822_s_at</t>
  </si>
  <si>
    <t>213830_at</t>
  </si>
  <si>
    <t>TRD@</t>
  </si>
  <si>
    <t>213852_at</t>
  </si>
  <si>
    <t>213870_at</t>
  </si>
  <si>
    <t>COL11A2</t>
  </si>
  <si>
    <t>213901_x_at</t>
  </si>
  <si>
    <t>213909_at</t>
  </si>
  <si>
    <t>LRRC15</t>
  </si>
  <si>
    <t>213918_s_at</t>
  </si>
  <si>
    <t>213932_x_at</t>
  </si>
  <si>
    <t>HLA-A</t>
  </si>
  <si>
    <t>213934_s_at</t>
  </si>
  <si>
    <t>ZNF23</t>
  </si>
  <si>
    <t>213969_x_at</t>
  </si>
  <si>
    <t>214009_at</t>
  </si>
  <si>
    <t>MSL3</t>
  </si>
  <si>
    <t>214022_s_at</t>
  </si>
  <si>
    <t>IFITM1</t>
  </si>
  <si>
    <t>214044_at</t>
  </si>
  <si>
    <t>RYR2</t>
  </si>
  <si>
    <t>214062_x_at</t>
  </si>
  <si>
    <t>NFKBIB</t>
  </si>
  <si>
    <t>214079_at</t>
  </si>
  <si>
    <t>214082_at</t>
  </si>
  <si>
    <t>214083_at</t>
  </si>
  <si>
    <t>LOC100507315 /// PPP2R5C</t>
  </si>
  <si>
    <t>214086_s_at</t>
  </si>
  <si>
    <t>214117_s_at</t>
  </si>
  <si>
    <t>BTD</t>
  </si>
  <si>
    <t>214136_at</t>
  </si>
  <si>
    <t>NUDT13</t>
  </si>
  <si>
    <t>214140_at</t>
  </si>
  <si>
    <t>214143_x_at</t>
  </si>
  <si>
    <t>214151_s_at</t>
  </si>
  <si>
    <t>214199_at</t>
  </si>
  <si>
    <t>SFTPD</t>
  </si>
  <si>
    <t>214211_at</t>
  </si>
  <si>
    <t>FTH1</t>
  </si>
  <si>
    <t>214220_s_at</t>
  </si>
  <si>
    <t>214250_at</t>
  </si>
  <si>
    <t>214256_at</t>
  </si>
  <si>
    <t>ATP10A</t>
  </si>
  <si>
    <t>214259_s_at</t>
  </si>
  <si>
    <t>214264_s_at</t>
  </si>
  <si>
    <t>C14orf143</t>
  </si>
  <si>
    <t>214290_s_at</t>
  </si>
  <si>
    <t>214340_at</t>
  </si>
  <si>
    <t>ALOX12P2</t>
  </si>
  <si>
    <t>214359_s_at</t>
  </si>
  <si>
    <t>HSP90AB1</t>
  </si>
  <si>
    <t>214382_at</t>
  </si>
  <si>
    <t>UNC93A</t>
  </si>
  <si>
    <t>214429_at</t>
  </si>
  <si>
    <t>MTMR6</t>
  </si>
  <si>
    <t>214450_at</t>
  </si>
  <si>
    <t>CTSW</t>
  </si>
  <si>
    <t>214493_s_at</t>
  </si>
  <si>
    <t>INADL</t>
  </si>
  <si>
    <t>214531_s_at</t>
  </si>
  <si>
    <t>214542_x_at</t>
  </si>
  <si>
    <t>HIST1H2AI</t>
  </si>
  <si>
    <t>214552_s_at</t>
  </si>
  <si>
    <t>214580_x_at</t>
  </si>
  <si>
    <t>KRT6A /// KRT6B /// KRT6C</t>
  </si>
  <si>
    <t>214594_x_at</t>
  </si>
  <si>
    <t>ATP8B1</t>
  </si>
  <si>
    <t>214600_at</t>
  </si>
  <si>
    <t>TEAD1</t>
  </si>
  <si>
    <t>214620_x_at</t>
  </si>
  <si>
    <t>PAM</t>
  </si>
  <si>
    <t>214624_at</t>
  </si>
  <si>
    <t>UPK1A</t>
  </si>
  <si>
    <t>214667_s_at</t>
  </si>
  <si>
    <t>214668_at</t>
  </si>
  <si>
    <t>C13orf1</t>
  </si>
  <si>
    <t>214697_s_at</t>
  </si>
  <si>
    <t>214703_s_at</t>
  </si>
  <si>
    <t>MAN2B2</t>
  </si>
  <si>
    <t>214710_s_at</t>
  </si>
  <si>
    <t>CCNB1</t>
  </si>
  <si>
    <t>214719_at</t>
  </si>
  <si>
    <t>SLC46A3</t>
  </si>
  <si>
    <t>214722_at</t>
  </si>
  <si>
    <t>NOTCH2NL</t>
  </si>
  <si>
    <t>214737_x_at</t>
  </si>
  <si>
    <t>214748_at</t>
  </si>
  <si>
    <t>214759_at</t>
  </si>
  <si>
    <t>WTAP</t>
  </si>
  <si>
    <t>214761_at</t>
  </si>
  <si>
    <t>ZNF423</t>
  </si>
  <si>
    <t>214783_s_at</t>
  </si>
  <si>
    <t>ANXA11</t>
  </si>
  <si>
    <t>214802_at</t>
  </si>
  <si>
    <t>214830_at</t>
  </si>
  <si>
    <t>SLC38A6</t>
  </si>
  <si>
    <t>214832_at</t>
  </si>
  <si>
    <t>HNF4A</t>
  </si>
  <si>
    <t>214860_at</t>
  </si>
  <si>
    <t>SLC9A7</t>
  </si>
  <si>
    <t>214894_x_at</t>
  </si>
  <si>
    <t>214987_at</t>
  </si>
  <si>
    <t>215038_s_at</t>
  </si>
  <si>
    <t>215054_at</t>
  </si>
  <si>
    <t>215068_s_at</t>
  </si>
  <si>
    <t>215088_s_at</t>
  </si>
  <si>
    <t>SDHC</t>
  </si>
  <si>
    <t>215119_at</t>
  </si>
  <si>
    <t>MYO16</t>
  </si>
  <si>
    <t>215125_s_at</t>
  </si>
  <si>
    <t>215184_at</t>
  </si>
  <si>
    <t>215186_at</t>
  </si>
  <si>
    <t>215265_at</t>
  </si>
  <si>
    <t>EMX1</t>
  </si>
  <si>
    <t>215287_at</t>
  </si>
  <si>
    <t>LOC100288939</t>
  </si>
  <si>
    <t>215293_s_at</t>
  </si>
  <si>
    <t>215334_at</t>
  </si>
  <si>
    <t>EFR3B</t>
  </si>
  <si>
    <t>215444_s_at</t>
  </si>
  <si>
    <t>TRIM31</t>
  </si>
  <si>
    <t>215461_at</t>
  </si>
  <si>
    <t>ZNRF4</t>
  </si>
  <si>
    <t>215590_x_at</t>
  </si>
  <si>
    <t>LOC100128640</t>
  </si>
  <si>
    <t>215603_x_at</t>
  </si>
  <si>
    <t>GGT1 /// GGT2 /// GGT3P /// GGTLC2 /// GGTLC3</t>
  </si>
  <si>
    <t>215621_s_at</t>
  </si>
  <si>
    <t>IGHD</t>
  </si>
  <si>
    <t>215629_s_at</t>
  </si>
  <si>
    <t>DLEU2 /// DLEU2L</t>
  </si>
  <si>
    <t>215691_x_at</t>
  </si>
  <si>
    <t>HSPB11</t>
  </si>
  <si>
    <t>215705_at</t>
  </si>
  <si>
    <t>215758_x_at</t>
  </si>
  <si>
    <t>215779_s_at</t>
  </si>
  <si>
    <t>215819_s_at</t>
  </si>
  <si>
    <t>RHCE /// RHD</t>
  </si>
  <si>
    <t>215823_x_at</t>
  </si>
  <si>
    <t>PABPC1 /// RLIM</t>
  </si>
  <si>
    <t>215920_s_at</t>
  </si>
  <si>
    <t>NPIPL2 /// NPIPL3 /// PDXDC2P</t>
  </si>
  <si>
    <t>215931_s_at</t>
  </si>
  <si>
    <t>215966_x_at</t>
  </si>
  <si>
    <t>GK3P</t>
  </si>
  <si>
    <t>215985_at</t>
  </si>
  <si>
    <t>NCRNA00171</t>
  </si>
  <si>
    <t>216017_s_at</t>
  </si>
  <si>
    <t>216037_x_at</t>
  </si>
  <si>
    <t>216052_x_at</t>
  </si>
  <si>
    <t>216066_at</t>
  </si>
  <si>
    <t>216165_at</t>
  </si>
  <si>
    <t>GARNL3</t>
  </si>
  <si>
    <t>216228_s_at</t>
  </si>
  <si>
    <t>216309_x_at</t>
  </si>
  <si>
    <t>216375_s_at</t>
  </si>
  <si>
    <t>ETV5</t>
  </si>
  <si>
    <t>216411_s_at</t>
  </si>
  <si>
    <t>GALK2</t>
  </si>
  <si>
    <t>216438_s_at</t>
  </si>
  <si>
    <t>TMSB4X /// TMSL3</t>
  </si>
  <si>
    <t>216484_x_at</t>
  </si>
  <si>
    <t>216520_s_at</t>
  </si>
  <si>
    <t>216521_s_at</t>
  </si>
  <si>
    <t>BRCC3</t>
  </si>
  <si>
    <t>216535_at</t>
  </si>
  <si>
    <t>CADM3</t>
  </si>
  <si>
    <t>216570_x_at</t>
  </si>
  <si>
    <t>LOC100510735 /// RPL29</t>
  </si>
  <si>
    <t>216638_s_at</t>
  </si>
  <si>
    <t>216641_s_at</t>
  </si>
  <si>
    <t>LAD1</t>
  </si>
  <si>
    <t>216711_s_at</t>
  </si>
  <si>
    <t>TAF1</t>
  </si>
  <si>
    <t>216733_s_at</t>
  </si>
  <si>
    <t>GATM</t>
  </si>
  <si>
    <t>216748_at</t>
  </si>
  <si>
    <t>PYHIN1</t>
  </si>
  <si>
    <t>216852_x_at</t>
  </si>
  <si>
    <t>IGL@</t>
  </si>
  <si>
    <t>216870_x_at</t>
  </si>
  <si>
    <t>DLEU2</t>
  </si>
  <si>
    <t>216894_x_at</t>
  </si>
  <si>
    <t>216909_at</t>
  </si>
  <si>
    <t>RRP12</t>
  </si>
  <si>
    <t>216960_s_at</t>
  </si>
  <si>
    <t>216962_at</t>
  </si>
  <si>
    <t>RPAIN</t>
  </si>
  <si>
    <t>216983_s_at</t>
  </si>
  <si>
    <t>217013_at</t>
  </si>
  <si>
    <t>AZGP1P1</t>
  </si>
  <si>
    <t>217014_s_at</t>
  </si>
  <si>
    <t>AZGP1</t>
  </si>
  <si>
    <t>217033_x_at</t>
  </si>
  <si>
    <t>NTRK3</t>
  </si>
  <si>
    <t>217094_s_at</t>
  </si>
  <si>
    <t>217104_at</t>
  </si>
  <si>
    <t>217117_x_at</t>
  </si>
  <si>
    <t>MUC3A</t>
  </si>
  <si>
    <t>217196_s_at</t>
  </si>
  <si>
    <t>217253_at</t>
  </si>
  <si>
    <t>217276_x_at</t>
  </si>
  <si>
    <t>217279_x_at</t>
  </si>
  <si>
    <t>MMP14</t>
  </si>
  <si>
    <t>217356_s_at</t>
  </si>
  <si>
    <t>217369_at</t>
  </si>
  <si>
    <t>217407_x_at</t>
  </si>
  <si>
    <t>PPIL2</t>
  </si>
  <si>
    <t>217427_s_at</t>
  </si>
  <si>
    <t>HIRA</t>
  </si>
  <si>
    <t>217478_s_at</t>
  </si>
  <si>
    <t>HLA-DMA</t>
  </si>
  <si>
    <t>217562_at</t>
  </si>
  <si>
    <t>FAM5C</t>
  </si>
  <si>
    <t>217678_at</t>
  </si>
  <si>
    <t>217720_at</t>
  </si>
  <si>
    <t>CHCHD2</t>
  </si>
  <si>
    <t>217726_at</t>
  </si>
  <si>
    <t>COPZ1</t>
  </si>
  <si>
    <t>217740_x_at</t>
  </si>
  <si>
    <t>RPL7A</t>
  </si>
  <si>
    <t>217742_s_at</t>
  </si>
  <si>
    <t>WAC</t>
  </si>
  <si>
    <t>217744_s_at</t>
  </si>
  <si>
    <t>PERP</t>
  </si>
  <si>
    <t>217748_at</t>
  </si>
  <si>
    <t>ADIPOR1</t>
  </si>
  <si>
    <t>217759_at</t>
  </si>
  <si>
    <t>TRIM44</t>
  </si>
  <si>
    <t>217763_s_at</t>
  </si>
  <si>
    <t>217767_at</t>
  </si>
  <si>
    <t>C3</t>
  </si>
  <si>
    <t>217768_at</t>
  </si>
  <si>
    <t>C14orf166</t>
  </si>
  <si>
    <t>217773_s_at</t>
  </si>
  <si>
    <t>NDUFA4</t>
  </si>
  <si>
    <t>217778_at</t>
  </si>
  <si>
    <t>SLC39A1</t>
  </si>
  <si>
    <t>217794_at</t>
  </si>
  <si>
    <t>PRR13</t>
  </si>
  <si>
    <t>217797_at</t>
  </si>
  <si>
    <t>UFC1</t>
  </si>
  <si>
    <t>217800_s_at</t>
  </si>
  <si>
    <t>NDFIP1</t>
  </si>
  <si>
    <t>217801_at</t>
  </si>
  <si>
    <t>ATP5E</t>
  </si>
  <si>
    <t>217811_at</t>
  </si>
  <si>
    <t>SELT</t>
  </si>
  <si>
    <t>217825_s_at</t>
  </si>
  <si>
    <t>217833_at</t>
  </si>
  <si>
    <t>217842_at</t>
  </si>
  <si>
    <t>217847_s_at</t>
  </si>
  <si>
    <t>THRAP3</t>
  </si>
  <si>
    <t>217848_s_at</t>
  </si>
  <si>
    <t>PPA1</t>
  </si>
  <si>
    <t>217870_s_at</t>
  </si>
  <si>
    <t>CMPK1</t>
  </si>
  <si>
    <t>217873_at</t>
  </si>
  <si>
    <t>CAB39</t>
  </si>
  <si>
    <t>217888_s_at</t>
  </si>
  <si>
    <t>ARFGAP1</t>
  </si>
  <si>
    <t>217889_s_at</t>
  </si>
  <si>
    <t>CYBRD1</t>
  </si>
  <si>
    <t>217923_at</t>
  </si>
  <si>
    <t>PEF1</t>
  </si>
  <si>
    <t>217944_at</t>
  </si>
  <si>
    <t>POMGNT1</t>
  </si>
  <si>
    <t>217956_s_at</t>
  </si>
  <si>
    <t>ENOPH1</t>
  </si>
  <si>
    <t>217979_at</t>
  </si>
  <si>
    <t>TSPAN13</t>
  </si>
  <si>
    <t>217985_s_at</t>
  </si>
  <si>
    <t>218003_s_at</t>
  </si>
  <si>
    <t>FKBP3</t>
  </si>
  <si>
    <t>218017_s_at</t>
  </si>
  <si>
    <t>HGSNAT</t>
  </si>
  <si>
    <t>218036_x_at</t>
  </si>
  <si>
    <t>NMD3</t>
  </si>
  <si>
    <t>218037_at</t>
  </si>
  <si>
    <t>FAM134A</t>
  </si>
  <si>
    <t>218060_s_at</t>
  </si>
  <si>
    <t>C16orf57</t>
  </si>
  <si>
    <t>218087_s_at</t>
  </si>
  <si>
    <t>SORBS1</t>
  </si>
  <si>
    <t>218097_s_at</t>
  </si>
  <si>
    <t>CUEDC2</t>
  </si>
  <si>
    <t>218101_s_at</t>
  </si>
  <si>
    <t>NDUFC2</t>
  </si>
  <si>
    <t>218102_at</t>
  </si>
  <si>
    <t>DERA</t>
  </si>
  <si>
    <t>218121_at</t>
  </si>
  <si>
    <t>218124_at</t>
  </si>
  <si>
    <t>RETSAT</t>
  </si>
  <si>
    <t>218133_s_at</t>
  </si>
  <si>
    <t>NIF3L1</t>
  </si>
  <si>
    <t>218150_at</t>
  </si>
  <si>
    <t>ARL5A</t>
  </si>
  <si>
    <t>218168_s_at</t>
  </si>
  <si>
    <t>ADCK3</t>
  </si>
  <si>
    <t>218170_at</t>
  </si>
  <si>
    <t>ISOC1</t>
  </si>
  <si>
    <t>218171_at</t>
  </si>
  <si>
    <t>VPS4B</t>
  </si>
  <si>
    <t>218174_s_at</t>
  </si>
  <si>
    <t>C10orf57</t>
  </si>
  <si>
    <t>218177_at</t>
  </si>
  <si>
    <t>218179_s_at</t>
  </si>
  <si>
    <t>C4orf41</t>
  </si>
  <si>
    <t>218187_s_at</t>
  </si>
  <si>
    <t>C8orf33</t>
  </si>
  <si>
    <t>218190_s_at</t>
  </si>
  <si>
    <t>UQCR10</t>
  </si>
  <si>
    <t>218194_at</t>
  </si>
  <si>
    <t>REXO2</t>
  </si>
  <si>
    <t>218210_at</t>
  </si>
  <si>
    <t>FN3KRP</t>
  </si>
  <si>
    <t>218213_s_at</t>
  </si>
  <si>
    <t>C11orf10</t>
  </si>
  <si>
    <t>218215_s_at</t>
  </si>
  <si>
    <t>NR1H2</t>
  </si>
  <si>
    <t>218216_x_at</t>
  </si>
  <si>
    <t>ARL6IP4</t>
  </si>
  <si>
    <t>218220_at</t>
  </si>
  <si>
    <t>C12orf10</t>
  </si>
  <si>
    <t>218250_s_at</t>
  </si>
  <si>
    <t>CNOT7</t>
  </si>
  <si>
    <t>218264_at</t>
  </si>
  <si>
    <t>BCCIP</t>
  </si>
  <si>
    <t>218265_at</t>
  </si>
  <si>
    <t>SECISBP2</t>
  </si>
  <si>
    <t>218279_s_at</t>
  </si>
  <si>
    <t>HIST2H2AA3</t>
  </si>
  <si>
    <t>218282_at</t>
  </si>
  <si>
    <t>EDEM2</t>
  </si>
  <si>
    <t>218286_s_at</t>
  </si>
  <si>
    <t>RNF7</t>
  </si>
  <si>
    <t>218289_s_at</t>
  </si>
  <si>
    <t>UBA5</t>
  </si>
  <si>
    <t>218294_s_at</t>
  </si>
  <si>
    <t>218303_x_at</t>
  </si>
  <si>
    <t>KRCC1</t>
  </si>
  <si>
    <t>218317_x_at</t>
  </si>
  <si>
    <t>SLX1A /// SLX1B</t>
  </si>
  <si>
    <t>218324_s_at</t>
  </si>
  <si>
    <t>SPATS2</t>
  </si>
  <si>
    <t>218337_at</t>
  </si>
  <si>
    <t>FAM160B2</t>
  </si>
  <si>
    <t>218359_at</t>
  </si>
  <si>
    <t>NRSN2</t>
  </si>
  <si>
    <t>218364_at</t>
  </si>
  <si>
    <t>218370_s_at</t>
  </si>
  <si>
    <t>S100PBP</t>
  </si>
  <si>
    <t>218374_s_at</t>
  </si>
  <si>
    <t>C12orf4</t>
  </si>
  <si>
    <t>218376_s_at</t>
  </si>
  <si>
    <t>MICAL1</t>
  </si>
  <si>
    <t>218378_s_at</t>
  </si>
  <si>
    <t>PRKRIP1</t>
  </si>
  <si>
    <t>218384_at</t>
  </si>
  <si>
    <t>CARHSP1</t>
  </si>
  <si>
    <t>218388_at</t>
  </si>
  <si>
    <t>PGLS</t>
  </si>
  <si>
    <t>218400_at</t>
  </si>
  <si>
    <t>OAS3</t>
  </si>
  <si>
    <t>218401_s_at</t>
  </si>
  <si>
    <t>ZNF281</t>
  </si>
  <si>
    <t>218421_at</t>
  </si>
  <si>
    <t>CERK</t>
  </si>
  <si>
    <t>218424_s_at</t>
  </si>
  <si>
    <t>STEAP3</t>
  </si>
  <si>
    <t>218440_at</t>
  </si>
  <si>
    <t>MCCC1</t>
  </si>
  <si>
    <t>218455_at</t>
  </si>
  <si>
    <t>NFS1</t>
  </si>
  <si>
    <t>218461_at</t>
  </si>
  <si>
    <t>GPN3</t>
  </si>
  <si>
    <t>218504_at</t>
  </si>
  <si>
    <t>FAHD2A</t>
  </si>
  <si>
    <t>218508_at</t>
  </si>
  <si>
    <t>DCP1A</t>
  </si>
  <si>
    <t>218531_at</t>
  </si>
  <si>
    <t>TMEM134</t>
  </si>
  <si>
    <t>218532_s_at</t>
  </si>
  <si>
    <t>218538_s_at</t>
  </si>
  <si>
    <t>218560_s_at</t>
  </si>
  <si>
    <t>JMJD4</t>
  </si>
  <si>
    <t>218583_s_at</t>
  </si>
  <si>
    <t>DCUN1D1</t>
  </si>
  <si>
    <t>218617_at</t>
  </si>
  <si>
    <t>TRIT1</t>
  </si>
  <si>
    <t>218620_s_at</t>
  </si>
  <si>
    <t>HEMK1</t>
  </si>
  <si>
    <t>218625_at</t>
  </si>
  <si>
    <t>NRN1</t>
  </si>
  <si>
    <t>218626_at</t>
  </si>
  <si>
    <t>EIF4ENIF1</t>
  </si>
  <si>
    <t>218644_at</t>
  </si>
  <si>
    <t>PLEK2</t>
  </si>
  <si>
    <t>218662_s_at</t>
  </si>
  <si>
    <t>218664_at</t>
  </si>
  <si>
    <t>MECR</t>
  </si>
  <si>
    <t>218675_at</t>
  </si>
  <si>
    <t>SLC22A17</t>
  </si>
  <si>
    <t>218682_s_at</t>
  </si>
  <si>
    <t>SLC4A1AP</t>
  </si>
  <si>
    <t>218700_s_at</t>
  </si>
  <si>
    <t>RAB7L1</t>
  </si>
  <si>
    <t>218713_at</t>
  </si>
  <si>
    <t>NARG2</t>
  </si>
  <si>
    <t>218727_at</t>
  </si>
  <si>
    <t>SLC38A7</t>
  </si>
  <si>
    <t>218739_at</t>
  </si>
  <si>
    <t>218749_s_at</t>
  </si>
  <si>
    <t>SLC24A6</t>
  </si>
  <si>
    <t>218755_at</t>
  </si>
  <si>
    <t>KIF20A</t>
  </si>
  <si>
    <t>218761_at</t>
  </si>
  <si>
    <t>RNF111</t>
  </si>
  <si>
    <t>218772_x_at</t>
  </si>
  <si>
    <t>TMEM38B</t>
  </si>
  <si>
    <t>218773_s_at</t>
  </si>
  <si>
    <t>218780_at</t>
  </si>
  <si>
    <t>HOOK2</t>
  </si>
  <si>
    <t>218787_x_at</t>
  </si>
  <si>
    <t>CWF19L1</t>
  </si>
  <si>
    <t>218789_s_at</t>
  </si>
  <si>
    <t>C11orf71</t>
  </si>
  <si>
    <t>218800_at</t>
  </si>
  <si>
    <t>SRD5A3</t>
  </si>
  <si>
    <t>218818_at</t>
  </si>
  <si>
    <t>FHL3</t>
  </si>
  <si>
    <t>218855_at</t>
  </si>
  <si>
    <t>TPRA1</t>
  </si>
  <si>
    <t>218903_s_at</t>
  </si>
  <si>
    <t>OBFC2B</t>
  </si>
  <si>
    <t>218908_at</t>
  </si>
  <si>
    <t>ASPSCR1</t>
  </si>
  <si>
    <t>218909_at</t>
  </si>
  <si>
    <t>RPS6KC1</t>
  </si>
  <si>
    <t>218915_at</t>
  </si>
  <si>
    <t>NF2</t>
  </si>
  <si>
    <t>218924_s_at</t>
  </si>
  <si>
    <t>CTBS</t>
  </si>
  <si>
    <t>218953_s_at</t>
  </si>
  <si>
    <t>PCYOX1L</t>
  </si>
  <si>
    <t>218959_at</t>
  </si>
  <si>
    <t>HOXC10</t>
  </si>
  <si>
    <t>218980_at</t>
  </si>
  <si>
    <t>FHOD3</t>
  </si>
  <si>
    <t>218986_s_at</t>
  </si>
  <si>
    <t>DDX60</t>
  </si>
  <si>
    <t>219003_s_at</t>
  </si>
  <si>
    <t>MANEA</t>
  </si>
  <si>
    <t>219010_at</t>
  </si>
  <si>
    <t>C1orf106</t>
  </si>
  <si>
    <t>219027_s_at</t>
  </si>
  <si>
    <t>MYO9A</t>
  </si>
  <si>
    <t>219039_at</t>
  </si>
  <si>
    <t>219043_s_at</t>
  </si>
  <si>
    <t>LOC285359 /// PDCL3</t>
  </si>
  <si>
    <t>219060_at</t>
  </si>
  <si>
    <t>WDYHV1</t>
  </si>
  <si>
    <t>219062_s_at</t>
  </si>
  <si>
    <t>ZCCHC2</t>
  </si>
  <si>
    <t>219079_at</t>
  </si>
  <si>
    <t>CYB5R4</t>
  </si>
  <si>
    <t>219080_s_at</t>
  </si>
  <si>
    <t>CTPS2</t>
  </si>
  <si>
    <t>219083_at</t>
  </si>
  <si>
    <t>219109_at</t>
  </si>
  <si>
    <t>SPAG16</t>
  </si>
  <si>
    <t>219119_at</t>
  </si>
  <si>
    <t>NAA38</t>
  </si>
  <si>
    <t>219125_s_at</t>
  </si>
  <si>
    <t>RAG1AP1</t>
  </si>
  <si>
    <t>219128_at</t>
  </si>
  <si>
    <t>C2orf42</t>
  </si>
  <si>
    <t>219129_s_at</t>
  </si>
  <si>
    <t>SAP30L</t>
  </si>
  <si>
    <t>219145_at</t>
  </si>
  <si>
    <t>LPHN1</t>
  </si>
  <si>
    <t>219149_x_at</t>
  </si>
  <si>
    <t>DBR1</t>
  </si>
  <si>
    <t>219153_s_at</t>
  </si>
  <si>
    <t>THSD4</t>
  </si>
  <si>
    <t>219164_s_at</t>
  </si>
  <si>
    <t>ATG2B</t>
  </si>
  <si>
    <t>219176_at</t>
  </si>
  <si>
    <t>C2orf47</t>
  </si>
  <si>
    <t>219205_at</t>
  </si>
  <si>
    <t>219234_x_at</t>
  </si>
  <si>
    <t>SCRN3</t>
  </si>
  <si>
    <t>219246_s_at</t>
  </si>
  <si>
    <t>219249_s_at</t>
  </si>
  <si>
    <t>FKBP10</t>
  </si>
  <si>
    <t>219257_s_at</t>
  </si>
  <si>
    <t>SPHK1</t>
  </si>
  <si>
    <t>219284_at</t>
  </si>
  <si>
    <t>HSPBAP1</t>
  </si>
  <si>
    <t>219288_at</t>
  </si>
  <si>
    <t>C3orf14</t>
  </si>
  <si>
    <t>219292_at</t>
  </si>
  <si>
    <t>THAP1</t>
  </si>
  <si>
    <t>219293_s_at</t>
  </si>
  <si>
    <t>OLA1</t>
  </si>
  <si>
    <t>219299_at</t>
  </si>
  <si>
    <t>TRMT12</t>
  </si>
  <si>
    <t>219301_s_at</t>
  </si>
  <si>
    <t>219307_at</t>
  </si>
  <si>
    <t>PDSS2</t>
  </si>
  <si>
    <t>219309_at</t>
  </si>
  <si>
    <t>C22orf46</t>
  </si>
  <si>
    <t>219371_s_at</t>
  </si>
  <si>
    <t>KLF2</t>
  </si>
  <si>
    <t>219379_x_at</t>
  </si>
  <si>
    <t>ZNF358</t>
  </si>
  <si>
    <t>219403_s_at</t>
  </si>
  <si>
    <t>HPSE</t>
  </si>
  <si>
    <t>219406_at</t>
  </si>
  <si>
    <t>219410_at</t>
  </si>
  <si>
    <t>TMEM45A</t>
  </si>
  <si>
    <t>219415_at</t>
  </si>
  <si>
    <t>TTYH1</t>
  </si>
  <si>
    <t>219426_at</t>
  </si>
  <si>
    <t>EIF2C3</t>
  </si>
  <si>
    <t>219431_at</t>
  </si>
  <si>
    <t>ARHGAP10</t>
  </si>
  <si>
    <t>219432_at</t>
  </si>
  <si>
    <t>EVC</t>
  </si>
  <si>
    <t>219445_at</t>
  </si>
  <si>
    <t>GLTSCR1</t>
  </si>
  <si>
    <t>219462_at</t>
  </si>
  <si>
    <t>TMEM53</t>
  </si>
  <si>
    <t>219463_at</t>
  </si>
  <si>
    <t>C20orf103</t>
  </si>
  <si>
    <t>219467_at</t>
  </si>
  <si>
    <t>GIN1</t>
  </si>
  <si>
    <t>219470_x_at</t>
  </si>
  <si>
    <t>CCNJ</t>
  </si>
  <si>
    <t>219471_at</t>
  </si>
  <si>
    <t>C13orf18</t>
  </si>
  <si>
    <t>219472_at</t>
  </si>
  <si>
    <t>CENPO</t>
  </si>
  <si>
    <t>219505_at</t>
  </si>
  <si>
    <t>CECR1</t>
  </si>
  <si>
    <t>219507_at</t>
  </si>
  <si>
    <t>RSRC1</t>
  </si>
  <si>
    <t>219524_s_at</t>
  </si>
  <si>
    <t>C20orf7</t>
  </si>
  <si>
    <t>219527_at</t>
  </si>
  <si>
    <t>219529_at</t>
  </si>
  <si>
    <t>CLIC3</t>
  </si>
  <si>
    <t>219544_at</t>
  </si>
  <si>
    <t>C13orf34</t>
  </si>
  <si>
    <t>219555_s_at</t>
  </si>
  <si>
    <t>219598_s_at</t>
  </si>
  <si>
    <t>RWDD1</t>
  </si>
  <si>
    <t>219613_s_at</t>
  </si>
  <si>
    <t>SIRT6</t>
  </si>
  <si>
    <t>219616_at</t>
  </si>
  <si>
    <t>ACSS3</t>
  </si>
  <si>
    <t>219617_at</t>
  </si>
  <si>
    <t>C2orf34</t>
  </si>
  <si>
    <t>219654_at</t>
  </si>
  <si>
    <t>PTPLA</t>
  </si>
  <si>
    <t>219659_at</t>
  </si>
  <si>
    <t>219666_at</t>
  </si>
  <si>
    <t>MS4A6A</t>
  </si>
  <si>
    <t>219672_at</t>
  </si>
  <si>
    <t>AHSP</t>
  </si>
  <si>
    <t>219683_at</t>
  </si>
  <si>
    <t>FZD3</t>
  </si>
  <si>
    <t>219684_at</t>
  </si>
  <si>
    <t>RTP4</t>
  </si>
  <si>
    <t>219714_s_at</t>
  </si>
  <si>
    <t>CACNA2D3</t>
  </si>
  <si>
    <t>219725_at</t>
  </si>
  <si>
    <t>TREM2</t>
  </si>
  <si>
    <t>219750_at</t>
  </si>
  <si>
    <t>TMEM144</t>
  </si>
  <si>
    <t>219762_s_at</t>
  </si>
  <si>
    <t>RPL36</t>
  </si>
  <si>
    <t>219765_at</t>
  </si>
  <si>
    <t>ZNF329</t>
  </si>
  <si>
    <t>219771_at</t>
  </si>
  <si>
    <t>TBC1D8B</t>
  </si>
  <si>
    <t>219787_s_at</t>
  </si>
  <si>
    <t>ECT2</t>
  </si>
  <si>
    <t>219819_s_at</t>
  </si>
  <si>
    <t>MRPS28</t>
  </si>
  <si>
    <t>219837_s_at</t>
  </si>
  <si>
    <t>CYTL1</t>
  </si>
  <si>
    <t>219847_at</t>
  </si>
  <si>
    <t>HDAC11</t>
  </si>
  <si>
    <t>219850_s_at</t>
  </si>
  <si>
    <t>EHF</t>
  </si>
  <si>
    <t>219860_at</t>
  </si>
  <si>
    <t>LY6G5C</t>
  </si>
  <si>
    <t>219871_at</t>
  </si>
  <si>
    <t>FLJ13197</t>
  </si>
  <si>
    <t>219874_at</t>
  </si>
  <si>
    <t>SLC12A8</t>
  </si>
  <si>
    <t>219887_at</t>
  </si>
  <si>
    <t>CCDC87</t>
  </si>
  <si>
    <t>219888_at</t>
  </si>
  <si>
    <t>SPAG4</t>
  </si>
  <si>
    <t>219910_at</t>
  </si>
  <si>
    <t>FICD</t>
  </si>
  <si>
    <t>219914_at</t>
  </si>
  <si>
    <t>ECEL1</t>
  </si>
  <si>
    <t>219920_s_at</t>
  </si>
  <si>
    <t>GMPPB</t>
  </si>
  <si>
    <t>219938_s_at</t>
  </si>
  <si>
    <t>PSTPIP2</t>
  </si>
  <si>
    <t>219959_at</t>
  </si>
  <si>
    <t>MOCOS</t>
  </si>
  <si>
    <t>219999_at</t>
  </si>
  <si>
    <t>220006_at</t>
  </si>
  <si>
    <t>CCDC48</t>
  </si>
  <si>
    <t>220014_at</t>
  </si>
  <si>
    <t>PRR16</t>
  </si>
  <si>
    <t>220027_s_at</t>
  </si>
  <si>
    <t>RASIP1</t>
  </si>
  <si>
    <t>220036_s_at</t>
  </si>
  <si>
    <t>LMBR1L</t>
  </si>
  <si>
    <t>220044_x_at</t>
  </si>
  <si>
    <t>220054_at</t>
  </si>
  <si>
    <t>IL23A</t>
  </si>
  <si>
    <t>220056_at</t>
  </si>
  <si>
    <t>IL22RA1</t>
  </si>
  <si>
    <t>220061_at</t>
  </si>
  <si>
    <t>ACSM5</t>
  </si>
  <si>
    <t>220064_at</t>
  </si>
  <si>
    <t>TTC21B</t>
  </si>
  <si>
    <t>220070_at</t>
  </si>
  <si>
    <t>JMJD5</t>
  </si>
  <si>
    <t>220073_s_at</t>
  </si>
  <si>
    <t>PLEKHG6</t>
  </si>
  <si>
    <t>220089_at</t>
  </si>
  <si>
    <t>L2HGDH</t>
  </si>
  <si>
    <t>220108_at</t>
  </si>
  <si>
    <t>GNA14</t>
  </si>
  <si>
    <t>220111_s_at</t>
  </si>
  <si>
    <t>ANO2</t>
  </si>
  <si>
    <t>220120_s_at</t>
  </si>
  <si>
    <t>220128_s_at</t>
  </si>
  <si>
    <t>NIPAL2</t>
  </si>
  <si>
    <t>220133_at</t>
  </si>
  <si>
    <t>ODAM</t>
  </si>
  <si>
    <t>220137_at</t>
  </si>
  <si>
    <t>VSIG10</t>
  </si>
  <si>
    <t>220144_s_at</t>
  </si>
  <si>
    <t>ANKRD5</t>
  </si>
  <si>
    <t>220148_at</t>
  </si>
  <si>
    <t>ALDH8A1</t>
  </si>
  <si>
    <t>220159_at</t>
  </si>
  <si>
    <t>ABCA11P</t>
  </si>
  <si>
    <t>220176_at</t>
  </si>
  <si>
    <t>NUBPL</t>
  </si>
  <si>
    <t>220183_s_at</t>
  </si>
  <si>
    <t>NUDT6</t>
  </si>
  <si>
    <t>220216_at</t>
  </si>
  <si>
    <t>C8orf44</t>
  </si>
  <si>
    <t>220230_s_at</t>
  </si>
  <si>
    <t>CYB5R2</t>
  </si>
  <si>
    <t>220234_at</t>
  </si>
  <si>
    <t>CA8</t>
  </si>
  <si>
    <t>220260_at</t>
  </si>
  <si>
    <t>TBC1D19</t>
  </si>
  <si>
    <t>220283_at</t>
  </si>
  <si>
    <t>HHIPL2</t>
  </si>
  <si>
    <t>220290_at</t>
  </si>
  <si>
    <t>AIM1L</t>
  </si>
  <si>
    <t>220293_at</t>
  </si>
  <si>
    <t>CATSPERB</t>
  </si>
  <si>
    <t>220310_at</t>
  </si>
  <si>
    <t>TUBAL3</t>
  </si>
  <si>
    <t>220358_at</t>
  </si>
  <si>
    <t>BATF3</t>
  </si>
  <si>
    <t>220367_s_at</t>
  </si>
  <si>
    <t>SAP130</t>
  </si>
  <si>
    <t>220386_s_at</t>
  </si>
  <si>
    <t>EML4</t>
  </si>
  <si>
    <t>220399_at</t>
  </si>
  <si>
    <t>NCRNA00115</t>
  </si>
  <si>
    <t>220420_at</t>
  </si>
  <si>
    <t>LMAN1L</t>
  </si>
  <si>
    <t>220431_at</t>
  </si>
  <si>
    <t>TMPRSS11E</t>
  </si>
  <si>
    <t>220457_at</t>
  </si>
  <si>
    <t>SAMD4B</t>
  </si>
  <si>
    <t>220488_s_at</t>
  </si>
  <si>
    <t>BCAS3</t>
  </si>
  <si>
    <t>220541_at</t>
  </si>
  <si>
    <t>MMP26</t>
  </si>
  <si>
    <t>220605_s_at</t>
  </si>
  <si>
    <t>SIRT2</t>
  </si>
  <si>
    <t>220606_s_at</t>
  </si>
  <si>
    <t>C17orf48</t>
  </si>
  <si>
    <t>220625_s_at</t>
  </si>
  <si>
    <t>ELF5</t>
  </si>
  <si>
    <t>220633_s_at</t>
  </si>
  <si>
    <t>HP1BP3</t>
  </si>
  <si>
    <t>220646_s_at</t>
  </si>
  <si>
    <t>KLRF1</t>
  </si>
  <si>
    <t>220648_at</t>
  </si>
  <si>
    <t>ADARB2</t>
  </si>
  <si>
    <t>220671_at</t>
  </si>
  <si>
    <t>CCRN4L</t>
  </si>
  <si>
    <t>220690_s_at</t>
  </si>
  <si>
    <t>DHRS7B</t>
  </si>
  <si>
    <t>220741_s_at</t>
  </si>
  <si>
    <t>PPA2</t>
  </si>
  <si>
    <t>220746_s_at</t>
  </si>
  <si>
    <t>UIMC1</t>
  </si>
  <si>
    <t>220777_at</t>
  </si>
  <si>
    <t>KIF13A</t>
  </si>
  <si>
    <t>220782_x_at</t>
  </si>
  <si>
    <t>KLK12</t>
  </si>
  <si>
    <t>220892_s_at</t>
  </si>
  <si>
    <t>PSAT1</t>
  </si>
  <si>
    <t>220904_at</t>
  </si>
  <si>
    <t>C6orf208</t>
  </si>
  <si>
    <t>220973_s_at</t>
  </si>
  <si>
    <t>SHARPIN</t>
  </si>
  <si>
    <t>221027_s_at</t>
  </si>
  <si>
    <t>PLA2G12A</t>
  </si>
  <si>
    <t>221063_x_at</t>
  </si>
  <si>
    <t>RNF123</t>
  </si>
  <si>
    <t>221067_s_at</t>
  </si>
  <si>
    <t>C12orf39</t>
  </si>
  <si>
    <t>221077_at</t>
  </si>
  <si>
    <t>ARMC4</t>
  </si>
  <si>
    <t>221087_s_at</t>
  </si>
  <si>
    <t>APOL3</t>
  </si>
  <si>
    <t>221088_s_at</t>
  </si>
  <si>
    <t>PPP1R9A</t>
  </si>
  <si>
    <t>221113_s_at</t>
  </si>
  <si>
    <t>WNT16</t>
  </si>
  <si>
    <t>221150_at</t>
  </si>
  <si>
    <t>MEPE</t>
  </si>
  <si>
    <t>221185_s_at</t>
  </si>
  <si>
    <t>IQCG</t>
  </si>
  <si>
    <t>221188_s_at</t>
  </si>
  <si>
    <t>CIDEB</t>
  </si>
  <si>
    <t>221206_at</t>
  </si>
  <si>
    <t>PMS2 /// PMS2CL</t>
  </si>
  <si>
    <t>221208_s_at</t>
  </si>
  <si>
    <t>C11orf61</t>
  </si>
  <si>
    <t>221209_s_at</t>
  </si>
  <si>
    <t>OTOR</t>
  </si>
  <si>
    <t>221210_s_at</t>
  </si>
  <si>
    <t>NPL</t>
  </si>
  <si>
    <t>221218_s_at</t>
  </si>
  <si>
    <t>TPK1</t>
  </si>
  <si>
    <t>221240_s_at</t>
  </si>
  <si>
    <t>B3GNT4</t>
  </si>
  <si>
    <t>221249_s_at</t>
  </si>
  <si>
    <t>FAM117A</t>
  </si>
  <si>
    <t>221265_s_at</t>
  </si>
  <si>
    <t>C15orf44</t>
  </si>
  <si>
    <t>221274_s_at</t>
  </si>
  <si>
    <t>LMAN2L</t>
  </si>
  <si>
    <t>221279_at</t>
  </si>
  <si>
    <t>GDAP1</t>
  </si>
  <si>
    <t>221287_at</t>
  </si>
  <si>
    <t>RNASEL</t>
  </si>
  <si>
    <t>221290_s_at</t>
  </si>
  <si>
    <t>MUM1</t>
  </si>
  <si>
    <t>221301_at</t>
  </si>
  <si>
    <t>C6orf27</t>
  </si>
  <si>
    <t>221430_s_at</t>
  </si>
  <si>
    <t>RNF146</t>
  </si>
  <si>
    <t>221435_x_at</t>
  </si>
  <si>
    <t>HYI</t>
  </si>
  <si>
    <t>221472_at</t>
  </si>
  <si>
    <t>221500_s_at</t>
  </si>
  <si>
    <t>221508_at</t>
  </si>
  <si>
    <t>221509_at</t>
  </si>
  <si>
    <t>DENR</t>
  </si>
  <si>
    <t>221513_s_at</t>
  </si>
  <si>
    <t>UTP14A /// UTP14C</t>
  </si>
  <si>
    <t>221524_s_at</t>
  </si>
  <si>
    <t>221528_s_at</t>
  </si>
  <si>
    <t>221532_s_at</t>
  </si>
  <si>
    <t>WDR61</t>
  </si>
  <si>
    <t>221535_at</t>
  </si>
  <si>
    <t>221537_at</t>
  </si>
  <si>
    <t>221547_at</t>
  </si>
  <si>
    <t>PRPF18</t>
  </si>
  <si>
    <t>221551_x_at</t>
  </si>
  <si>
    <t>221553_at</t>
  </si>
  <si>
    <t>MAGT1</t>
  </si>
  <si>
    <t>221556_at</t>
  </si>
  <si>
    <t>221570_s_at</t>
  </si>
  <si>
    <t>METTL5</t>
  </si>
  <si>
    <t>221580_s_at</t>
  </si>
  <si>
    <t>221599_at</t>
  </si>
  <si>
    <t>221613_s_at</t>
  </si>
  <si>
    <t>ZFAND6</t>
  </si>
  <si>
    <t>221619_s_at</t>
  </si>
  <si>
    <t>MTCH1</t>
  </si>
  <si>
    <t>221641_s_at</t>
  </si>
  <si>
    <t>ACOT9</t>
  </si>
  <si>
    <t>221645_s_at</t>
  </si>
  <si>
    <t>ZNF83</t>
  </si>
  <si>
    <t>221646_s_at</t>
  </si>
  <si>
    <t>ZDHHC11</t>
  </si>
  <si>
    <t>221655_x_at</t>
  </si>
  <si>
    <t>221674_s_at</t>
  </si>
  <si>
    <t>CHRD</t>
  </si>
  <si>
    <t>221691_x_at</t>
  </si>
  <si>
    <t>221702_s_at</t>
  </si>
  <si>
    <t>TM2D3</t>
  </si>
  <si>
    <t>221726_at</t>
  </si>
  <si>
    <t>221739_at</t>
  </si>
  <si>
    <t>221786_at</t>
  </si>
  <si>
    <t>C6orf120</t>
  </si>
  <si>
    <t>221788_at</t>
  </si>
  <si>
    <t>221796_at</t>
  </si>
  <si>
    <t>221799_at</t>
  </si>
  <si>
    <t>221816_s_at</t>
  </si>
  <si>
    <t>PHF11</t>
  </si>
  <si>
    <t>221820_s_at</t>
  </si>
  <si>
    <t>MYST1</t>
  </si>
  <si>
    <t>221843_s_at</t>
  </si>
  <si>
    <t>KIAA1609</t>
  </si>
  <si>
    <t>221858_at</t>
  </si>
  <si>
    <t>TBC1D12</t>
  </si>
  <si>
    <t>221862_at</t>
  </si>
  <si>
    <t>221922_at</t>
  </si>
  <si>
    <t>221952_x_at</t>
  </si>
  <si>
    <t>TRMT5</t>
  </si>
  <si>
    <t>221953_s_at</t>
  </si>
  <si>
    <t>MMP24</t>
  </si>
  <si>
    <t>221961_at</t>
  </si>
  <si>
    <t>221975_s_at</t>
  </si>
  <si>
    <t>C21orf2</t>
  </si>
  <si>
    <t>222001_x_at</t>
  </si>
  <si>
    <t>LOC728855</t>
  </si>
  <si>
    <t>222025_s_at</t>
  </si>
  <si>
    <t>OPLAH</t>
  </si>
  <si>
    <t>222043_at</t>
  </si>
  <si>
    <t>222060_at</t>
  </si>
  <si>
    <t>KRT8P12</t>
  </si>
  <si>
    <t>222077_s_at</t>
  </si>
  <si>
    <t>RACGAP1</t>
  </si>
  <si>
    <t>222088_s_at</t>
  </si>
  <si>
    <t>222094_at</t>
  </si>
  <si>
    <t>222102_at</t>
  </si>
  <si>
    <t>GSTA3</t>
  </si>
  <si>
    <t>222103_at</t>
  </si>
  <si>
    <t>ATF1</t>
  </si>
  <si>
    <t>222122_s_at</t>
  </si>
  <si>
    <t>THOC2</t>
  </si>
  <si>
    <t>222149_x_at</t>
  </si>
  <si>
    <t>GOLGA8C /// GOLGA8DP /// GOLGA8E /// GOLGA8G /// LOC653061</t>
  </si>
  <si>
    <t>222150_s_at</t>
  </si>
  <si>
    <t>222155_s_at</t>
  </si>
  <si>
    <t>222191_s_at</t>
  </si>
  <si>
    <t>222203_s_at</t>
  </si>
  <si>
    <t>RDH14</t>
  </si>
  <si>
    <t>222229_x_at</t>
  </si>
  <si>
    <t>RPL26</t>
  </si>
  <si>
    <t>222233_s_at</t>
  </si>
  <si>
    <t>DCLRE1C</t>
  </si>
  <si>
    <t>222237_s_at</t>
  </si>
  <si>
    <t>ZFP112</t>
  </si>
  <si>
    <t>222245_s_at</t>
  </si>
  <si>
    <t>FER1L4</t>
  </si>
  <si>
    <t>222256_s_at</t>
  </si>
  <si>
    <t>JMJD7</t>
  </si>
  <si>
    <t>222276_at</t>
  </si>
  <si>
    <t>METTL2B</t>
  </si>
  <si>
    <t>222361_at</t>
  </si>
  <si>
    <t>TUBBP5</t>
  </si>
  <si>
    <t>32541_at</t>
  </si>
  <si>
    <t>PPP3CC</t>
  </si>
  <si>
    <t>32837_at</t>
  </si>
  <si>
    <t>AGPAT2</t>
  </si>
  <si>
    <t>33322_i_at</t>
  </si>
  <si>
    <t>33736_at</t>
  </si>
  <si>
    <t>STOML1</t>
  </si>
  <si>
    <t>34187_at</t>
  </si>
  <si>
    <t>RBMS2</t>
  </si>
  <si>
    <t>34206_at</t>
  </si>
  <si>
    <t>ARAP1</t>
  </si>
  <si>
    <t>34221_at</t>
  </si>
  <si>
    <t>HMGXB3</t>
  </si>
  <si>
    <t>34764_at</t>
  </si>
  <si>
    <t>35685_at</t>
  </si>
  <si>
    <t>36004_at</t>
  </si>
  <si>
    <t>36030_at</t>
  </si>
  <si>
    <t>IFFO1</t>
  </si>
  <si>
    <t>36552_at</t>
  </si>
  <si>
    <t>36888_at</t>
  </si>
  <si>
    <t>36907_at</t>
  </si>
  <si>
    <t>37117_at</t>
  </si>
  <si>
    <t>37170_at</t>
  </si>
  <si>
    <t>37547_at</t>
  </si>
  <si>
    <t>37802_r_at</t>
  </si>
  <si>
    <t>38157_at</t>
  </si>
  <si>
    <t>38290_at</t>
  </si>
  <si>
    <t>RGS14</t>
  </si>
  <si>
    <t>38447_at</t>
  </si>
  <si>
    <t>ADRBK1</t>
  </si>
  <si>
    <t>38521_at</t>
  </si>
  <si>
    <t>38892_at</t>
  </si>
  <si>
    <t>40093_at</t>
  </si>
  <si>
    <t>40149_at</t>
  </si>
  <si>
    <t>SH2B1</t>
  </si>
  <si>
    <t>40359_at</t>
  </si>
  <si>
    <t>40560_at</t>
  </si>
  <si>
    <t>TBX2</t>
  </si>
  <si>
    <t>44040_at</t>
  </si>
  <si>
    <t>44120_at</t>
  </si>
  <si>
    <t>44146_at</t>
  </si>
  <si>
    <t>46256_at</t>
  </si>
  <si>
    <t>47105_at</t>
  </si>
  <si>
    <t>DUS2L</t>
  </si>
  <si>
    <t>48030_i_at</t>
  </si>
  <si>
    <t>C5orf4</t>
  </si>
  <si>
    <t>49452_at</t>
  </si>
  <si>
    <t>50314_i_at</t>
  </si>
  <si>
    <t>C20orf27</t>
  </si>
  <si>
    <t>50376_at</t>
  </si>
  <si>
    <t>ZNF444</t>
  </si>
  <si>
    <t>51146_at</t>
  </si>
  <si>
    <t>53912_at</t>
  </si>
  <si>
    <t>53968_at</t>
  </si>
  <si>
    <t>INTS5</t>
  </si>
  <si>
    <t>54037_at</t>
  </si>
  <si>
    <t>HPS4</t>
  </si>
  <si>
    <t>54632_at</t>
  </si>
  <si>
    <t>THADA</t>
  </si>
  <si>
    <t>55872_at</t>
  </si>
  <si>
    <t>ZNF512B</t>
  </si>
  <si>
    <t>56919_at</t>
  </si>
  <si>
    <t>59697_at</t>
  </si>
  <si>
    <t>64418_at</t>
  </si>
  <si>
    <t>64440_at</t>
  </si>
  <si>
    <t>64883_at</t>
  </si>
  <si>
    <t>64900_at</t>
  </si>
  <si>
    <t>TMEM231</t>
  </si>
  <si>
    <t>65770_at</t>
  </si>
  <si>
    <t>RHOT2</t>
  </si>
  <si>
    <t>65884_at</t>
  </si>
  <si>
    <t>MAN1B1</t>
  </si>
  <si>
    <t>91952_at</t>
  </si>
  <si>
    <t>AFFX-HSAC07/X00351_3_at</t>
  </si>
  <si>
    <t>AFFX-HUMISGF3A/M97935_3_at</t>
  </si>
  <si>
    <t>Expression values on overlap lists are given as fold change versus time-matched vehicle control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</si>
</sst>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1" fillId="0" borderId="0" xfId="0" applyNumberFormat="1" applyFont="1"/>
    <xf numFmtId="11" fontId="1" fillId="0" borderId="0" xfId="0" applyNumberFormat="1" applyFont="1"/>
    <xf numFmtId="0" fontId="1" fillId="0" borderId="1" xfId="0" applyFont="1" applyBorder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3"/>
  <sheetViews>
    <sheetView workbookViewId="0">
      <selection activeCell="A8" sqref="A8"/>
    </sheetView>
  </sheetViews>
  <sheetFormatPr defaultRowHeight="15"/>
  <sheetData>
    <row r="1" spans="1:1">
      <c r="A1" s="1" t="s">
        <v>919</v>
      </c>
    </row>
    <row r="2" spans="1:1">
      <c r="A2" s="1" t="s">
        <v>16686</v>
      </c>
    </row>
    <row r="3" spans="1:1">
      <c r="A3" s="1" t="s">
        <v>4056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598"/>
  <sheetViews>
    <sheetView workbookViewId="0">
      <selection activeCell="A5" sqref="A5"/>
    </sheetView>
  </sheetViews>
  <sheetFormatPr defaultRowHeight="12"/>
  <cols>
    <col min="1" max="1" width="14.42578125" style="1" customWidth="1"/>
    <col min="2" max="2" width="14.42578125" style="2" customWidth="1"/>
    <col min="3" max="8" width="11.42578125" style="1" customWidth="1"/>
    <col min="9" max="16384" width="9.140625" style="1"/>
  </cols>
  <sheetData>
    <row r="1" spans="1:8">
      <c r="A1" s="1" t="s">
        <v>1216</v>
      </c>
      <c r="B1" s="2" t="s">
        <v>1217</v>
      </c>
      <c r="C1" s="1" t="s">
        <v>1218</v>
      </c>
      <c r="D1" s="1" t="s">
        <v>1219</v>
      </c>
      <c r="E1" s="1" t="s">
        <v>1220</v>
      </c>
      <c r="F1" s="1" t="s">
        <v>1221</v>
      </c>
      <c r="G1" s="1" t="s">
        <v>1222</v>
      </c>
      <c r="H1" s="1" t="s">
        <v>1223</v>
      </c>
    </row>
    <row r="2" spans="1:8">
      <c r="A2" s="1" t="s">
        <v>1224</v>
      </c>
      <c r="B2" s="2" t="s">
        <v>1225</v>
      </c>
      <c r="C2" s="1">
        <v>2616.2657184915902</v>
      </c>
      <c r="D2" s="1">
        <v>2772.5740372700502</v>
      </c>
      <c r="E2" s="1">
        <v>0.94362339231439796</v>
      </c>
      <c r="F2" s="1">
        <f t="shared" ref="F2:F65" si="0">LOG(E2,2)</f>
        <v>-8.3716911624029652E-2</v>
      </c>
      <c r="G2" s="1">
        <v>5.6997145830980998E-4</v>
      </c>
      <c r="H2" s="1">
        <v>1.1480338315341501E-2</v>
      </c>
    </row>
    <row r="3" spans="1:8">
      <c r="A3" s="1" t="s">
        <v>1226</v>
      </c>
      <c r="B3" s="2" t="s">
        <v>1227</v>
      </c>
      <c r="C3" s="1">
        <v>151.94523120226401</v>
      </c>
      <c r="D3" s="1">
        <v>199.272435230805</v>
      </c>
      <c r="E3" s="1">
        <v>0.76249999668180202</v>
      </c>
      <c r="F3" s="1">
        <f t="shared" si="0"/>
        <v>-0.39119076360270266</v>
      </c>
      <c r="G3" s="3">
        <v>2.8942872852546099E-5</v>
      </c>
      <c r="H3" s="1">
        <v>1.36025396315647E-3</v>
      </c>
    </row>
    <row r="4" spans="1:8">
      <c r="A4" s="1" t="s">
        <v>1228</v>
      </c>
      <c r="B4" s="2" t="s">
        <v>1229</v>
      </c>
      <c r="C4" s="1">
        <v>10013.378841534801</v>
      </c>
      <c r="D4" s="1">
        <v>9786.5503259292109</v>
      </c>
      <c r="E4" s="1">
        <v>1.0231775761684501</v>
      </c>
      <c r="F4" s="1">
        <f t="shared" si="0"/>
        <v>3.3056551754910693E-2</v>
      </c>
      <c r="G4" s="1">
        <v>4.2573613642863297E-3</v>
      </c>
      <c r="H4" s="1">
        <v>4.7412882490517498E-2</v>
      </c>
    </row>
    <row r="5" spans="1:8">
      <c r="A5" s="1" t="s">
        <v>1230</v>
      </c>
      <c r="B5" s="2" t="s">
        <v>1231</v>
      </c>
      <c r="C5" s="1">
        <v>4454.9133239782896</v>
      </c>
      <c r="D5" s="1">
        <v>4233.8348587723704</v>
      </c>
      <c r="E5" s="1">
        <v>1.0522170733106999</v>
      </c>
      <c r="F5" s="1">
        <f t="shared" si="0"/>
        <v>7.3432364594996719E-2</v>
      </c>
      <c r="G5" s="1">
        <v>1.70407987792754E-3</v>
      </c>
      <c r="H5" s="1">
        <v>2.4876662805106101E-2</v>
      </c>
    </row>
    <row r="6" spans="1:8">
      <c r="A6" s="1" t="s">
        <v>1232</v>
      </c>
      <c r="B6" s="2" t="s">
        <v>1233</v>
      </c>
      <c r="C6" s="1">
        <v>2233.4982509147699</v>
      </c>
      <c r="D6" s="1">
        <v>2040.2329123291699</v>
      </c>
      <c r="E6" s="1">
        <v>1.0947270958221</v>
      </c>
      <c r="F6" s="1">
        <f t="shared" si="0"/>
        <v>0.1305712656484817</v>
      </c>
      <c r="G6" s="1">
        <v>3.2651654247957801E-3</v>
      </c>
      <c r="H6" s="1">
        <v>3.95224969850132E-2</v>
      </c>
    </row>
    <row r="7" spans="1:8">
      <c r="A7" s="1" t="s">
        <v>1234</v>
      </c>
      <c r="B7" s="2" t="s">
        <v>1235</v>
      </c>
      <c r="C7" s="1">
        <v>10551.4824729764</v>
      </c>
      <c r="D7" s="1">
        <v>10780.036725788001</v>
      </c>
      <c r="E7" s="1">
        <v>0.97879837901991396</v>
      </c>
      <c r="F7" s="1">
        <f t="shared" si="0"/>
        <v>-3.0916382703680443E-2</v>
      </c>
      <c r="G7" s="1">
        <v>3.8415833212636801E-3</v>
      </c>
      <c r="H7" s="1">
        <v>4.4090134800510598E-2</v>
      </c>
    </row>
    <row r="8" spans="1:8">
      <c r="A8" s="1" t="s">
        <v>1236</v>
      </c>
      <c r="B8" s="2" t="s">
        <v>1237</v>
      </c>
      <c r="C8" s="1">
        <v>2334.4930567389001</v>
      </c>
      <c r="D8" s="1">
        <v>2449.56744929661</v>
      </c>
      <c r="E8" s="1">
        <v>0.95302256625317705</v>
      </c>
      <c r="F8" s="1">
        <f t="shared" si="0"/>
        <v>-6.9417719329161062E-2</v>
      </c>
      <c r="G8" s="1">
        <v>1.6072582004955599E-3</v>
      </c>
      <c r="H8" s="1">
        <v>2.37275619167923E-2</v>
      </c>
    </row>
    <row r="9" spans="1:8">
      <c r="A9" s="1" t="s">
        <v>1238</v>
      </c>
      <c r="B9" s="2" t="s">
        <v>1239</v>
      </c>
      <c r="C9" s="1">
        <v>1257.66461784539</v>
      </c>
      <c r="D9" s="1">
        <v>1204.1111337885</v>
      </c>
      <c r="E9" s="1">
        <v>1.0444755326598401</v>
      </c>
      <c r="F9" s="1">
        <f t="shared" si="0"/>
        <v>6.277869697777734E-2</v>
      </c>
      <c r="G9" s="1">
        <v>4.1458890187132998E-3</v>
      </c>
      <c r="H9" s="1">
        <v>4.65748712404822E-2</v>
      </c>
    </row>
    <row r="10" spans="1:8">
      <c r="A10" s="1" t="s">
        <v>1240</v>
      </c>
      <c r="B10" s="2" t="s">
        <v>1241</v>
      </c>
      <c r="C10" s="1">
        <v>9187.3126686397609</v>
      </c>
      <c r="D10" s="1">
        <v>9403.5054846560997</v>
      </c>
      <c r="E10" s="1">
        <v>0.97700933802089995</v>
      </c>
      <c r="F10" s="1">
        <f t="shared" si="0"/>
        <v>-3.3555743694660654E-2</v>
      </c>
      <c r="G10" s="1">
        <v>3.3963967947585102E-3</v>
      </c>
      <c r="H10" s="1">
        <v>4.05691857355686E-2</v>
      </c>
    </row>
    <row r="11" spans="1:8">
      <c r="A11" s="1" t="s">
        <v>1242</v>
      </c>
      <c r="B11" s="2" t="s">
        <v>1243</v>
      </c>
      <c r="C11" s="1">
        <v>3864.0780011051302</v>
      </c>
      <c r="D11" s="1">
        <v>3476.6195198145501</v>
      </c>
      <c r="E11" s="1">
        <v>1.1114469038335399</v>
      </c>
      <c r="F11" s="1">
        <f t="shared" si="0"/>
        <v>0.1524390294213829</v>
      </c>
      <c r="G11" s="1">
        <v>6.6389780000200604E-4</v>
      </c>
      <c r="H11" s="1">
        <v>1.26311059362555E-2</v>
      </c>
    </row>
    <row r="12" spans="1:8">
      <c r="A12" s="1" t="s">
        <v>1244</v>
      </c>
      <c r="B12" s="2" t="s">
        <v>1245</v>
      </c>
      <c r="C12" s="1">
        <v>261.38436137355802</v>
      </c>
      <c r="D12" s="1">
        <v>239.25245933204999</v>
      </c>
      <c r="E12" s="1">
        <v>1.0925043868025299</v>
      </c>
      <c r="F12" s="1">
        <f t="shared" si="0"/>
        <v>0.12763907268289795</v>
      </c>
      <c r="G12" s="1">
        <v>1.2367896447509001E-3</v>
      </c>
      <c r="H12" s="1">
        <v>1.97222354446068E-2</v>
      </c>
    </row>
    <row r="13" spans="1:8">
      <c r="A13" s="1" t="s">
        <v>1246</v>
      </c>
      <c r="B13" s="2" t="s">
        <v>1247</v>
      </c>
      <c r="C13" s="1">
        <v>6875.3553213108999</v>
      </c>
      <c r="D13" s="1">
        <v>6424.0798851548197</v>
      </c>
      <c r="E13" s="1">
        <v>1.0702474820088901</v>
      </c>
      <c r="F13" s="1">
        <f t="shared" si="0"/>
        <v>9.7944441283432798E-2</v>
      </c>
      <c r="G13" s="1">
        <v>1.41512013072132E-3</v>
      </c>
      <c r="H13" s="1">
        <v>2.16366720329986E-2</v>
      </c>
    </row>
    <row r="14" spans="1:8">
      <c r="A14" s="1" t="s">
        <v>1248</v>
      </c>
      <c r="B14" s="2" t="s">
        <v>1249</v>
      </c>
      <c r="C14" s="1">
        <v>2468.7439063501201</v>
      </c>
      <c r="D14" s="1">
        <v>2679.21325874081</v>
      </c>
      <c r="E14" s="1">
        <v>0.92144359852503399</v>
      </c>
      <c r="F14" s="1">
        <f t="shared" si="0"/>
        <v>-0.11803223355498796</v>
      </c>
      <c r="G14" s="1">
        <v>2.4265567916078199E-3</v>
      </c>
      <c r="H14" s="1">
        <v>3.1948230287616702E-2</v>
      </c>
    </row>
    <row r="15" spans="1:8">
      <c r="A15" s="1" t="s">
        <v>1250</v>
      </c>
      <c r="B15" s="2" t="s">
        <v>1251</v>
      </c>
      <c r="C15" s="1">
        <v>7186.6969173137204</v>
      </c>
      <c r="D15" s="1">
        <v>6263.2901930009502</v>
      </c>
      <c r="E15" s="1">
        <v>1.14743157284084</v>
      </c>
      <c r="F15" s="1">
        <f t="shared" si="0"/>
        <v>0.19840812098836735</v>
      </c>
      <c r="G15" s="1">
        <v>8.9636086247986695E-4</v>
      </c>
      <c r="H15" s="1">
        <v>1.5747816193583598E-2</v>
      </c>
    </row>
    <row r="16" spans="1:8">
      <c r="A16" s="1" t="s">
        <v>1252</v>
      </c>
      <c r="B16" s="2" t="s">
        <v>875</v>
      </c>
      <c r="C16" s="1">
        <v>9286.8916823066393</v>
      </c>
      <c r="D16" s="1">
        <v>9535.3685075653193</v>
      </c>
      <c r="E16" s="1">
        <v>0.97394156030136203</v>
      </c>
      <c r="F16" s="1">
        <f t="shared" si="0"/>
        <v>-3.8092886432747018E-2</v>
      </c>
      <c r="G16" s="1">
        <v>8.7818256794931196E-4</v>
      </c>
      <c r="H16" s="1">
        <v>1.55342883398705E-2</v>
      </c>
    </row>
    <row r="17" spans="1:8">
      <c r="A17" s="1" t="s">
        <v>1253</v>
      </c>
      <c r="B17" s="2" t="s">
        <v>1254</v>
      </c>
      <c r="C17" s="1">
        <v>1548.62073230443</v>
      </c>
      <c r="D17" s="1">
        <v>1422.8927598195701</v>
      </c>
      <c r="E17" s="1">
        <v>1.0883608210226701</v>
      </c>
      <c r="F17" s="1">
        <f t="shared" si="0"/>
        <v>0.12215692828084646</v>
      </c>
      <c r="G17" s="1">
        <v>1.29312589494204E-3</v>
      </c>
      <c r="H17" s="1">
        <v>2.0401533683869599E-2</v>
      </c>
    </row>
    <row r="18" spans="1:8">
      <c r="A18" s="1" t="s">
        <v>1255</v>
      </c>
      <c r="B18" s="2" t="s">
        <v>1256</v>
      </c>
      <c r="C18" s="1">
        <v>391.07727701057098</v>
      </c>
      <c r="D18" s="1">
        <v>448.19464688917901</v>
      </c>
      <c r="E18" s="1">
        <v>0.87256124035606597</v>
      </c>
      <c r="F18" s="1">
        <f t="shared" si="0"/>
        <v>-0.19667170504646955</v>
      </c>
      <c r="G18" s="1">
        <v>1.5005921142939799E-4</v>
      </c>
      <c r="H18" s="1">
        <v>4.36405881594346E-3</v>
      </c>
    </row>
    <row r="19" spans="1:8">
      <c r="A19" s="1" t="s">
        <v>1257</v>
      </c>
      <c r="B19" s="2" t="s">
        <v>1098</v>
      </c>
      <c r="C19" s="1">
        <v>1521.43122123843</v>
      </c>
      <c r="D19" s="1">
        <v>1651.5483812090799</v>
      </c>
      <c r="E19" s="1">
        <v>0.92121504798097797</v>
      </c>
      <c r="F19" s="1">
        <f t="shared" si="0"/>
        <v>-0.118390117245294</v>
      </c>
      <c r="G19" s="1">
        <v>3.12970525042042E-4</v>
      </c>
      <c r="H19" s="1">
        <v>7.5129788646137599E-3</v>
      </c>
    </row>
    <row r="20" spans="1:8">
      <c r="A20" s="1" t="s">
        <v>1258</v>
      </c>
      <c r="B20" s="2" t="s">
        <v>1259</v>
      </c>
      <c r="C20" s="1">
        <v>7113.1060868827199</v>
      </c>
      <c r="D20" s="1">
        <v>6636.5517986137002</v>
      </c>
      <c r="E20" s="1">
        <v>1.07180751431317</v>
      </c>
      <c r="F20" s="1">
        <f t="shared" si="0"/>
        <v>0.10004583575817137</v>
      </c>
      <c r="G20" s="1">
        <v>2.5117454023921302E-4</v>
      </c>
      <c r="H20" s="1">
        <v>6.3874603115398904E-3</v>
      </c>
    </row>
    <row r="21" spans="1:8">
      <c r="A21" s="1" t="s">
        <v>1260</v>
      </c>
      <c r="B21" s="2" t="s">
        <v>1261</v>
      </c>
      <c r="C21" s="1">
        <v>2879.51087592059</v>
      </c>
      <c r="D21" s="1">
        <v>3132.89322055504</v>
      </c>
      <c r="E21" s="1">
        <v>0.91912193400911402</v>
      </c>
      <c r="F21" s="1">
        <f t="shared" si="0"/>
        <v>-0.12167182758297108</v>
      </c>
      <c r="G21" s="3">
        <v>3.58783933521737E-5</v>
      </c>
      <c r="H21" s="1">
        <v>1.5633430512852599E-3</v>
      </c>
    </row>
    <row r="22" spans="1:8">
      <c r="A22" s="1" t="s">
        <v>1262</v>
      </c>
      <c r="B22" s="2" t="s">
        <v>1263</v>
      </c>
      <c r="C22" s="1">
        <v>533.30816621148301</v>
      </c>
      <c r="D22" s="1">
        <v>436.36228454213301</v>
      </c>
      <c r="E22" s="1">
        <v>1.2221683337529401</v>
      </c>
      <c r="F22" s="1">
        <f t="shared" si="0"/>
        <v>0.28944300655206451</v>
      </c>
      <c r="G22" s="1">
        <v>1.31859504105094E-4</v>
      </c>
      <c r="H22" s="1">
        <v>3.9872377971205703E-3</v>
      </c>
    </row>
    <row r="23" spans="1:8">
      <c r="A23" s="1" t="s">
        <v>1264</v>
      </c>
      <c r="B23" s="2" t="s">
        <v>408</v>
      </c>
      <c r="C23" s="1">
        <v>1762.18254179103</v>
      </c>
      <c r="D23" s="1">
        <v>1851.4571977419</v>
      </c>
      <c r="E23" s="1">
        <v>0.95178140976752901</v>
      </c>
      <c r="F23" s="1">
        <f t="shared" si="0"/>
        <v>-7.1297818890867573E-2</v>
      </c>
      <c r="G23" s="1">
        <v>2.7317953711048599E-3</v>
      </c>
      <c r="H23" s="1">
        <v>3.4576388211956598E-2</v>
      </c>
    </row>
    <row r="24" spans="1:8">
      <c r="A24" s="1" t="s">
        <v>1265</v>
      </c>
      <c r="B24" s="2" t="s">
        <v>1266</v>
      </c>
      <c r="C24" s="1">
        <v>1622.20901032147</v>
      </c>
      <c r="D24" s="1">
        <v>1814.4745039556101</v>
      </c>
      <c r="E24" s="1">
        <v>0.89403791940035804</v>
      </c>
      <c r="F24" s="1">
        <f t="shared" si="0"/>
        <v>-0.16159207223638605</v>
      </c>
      <c r="G24" s="1">
        <v>5.2320856724346796E-4</v>
      </c>
      <c r="H24" s="1">
        <v>1.0849845395661599E-2</v>
      </c>
    </row>
    <row r="25" spans="1:8">
      <c r="A25" s="1" t="s">
        <v>1267</v>
      </c>
      <c r="B25" s="2" t="s">
        <v>700</v>
      </c>
      <c r="C25" s="1">
        <v>1277.5402246957201</v>
      </c>
      <c r="D25" s="1">
        <v>1194.4228161287699</v>
      </c>
      <c r="E25" s="1">
        <v>1.06958792769577</v>
      </c>
      <c r="F25" s="1">
        <f t="shared" si="0"/>
        <v>9.7055087118572372E-2</v>
      </c>
      <c r="G25" s="1">
        <v>9.2400730461534501E-4</v>
      </c>
      <c r="H25" s="1">
        <v>1.6088385634139699E-2</v>
      </c>
    </row>
    <row r="26" spans="1:8">
      <c r="A26" s="1" t="s">
        <v>1268</v>
      </c>
      <c r="B26" s="2" t="s">
        <v>325</v>
      </c>
      <c r="C26" s="1">
        <v>117.840817718381</v>
      </c>
      <c r="D26" s="1">
        <v>126.978200184689</v>
      </c>
      <c r="E26" s="1">
        <v>0.928039754438023</v>
      </c>
      <c r="F26" s="1">
        <f t="shared" si="0"/>
        <v>-0.10774148748478971</v>
      </c>
      <c r="G26" s="1">
        <v>3.5584873072593E-3</v>
      </c>
      <c r="H26" s="1">
        <v>4.1935543740916299E-2</v>
      </c>
    </row>
    <row r="27" spans="1:8">
      <c r="A27" s="1" t="s">
        <v>1269</v>
      </c>
      <c r="B27" s="2" t="s">
        <v>1270</v>
      </c>
      <c r="C27" s="1">
        <v>1773.59889159827</v>
      </c>
      <c r="D27" s="1">
        <v>2078.7120899495098</v>
      </c>
      <c r="E27" s="1">
        <v>0.85322007803463795</v>
      </c>
      <c r="F27" s="1">
        <f t="shared" si="0"/>
        <v>-0.22901017920866734</v>
      </c>
      <c r="G27" s="1">
        <v>1.51921326495464E-3</v>
      </c>
      <c r="H27" s="1">
        <v>2.2851798719375101E-2</v>
      </c>
    </row>
    <row r="28" spans="1:8">
      <c r="A28" s="1" t="s">
        <v>1271</v>
      </c>
      <c r="B28" s="2" t="s">
        <v>639</v>
      </c>
      <c r="C28" s="1">
        <v>3519.3529002427699</v>
      </c>
      <c r="D28" s="1">
        <v>3871.62865798443</v>
      </c>
      <c r="E28" s="1">
        <v>0.90901096441282903</v>
      </c>
      <c r="F28" s="1">
        <f t="shared" si="0"/>
        <v>-0.13763039869832669</v>
      </c>
      <c r="G28" s="1">
        <v>2.5276447300211002E-4</v>
      </c>
      <c r="H28" s="1">
        <v>6.4132507574806404E-3</v>
      </c>
    </row>
    <row r="29" spans="1:8">
      <c r="A29" s="1" t="s">
        <v>1272</v>
      </c>
      <c r="B29" s="2" t="s">
        <v>1273</v>
      </c>
      <c r="C29" s="1">
        <v>2363.8080404380598</v>
      </c>
      <c r="D29" s="1">
        <v>1965.3661346911799</v>
      </c>
      <c r="E29" s="1">
        <v>1.2027316430836399</v>
      </c>
      <c r="F29" s="1">
        <f t="shared" si="0"/>
        <v>0.26631478018562887</v>
      </c>
      <c r="G29" s="3">
        <v>9.6021151562476498E-6</v>
      </c>
      <c r="H29" s="1">
        <v>6.3285893294594395E-4</v>
      </c>
    </row>
    <row r="30" spans="1:8">
      <c r="A30" s="1" t="s">
        <v>1274</v>
      </c>
      <c r="B30" s="2" t="s">
        <v>1275</v>
      </c>
      <c r="C30" s="1">
        <v>654.61934439123604</v>
      </c>
      <c r="D30" s="1">
        <v>576.71737937359001</v>
      </c>
      <c r="E30" s="1">
        <v>1.1350782338175101</v>
      </c>
      <c r="F30" s="1">
        <f t="shared" si="0"/>
        <v>0.18279173685613448</v>
      </c>
      <c r="G30" s="1">
        <v>1.8282279260586399E-4</v>
      </c>
      <c r="H30" s="1">
        <v>4.9972311053752601E-3</v>
      </c>
    </row>
    <row r="31" spans="1:8">
      <c r="A31" s="1" t="s">
        <v>1276</v>
      </c>
      <c r="B31" s="2" t="s">
        <v>1277</v>
      </c>
      <c r="C31" s="1">
        <v>684.301751821523</v>
      </c>
      <c r="D31" s="1">
        <v>558.04354249397397</v>
      </c>
      <c r="E31" s="1">
        <v>1.2262515372246501</v>
      </c>
      <c r="F31" s="1">
        <f t="shared" si="0"/>
        <v>0.294254945003119</v>
      </c>
      <c r="G31" s="3">
        <v>8.2186130715410703E-6</v>
      </c>
      <c r="H31" s="1">
        <v>5.6499042356574598E-4</v>
      </c>
    </row>
    <row r="32" spans="1:8">
      <c r="A32" s="1" t="s">
        <v>1278</v>
      </c>
      <c r="B32" s="2" t="s">
        <v>1279</v>
      </c>
      <c r="C32" s="1">
        <v>1244.25932622768</v>
      </c>
      <c r="D32" s="1">
        <v>750.84988537706602</v>
      </c>
      <c r="E32" s="1">
        <v>1.6571346023484199</v>
      </c>
      <c r="F32" s="1">
        <f t="shared" si="0"/>
        <v>0.72869079160806949</v>
      </c>
      <c r="G32" s="3">
        <v>5.1593316488293499E-9</v>
      </c>
      <c r="H32" s="3">
        <v>1.23320918860719E-5</v>
      </c>
    </row>
    <row r="33" spans="1:8">
      <c r="A33" s="1" t="s">
        <v>1280</v>
      </c>
      <c r="B33" s="2" t="s">
        <v>1007</v>
      </c>
      <c r="C33" s="1">
        <v>4194.50765912712</v>
      </c>
      <c r="D33" s="1">
        <v>3099.6943491176298</v>
      </c>
      <c r="E33" s="1">
        <v>1.3532004083954701</v>
      </c>
      <c r="F33" s="1">
        <f t="shared" si="0"/>
        <v>0.43637551764952737</v>
      </c>
      <c r="G33" s="3">
        <v>4.3160093901549702E-10</v>
      </c>
      <c r="H33" s="3">
        <v>4.8073870592241102E-6</v>
      </c>
    </row>
    <row r="34" spans="1:8">
      <c r="A34" s="1" t="s">
        <v>1281</v>
      </c>
      <c r="B34" s="2" t="s">
        <v>1083</v>
      </c>
      <c r="C34" s="1">
        <v>1356.5856609988</v>
      </c>
      <c r="D34" s="1">
        <v>972.92854689734702</v>
      </c>
      <c r="E34" s="1">
        <v>1.3943322614234399</v>
      </c>
      <c r="F34" s="1">
        <f t="shared" si="0"/>
        <v>0.47957438817184961</v>
      </c>
      <c r="G34" s="3">
        <v>6.1419177723108002E-6</v>
      </c>
      <c r="H34" s="1">
        <v>4.6068519263894902E-4</v>
      </c>
    </row>
    <row r="35" spans="1:8">
      <c r="A35" s="1" t="s">
        <v>1282</v>
      </c>
      <c r="B35" s="2" t="s">
        <v>573</v>
      </c>
      <c r="C35" s="1">
        <v>1414.66967619767</v>
      </c>
      <c r="D35" s="1">
        <v>1660.4742026958299</v>
      </c>
      <c r="E35" s="1">
        <v>0.85196727169920194</v>
      </c>
      <c r="F35" s="1">
        <f t="shared" si="0"/>
        <v>-0.23113008446461214</v>
      </c>
      <c r="G35" s="1">
        <v>1.6820147928068099E-4</v>
      </c>
      <c r="H35" s="1">
        <v>4.7430688024502898E-3</v>
      </c>
    </row>
    <row r="36" spans="1:8">
      <c r="A36" s="1" t="s">
        <v>1283</v>
      </c>
      <c r="B36" s="2" t="s">
        <v>1284</v>
      </c>
      <c r="C36" s="1">
        <v>998.92765378012405</v>
      </c>
      <c r="D36" s="1">
        <v>1291.0615504288</v>
      </c>
      <c r="E36" s="1">
        <v>0.77372581767952597</v>
      </c>
      <c r="F36" s="1">
        <f t="shared" si="0"/>
        <v>-0.37010568039440683</v>
      </c>
      <c r="G36" s="3">
        <v>4.59346435146814E-6</v>
      </c>
      <c r="H36" s="1">
        <v>3.86145680594927E-4</v>
      </c>
    </row>
    <row r="37" spans="1:8">
      <c r="A37" s="1" t="s">
        <v>1285</v>
      </c>
      <c r="B37" s="2" t="s">
        <v>1286</v>
      </c>
      <c r="C37" s="1">
        <v>1254.73942368089</v>
      </c>
      <c r="D37" s="1">
        <v>1101.1867431876899</v>
      </c>
      <c r="E37" s="1">
        <v>1.1394429068848899</v>
      </c>
      <c r="F37" s="1">
        <f t="shared" si="0"/>
        <v>0.18832863849739617</v>
      </c>
      <c r="G37" s="1">
        <v>9.5246465311179596E-4</v>
      </c>
      <c r="H37" s="1">
        <v>1.6422643248739498E-2</v>
      </c>
    </row>
    <row r="38" spans="1:8">
      <c r="A38" s="1" t="s">
        <v>1287</v>
      </c>
      <c r="B38" s="2" t="s">
        <v>854</v>
      </c>
      <c r="C38" s="1">
        <v>2376.7449454477</v>
      </c>
      <c r="D38" s="1">
        <v>2659.3526462065201</v>
      </c>
      <c r="E38" s="1">
        <v>0.89373064111600797</v>
      </c>
      <c r="F38" s="1">
        <f t="shared" si="0"/>
        <v>-0.16208800764006279</v>
      </c>
      <c r="G38" s="1">
        <v>3.1408005897747698E-4</v>
      </c>
      <c r="H38" s="1">
        <v>7.5233994342379E-3</v>
      </c>
    </row>
    <row r="39" spans="1:8">
      <c r="A39" s="1" t="s">
        <v>1288</v>
      </c>
      <c r="B39" s="2" t="s">
        <v>1289</v>
      </c>
      <c r="C39" s="1">
        <v>2829.3797854281302</v>
      </c>
      <c r="D39" s="1">
        <v>3117.8715006551902</v>
      </c>
      <c r="E39" s="1">
        <v>0.90747158272352102</v>
      </c>
      <c r="F39" s="1">
        <f t="shared" si="0"/>
        <v>-0.14007562875501639</v>
      </c>
      <c r="G39" s="1">
        <v>3.6745739285398899E-3</v>
      </c>
      <c r="H39" s="1">
        <v>4.29703324966315E-2</v>
      </c>
    </row>
    <row r="40" spans="1:8">
      <c r="A40" s="1" t="s">
        <v>1290</v>
      </c>
      <c r="B40" s="2" t="s">
        <v>1291</v>
      </c>
      <c r="C40" s="1">
        <v>5584.1603531374303</v>
      </c>
      <c r="D40" s="1">
        <v>5835.0332678207096</v>
      </c>
      <c r="E40" s="1">
        <v>0.95700574389750304</v>
      </c>
      <c r="F40" s="1">
        <f t="shared" si="0"/>
        <v>-6.3400511171281121E-2</v>
      </c>
      <c r="G40" s="1">
        <v>2.86954766427882E-3</v>
      </c>
      <c r="H40" s="1">
        <v>3.5812276368145199E-2</v>
      </c>
    </row>
    <row r="41" spans="1:8">
      <c r="A41" s="1" t="s">
        <v>1292</v>
      </c>
      <c r="B41" s="2" t="s">
        <v>1293</v>
      </c>
      <c r="C41" s="1">
        <v>1511.70706791668</v>
      </c>
      <c r="D41" s="1">
        <v>1627.5304088990499</v>
      </c>
      <c r="E41" s="1">
        <v>0.92883491432844201</v>
      </c>
      <c r="F41" s="1">
        <f t="shared" si="0"/>
        <v>-0.10650589165267581</v>
      </c>
      <c r="G41" s="1">
        <v>6.0845231607570196E-4</v>
      </c>
      <c r="H41" s="1">
        <v>1.1942283916492E-2</v>
      </c>
    </row>
    <row r="42" spans="1:8">
      <c r="A42" s="1" t="s">
        <v>1294</v>
      </c>
      <c r="B42" s="2" t="s">
        <v>1295</v>
      </c>
      <c r="C42" s="1">
        <v>1637.53076792042</v>
      </c>
      <c r="D42" s="1">
        <v>1472.71642466904</v>
      </c>
      <c r="E42" s="1">
        <v>1.1119117981511</v>
      </c>
      <c r="F42" s="1">
        <f t="shared" si="0"/>
        <v>0.15304235153549539</v>
      </c>
      <c r="G42" s="3">
        <v>5.2794633325924198E-5</v>
      </c>
      <c r="H42" s="1">
        <v>2.0779258773880099E-3</v>
      </c>
    </row>
    <row r="43" spans="1:8">
      <c r="A43" s="1" t="s">
        <v>1296</v>
      </c>
      <c r="B43" s="2" t="s">
        <v>13</v>
      </c>
      <c r="C43" s="1">
        <v>3317.1117365504501</v>
      </c>
      <c r="D43" s="1">
        <v>3630.63601070094</v>
      </c>
      <c r="E43" s="1">
        <v>0.91364480679792603</v>
      </c>
      <c r="F43" s="1">
        <f t="shared" si="0"/>
        <v>-0.13029469007096925</v>
      </c>
      <c r="G43" s="1">
        <v>1.33973277846598E-3</v>
      </c>
      <c r="H43" s="1">
        <v>2.0844410615894701E-2</v>
      </c>
    </row>
    <row r="44" spans="1:8">
      <c r="A44" s="1" t="s">
        <v>1297</v>
      </c>
      <c r="B44" s="2" t="s">
        <v>1298</v>
      </c>
      <c r="C44" s="1">
        <v>1838.66866270981</v>
      </c>
      <c r="D44" s="1">
        <v>1615.7043592088701</v>
      </c>
      <c r="E44" s="1">
        <v>1.13799820631177</v>
      </c>
      <c r="F44" s="1">
        <f t="shared" si="0"/>
        <v>0.18649828370147753</v>
      </c>
      <c r="G44" s="3">
        <v>9.5087117094338694E-5</v>
      </c>
      <c r="H44" s="1">
        <v>3.1615756828516201E-3</v>
      </c>
    </row>
    <row r="45" spans="1:8">
      <c r="A45" s="1" t="s">
        <v>1299</v>
      </c>
      <c r="B45" s="2" t="s">
        <v>136</v>
      </c>
      <c r="C45" s="1">
        <v>1844.4519796366101</v>
      </c>
      <c r="D45" s="1">
        <v>1741.8521679539999</v>
      </c>
      <c r="E45" s="1">
        <v>1.0589027091794601</v>
      </c>
      <c r="F45" s="1">
        <f t="shared" si="0"/>
        <v>8.2570042179894165E-2</v>
      </c>
      <c r="G45" s="1">
        <v>1.2360718931870901E-3</v>
      </c>
      <c r="H45" s="1">
        <v>1.97222354446068E-2</v>
      </c>
    </row>
    <row r="46" spans="1:8">
      <c r="A46" s="1" t="s">
        <v>1300</v>
      </c>
      <c r="B46" s="2" t="s">
        <v>1301</v>
      </c>
      <c r="C46" s="1">
        <v>2484.9619311198098</v>
      </c>
      <c r="D46" s="1">
        <v>3142.1119270664899</v>
      </c>
      <c r="E46" s="1">
        <v>0.79085722876835596</v>
      </c>
      <c r="F46" s="1">
        <f t="shared" si="0"/>
        <v>-0.33851082236228003</v>
      </c>
      <c r="G46" s="3">
        <v>3.0206823294770001E-6</v>
      </c>
      <c r="H46" s="1">
        <v>2.9005060454206498E-4</v>
      </c>
    </row>
    <row r="47" spans="1:8">
      <c r="A47" s="1" t="s">
        <v>1302</v>
      </c>
      <c r="B47" s="2" t="s">
        <v>1303</v>
      </c>
      <c r="C47" s="1">
        <v>4870.1044927978</v>
      </c>
      <c r="D47" s="1">
        <v>4656.4671942751902</v>
      </c>
      <c r="E47" s="1">
        <v>1.04587969583148</v>
      </c>
      <c r="F47" s="1">
        <f t="shared" si="0"/>
        <v>6.4716912570426985E-2</v>
      </c>
      <c r="G47" s="1">
        <v>1.5281049423985599E-4</v>
      </c>
      <c r="H47" s="1">
        <v>4.4095328758824801E-3</v>
      </c>
    </row>
    <row r="48" spans="1:8">
      <c r="A48" s="1" t="s">
        <v>1304</v>
      </c>
      <c r="B48" s="2" t="s">
        <v>935</v>
      </c>
      <c r="C48" s="1">
        <v>987.84967643724099</v>
      </c>
      <c r="D48" s="1">
        <v>924.90705813393004</v>
      </c>
      <c r="E48" s="1">
        <v>1.06805291164098</v>
      </c>
      <c r="F48" s="1">
        <f t="shared" si="0"/>
        <v>9.4983120313087074E-2</v>
      </c>
      <c r="G48" s="1">
        <v>2.3627667999183799E-3</v>
      </c>
      <c r="H48" s="1">
        <v>3.13492293042179E-2</v>
      </c>
    </row>
    <row r="49" spans="1:8">
      <c r="A49" s="1" t="s">
        <v>1305</v>
      </c>
      <c r="B49" s="2" t="s">
        <v>1306</v>
      </c>
      <c r="C49" s="1">
        <v>80.839905758935799</v>
      </c>
      <c r="D49" s="1">
        <v>63.1955503878565</v>
      </c>
      <c r="E49" s="1">
        <v>1.2792024954729999</v>
      </c>
      <c r="F49" s="1">
        <f t="shared" si="0"/>
        <v>0.35524465834849522</v>
      </c>
      <c r="G49" s="1">
        <v>1.3295387155303499E-3</v>
      </c>
      <c r="H49" s="1">
        <v>2.08012960967775E-2</v>
      </c>
    </row>
    <row r="50" spans="1:8">
      <c r="A50" s="1" t="s">
        <v>1307</v>
      </c>
      <c r="B50" s="2" t="s">
        <v>1308</v>
      </c>
      <c r="C50" s="1">
        <v>1009.24009845121</v>
      </c>
      <c r="D50" s="1">
        <v>1106.4671874304699</v>
      </c>
      <c r="E50" s="1">
        <v>0.91212835763792599</v>
      </c>
      <c r="F50" s="1">
        <f t="shared" si="0"/>
        <v>-0.13269123552206383</v>
      </c>
      <c r="G50" s="1">
        <v>2.24594938358512E-3</v>
      </c>
      <c r="H50" s="1">
        <v>3.0140370131401101E-2</v>
      </c>
    </row>
    <row r="51" spans="1:8">
      <c r="A51" s="1" t="s">
        <v>1309</v>
      </c>
      <c r="B51" s="2" t="s">
        <v>1310</v>
      </c>
      <c r="C51" s="1">
        <v>1602.8466408762499</v>
      </c>
      <c r="D51" s="1">
        <v>1507.83368867066</v>
      </c>
      <c r="E51" s="1">
        <v>1.0630128859167201</v>
      </c>
      <c r="F51" s="1">
        <f t="shared" si="0"/>
        <v>8.8159085425434866E-2</v>
      </c>
      <c r="G51" s="1">
        <v>2.6729321834314001E-3</v>
      </c>
      <c r="H51" s="1">
        <v>3.4095037939409101E-2</v>
      </c>
    </row>
    <row r="52" spans="1:8">
      <c r="A52" s="1" t="s">
        <v>1311</v>
      </c>
      <c r="B52" s="2" t="s">
        <v>1312</v>
      </c>
      <c r="C52" s="1">
        <v>1431.4402516241901</v>
      </c>
      <c r="D52" s="1">
        <v>1366.1746307368501</v>
      </c>
      <c r="E52" s="1">
        <v>1.0477725317239599</v>
      </c>
      <c r="F52" s="1">
        <f t="shared" si="0"/>
        <v>6.7325546099314085E-2</v>
      </c>
      <c r="G52" s="1">
        <v>1.2090245664793199E-4</v>
      </c>
      <c r="H52" s="1">
        <v>3.76691472272165E-3</v>
      </c>
    </row>
    <row r="53" spans="1:8">
      <c r="A53" s="1" t="s">
        <v>1313</v>
      </c>
      <c r="B53" s="2" t="s">
        <v>1314</v>
      </c>
      <c r="C53" s="1">
        <v>5989.9666976175104</v>
      </c>
      <c r="D53" s="1">
        <v>5065.0425542630201</v>
      </c>
      <c r="E53" s="1">
        <v>1.1826093529216299</v>
      </c>
      <c r="F53" s="1">
        <f t="shared" si="0"/>
        <v>0.24197359212580935</v>
      </c>
      <c r="G53" s="3">
        <v>3.43033154369764E-7</v>
      </c>
      <c r="H53" s="3">
        <v>7.64174957989524E-5</v>
      </c>
    </row>
    <row r="54" spans="1:8">
      <c r="A54" s="1" t="s">
        <v>1315</v>
      </c>
      <c r="B54" s="2" t="s">
        <v>1316</v>
      </c>
      <c r="C54" s="1">
        <v>3122.4930819460101</v>
      </c>
      <c r="D54" s="1">
        <v>2406.7722549520699</v>
      </c>
      <c r="E54" s="1">
        <v>1.2973778784101</v>
      </c>
      <c r="F54" s="1">
        <f t="shared" si="0"/>
        <v>0.37559874474581978</v>
      </c>
      <c r="G54" s="3">
        <v>1.5501317739391099E-5</v>
      </c>
      <c r="H54" s="1">
        <v>8.8544321866773005E-4</v>
      </c>
    </row>
    <row r="55" spans="1:8">
      <c r="A55" s="1" t="s">
        <v>1317</v>
      </c>
      <c r="B55" s="2" t="s">
        <v>1318</v>
      </c>
      <c r="C55" s="1">
        <v>649.616707908423</v>
      </c>
      <c r="D55" s="1">
        <v>520.67424928187904</v>
      </c>
      <c r="E55" s="1">
        <v>1.2476451616425901</v>
      </c>
      <c r="F55" s="1">
        <f t="shared" si="0"/>
        <v>0.31920768073154304</v>
      </c>
      <c r="G55" s="3">
        <v>1.9377535122541701E-5</v>
      </c>
      <c r="H55" s="1">
        <v>1.0477508493321899E-3</v>
      </c>
    </row>
    <row r="56" spans="1:8">
      <c r="A56" s="1" t="s">
        <v>1319</v>
      </c>
      <c r="B56" s="2" t="s">
        <v>1320</v>
      </c>
      <c r="C56" s="1">
        <v>5866.2516754429398</v>
      </c>
      <c r="D56" s="1">
        <v>6050.45732517754</v>
      </c>
      <c r="E56" s="1">
        <v>0.96955508652741296</v>
      </c>
      <c r="F56" s="1">
        <f t="shared" si="0"/>
        <v>-4.4605225640190621E-2</v>
      </c>
      <c r="G56" s="1">
        <v>3.6317093624229401E-3</v>
      </c>
      <c r="H56" s="1">
        <v>4.2580836561418901E-2</v>
      </c>
    </row>
    <row r="57" spans="1:8">
      <c r="A57" s="1" t="s">
        <v>1321</v>
      </c>
      <c r="B57" s="2" t="s">
        <v>1322</v>
      </c>
      <c r="C57" s="1">
        <v>315.90566641471497</v>
      </c>
      <c r="D57" s="1">
        <v>347.20330090129403</v>
      </c>
      <c r="E57" s="1">
        <v>0.90985790052878401</v>
      </c>
      <c r="F57" s="1">
        <f t="shared" si="0"/>
        <v>-0.13628684870822255</v>
      </c>
      <c r="G57" s="1">
        <v>4.4183001713616801E-3</v>
      </c>
      <c r="H57" s="1">
        <v>4.8629680295170001E-2</v>
      </c>
    </row>
    <row r="58" spans="1:8">
      <c r="A58" s="1" t="s">
        <v>1323</v>
      </c>
      <c r="B58" s="2" t="s">
        <v>1324</v>
      </c>
      <c r="C58" s="1">
        <v>974.57803808072799</v>
      </c>
      <c r="D58" s="1">
        <v>1209.70225018222</v>
      </c>
      <c r="E58" s="1">
        <v>0.80563464103164395</v>
      </c>
      <c r="F58" s="1">
        <f t="shared" si="0"/>
        <v>-0.31180237657482202</v>
      </c>
      <c r="G58" s="3">
        <v>4.0379094179857903E-5</v>
      </c>
      <c r="H58" s="1">
        <v>1.69961696595705E-3</v>
      </c>
    </row>
    <row r="59" spans="1:8">
      <c r="A59" s="1" t="s">
        <v>1325</v>
      </c>
      <c r="B59" s="2" t="s">
        <v>1326</v>
      </c>
      <c r="C59" s="1">
        <v>1589.1963625062201</v>
      </c>
      <c r="D59" s="1">
        <v>1503.57545504736</v>
      </c>
      <c r="E59" s="1">
        <v>1.05694486909283</v>
      </c>
      <c r="F59" s="1">
        <f t="shared" si="0"/>
        <v>7.9900126805089913E-2</v>
      </c>
      <c r="G59" s="1">
        <v>4.4789407901465201E-3</v>
      </c>
      <c r="H59" s="1">
        <v>4.9103033455754903E-2</v>
      </c>
    </row>
    <row r="60" spans="1:8">
      <c r="A60" s="1" t="s">
        <v>1327</v>
      </c>
      <c r="B60" s="2" t="s">
        <v>1328</v>
      </c>
      <c r="C60" s="1">
        <v>3467.3934246490799</v>
      </c>
      <c r="D60" s="1">
        <v>2180.35545131254</v>
      </c>
      <c r="E60" s="1">
        <v>1.59028814433067</v>
      </c>
      <c r="F60" s="1">
        <f t="shared" si="0"/>
        <v>0.66928819112843596</v>
      </c>
      <c r="G60" s="3">
        <v>2.9928578720424798E-6</v>
      </c>
      <c r="H60" s="1">
        <v>2.8987780354561E-4</v>
      </c>
    </row>
    <row r="61" spans="1:8">
      <c r="A61" s="1" t="s">
        <v>1329</v>
      </c>
      <c r="B61" s="2" t="s">
        <v>1330</v>
      </c>
      <c r="C61" s="1">
        <v>4103.4239170748597</v>
      </c>
      <c r="D61" s="1">
        <v>4405.5657272831704</v>
      </c>
      <c r="E61" s="1">
        <v>0.93141815854949395</v>
      </c>
      <c r="F61" s="1">
        <f t="shared" si="0"/>
        <v>-0.10249908625935809</v>
      </c>
      <c r="G61" s="1">
        <v>3.3224135215879902E-4</v>
      </c>
      <c r="H61" s="1">
        <v>7.8073213101704196E-3</v>
      </c>
    </row>
    <row r="62" spans="1:8">
      <c r="A62" s="1" t="s">
        <v>1331</v>
      </c>
      <c r="B62" s="2" t="s">
        <v>1136</v>
      </c>
      <c r="C62" s="1">
        <v>1390.2140095309401</v>
      </c>
      <c r="D62" s="1">
        <v>548.81818588833096</v>
      </c>
      <c r="E62" s="1">
        <v>2.53310485198427</v>
      </c>
      <c r="F62" s="1">
        <f t="shared" si="0"/>
        <v>1.3409067952924065</v>
      </c>
      <c r="G62" s="3">
        <v>6.0893751738021697E-9</v>
      </c>
      <c r="H62" s="3">
        <v>1.23320918860719E-5</v>
      </c>
    </row>
    <row r="63" spans="1:8">
      <c r="A63" s="1" t="s">
        <v>1332</v>
      </c>
      <c r="B63" s="2" t="s">
        <v>942</v>
      </c>
      <c r="C63" s="1">
        <v>2192.7003253074199</v>
      </c>
      <c r="D63" s="1">
        <v>2023.04012026398</v>
      </c>
      <c r="E63" s="1">
        <v>1.0838639843787701</v>
      </c>
      <c r="F63" s="1">
        <f t="shared" si="0"/>
        <v>0.11618372221369612</v>
      </c>
      <c r="G63" s="1">
        <v>1.84746813917534E-3</v>
      </c>
      <c r="H63" s="1">
        <v>2.6348302007944299E-2</v>
      </c>
    </row>
    <row r="64" spans="1:8">
      <c r="A64" s="1" t="s">
        <v>1333</v>
      </c>
      <c r="B64" s="2" t="s">
        <v>1334</v>
      </c>
      <c r="C64" s="1">
        <v>6257.2335915610402</v>
      </c>
      <c r="D64" s="1">
        <v>6472.2869357281097</v>
      </c>
      <c r="E64" s="1">
        <v>0.96677320608578998</v>
      </c>
      <c r="F64" s="1">
        <f t="shared" si="0"/>
        <v>-4.8750605216650811E-2</v>
      </c>
      <c r="G64" s="1">
        <v>4.2908870845431799E-4</v>
      </c>
      <c r="H64" s="1">
        <v>9.4268334893854392E-3</v>
      </c>
    </row>
    <row r="65" spans="1:8">
      <c r="A65" s="1" t="s">
        <v>1335</v>
      </c>
      <c r="B65" s="2" t="s">
        <v>1336</v>
      </c>
      <c r="C65" s="1">
        <v>729.74128323259004</v>
      </c>
      <c r="D65" s="1">
        <v>633.90111907771097</v>
      </c>
      <c r="E65" s="1">
        <v>1.1511910316459499</v>
      </c>
      <c r="F65" s="1">
        <f t="shared" si="0"/>
        <v>0.20312725791851363</v>
      </c>
      <c r="G65" s="3">
        <v>3.5756085231848802E-5</v>
      </c>
      <c r="H65" s="1">
        <v>1.5618398249213599E-3</v>
      </c>
    </row>
    <row r="66" spans="1:8">
      <c r="A66" s="1" t="s">
        <v>1337</v>
      </c>
      <c r="B66" s="2" t="s">
        <v>1338</v>
      </c>
      <c r="C66" s="1">
        <v>681.12197378561098</v>
      </c>
      <c r="D66" s="1">
        <v>743.68970254504904</v>
      </c>
      <c r="E66" s="1">
        <v>0.91586850195004799</v>
      </c>
      <c r="F66" s="1">
        <f t="shared" ref="F66:F129" si="1">LOG(E66,2)</f>
        <v>-0.1267876201492609</v>
      </c>
      <c r="G66" s="1">
        <v>1.5062483914854701E-4</v>
      </c>
      <c r="H66" s="1">
        <v>4.37479731644351E-3</v>
      </c>
    </row>
    <row r="67" spans="1:8">
      <c r="A67" s="1" t="s">
        <v>1339</v>
      </c>
      <c r="B67" s="2" t="s">
        <v>1340</v>
      </c>
      <c r="C67" s="1">
        <v>5775.9832165227399</v>
      </c>
      <c r="D67" s="1">
        <v>6040.1031233138101</v>
      </c>
      <c r="E67" s="1">
        <v>0.95627228519135499</v>
      </c>
      <c r="F67" s="1">
        <f t="shared" si="1"/>
        <v>-6.4506630902761722E-2</v>
      </c>
      <c r="G67" s="1">
        <v>3.9549897832885797E-3</v>
      </c>
      <c r="H67" s="1">
        <v>4.5043613191369999E-2</v>
      </c>
    </row>
    <row r="68" spans="1:8">
      <c r="A68" s="1" t="s">
        <v>1341</v>
      </c>
      <c r="B68" s="2" t="s">
        <v>1342</v>
      </c>
      <c r="C68" s="1">
        <v>5176.3864616680603</v>
      </c>
      <c r="D68" s="1">
        <v>6105.3385947324005</v>
      </c>
      <c r="E68" s="1">
        <v>0.84784592719135599</v>
      </c>
      <c r="F68" s="1">
        <f t="shared" si="1"/>
        <v>-0.23812597664653595</v>
      </c>
      <c r="G68" s="3">
        <v>4.9701242120756199E-6</v>
      </c>
      <c r="H68" s="1">
        <v>4.0855888218600898E-4</v>
      </c>
    </row>
    <row r="69" spans="1:8">
      <c r="A69" s="1" t="s">
        <v>1343</v>
      </c>
      <c r="B69" s="2" t="s">
        <v>1344</v>
      </c>
      <c r="C69" s="1">
        <v>3794.17237335038</v>
      </c>
      <c r="D69" s="1">
        <v>2358.2282003648802</v>
      </c>
      <c r="E69" s="1">
        <v>1.6089080661334301</v>
      </c>
      <c r="F69" s="1">
        <f t="shared" si="1"/>
        <v>0.6860818920510019</v>
      </c>
      <c r="G69" s="3">
        <v>1.17518020288451E-7</v>
      </c>
      <c r="H69" s="3">
        <v>3.8499249087732698E-5</v>
      </c>
    </row>
    <row r="70" spans="1:8">
      <c r="A70" s="1" t="s">
        <v>1345</v>
      </c>
      <c r="B70" s="2" t="s">
        <v>1346</v>
      </c>
      <c r="C70" s="1">
        <v>196.47860536455599</v>
      </c>
      <c r="D70" s="1">
        <v>92.611470642292502</v>
      </c>
      <c r="E70" s="1">
        <v>2.1215363928669899</v>
      </c>
      <c r="F70" s="1">
        <f t="shared" si="1"/>
        <v>1.0851094268532082</v>
      </c>
      <c r="G70" s="3">
        <v>2.47368689323669E-7</v>
      </c>
      <c r="H70" s="3">
        <v>6.0556398813883299E-5</v>
      </c>
    </row>
    <row r="71" spans="1:8">
      <c r="A71" s="1" t="s">
        <v>1347</v>
      </c>
      <c r="B71" s="2" t="s">
        <v>1348</v>
      </c>
      <c r="C71" s="1">
        <v>754.08160835302101</v>
      </c>
      <c r="D71" s="1">
        <v>684.17613427143306</v>
      </c>
      <c r="E71" s="1">
        <v>1.10217467488256</v>
      </c>
      <c r="F71" s="1">
        <f t="shared" si="1"/>
        <v>0.14035288327099543</v>
      </c>
      <c r="G71" s="1">
        <v>5.5466321306030003E-4</v>
      </c>
      <c r="H71" s="1">
        <v>1.12636576092473E-2</v>
      </c>
    </row>
    <row r="72" spans="1:8">
      <c r="A72" s="1" t="s">
        <v>1349</v>
      </c>
      <c r="B72" s="2" t="s">
        <v>1350</v>
      </c>
      <c r="C72" s="1">
        <v>1161.93103560077</v>
      </c>
      <c r="D72" s="1">
        <v>1258.512073076</v>
      </c>
      <c r="E72" s="1">
        <v>0.92325775847412495</v>
      </c>
      <c r="F72" s="1">
        <f t="shared" si="1"/>
        <v>-0.11519461390909755</v>
      </c>
      <c r="G72" s="1">
        <v>5.1092283245491395E-4</v>
      </c>
      <c r="H72" s="1">
        <v>1.06671302142438E-2</v>
      </c>
    </row>
    <row r="73" spans="1:8">
      <c r="A73" s="1" t="s">
        <v>1351</v>
      </c>
      <c r="B73" s="2" t="s">
        <v>244</v>
      </c>
      <c r="C73" s="1">
        <v>2493.5438796079602</v>
      </c>
      <c r="D73" s="1">
        <v>2356.7939211015901</v>
      </c>
      <c r="E73" s="1">
        <v>1.05802372336502</v>
      </c>
      <c r="F73" s="1">
        <f t="shared" si="1"/>
        <v>8.1371976409742086E-2</v>
      </c>
      <c r="G73" s="1">
        <v>1.1641594747303699E-3</v>
      </c>
      <c r="H73" s="1">
        <v>1.8888551069605599E-2</v>
      </c>
    </row>
    <row r="74" spans="1:8">
      <c r="A74" s="1" t="s">
        <v>1352</v>
      </c>
      <c r="B74" s="2" t="s">
        <v>1353</v>
      </c>
      <c r="C74" s="1">
        <v>666.15627230957796</v>
      </c>
      <c r="D74" s="1">
        <v>734.21836482833703</v>
      </c>
      <c r="E74" s="1">
        <v>0.907299931765298</v>
      </c>
      <c r="F74" s="1">
        <f t="shared" si="1"/>
        <v>-0.14034854463996782</v>
      </c>
      <c r="G74" s="1">
        <v>2.1595866919621202E-3</v>
      </c>
      <c r="H74" s="1">
        <v>2.9263450569854101E-2</v>
      </c>
    </row>
    <row r="75" spans="1:8">
      <c r="A75" s="1" t="s">
        <v>1354</v>
      </c>
      <c r="B75" s="2" t="s">
        <v>997</v>
      </c>
      <c r="C75" s="1">
        <v>367.428026247638</v>
      </c>
      <c r="D75" s="1">
        <v>505.127188401995</v>
      </c>
      <c r="E75" s="1">
        <v>0.72739704906802305</v>
      </c>
      <c r="F75" s="1">
        <f t="shared" si="1"/>
        <v>-0.45918502186199961</v>
      </c>
      <c r="G75" s="3">
        <v>4.8808246400274097E-5</v>
      </c>
      <c r="H75" s="1">
        <v>1.9654190037204401E-3</v>
      </c>
    </row>
    <row r="76" spans="1:8">
      <c r="A76" s="1" t="s">
        <v>1355</v>
      </c>
      <c r="B76" s="2" t="s">
        <v>1138</v>
      </c>
      <c r="C76" s="1">
        <v>3165.86718237987</v>
      </c>
      <c r="D76" s="1">
        <v>1588.3532210721301</v>
      </c>
      <c r="E76" s="1">
        <v>1.99317578758893</v>
      </c>
      <c r="F76" s="1">
        <f t="shared" si="1"/>
        <v>0.99506895387944561</v>
      </c>
      <c r="G76" s="3">
        <v>7.0289961715801504E-8</v>
      </c>
      <c r="H76" s="3">
        <v>3.0112489945055899E-5</v>
      </c>
    </row>
    <row r="77" spans="1:8">
      <c r="A77" s="1" t="s">
        <v>1356</v>
      </c>
      <c r="B77" s="2" t="s">
        <v>1357</v>
      </c>
      <c r="C77" s="1">
        <v>6843.0932453806699</v>
      </c>
      <c r="D77" s="1">
        <v>7324.8824852121697</v>
      </c>
      <c r="E77" s="1">
        <v>0.93422566972177801</v>
      </c>
      <c r="F77" s="1">
        <f t="shared" si="1"/>
        <v>-9.8157008268289006E-2</v>
      </c>
      <c r="G77" s="1">
        <v>4.2111659658792596E-3</v>
      </c>
      <c r="H77" s="1">
        <v>4.7090341441183202E-2</v>
      </c>
    </row>
    <row r="78" spans="1:8">
      <c r="A78" s="1" t="s">
        <v>1358</v>
      </c>
      <c r="B78" s="2" t="s">
        <v>377</v>
      </c>
      <c r="C78" s="1">
        <v>891.77450374959801</v>
      </c>
      <c r="D78" s="1">
        <v>1052.2709223696399</v>
      </c>
      <c r="E78" s="1">
        <v>0.84747614401563798</v>
      </c>
      <c r="F78" s="1">
        <f t="shared" si="1"/>
        <v>-0.23875533713364752</v>
      </c>
      <c r="G78" s="3">
        <v>1.1671009866522999E-5</v>
      </c>
      <c r="H78" s="1">
        <v>7.1821847181362502E-4</v>
      </c>
    </row>
    <row r="79" spans="1:8">
      <c r="A79" s="1" t="s">
        <v>1359</v>
      </c>
      <c r="B79" s="2" t="s">
        <v>1182</v>
      </c>
      <c r="C79" s="1">
        <v>1935.4164270561901</v>
      </c>
      <c r="D79" s="1">
        <v>1605.11563332382</v>
      </c>
      <c r="E79" s="1">
        <v>1.2057800614952501</v>
      </c>
      <c r="F79" s="1">
        <f t="shared" si="1"/>
        <v>0.26996677860861013</v>
      </c>
      <c r="G79" s="3">
        <v>1.6275894720634901E-5</v>
      </c>
      <c r="H79" s="1">
        <v>9.2259060226866098E-4</v>
      </c>
    </row>
    <row r="80" spans="1:8">
      <c r="A80" s="1" t="s">
        <v>1360</v>
      </c>
      <c r="B80" s="2" t="s">
        <v>1361</v>
      </c>
      <c r="C80" s="1">
        <v>5031.4627489292798</v>
      </c>
      <c r="D80" s="1">
        <v>5420.4024032562102</v>
      </c>
      <c r="E80" s="1">
        <v>0.92824524354625804</v>
      </c>
      <c r="F80" s="1">
        <f t="shared" si="1"/>
        <v>-0.10742207735225051</v>
      </c>
      <c r="G80" s="1">
        <v>4.3461810553052397E-3</v>
      </c>
      <c r="H80" s="1">
        <v>4.8021310403173201E-2</v>
      </c>
    </row>
    <row r="81" spans="1:8">
      <c r="A81" s="1" t="s">
        <v>1362</v>
      </c>
      <c r="B81" s="2" t="s">
        <v>1363</v>
      </c>
      <c r="C81" s="1">
        <v>2784.21837263922</v>
      </c>
      <c r="D81" s="1">
        <v>2968.0959198362798</v>
      </c>
      <c r="E81" s="1">
        <v>0.938048650662473</v>
      </c>
      <c r="F81" s="1">
        <f t="shared" si="1"/>
        <v>-9.2265346720966104E-2</v>
      </c>
      <c r="G81" s="1">
        <v>6.0825322949198499E-4</v>
      </c>
      <c r="H81" s="1">
        <v>1.1942283916492E-2</v>
      </c>
    </row>
    <row r="82" spans="1:8">
      <c r="A82" s="1" t="s">
        <v>1364</v>
      </c>
      <c r="B82" s="2" t="s">
        <v>204</v>
      </c>
      <c r="C82" s="1">
        <v>4340.0105053368497</v>
      </c>
      <c r="D82" s="1">
        <v>4651.5721356475797</v>
      </c>
      <c r="E82" s="1">
        <v>0.93302014432431102</v>
      </c>
      <c r="F82" s="1">
        <f t="shared" si="1"/>
        <v>-0.10001986503964107</v>
      </c>
      <c r="G82" s="1">
        <v>9.3194203698662703E-4</v>
      </c>
      <c r="H82" s="1">
        <v>1.61908162771944E-2</v>
      </c>
    </row>
    <row r="83" spans="1:8">
      <c r="A83" s="1" t="s">
        <v>1365</v>
      </c>
      <c r="B83" s="2" t="s">
        <v>1366</v>
      </c>
      <c r="C83" s="1">
        <v>1188.5460000615701</v>
      </c>
      <c r="D83" s="1">
        <v>1020.82003432517</v>
      </c>
      <c r="E83" s="1">
        <v>1.16430512734527</v>
      </c>
      <c r="F83" s="1">
        <f t="shared" si="1"/>
        <v>0.21946919228473902</v>
      </c>
      <c r="G83" s="1">
        <v>8.0834647030574003E-4</v>
      </c>
      <c r="H83" s="1">
        <v>1.4580999448583799E-2</v>
      </c>
    </row>
    <row r="84" spans="1:8">
      <c r="A84" s="1" t="s">
        <v>1367</v>
      </c>
      <c r="B84" s="2" t="s">
        <v>1368</v>
      </c>
      <c r="C84" s="1">
        <v>390.87327448369598</v>
      </c>
      <c r="D84" s="1">
        <v>479.98526714223999</v>
      </c>
      <c r="E84" s="1">
        <v>0.81434431688059095</v>
      </c>
      <c r="F84" s="1">
        <f t="shared" si="1"/>
        <v>-0.29628917849670999</v>
      </c>
      <c r="G84" s="3">
        <v>6.5584658350873994E-5</v>
      </c>
      <c r="H84" s="1">
        <v>2.44728548422516E-3</v>
      </c>
    </row>
    <row r="85" spans="1:8">
      <c r="A85" s="1" t="s">
        <v>1369</v>
      </c>
      <c r="B85" s="2" t="s">
        <v>1370</v>
      </c>
      <c r="C85" s="1">
        <v>4510.3233821631802</v>
      </c>
      <c r="D85" s="1">
        <v>4660.1730646476299</v>
      </c>
      <c r="E85" s="1">
        <v>0.96784460997356003</v>
      </c>
      <c r="F85" s="1">
        <f t="shared" si="1"/>
        <v>-4.7152657321342641E-2</v>
      </c>
      <c r="G85" s="1">
        <v>3.1197380693444902E-3</v>
      </c>
      <c r="H85" s="1">
        <v>3.8123096528133497E-2</v>
      </c>
    </row>
    <row r="86" spans="1:8">
      <c r="A86" s="1" t="s">
        <v>1371</v>
      </c>
      <c r="B86" s="2" t="s">
        <v>1372</v>
      </c>
      <c r="C86" s="1">
        <v>1810.1288027554999</v>
      </c>
      <c r="D86" s="1">
        <v>1696.3654509865401</v>
      </c>
      <c r="E86" s="1">
        <v>1.06706299736463</v>
      </c>
      <c r="F86" s="1">
        <f t="shared" si="1"/>
        <v>9.3645352640894838E-2</v>
      </c>
      <c r="G86" s="1">
        <v>3.64564888166437E-3</v>
      </c>
      <c r="H86" s="1">
        <v>4.2699327096128899E-2</v>
      </c>
    </row>
    <row r="87" spans="1:8">
      <c r="A87" s="1" t="s">
        <v>1373</v>
      </c>
      <c r="B87" s="2" t="s">
        <v>1374</v>
      </c>
      <c r="C87" s="1">
        <v>4804.5432008235002</v>
      </c>
      <c r="D87" s="1">
        <v>5238.9235060086603</v>
      </c>
      <c r="E87" s="1">
        <v>0.91708596151729405</v>
      </c>
      <c r="F87" s="1">
        <f t="shared" si="1"/>
        <v>-0.12487112612450509</v>
      </c>
      <c r="G87" s="3">
        <v>8.4364672778821796E-5</v>
      </c>
      <c r="H87" s="1">
        <v>2.90477869473542E-3</v>
      </c>
    </row>
    <row r="88" spans="1:8">
      <c r="A88" s="1" t="s">
        <v>1375</v>
      </c>
      <c r="B88" s="2" t="s">
        <v>1376</v>
      </c>
      <c r="C88" s="1">
        <v>4155.8641258824</v>
      </c>
      <c r="D88" s="1">
        <v>4412.8614386228201</v>
      </c>
      <c r="E88" s="1">
        <v>0.94176175338498302</v>
      </c>
      <c r="F88" s="1">
        <f t="shared" si="1"/>
        <v>-8.6565961464450142E-2</v>
      </c>
      <c r="G88" s="1">
        <v>1.38879745645305E-3</v>
      </c>
      <c r="H88" s="1">
        <v>2.13367178878653E-2</v>
      </c>
    </row>
    <row r="89" spans="1:8">
      <c r="A89" s="1" t="s">
        <v>1377</v>
      </c>
      <c r="B89" s="2" t="s">
        <v>1378</v>
      </c>
      <c r="C89" s="1">
        <v>1894.1872377100899</v>
      </c>
      <c r="D89" s="1">
        <v>2544.4255647944801</v>
      </c>
      <c r="E89" s="1">
        <v>0.74444592285139</v>
      </c>
      <c r="F89" s="1">
        <f t="shared" si="1"/>
        <v>-0.42576104079813243</v>
      </c>
      <c r="G89" s="3">
        <v>3.5862403114308601E-6</v>
      </c>
      <c r="H89" s="1">
        <v>3.2742080089239898E-4</v>
      </c>
    </row>
    <row r="90" spans="1:8">
      <c r="A90" s="1" t="s">
        <v>1379</v>
      </c>
      <c r="B90" s="2" t="s">
        <v>989</v>
      </c>
      <c r="C90" s="1">
        <v>3224.0291859492499</v>
      </c>
      <c r="D90" s="1">
        <v>2739.84174773619</v>
      </c>
      <c r="E90" s="1">
        <v>1.17672095062174</v>
      </c>
      <c r="F90" s="1">
        <f t="shared" si="1"/>
        <v>0.2347722380611543</v>
      </c>
      <c r="G90" s="3">
        <v>1.8188959282446398E-5</v>
      </c>
      <c r="H90" s="1">
        <v>1.00295902459173E-3</v>
      </c>
    </row>
    <row r="91" spans="1:8">
      <c r="A91" s="1" t="s">
        <v>1380</v>
      </c>
      <c r="B91" s="2" t="s">
        <v>1381</v>
      </c>
      <c r="C91" s="1">
        <v>2215.85290325808</v>
      </c>
      <c r="D91" s="1">
        <v>1189.19104722984</v>
      </c>
      <c r="E91" s="1">
        <v>1.8633279391228199</v>
      </c>
      <c r="F91" s="1">
        <f t="shared" si="1"/>
        <v>0.89788160584711862</v>
      </c>
      <c r="G91" s="3">
        <v>1.8905334606708001E-7</v>
      </c>
      <c r="H91" s="3">
        <v>5.14211576190693E-5</v>
      </c>
    </row>
    <row r="92" spans="1:8">
      <c r="A92" s="1" t="s">
        <v>1382</v>
      </c>
      <c r="B92" s="2" t="s">
        <v>1383</v>
      </c>
      <c r="C92" s="1">
        <v>2484.6902296425201</v>
      </c>
      <c r="D92" s="1">
        <v>2350.21729936271</v>
      </c>
      <c r="E92" s="1">
        <v>1.05721723277089</v>
      </c>
      <c r="F92" s="1">
        <f t="shared" si="1"/>
        <v>8.0271846390341003E-2</v>
      </c>
      <c r="G92" s="1">
        <v>4.0192650654389296E-3</v>
      </c>
      <c r="H92" s="1">
        <v>4.5560649841877597E-2</v>
      </c>
    </row>
    <row r="93" spans="1:8">
      <c r="A93" s="1" t="s">
        <v>1384</v>
      </c>
      <c r="B93" s="2" t="s">
        <v>1385</v>
      </c>
      <c r="C93" s="1">
        <v>1189.59568781283</v>
      </c>
      <c r="D93" s="1">
        <v>1279.8090148947799</v>
      </c>
      <c r="E93" s="1">
        <v>0.92951032065563899</v>
      </c>
      <c r="F93" s="1">
        <f t="shared" si="1"/>
        <v>-0.10545721094104875</v>
      </c>
      <c r="G93" s="1">
        <v>2.7640981856225798E-3</v>
      </c>
      <c r="H93" s="1">
        <v>3.4862526646411901E-2</v>
      </c>
    </row>
    <row r="94" spans="1:8">
      <c r="A94" s="1" t="s">
        <v>1386</v>
      </c>
      <c r="B94" s="2" t="s">
        <v>1026</v>
      </c>
      <c r="C94" s="1">
        <v>1188.58207881065</v>
      </c>
      <c r="D94" s="1">
        <v>485.36501016821398</v>
      </c>
      <c r="E94" s="1">
        <v>2.4488417045116702</v>
      </c>
      <c r="F94" s="1">
        <f t="shared" si="1"/>
        <v>1.2920995197177563</v>
      </c>
      <c r="G94" s="3">
        <v>8.8035140860964004E-8</v>
      </c>
      <c r="H94" s="3">
        <v>3.3813083326891302E-5</v>
      </c>
    </row>
    <row r="95" spans="1:8">
      <c r="A95" s="1" t="s">
        <v>1387</v>
      </c>
      <c r="B95" s="2" t="s">
        <v>1388</v>
      </c>
      <c r="C95" s="1">
        <v>250.32631954341099</v>
      </c>
      <c r="D95" s="1">
        <v>155.60282144585301</v>
      </c>
      <c r="E95" s="1">
        <v>1.608751802939</v>
      </c>
      <c r="F95" s="1">
        <f t="shared" si="1"/>
        <v>0.68594176528494943</v>
      </c>
      <c r="G95" s="3">
        <v>8.0135824683376104E-8</v>
      </c>
      <c r="H95" s="3">
        <v>3.3058995675399403E-5</v>
      </c>
    </row>
    <row r="96" spans="1:8">
      <c r="A96" s="1" t="s">
        <v>1389</v>
      </c>
      <c r="B96" s="2" t="s">
        <v>1390</v>
      </c>
      <c r="C96" s="1">
        <v>1297.2891455159599</v>
      </c>
      <c r="D96" s="1">
        <v>1413.4968032254601</v>
      </c>
      <c r="E96" s="1">
        <v>0.91778710963878596</v>
      </c>
      <c r="F96" s="1">
        <f t="shared" si="1"/>
        <v>-0.1237685507115886</v>
      </c>
      <c r="G96" s="1">
        <v>2.4417595984839399E-3</v>
      </c>
      <c r="H96" s="1">
        <v>3.2089312750189503E-2</v>
      </c>
    </row>
    <row r="97" spans="1:8">
      <c r="A97" s="1" t="s">
        <v>1391</v>
      </c>
      <c r="B97" s="2" t="s">
        <v>886</v>
      </c>
      <c r="C97" s="1">
        <v>443.95244955336801</v>
      </c>
      <c r="D97" s="1">
        <v>368.88848006532601</v>
      </c>
      <c r="E97" s="1">
        <v>1.20348688979051</v>
      </c>
      <c r="F97" s="1">
        <f t="shared" si="1"/>
        <v>0.26722042586954647</v>
      </c>
      <c r="G97" s="1">
        <v>2.0386720155642199E-4</v>
      </c>
      <c r="H97" s="1">
        <v>5.4254168667569004E-3</v>
      </c>
    </row>
    <row r="98" spans="1:8">
      <c r="A98" s="1" t="s">
        <v>1392</v>
      </c>
      <c r="B98" s="2" t="s">
        <v>1393</v>
      </c>
      <c r="C98" s="1">
        <v>668.11427357790399</v>
      </c>
      <c r="D98" s="1">
        <v>732.49553748674998</v>
      </c>
      <c r="E98" s="1">
        <v>0.91210695408501397</v>
      </c>
      <c r="F98" s="1">
        <f t="shared" si="1"/>
        <v>-0.13272508948755454</v>
      </c>
      <c r="G98" s="1">
        <v>7.8930791017226096E-4</v>
      </c>
      <c r="H98" s="1">
        <v>1.43070889462225E-2</v>
      </c>
    </row>
    <row r="99" spans="1:8">
      <c r="A99" s="1" t="s">
        <v>1394</v>
      </c>
      <c r="B99" s="2" t="s">
        <v>1395</v>
      </c>
      <c r="C99" s="1">
        <v>1345.7780583128199</v>
      </c>
      <c r="D99" s="1">
        <v>1580.26159561394</v>
      </c>
      <c r="E99" s="1">
        <v>0.851617265171836</v>
      </c>
      <c r="F99" s="1">
        <f t="shared" si="1"/>
        <v>-0.23172289647656186</v>
      </c>
      <c r="G99" s="3">
        <v>5.9169893259599903E-5</v>
      </c>
      <c r="H99" s="1">
        <v>2.2493646964916502E-3</v>
      </c>
    </row>
    <row r="100" spans="1:8">
      <c r="A100" s="1" t="s">
        <v>1396</v>
      </c>
      <c r="B100" s="2" t="s">
        <v>1397</v>
      </c>
      <c r="C100" s="1">
        <v>4396.1666276834303</v>
      </c>
      <c r="D100" s="1">
        <v>6245.5197752225204</v>
      </c>
      <c r="E100" s="1">
        <v>0.70389123498160799</v>
      </c>
      <c r="F100" s="1">
        <f t="shared" si="1"/>
        <v>-0.50657557351802462</v>
      </c>
      <c r="G100" s="3">
        <v>1.6077498737150501E-5</v>
      </c>
      <c r="H100" s="1">
        <v>9.1366948818239998E-4</v>
      </c>
    </row>
    <row r="101" spans="1:8">
      <c r="A101" s="1" t="s">
        <v>1398</v>
      </c>
      <c r="B101" s="2" t="s">
        <v>1399</v>
      </c>
      <c r="C101" s="1">
        <v>940.80908017786396</v>
      </c>
      <c r="D101" s="1">
        <v>746.76695672606695</v>
      </c>
      <c r="E101" s="1">
        <v>1.25984294257275</v>
      </c>
      <c r="F101" s="1">
        <f t="shared" si="1"/>
        <v>0.33324389238040508</v>
      </c>
      <c r="G101" s="3">
        <v>1.50856926327802E-7</v>
      </c>
      <c r="H101" s="3">
        <v>4.42189440500585E-5</v>
      </c>
    </row>
    <row r="102" spans="1:8">
      <c r="A102" s="1" t="s">
        <v>1400</v>
      </c>
      <c r="B102" s="2" t="s">
        <v>1401</v>
      </c>
      <c r="C102" s="1">
        <v>1008.92050065425</v>
      </c>
      <c r="D102" s="1">
        <v>1226.9162670666799</v>
      </c>
      <c r="E102" s="1">
        <v>0.82232221361477498</v>
      </c>
      <c r="F102" s="1">
        <f t="shared" si="1"/>
        <v>-0.28222429356056428</v>
      </c>
      <c r="G102" s="1">
        <v>3.3218308193779899E-4</v>
      </c>
      <c r="H102" s="1">
        <v>7.8073213101704196E-3</v>
      </c>
    </row>
    <row r="103" spans="1:8">
      <c r="A103" s="1" t="s">
        <v>1402</v>
      </c>
      <c r="B103" s="2" t="s">
        <v>1403</v>
      </c>
      <c r="C103" s="1">
        <v>2582.6069790329502</v>
      </c>
      <c r="D103" s="1">
        <v>2743.3118736255001</v>
      </c>
      <c r="E103" s="1">
        <v>0.94141938576594597</v>
      </c>
      <c r="F103" s="1">
        <f t="shared" si="1"/>
        <v>-8.7090533489221245E-2</v>
      </c>
      <c r="G103" s="1">
        <v>2.1312684884451801E-3</v>
      </c>
      <c r="H103" s="1">
        <v>2.905646763592E-2</v>
      </c>
    </row>
    <row r="104" spans="1:8">
      <c r="A104" s="1" t="s">
        <v>1404</v>
      </c>
      <c r="B104" s="2" t="s">
        <v>1405</v>
      </c>
      <c r="C104" s="1">
        <v>8202.2484908635306</v>
      </c>
      <c r="D104" s="1">
        <v>7200.2259052039499</v>
      </c>
      <c r="E104" s="1">
        <v>1.1391654371476501</v>
      </c>
      <c r="F104" s="1">
        <f t="shared" si="1"/>
        <v>0.18797727998776931</v>
      </c>
      <c r="G104" s="3">
        <v>6.8323903239731203E-6</v>
      </c>
      <c r="H104" s="1">
        <v>4.9578227767801096E-4</v>
      </c>
    </row>
    <row r="105" spans="1:8">
      <c r="A105" s="1" t="s">
        <v>1406</v>
      </c>
      <c r="B105" s="2" t="s">
        <v>1078</v>
      </c>
      <c r="C105" s="1">
        <v>7433.6149728526398</v>
      </c>
      <c r="D105" s="1">
        <v>7771.1926914662499</v>
      </c>
      <c r="E105" s="1">
        <v>0.956560372131254</v>
      </c>
      <c r="F105" s="1">
        <f t="shared" si="1"/>
        <v>-6.407206951958104E-2</v>
      </c>
      <c r="G105" s="1">
        <v>4.0487354811877697E-3</v>
      </c>
      <c r="H105" s="1">
        <v>4.5806846274464103E-2</v>
      </c>
    </row>
    <row r="106" spans="1:8">
      <c r="A106" s="1" t="s">
        <v>1407</v>
      </c>
      <c r="B106" s="2" t="s">
        <v>1408</v>
      </c>
      <c r="C106" s="1">
        <v>1443.10704477473</v>
      </c>
      <c r="D106" s="1">
        <v>1560.8766762640901</v>
      </c>
      <c r="E106" s="1">
        <v>0.92454904780098401</v>
      </c>
      <c r="F106" s="1">
        <f t="shared" si="1"/>
        <v>-0.11317823751612938</v>
      </c>
      <c r="G106" s="1">
        <v>5.8741302773993303E-4</v>
      </c>
      <c r="H106" s="1">
        <v>1.17256272571348E-2</v>
      </c>
    </row>
    <row r="107" spans="1:8">
      <c r="A107" s="1" t="s">
        <v>1409</v>
      </c>
      <c r="B107" s="2" t="s">
        <v>1410</v>
      </c>
      <c r="C107" s="1">
        <v>3029.7738516542399</v>
      </c>
      <c r="D107" s="1">
        <v>3570.2457753127001</v>
      </c>
      <c r="E107" s="1">
        <v>0.84861772615328801</v>
      </c>
      <c r="F107" s="1">
        <f t="shared" si="1"/>
        <v>-0.23681328054536366</v>
      </c>
      <c r="G107" s="1">
        <v>4.62261173596698E-4</v>
      </c>
      <c r="H107" s="1">
        <v>9.9557147972449498E-3</v>
      </c>
    </row>
    <row r="108" spans="1:8">
      <c r="A108" s="1" t="s">
        <v>1411</v>
      </c>
      <c r="B108" s="2" t="s">
        <v>1025</v>
      </c>
      <c r="C108" s="1">
        <v>340.75828285064301</v>
      </c>
      <c r="D108" s="1">
        <v>417.96895361318201</v>
      </c>
      <c r="E108" s="1">
        <v>0.81527175620322501</v>
      </c>
      <c r="F108" s="1">
        <f t="shared" si="1"/>
        <v>-0.29464705888578246</v>
      </c>
      <c r="G108" s="1">
        <v>4.2962803781541398E-4</v>
      </c>
      <c r="H108" s="1">
        <v>9.4293830526246004E-3</v>
      </c>
    </row>
    <row r="109" spans="1:8">
      <c r="A109" s="1" t="s">
        <v>1412</v>
      </c>
      <c r="B109" s="2" t="s">
        <v>1413</v>
      </c>
      <c r="C109" s="1">
        <v>293.69203153132202</v>
      </c>
      <c r="D109" s="1">
        <v>258.25848176357499</v>
      </c>
      <c r="E109" s="1">
        <v>1.1372018821057901</v>
      </c>
      <c r="F109" s="1">
        <f t="shared" si="1"/>
        <v>0.18548839183687407</v>
      </c>
      <c r="G109" s="1">
        <v>1.5842413830276299E-3</v>
      </c>
      <c r="H109" s="1">
        <v>2.34811345906231E-2</v>
      </c>
    </row>
    <row r="110" spans="1:8">
      <c r="A110" s="1" t="s">
        <v>1414</v>
      </c>
      <c r="B110" s="2" t="s">
        <v>1118</v>
      </c>
      <c r="C110" s="1">
        <v>1954.7828916123301</v>
      </c>
      <c r="D110" s="1">
        <v>2165.6191575030002</v>
      </c>
      <c r="E110" s="1">
        <v>0.90264388585583</v>
      </c>
      <c r="F110" s="1">
        <f t="shared" si="1"/>
        <v>-0.14777117190154296</v>
      </c>
      <c r="G110" s="1">
        <v>2.1728777103673302E-3</v>
      </c>
      <c r="H110" s="1">
        <v>2.9425651522099101E-2</v>
      </c>
    </row>
    <row r="111" spans="1:8">
      <c r="A111" s="1" t="s">
        <v>1415</v>
      </c>
      <c r="B111" s="2" t="s">
        <v>1034</v>
      </c>
      <c r="C111" s="1">
        <v>6109.1327344789297</v>
      </c>
      <c r="D111" s="1">
        <v>4738.4554377469503</v>
      </c>
      <c r="E111" s="1">
        <v>1.28926668504953</v>
      </c>
      <c r="F111" s="1">
        <f t="shared" si="1"/>
        <v>0.36655071630110375</v>
      </c>
      <c r="G111" s="3">
        <v>8.7801149426629898E-6</v>
      </c>
      <c r="H111" s="1">
        <v>5.9998349870461201E-4</v>
      </c>
    </row>
    <row r="112" spans="1:8">
      <c r="A112" s="1" t="s">
        <v>1416</v>
      </c>
      <c r="B112" s="2" t="s">
        <v>1417</v>
      </c>
      <c r="C112" s="1">
        <v>13506.644210058301</v>
      </c>
      <c r="D112" s="1">
        <v>12318.015775912199</v>
      </c>
      <c r="E112" s="1">
        <v>1.0964951219230099</v>
      </c>
      <c r="F112" s="1">
        <f t="shared" si="1"/>
        <v>0.13289939377791141</v>
      </c>
      <c r="G112" s="3">
        <v>5.3880672093417099E-5</v>
      </c>
      <c r="H112" s="1">
        <v>2.1057890039035999E-3</v>
      </c>
    </row>
    <row r="113" spans="1:8">
      <c r="A113" s="1" t="s">
        <v>1418</v>
      </c>
      <c r="B113" s="2" t="s">
        <v>1419</v>
      </c>
      <c r="C113" s="1">
        <v>3728.7516659225598</v>
      </c>
      <c r="D113" s="1">
        <v>4068.07653577779</v>
      </c>
      <c r="E113" s="1">
        <v>0.91658837613527</v>
      </c>
      <c r="F113" s="1">
        <f t="shared" si="1"/>
        <v>-0.12565410483118664</v>
      </c>
      <c r="G113" s="1">
        <v>6.6390617126728705E-4</v>
      </c>
      <c r="H113" s="1">
        <v>1.26311059362555E-2</v>
      </c>
    </row>
    <row r="114" spans="1:8">
      <c r="A114" s="1" t="s">
        <v>1420</v>
      </c>
      <c r="B114" s="2" t="s">
        <v>1421</v>
      </c>
      <c r="C114" s="1">
        <v>4251.1485750583797</v>
      </c>
      <c r="D114" s="1">
        <v>4796.5346453439597</v>
      </c>
      <c r="E114" s="1">
        <v>0.88629581341292196</v>
      </c>
      <c r="F114" s="1">
        <f t="shared" si="1"/>
        <v>-0.17413979642761995</v>
      </c>
      <c r="G114" s="1">
        <v>2.55160790958595E-4</v>
      </c>
      <c r="H114" s="1">
        <v>6.4520056074740297E-3</v>
      </c>
    </row>
    <row r="115" spans="1:8">
      <c r="A115" s="1" t="s">
        <v>1422</v>
      </c>
      <c r="B115" s="2" t="s">
        <v>1423</v>
      </c>
      <c r="C115" s="1">
        <v>810.52927414068404</v>
      </c>
      <c r="D115" s="1">
        <v>1156.6550848546001</v>
      </c>
      <c r="E115" s="1">
        <v>0.70075278685397602</v>
      </c>
      <c r="F115" s="1">
        <f t="shared" si="1"/>
        <v>-0.51302251810206401</v>
      </c>
      <c r="G115" s="3">
        <v>3.3485426154866599E-5</v>
      </c>
      <c r="H115" s="1">
        <v>1.5142366914704E-3</v>
      </c>
    </row>
    <row r="116" spans="1:8">
      <c r="A116" s="1" t="s">
        <v>1424</v>
      </c>
      <c r="B116" s="2" t="s">
        <v>939</v>
      </c>
      <c r="C116" s="1">
        <v>1406.4994176743901</v>
      </c>
      <c r="D116" s="1">
        <v>1095.62435287791</v>
      </c>
      <c r="E116" s="1">
        <v>1.2837423830347501</v>
      </c>
      <c r="F116" s="1">
        <f t="shared" si="1"/>
        <v>0.36035571647290088</v>
      </c>
      <c r="G116" s="3">
        <v>1.25046298599181E-6</v>
      </c>
      <c r="H116" s="1">
        <v>1.6882766023599801E-4</v>
      </c>
    </row>
    <row r="117" spans="1:8">
      <c r="A117" s="1" t="s">
        <v>1425</v>
      </c>
      <c r="B117" s="2" t="s">
        <v>1426</v>
      </c>
      <c r="C117" s="1">
        <v>2059.4362962178998</v>
      </c>
      <c r="D117" s="1">
        <v>2233.5942018373798</v>
      </c>
      <c r="E117" s="1">
        <v>0.92202795589448805</v>
      </c>
      <c r="F117" s="1">
        <f t="shared" si="1"/>
        <v>-0.11711760104521693</v>
      </c>
      <c r="G117" s="1">
        <v>7.3062266050033303E-4</v>
      </c>
      <c r="H117" s="1">
        <v>1.3552107417123999E-2</v>
      </c>
    </row>
    <row r="118" spans="1:8">
      <c r="A118" s="1" t="s">
        <v>1427</v>
      </c>
      <c r="B118" s="2" t="s">
        <v>1428</v>
      </c>
      <c r="C118" s="1">
        <v>793.71638234062095</v>
      </c>
      <c r="D118" s="1">
        <v>723.82227833097397</v>
      </c>
      <c r="E118" s="1">
        <v>1.0965625210801899</v>
      </c>
      <c r="F118" s="1">
        <f t="shared" si="1"/>
        <v>0.13298807036164331</v>
      </c>
      <c r="G118" s="1">
        <v>5.7974275781856404E-4</v>
      </c>
      <c r="H118" s="1">
        <v>1.1603710167047801E-2</v>
      </c>
    </row>
    <row r="119" spans="1:8">
      <c r="A119" s="1" t="s">
        <v>1429</v>
      </c>
      <c r="B119" s="2" t="s">
        <v>1430</v>
      </c>
      <c r="C119" s="1">
        <v>1040.4969875423801</v>
      </c>
      <c r="D119" s="1">
        <v>933.33274883495301</v>
      </c>
      <c r="E119" s="1">
        <v>1.1148188990916601</v>
      </c>
      <c r="F119" s="1">
        <f t="shared" si="1"/>
        <v>0.15680936521017441</v>
      </c>
      <c r="G119" s="1">
        <v>1.79744097177006E-3</v>
      </c>
      <c r="H119" s="1">
        <v>2.58666618398719E-2</v>
      </c>
    </row>
    <row r="120" spans="1:8">
      <c r="A120" s="1" t="s">
        <v>1431</v>
      </c>
      <c r="B120" s="2" t="s">
        <v>1432</v>
      </c>
      <c r="C120" s="1">
        <v>836.43686718742504</v>
      </c>
      <c r="D120" s="1">
        <v>743.440330970682</v>
      </c>
      <c r="E120" s="1">
        <v>1.12508944207442</v>
      </c>
      <c r="F120" s="1">
        <f t="shared" si="1"/>
        <v>0.17003969700495766</v>
      </c>
      <c r="G120" s="1">
        <v>1.7407260454964E-3</v>
      </c>
      <c r="H120" s="1">
        <v>2.5345198768315799E-2</v>
      </c>
    </row>
    <row r="121" spans="1:8">
      <c r="A121" s="1" t="s">
        <v>1433</v>
      </c>
      <c r="B121" s="2" t="s">
        <v>235</v>
      </c>
      <c r="C121" s="1">
        <v>1187.7396198173001</v>
      </c>
      <c r="D121" s="1">
        <v>1373.5500469977601</v>
      </c>
      <c r="E121" s="1">
        <v>0.864722492211629</v>
      </c>
      <c r="F121" s="1">
        <f t="shared" si="1"/>
        <v>-0.20969087929994781</v>
      </c>
      <c r="G121" s="3">
        <v>3.5936084073568802E-5</v>
      </c>
      <c r="H121" s="1">
        <v>1.5633430512852599E-3</v>
      </c>
    </row>
    <row r="122" spans="1:8">
      <c r="A122" s="1" t="s">
        <v>1434</v>
      </c>
      <c r="B122" s="2" t="s">
        <v>1435</v>
      </c>
      <c r="C122" s="1">
        <v>371.32847514359099</v>
      </c>
      <c r="D122" s="1">
        <v>227.42729814619099</v>
      </c>
      <c r="E122" s="1">
        <v>1.63273484832458</v>
      </c>
      <c r="F122" s="1">
        <f t="shared" si="1"/>
        <v>0.70729052019128724</v>
      </c>
      <c r="G122" s="3">
        <v>5.3119883640290802E-6</v>
      </c>
      <c r="H122" s="1">
        <v>4.1587099862181403E-4</v>
      </c>
    </row>
    <row r="123" spans="1:8">
      <c r="A123" s="1" t="s">
        <v>1436</v>
      </c>
      <c r="B123" s="2" t="s">
        <v>1437</v>
      </c>
      <c r="C123" s="1">
        <v>541.28766044749102</v>
      </c>
      <c r="D123" s="1">
        <v>479.26818528292898</v>
      </c>
      <c r="E123" s="1">
        <v>1.1294045318863599</v>
      </c>
      <c r="F123" s="1">
        <f t="shared" si="1"/>
        <v>0.17556232544977859</v>
      </c>
      <c r="G123" s="1">
        <v>4.5286168517361001E-3</v>
      </c>
      <c r="H123" s="1">
        <v>4.9452940003002502E-2</v>
      </c>
    </row>
    <row r="124" spans="1:8">
      <c r="A124" s="1" t="s">
        <v>1438</v>
      </c>
      <c r="B124" s="2" t="s">
        <v>1439</v>
      </c>
      <c r="C124" s="1">
        <v>566.65845543743796</v>
      </c>
      <c r="D124" s="1">
        <v>496.98372644833501</v>
      </c>
      <c r="E124" s="1">
        <v>1.14019519207808</v>
      </c>
      <c r="F124" s="1">
        <f t="shared" si="1"/>
        <v>0.18928082310726099</v>
      </c>
      <c r="G124" s="1">
        <v>3.7089970421832E-4</v>
      </c>
      <c r="H124" s="1">
        <v>8.5093024828748892E-3</v>
      </c>
    </row>
    <row r="125" spans="1:8">
      <c r="A125" s="1" t="s">
        <v>1440</v>
      </c>
      <c r="B125" s="2" t="s">
        <v>1441</v>
      </c>
      <c r="C125" s="1">
        <v>3669.7142423417599</v>
      </c>
      <c r="D125" s="1">
        <v>3811.7574371087399</v>
      </c>
      <c r="E125" s="1">
        <v>0.96273551055895101</v>
      </c>
      <c r="F125" s="1">
        <f t="shared" si="1"/>
        <v>-5.4788589669100662E-2</v>
      </c>
      <c r="G125" s="1">
        <v>6.5074410564805495E-4</v>
      </c>
      <c r="H125" s="1">
        <v>1.2493053226656999E-2</v>
      </c>
    </row>
    <row r="126" spans="1:8">
      <c r="A126" s="1" t="s">
        <v>1442</v>
      </c>
      <c r="B126" s="2" t="s">
        <v>1069</v>
      </c>
      <c r="C126" s="1">
        <v>2373.7004835944399</v>
      </c>
      <c r="D126" s="1">
        <v>1969.36955741418</v>
      </c>
      <c r="E126" s="1">
        <v>1.20530982854795</v>
      </c>
      <c r="F126" s="1">
        <f t="shared" si="1"/>
        <v>0.26940404326428696</v>
      </c>
      <c r="G126" s="3">
        <v>1.04954599661753E-5</v>
      </c>
      <c r="H126" s="1">
        <v>6.7574381984533899E-4</v>
      </c>
    </row>
    <row r="127" spans="1:8">
      <c r="A127" s="1" t="s">
        <v>1443</v>
      </c>
      <c r="B127" s="2" t="s">
        <v>1444</v>
      </c>
      <c r="C127" s="1">
        <v>1805.84545605834</v>
      </c>
      <c r="D127" s="1">
        <v>1496.5595813006901</v>
      </c>
      <c r="E127" s="1">
        <v>1.2066645916555101</v>
      </c>
      <c r="F127" s="1">
        <f t="shared" si="1"/>
        <v>0.27102471569433062</v>
      </c>
      <c r="G127" s="1">
        <v>3.5290182018872101E-4</v>
      </c>
      <c r="H127" s="1">
        <v>8.1636488560167704E-3</v>
      </c>
    </row>
    <row r="128" spans="1:8">
      <c r="A128" s="1" t="s">
        <v>1445</v>
      </c>
      <c r="B128" s="2" t="s">
        <v>1446</v>
      </c>
      <c r="C128" s="1">
        <v>1910.5774630864601</v>
      </c>
      <c r="D128" s="1">
        <v>1821.35216617986</v>
      </c>
      <c r="E128" s="1">
        <v>1.0489884924856301</v>
      </c>
      <c r="F128" s="1">
        <f t="shared" si="1"/>
        <v>6.899885148527013E-2</v>
      </c>
      <c r="G128" s="1">
        <v>4.2882847298303496E-3</v>
      </c>
      <c r="H128" s="1">
        <v>4.7622192884561598E-2</v>
      </c>
    </row>
    <row r="129" spans="1:8">
      <c r="A129" s="1" t="s">
        <v>1447</v>
      </c>
      <c r="B129" s="2" t="s">
        <v>1448</v>
      </c>
      <c r="C129" s="1">
        <v>1308.6222304999901</v>
      </c>
      <c r="D129" s="1">
        <v>1088.1041663142</v>
      </c>
      <c r="E129" s="1">
        <v>1.2026626411446999</v>
      </c>
      <c r="F129" s="1">
        <f t="shared" si="1"/>
        <v>0.26623200892787668</v>
      </c>
      <c r="G129" s="1">
        <v>2.5350505557141998E-4</v>
      </c>
      <c r="H129" s="1">
        <v>6.4247236893794401E-3</v>
      </c>
    </row>
    <row r="130" spans="1:8">
      <c r="A130" s="1" t="s">
        <v>1449</v>
      </c>
      <c r="B130" s="2" t="s">
        <v>1450</v>
      </c>
      <c r="C130" s="1">
        <v>4732.2208493230801</v>
      </c>
      <c r="D130" s="1">
        <v>5224.9629475023803</v>
      </c>
      <c r="E130" s="1">
        <v>0.905694623458558</v>
      </c>
      <c r="F130" s="1">
        <f t="shared" ref="F130:F193" si="2">LOG(E130,2)</f>
        <v>-0.14290340166566601</v>
      </c>
      <c r="G130" s="1">
        <v>3.1402013715577598E-3</v>
      </c>
      <c r="H130" s="1">
        <v>3.8268198005575599E-2</v>
      </c>
    </row>
    <row r="131" spans="1:8">
      <c r="A131" s="1" t="s">
        <v>1451</v>
      </c>
      <c r="B131" s="2" t="s">
        <v>1452</v>
      </c>
      <c r="C131" s="1">
        <v>5213.9944437489503</v>
      </c>
      <c r="D131" s="1">
        <v>4772.2034361691803</v>
      </c>
      <c r="E131" s="1">
        <v>1.0925758957028899</v>
      </c>
      <c r="F131" s="1">
        <f t="shared" si="2"/>
        <v>0.12773349990993543</v>
      </c>
      <c r="G131" s="1">
        <v>3.5348244177172399E-3</v>
      </c>
      <c r="H131" s="1">
        <v>4.17304099382549E-2</v>
      </c>
    </row>
    <row r="132" spans="1:8">
      <c r="A132" s="1" t="s">
        <v>1453</v>
      </c>
      <c r="B132" s="2" t="s">
        <v>1454</v>
      </c>
      <c r="C132" s="1">
        <v>1844.9133135510799</v>
      </c>
      <c r="D132" s="1">
        <v>1605.49752939003</v>
      </c>
      <c r="E132" s="1">
        <v>1.1491224868169201</v>
      </c>
      <c r="F132" s="1">
        <f t="shared" si="2"/>
        <v>0.20053258536875085</v>
      </c>
      <c r="G132" s="3">
        <v>3.5230599178836802E-5</v>
      </c>
      <c r="H132" s="1">
        <v>1.54892996904147E-3</v>
      </c>
    </row>
    <row r="133" spans="1:8">
      <c r="A133" s="1" t="s">
        <v>1455</v>
      </c>
      <c r="B133" s="2" t="s">
        <v>1456</v>
      </c>
      <c r="C133" s="1">
        <v>1231.29254934353</v>
      </c>
      <c r="D133" s="1">
        <v>1335.36517189706</v>
      </c>
      <c r="E133" s="1">
        <v>0.92206429765898501</v>
      </c>
      <c r="F133" s="1">
        <f t="shared" si="2"/>
        <v>-0.11706073828976347</v>
      </c>
      <c r="G133" s="1">
        <v>1.22902013569905E-3</v>
      </c>
      <c r="H133" s="1">
        <v>1.9626438396392599E-2</v>
      </c>
    </row>
    <row r="134" spans="1:8">
      <c r="A134" s="1" t="s">
        <v>1457</v>
      </c>
      <c r="B134" s="2" t="s">
        <v>1050</v>
      </c>
      <c r="C134" s="1">
        <v>1914.1477891484101</v>
      </c>
      <c r="D134" s="1">
        <v>2088.94105088073</v>
      </c>
      <c r="E134" s="1">
        <v>0.91632446417833002</v>
      </c>
      <c r="F134" s="1">
        <f t="shared" si="2"/>
        <v>-0.12606955772754433</v>
      </c>
      <c r="G134" s="1">
        <v>1.3348446963227E-3</v>
      </c>
      <c r="H134" s="1">
        <v>2.08012960967775E-2</v>
      </c>
    </row>
    <row r="135" spans="1:8">
      <c r="A135" s="1" t="s">
        <v>1458</v>
      </c>
      <c r="B135" s="2" t="s">
        <v>271</v>
      </c>
      <c r="C135" s="1">
        <v>1460.33013460542</v>
      </c>
      <c r="D135" s="1">
        <v>1380.5539528991701</v>
      </c>
      <c r="E135" s="1">
        <v>1.05778563129584</v>
      </c>
      <c r="F135" s="1">
        <f t="shared" si="2"/>
        <v>8.1047283404510576E-2</v>
      </c>
      <c r="G135" s="1">
        <v>5.4761092200191299E-4</v>
      </c>
      <c r="H135" s="1">
        <v>1.11716023509561E-2</v>
      </c>
    </row>
    <row r="136" spans="1:8">
      <c r="A136" s="1" t="s">
        <v>1459</v>
      </c>
      <c r="B136" s="2" t="s">
        <v>1460</v>
      </c>
      <c r="C136" s="1">
        <v>1726.90168145748</v>
      </c>
      <c r="D136" s="1">
        <v>1535.23699587685</v>
      </c>
      <c r="E136" s="1">
        <v>1.12484371214046</v>
      </c>
      <c r="F136" s="1">
        <f t="shared" si="2"/>
        <v>0.16972456465725433</v>
      </c>
      <c r="G136" s="1">
        <v>5.2703078400131705E-4</v>
      </c>
      <c r="H136" s="1">
        <v>1.0860929486769101E-2</v>
      </c>
    </row>
    <row r="137" spans="1:8">
      <c r="A137" s="1" t="s">
        <v>1461</v>
      </c>
      <c r="B137" s="2" t="s">
        <v>1005</v>
      </c>
      <c r="C137" s="1">
        <v>697.63261714877297</v>
      </c>
      <c r="D137" s="1">
        <v>576.82963193679802</v>
      </c>
      <c r="E137" s="1">
        <v>1.2094257619990101</v>
      </c>
      <c r="F137" s="1">
        <f t="shared" si="2"/>
        <v>0.27432221530134859</v>
      </c>
      <c r="G137" s="3">
        <v>9.7118000577258104E-5</v>
      </c>
      <c r="H137" s="1">
        <v>3.2147068333723298E-3</v>
      </c>
    </row>
    <row r="138" spans="1:8">
      <c r="A138" s="1" t="s">
        <v>1462</v>
      </c>
      <c r="B138" s="2" t="s">
        <v>1463</v>
      </c>
      <c r="C138" s="1">
        <v>2766.4006821616199</v>
      </c>
      <c r="D138" s="1">
        <v>2444.43555167877</v>
      </c>
      <c r="E138" s="1">
        <v>1.13171348709183</v>
      </c>
      <c r="F138" s="1">
        <f t="shared" si="2"/>
        <v>0.17850876111077538</v>
      </c>
      <c r="G138" s="3">
        <v>8.4031703661827898E-5</v>
      </c>
      <c r="H138" s="1">
        <v>2.8977929759667802E-3</v>
      </c>
    </row>
    <row r="139" spans="1:8">
      <c r="A139" s="1" t="s">
        <v>1464</v>
      </c>
      <c r="B139" s="2" t="s">
        <v>726</v>
      </c>
      <c r="C139" s="1">
        <v>5344.2006183128397</v>
      </c>
      <c r="D139" s="1">
        <v>4000.8206827695399</v>
      </c>
      <c r="E139" s="1">
        <v>1.33577609247245</v>
      </c>
      <c r="F139" s="1">
        <f t="shared" si="2"/>
        <v>0.4176781984168737</v>
      </c>
      <c r="G139" s="3">
        <v>1.04500087211095E-6</v>
      </c>
      <c r="H139" s="1">
        <v>1.48525461753185E-4</v>
      </c>
    </row>
    <row r="140" spans="1:8">
      <c r="A140" s="1" t="s">
        <v>1465</v>
      </c>
      <c r="B140" s="2" t="s">
        <v>1466</v>
      </c>
      <c r="C140" s="1">
        <v>551.48004616770402</v>
      </c>
      <c r="D140" s="1">
        <v>788.51021293907502</v>
      </c>
      <c r="E140" s="1">
        <v>0.69939493124905805</v>
      </c>
      <c r="F140" s="1">
        <f t="shared" si="2"/>
        <v>-0.51582075451136433</v>
      </c>
      <c r="G140" s="3">
        <v>1.6794633653680301E-6</v>
      </c>
      <c r="H140" s="1">
        <v>2.01147340808084E-4</v>
      </c>
    </row>
    <row r="141" spans="1:8">
      <c r="A141" s="1" t="s">
        <v>1467</v>
      </c>
      <c r="B141" s="2" t="s">
        <v>1468</v>
      </c>
      <c r="C141" s="1">
        <v>1384.82489832225</v>
      </c>
      <c r="D141" s="1">
        <v>1291.2630104339601</v>
      </c>
      <c r="E141" s="1">
        <v>1.07245765357814</v>
      </c>
      <c r="F141" s="1">
        <f t="shared" si="2"/>
        <v>0.10092068345541187</v>
      </c>
      <c r="G141" s="1">
        <v>6.6970688373754305E-4</v>
      </c>
      <c r="H141" s="1">
        <v>1.26944433092858E-2</v>
      </c>
    </row>
    <row r="142" spans="1:8">
      <c r="A142" s="1" t="s">
        <v>1469</v>
      </c>
      <c r="B142" s="2" t="s">
        <v>1470</v>
      </c>
      <c r="C142" s="1">
        <v>794.37903283081198</v>
      </c>
      <c r="D142" s="1">
        <v>1006.90604588059</v>
      </c>
      <c r="E142" s="1">
        <v>0.78893064162315796</v>
      </c>
      <c r="F142" s="1">
        <f t="shared" si="2"/>
        <v>-0.342029622766087</v>
      </c>
      <c r="G142" s="1">
        <v>1.5866361402378599E-4</v>
      </c>
      <c r="H142" s="1">
        <v>4.5372905386493901E-3</v>
      </c>
    </row>
    <row r="143" spans="1:8">
      <c r="A143" s="1" t="s">
        <v>1471</v>
      </c>
      <c r="B143" s="2" t="s">
        <v>1472</v>
      </c>
      <c r="C143" s="1">
        <v>8526.5923068112097</v>
      </c>
      <c r="D143" s="1">
        <v>8239.6290443895505</v>
      </c>
      <c r="E143" s="1">
        <v>1.0348272065254001</v>
      </c>
      <c r="F143" s="1">
        <f t="shared" si="2"/>
        <v>4.93898893665458E-2</v>
      </c>
      <c r="G143" s="1">
        <v>2.2049566354505699E-3</v>
      </c>
      <c r="H143" s="1">
        <v>2.9768458658776201E-2</v>
      </c>
    </row>
    <row r="144" spans="1:8">
      <c r="A144" s="1" t="s">
        <v>1473</v>
      </c>
      <c r="B144" s="2" t="s">
        <v>1474</v>
      </c>
      <c r="C144" s="1">
        <v>1479.4422204714499</v>
      </c>
      <c r="D144" s="1">
        <v>1547.43900446468</v>
      </c>
      <c r="E144" s="1">
        <v>0.95605850453746899</v>
      </c>
      <c r="F144" s="1">
        <f t="shared" si="2"/>
        <v>-6.4829190464256684E-2</v>
      </c>
      <c r="G144" s="1">
        <v>1.52390891648795E-3</v>
      </c>
      <c r="H144" s="1">
        <v>2.28915164751195E-2</v>
      </c>
    </row>
    <row r="145" spans="1:8">
      <c r="A145" s="1" t="s">
        <v>1475</v>
      </c>
      <c r="B145" s="2" t="s">
        <v>1476</v>
      </c>
      <c r="C145" s="1">
        <v>4886.6728755968297</v>
      </c>
      <c r="D145" s="1">
        <v>5287.6647551460101</v>
      </c>
      <c r="E145" s="1">
        <v>0.92416465526508096</v>
      </c>
      <c r="F145" s="1">
        <f t="shared" si="2"/>
        <v>-0.11377818028971734</v>
      </c>
      <c r="G145" s="1">
        <v>3.5035252583724198E-4</v>
      </c>
      <c r="H145" s="1">
        <v>8.1215434111095094E-3</v>
      </c>
    </row>
    <row r="146" spans="1:8">
      <c r="A146" s="1" t="s">
        <v>1477</v>
      </c>
      <c r="B146" s="2" t="s">
        <v>1478</v>
      </c>
      <c r="C146" s="1">
        <v>906.70983863411197</v>
      </c>
      <c r="D146" s="1">
        <v>1366.79466727249</v>
      </c>
      <c r="E146" s="1">
        <v>0.66338409151353905</v>
      </c>
      <c r="F146" s="1">
        <f t="shared" si="2"/>
        <v>-0.59208367933923245</v>
      </c>
      <c r="G146" s="3">
        <v>4.7946239922101101E-7</v>
      </c>
      <c r="H146" s="3">
        <v>9.2077447133159199E-5</v>
      </c>
    </row>
    <row r="147" spans="1:8">
      <c r="A147" s="1" t="s">
        <v>1479</v>
      </c>
      <c r="B147" s="2" t="s">
        <v>1480</v>
      </c>
      <c r="C147" s="1">
        <v>461.73576467354502</v>
      </c>
      <c r="D147" s="1">
        <v>434.74818501579801</v>
      </c>
      <c r="E147" s="1">
        <v>1.06207634807438</v>
      </c>
      <c r="F147" s="1">
        <f t="shared" si="2"/>
        <v>8.6887478975587601E-2</v>
      </c>
      <c r="G147" s="1">
        <v>2.98055891322136E-3</v>
      </c>
      <c r="H147" s="1">
        <v>3.6812205753556898E-2</v>
      </c>
    </row>
    <row r="148" spans="1:8">
      <c r="A148" s="1" t="s">
        <v>1481</v>
      </c>
      <c r="B148" s="2" t="s">
        <v>1482</v>
      </c>
      <c r="C148" s="1">
        <v>296.656527527067</v>
      </c>
      <c r="D148" s="1">
        <v>383.37655917289402</v>
      </c>
      <c r="E148" s="1">
        <v>0.77379933756795405</v>
      </c>
      <c r="F148" s="1">
        <f t="shared" si="2"/>
        <v>-0.36996860116417651</v>
      </c>
      <c r="G148" s="3">
        <v>5.1204539342529499E-5</v>
      </c>
      <c r="H148" s="1">
        <v>2.0369348623812998E-3</v>
      </c>
    </row>
    <row r="149" spans="1:8">
      <c r="A149" s="1" t="s">
        <v>1483</v>
      </c>
      <c r="B149" s="2" t="s">
        <v>1484</v>
      </c>
      <c r="C149" s="1">
        <v>964.97387081524505</v>
      </c>
      <c r="D149" s="1">
        <v>937.03603348054003</v>
      </c>
      <c r="E149" s="1">
        <v>1.0298151152532899</v>
      </c>
      <c r="F149" s="1">
        <f t="shared" si="2"/>
        <v>4.2385350758715544E-2</v>
      </c>
      <c r="G149" s="1">
        <v>3.7545733484053699E-3</v>
      </c>
      <c r="H149" s="1">
        <v>4.3382069752295901E-2</v>
      </c>
    </row>
    <row r="150" spans="1:8">
      <c r="A150" s="1" t="s">
        <v>1485</v>
      </c>
      <c r="B150" s="2" t="s">
        <v>1486</v>
      </c>
      <c r="C150" s="1">
        <v>2001.7221436295899</v>
      </c>
      <c r="D150" s="1">
        <v>2177.6228296607501</v>
      </c>
      <c r="E150" s="1">
        <v>0.91922352960518505</v>
      </c>
      <c r="F150" s="1">
        <f t="shared" si="2"/>
        <v>-0.12151236738827091</v>
      </c>
      <c r="G150" s="3">
        <v>2.58237022046112E-5</v>
      </c>
      <c r="H150" s="1">
        <v>1.2671247004672299E-3</v>
      </c>
    </row>
    <row r="151" spans="1:8">
      <c r="A151" s="1" t="s">
        <v>1487</v>
      </c>
      <c r="B151" s="2" t="s">
        <v>1488</v>
      </c>
      <c r="C151" s="1">
        <v>493.05003937939102</v>
      </c>
      <c r="D151" s="1">
        <v>383.65348163434902</v>
      </c>
      <c r="E151" s="1">
        <v>1.2851441808347901</v>
      </c>
      <c r="F151" s="1">
        <f t="shared" si="2"/>
        <v>0.36193022502740391</v>
      </c>
      <c r="G151" s="1">
        <v>2.8852957640933198E-4</v>
      </c>
      <c r="H151" s="1">
        <v>7.0419713705096197E-3</v>
      </c>
    </row>
    <row r="152" spans="1:8">
      <c r="A152" s="1" t="s">
        <v>1489</v>
      </c>
      <c r="B152" s="2" t="s">
        <v>1490</v>
      </c>
      <c r="C152" s="1">
        <v>3204.07255588715</v>
      </c>
      <c r="D152" s="1">
        <v>2704.0621113174002</v>
      </c>
      <c r="E152" s="1">
        <v>1.1849108578079799</v>
      </c>
      <c r="F152" s="1">
        <f t="shared" si="2"/>
        <v>0.24477852761653843</v>
      </c>
      <c r="G152" s="1">
        <v>5.1714917680633103E-4</v>
      </c>
      <c r="H152" s="1">
        <v>1.0756799450713899E-2</v>
      </c>
    </row>
    <row r="153" spans="1:8">
      <c r="A153" s="1" t="s">
        <v>1491</v>
      </c>
      <c r="B153" s="2" t="s">
        <v>1492</v>
      </c>
      <c r="C153" s="1">
        <v>646.97876048969795</v>
      </c>
      <c r="D153" s="1">
        <v>751.54002349258201</v>
      </c>
      <c r="E153" s="1">
        <v>0.86087066592014105</v>
      </c>
      <c r="F153" s="1">
        <f t="shared" si="2"/>
        <v>-0.21613158624457279</v>
      </c>
      <c r="G153" s="1">
        <v>1.1787681796832799E-3</v>
      </c>
      <c r="H153" s="1">
        <v>1.90561819584937E-2</v>
      </c>
    </row>
    <row r="154" spans="1:8">
      <c r="A154" s="1" t="s">
        <v>1493</v>
      </c>
      <c r="B154" s="2" t="s">
        <v>1494</v>
      </c>
      <c r="C154" s="1">
        <v>2552.5846181367801</v>
      </c>
      <c r="D154" s="1">
        <v>2446.13291887074</v>
      </c>
      <c r="E154" s="1">
        <v>1.04351836257335</v>
      </c>
      <c r="F154" s="1">
        <f t="shared" si="2"/>
        <v>6.145598752259232E-2</v>
      </c>
      <c r="G154" s="1">
        <v>3.5819412218702101E-3</v>
      </c>
      <c r="H154" s="1">
        <v>4.2108129076307399E-2</v>
      </c>
    </row>
    <row r="155" spans="1:8">
      <c r="A155" s="1" t="s">
        <v>1495</v>
      </c>
      <c r="B155" s="2" t="s">
        <v>1496</v>
      </c>
      <c r="C155" s="1">
        <v>230.238145574496</v>
      </c>
      <c r="D155" s="1">
        <v>162.012358308079</v>
      </c>
      <c r="E155" s="1">
        <v>1.4211147098833099</v>
      </c>
      <c r="F155" s="1">
        <f t="shared" si="2"/>
        <v>0.50702301109056358</v>
      </c>
      <c r="G155" s="3">
        <v>6.6602964020079501E-6</v>
      </c>
      <c r="H155" s="1">
        <v>4.8806389127477301E-4</v>
      </c>
    </row>
    <row r="156" spans="1:8">
      <c r="A156" s="1" t="s">
        <v>1497</v>
      </c>
      <c r="B156" s="2" t="s">
        <v>1498</v>
      </c>
      <c r="C156" s="1">
        <v>871.74743107731695</v>
      </c>
      <c r="D156" s="1">
        <v>949.82820479680095</v>
      </c>
      <c r="E156" s="1">
        <v>0.91779484613621498</v>
      </c>
      <c r="F156" s="1">
        <f t="shared" si="2"/>
        <v>-0.12375638954772485</v>
      </c>
      <c r="G156" s="1">
        <v>2.7070838673909099E-3</v>
      </c>
      <c r="H156" s="1">
        <v>3.4362226389667898E-2</v>
      </c>
    </row>
    <row r="157" spans="1:8">
      <c r="A157" s="1" t="s">
        <v>1499</v>
      </c>
      <c r="B157" s="2" t="s">
        <v>1132</v>
      </c>
      <c r="C157" s="1">
        <v>5437.8435084453904</v>
      </c>
      <c r="D157" s="1">
        <v>5146.7181342674503</v>
      </c>
      <c r="E157" s="1">
        <v>1.0565652453822201</v>
      </c>
      <c r="F157" s="1">
        <f t="shared" si="2"/>
        <v>7.9381859826531606E-2</v>
      </c>
      <c r="G157" s="1">
        <v>3.3110095794737298E-4</v>
      </c>
      <c r="H157" s="1">
        <v>7.7969725583442104E-3</v>
      </c>
    </row>
    <row r="158" spans="1:8">
      <c r="A158" s="1" t="s">
        <v>1500</v>
      </c>
      <c r="B158" s="2" t="s">
        <v>1501</v>
      </c>
      <c r="C158" s="1">
        <v>432.67741536448199</v>
      </c>
      <c r="D158" s="1">
        <v>399.58144041276398</v>
      </c>
      <c r="E158" s="1">
        <v>1.08282660705545</v>
      </c>
      <c r="F158" s="1">
        <f t="shared" si="2"/>
        <v>0.1148022427905056</v>
      </c>
      <c r="G158" s="1">
        <v>3.7455573809942102E-3</v>
      </c>
      <c r="H158" s="1">
        <v>4.33678699461581E-2</v>
      </c>
    </row>
    <row r="159" spans="1:8">
      <c r="A159" s="1" t="s">
        <v>1502</v>
      </c>
      <c r="B159" s="2" t="s">
        <v>1503</v>
      </c>
      <c r="C159" s="1">
        <v>424.35288440140698</v>
      </c>
      <c r="D159" s="1">
        <v>366.84851171979699</v>
      </c>
      <c r="E159" s="1">
        <v>1.15675236737919</v>
      </c>
      <c r="F159" s="1">
        <f t="shared" si="2"/>
        <v>0.21008005148822914</v>
      </c>
      <c r="G159" s="1">
        <v>2.22971155370514E-3</v>
      </c>
      <c r="H159" s="1">
        <v>2.9993786225537E-2</v>
      </c>
    </row>
    <row r="160" spans="1:8">
      <c r="A160" s="1" t="s">
        <v>1504</v>
      </c>
      <c r="B160" s="2" t="s">
        <v>1505</v>
      </c>
      <c r="C160" s="1">
        <v>789.82202140201503</v>
      </c>
      <c r="D160" s="1">
        <v>866.80283428931102</v>
      </c>
      <c r="E160" s="1">
        <v>0.91118993865495101</v>
      </c>
      <c r="F160" s="1">
        <f t="shared" si="2"/>
        <v>-0.13417627796946116</v>
      </c>
      <c r="G160" s="1">
        <v>7.6993975232613301E-4</v>
      </c>
      <c r="H160" s="1">
        <v>1.40705068601881E-2</v>
      </c>
    </row>
    <row r="161" spans="1:8">
      <c r="A161" s="1" t="s">
        <v>1506</v>
      </c>
      <c r="B161" s="2" t="s">
        <v>1507</v>
      </c>
      <c r="C161" s="1">
        <v>92.459998594539499</v>
      </c>
      <c r="D161" s="1">
        <v>132.21649373621801</v>
      </c>
      <c r="E161" s="1">
        <v>0.69930759757556504</v>
      </c>
      <c r="F161" s="1">
        <f t="shared" si="2"/>
        <v>-0.51600091556093441</v>
      </c>
      <c r="G161" s="1">
        <v>1.1028163652030899E-3</v>
      </c>
      <c r="H161" s="1">
        <v>1.8197431800484099E-2</v>
      </c>
    </row>
    <row r="162" spans="1:8">
      <c r="A162" s="1" t="s">
        <v>1508</v>
      </c>
      <c r="B162" s="2" t="s">
        <v>1509</v>
      </c>
      <c r="C162" s="1">
        <v>4232.4440773141996</v>
      </c>
      <c r="D162" s="1">
        <v>4052.8823390816401</v>
      </c>
      <c r="E162" s="1">
        <v>1.04430470050933</v>
      </c>
      <c r="F162" s="1">
        <f t="shared" si="2"/>
        <v>6.2542713610067246E-2</v>
      </c>
      <c r="G162" s="1">
        <v>4.0883485153051201E-3</v>
      </c>
      <c r="H162" s="1">
        <v>4.6044560098812998E-2</v>
      </c>
    </row>
    <row r="163" spans="1:8">
      <c r="A163" s="1" t="s">
        <v>1510</v>
      </c>
      <c r="B163" s="2" t="s">
        <v>1511</v>
      </c>
      <c r="C163" s="1">
        <v>1197.3970887451201</v>
      </c>
      <c r="D163" s="1">
        <v>1093.94647139682</v>
      </c>
      <c r="E163" s="1">
        <v>1.09456643451321</v>
      </c>
      <c r="F163" s="1">
        <f t="shared" si="2"/>
        <v>0.13035952129277717</v>
      </c>
      <c r="G163" s="1">
        <v>1.13017941930623E-3</v>
      </c>
      <c r="H163" s="1">
        <v>1.85317026721716E-2</v>
      </c>
    </row>
    <row r="164" spans="1:8">
      <c r="A164" s="1" t="s">
        <v>1512</v>
      </c>
      <c r="B164" s="2" t="s">
        <v>1513</v>
      </c>
      <c r="C164" s="1">
        <v>1740.90661302069</v>
      </c>
      <c r="D164" s="1">
        <v>1609.42428914524</v>
      </c>
      <c r="E164" s="1">
        <v>1.0816952526206001</v>
      </c>
      <c r="F164" s="1">
        <f t="shared" si="2"/>
        <v>0.11329410410021168</v>
      </c>
      <c r="G164" s="3">
        <v>8.1160425148961204E-5</v>
      </c>
      <c r="H164" s="1">
        <v>2.8250168610053201E-3</v>
      </c>
    </row>
    <row r="165" spans="1:8">
      <c r="A165" s="1" t="s">
        <v>1514</v>
      </c>
      <c r="B165" s="2" t="s">
        <v>1072</v>
      </c>
      <c r="C165" s="1">
        <v>121.783279569553</v>
      </c>
      <c r="D165" s="1">
        <v>137.48613566866399</v>
      </c>
      <c r="E165" s="1">
        <v>0.88578589380856698</v>
      </c>
      <c r="F165" s="1">
        <f t="shared" si="2"/>
        <v>-0.17497007248290736</v>
      </c>
      <c r="G165" s="1">
        <v>8.7219955100215399E-4</v>
      </c>
      <c r="H165" s="1">
        <v>1.54574299106404E-2</v>
      </c>
    </row>
    <row r="166" spans="1:8">
      <c r="A166" s="1" t="s">
        <v>1515</v>
      </c>
      <c r="B166" s="2" t="s">
        <v>1177</v>
      </c>
      <c r="C166" s="1">
        <v>1364.9719783953101</v>
      </c>
      <c r="D166" s="1">
        <v>1211.6034918595899</v>
      </c>
      <c r="E166" s="1">
        <v>1.1265830674524799</v>
      </c>
      <c r="F166" s="1">
        <f t="shared" si="2"/>
        <v>0.17195369314144257</v>
      </c>
      <c r="G166" s="1">
        <v>3.73502426107242E-4</v>
      </c>
      <c r="H166" s="1">
        <v>8.5426217108737594E-3</v>
      </c>
    </row>
    <row r="167" spans="1:8">
      <c r="A167" s="1" t="s">
        <v>1516</v>
      </c>
      <c r="B167" s="2" t="s">
        <v>1517</v>
      </c>
      <c r="C167" s="1">
        <v>1500.3417170789901</v>
      </c>
      <c r="D167" s="1">
        <v>1877.7437314822</v>
      </c>
      <c r="E167" s="1">
        <v>0.79901303459269102</v>
      </c>
      <c r="F167" s="1">
        <f t="shared" si="2"/>
        <v>-0.32370905632879293</v>
      </c>
      <c r="G167" s="3">
        <v>4.6408097983172001E-6</v>
      </c>
      <c r="H167" s="1">
        <v>3.8621890323968798E-4</v>
      </c>
    </row>
    <row r="168" spans="1:8">
      <c r="A168" s="1" t="s">
        <v>1518</v>
      </c>
      <c r="B168" s="2" t="s">
        <v>1519</v>
      </c>
      <c r="C168" s="1">
        <v>1521.3266834363701</v>
      </c>
      <c r="D168" s="1">
        <v>1392.14188247167</v>
      </c>
      <c r="E168" s="1">
        <v>1.0927957147121701</v>
      </c>
      <c r="F168" s="1">
        <f t="shared" si="2"/>
        <v>0.12802373136909756</v>
      </c>
      <c r="G168" s="1">
        <v>1.5159271696503501E-4</v>
      </c>
      <c r="H168" s="1">
        <v>4.3845191384892998E-3</v>
      </c>
    </row>
    <row r="169" spans="1:8">
      <c r="A169" s="1" t="s">
        <v>1520</v>
      </c>
      <c r="B169" s="2" t="s">
        <v>943</v>
      </c>
      <c r="C169" s="1">
        <v>693.44457949150501</v>
      </c>
      <c r="D169" s="1">
        <v>592.87444258620906</v>
      </c>
      <c r="E169" s="1">
        <v>1.1696314256128</v>
      </c>
      <c r="F169" s="1">
        <f t="shared" si="2"/>
        <v>0.22605397919939174</v>
      </c>
      <c r="G169" s="3">
        <v>2.2889288050229001E-5</v>
      </c>
      <c r="H169" s="1">
        <v>1.1721946434366699E-3</v>
      </c>
    </row>
    <row r="170" spans="1:8">
      <c r="A170" s="1" t="s">
        <v>1521</v>
      </c>
      <c r="B170" s="2" t="s">
        <v>1522</v>
      </c>
      <c r="C170" s="1">
        <v>1032.38411178455</v>
      </c>
      <c r="D170" s="1">
        <v>1135.6792774850101</v>
      </c>
      <c r="E170" s="1">
        <v>0.90904547811313996</v>
      </c>
      <c r="F170" s="1">
        <f t="shared" si="2"/>
        <v>-0.13757562290245745</v>
      </c>
      <c r="G170" s="1">
        <v>1.7703368719042599E-3</v>
      </c>
      <c r="H170" s="1">
        <v>2.5622109250294199E-2</v>
      </c>
    </row>
    <row r="171" spans="1:8">
      <c r="A171" s="1" t="s">
        <v>1523</v>
      </c>
      <c r="B171" s="2" t="s">
        <v>1524</v>
      </c>
      <c r="C171" s="1">
        <v>153.327293832848</v>
      </c>
      <c r="D171" s="1">
        <v>127.233703259596</v>
      </c>
      <c r="E171" s="1">
        <v>1.20508395106612</v>
      </c>
      <c r="F171" s="1">
        <f t="shared" si="2"/>
        <v>0.26913365398051547</v>
      </c>
      <c r="G171" s="1">
        <v>1.1631022728573301E-3</v>
      </c>
      <c r="H171" s="1">
        <v>1.8885152574666698E-2</v>
      </c>
    </row>
    <row r="172" spans="1:8">
      <c r="A172" s="1" t="s">
        <v>1525</v>
      </c>
      <c r="B172" s="2" t="s">
        <v>1526</v>
      </c>
      <c r="C172" s="1">
        <v>110.23651746709</v>
      </c>
      <c r="D172" s="1">
        <v>94.643396314736606</v>
      </c>
      <c r="E172" s="1">
        <v>1.16475656791202</v>
      </c>
      <c r="F172" s="1">
        <f t="shared" si="2"/>
        <v>0.22002846564051901</v>
      </c>
      <c r="G172" s="1">
        <v>3.8154950559880101E-3</v>
      </c>
      <c r="H172" s="1">
        <v>4.3895443626775298E-2</v>
      </c>
    </row>
    <row r="173" spans="1:8">
      <c r="A173" s="1" t="s">
        <v>1527</v>
      </c>
      <c r="B173" s="2" t="s">
        <v>1528</v>
      </c>
      <c r="C173" s="1">
        <v>692.53990247969398</v>
      </c>
      <c r="D173" s="1">
        <v>863.66891150957304</v>
      </c>
      <c r="E173" s="1">
        <v>0.80185808849971196</v>
      </c>
      <c r="F173" s="1">
        <f t="shared" si="2"/>
        <v>-0.31858116136610953</v>
      </c>
      <c r="G173" s="3">
        <v>1.8104028014098099E-5</v>
      </c>
      <c r="H173" s="1">
        <v>1.00201190062296E-3</v>
      </c>
    </row>
    <row r="174" spans="1:8">
      <c r="A174" s="1" t="s">
        <v>1529</v>
      </c>
      <c r="B174" s="2" t="s">
        <v>82</v>
      </c>
      <c r="C174" s="1">
        <v>6483.5794258699098</v>
      </c>
      <c r="D174" s="1">
        <v>7767.1239547821197</v>
      </c>
      <c r="E174" s="1">
        <v>0.83474648577972699</v>
      </c>
      <c r="F174" s="1">
        <f t="shared" si="2"/>
        <v>-0.26058998022440716</v>
      </c>
      <c r="G174" s="3">
        <v>3.43116552878017E-5</v>
      </c>
      <c r="H174" s="1">
        <v>1.52567014939393E-3</v>
      </c>
    </row>
    <row r="175" spans="1:8">
      <c r="A175" s="1" t="s">
        <v>1530</v>
      </c>
      <c r="B175" s="2" t="s">
        <v>791</v>
      </c>
      <c r="C175" s="1">
        <v>2691.5645653303</v>
      </c>
      <c r="D175" s="1">
        <v>2854.3363281321599</v>
      </c>
      <c r="E175" s="1">
        <v>0.94297386709562303</v>
      </c>
      <c r="F175" s="1">
        <f t="shared" si="2"/>
        <v>-8.4710305253124521E-2</v>
      </c>
      <c r="G175" s="1">
        <v>5.4047306318219805E-4</v>
      </c>
      <c r="H175" s="1">
        <v>1.1056123442157799E-2</v>
      </c>
    </row>
    <row r="176" spans="1:8">
      <c r="A176" s="1" t="s">
        <v>1531</v>
      </c>
      <c r="B176" s="2" t="s">
        <v>1532</v>
      </c>
      <c r="C176" s="1">
        <v>1184.8973903057499</v>
      </c>
      <c r="D176" s="1">
        <v>1508.8388326741899</v>
      </c>
      <c r="E176" s="1">
        <v>0.78530414557643502</v>
      </c>
      <c r="F176" s="1">
        <f t="shared" si="2"/>
        <v>-0.34867658186008088</v>
      </c>
      <c r="G176" s="3">
        <v>3.52415559805381E-6</v>
      </c>
      <c r="H176" s="1">
        <v>3.2441162916464799E-4</v>
      </c>
    </row>
    <row r="177" spans="1:8">
      <c r="A177" s="1" t="s">
        <v>1533</v>
      </c>
      <c r="B177" s="2" t="s">
        <v>1534</v>
      </c>
      <c r="C177" s="1">
        <v>1036.4291271110401</v>
      </c>
      <c r="D177" s="1">
        <v>799.15963909030802</v>
      </c>
      <c r="E177" s="1">
        <v>1.2968987376424801</v>
      </c>
      <c r="F177" s="1">
        <f t="shared" si="2"/>
        <v>0.37506583779756647</v>
      </c>
      <c r="G177" s="3">
        <v>4.5508196180474699E-7</v>
      </c>
      <c r="H177" s="3">
        <v>9.0516614849324393E-5</v>
      </c>
    </row>
    <row r="178" spans="1:8">
      <c r="A178" s="1" t="s">
        <v>1535</v>
      </c>
      <c r="B178" s="2" t="s">
        <v>742</v>
      </c>
      <c r="C178" s="1">
        <v>1235.1490102616499</v>
      </c>
      <c r="D178" s="1">
        <v>1335.5717018323601</v>
      </c>
      <c r="E178" s="1">
        <v>0.92480920984404402</v>
      </c>
      <c r="F178" s="1">
        <f t="shared" si="2"/>
        <v>-0.11277232969348377</v>
      </c>
      <c r="G178" s="1">
        <v>3.43362913849958E-4</v>
      </c>
      <c r="H178" s="1">
        <v>7.9927854042168307E-3</v>
      </c>
    </row>
    <row r="179" spans="1:8">
      <c r="A179" s="1" t="s">
        <v>1536</v>
      </c>
      <c r="B179" s="2" t="s">
        <v>1537</v>
      </c>
      <c r="C179" s="1">
        <v>151.56176720927101</v>
      </c>
      <c r="D179" s="1">
        <v>159.65643436123199</v>
      </c>
      <c r="E179" s="1">
        <v>0.94929946178275204</v>
      </c>
      <c r="F179" s="1">
        <f t="shared" si="2"/>
        <v>-7.5064829687031195E-2</v>
      </c>
      <c r="G179" s="1">
        <v>3.5764508280749299E-3</v>
      </c>
      <c r="H179" s="1">
        <v>4.2065784106138003E-2</v>
      </c>
    </row>
    <row r="180" spans="1:8">
      <c r="A180" s="1" t="s">
        <v>1538</v>
      </c>
      <c r="B180" s="2" t="s">
        <v>1539</v>
      </c>
      <c r="C180" s="1">
        <v>780.14566885815702</v>
      </c>
      <c r="D180" s="1">
        <v>716.20308454582801</v>
      </c>
      <c r="E180" s="1">
        <v>1.0892799621951901</v>
      </c>
      <c r="F180" s="1">
        <f t="shared" si="2"/>
        <v>0.12337479717863394</v>
      </c>
      <c r="G180" s="1">
        <v>7.0922385862200405E-4</v>
      </c>
      <c r="H180" s="1">
        <v>1.32212384088053E-2</v>
      </c>
    </row>
    <row r="181" spans="1:8">
      <c r="A181" s="1" t="s">
        <v>1540</v>
      </c>
      <c r="B181" s="2" t="s">
        <v>1541</v>
      </c>
      <c r="C181" s="1">
        <v>2574.2731061640302</v>
      </c>
      <c r="D181" s="1">
        <v>2185.2749353578101</v>
      </c>
      <c r="E181" s="1">
        <v>1.1780088008662899</v>
      </c>
      <c r="F181" s="1">
        <f t="shared" si="2"/>
        <v>0.23635031753740807</v>
      </c>
      <c r="G181" s="3">
        <v>5.7007303192711698E-6</v>
      </c>
      <c r="H181" s="1">
        <v>4.40955449036125E-4</v>
      </c>
    </row>
    <row r="182" spans="1:8">
      <c r="A182" s="1" t="s">
        <v>1542</v>
      </c>
      <c r="B182" s="2" t="s">
        <v>1543</v>
      </c>
      <c r="C182" s="1">
        <v>410.82186199594702</v>
      </c>
      <c r="D182" s="1">
        <v>370.14322421581602</v>
      </c>
      <c r="E182" s="1">
        <v>1.1098997229148599</v>
      </c>
      <c r="F182" s="1">
        <f t="shared" si="2"/>
        <v>0.15042933802715641</v>
      </c>
      <c r="G182" s="1">
        <v>6.0628466559934898E-4</v>
      </c>
      <c r="H182" s="1">
        <v>1.1942283916492E-2</v>
      </c>
    </row>
    <row r="183" spans="1:8">
      <c r="A183" s="1" t="s">
        <v>1544</v>
      </c>
      <c r="B183" s="2" t="s">
        <v>933</v>
      </c>
      <c r="C183" s="1">
        <v>2347.5789217409701</v>
      </c>
      <c r="D183" s="1">
        <v>2516.39599488975</v>
      </c>
      <c r="E183" s="1">
        <v>0.93291315298084598</v>
      </c>
      <c r="F183" s="1">
        <f t="shared" si="2"/>
        <v>-0.10018531134045701</v>
      </c>
      <c r="G183" s="3">
        <v>1.9069138798612699E-5</v>
      </c>
      <c r="H183" s="1">
        <v>1.0361053780895001E-3</v>
      </c>
    </row>
    <row r="184" spans="1:8">
      <c r="A184" s="1" t="s">
        <v>1545</v>
      </c>
      <c r="B184" s="2" t="s">
        <v>1546</v>
      </c>
      <c r="C184" s="1">
        <v>776.80083048465099</v>
      </c>
      <c r="D184" s="1">
        <v>682.97915405710899</v>
      </c>
      <c r="E184" s="1">
        <v>1.1373712153148601</v>
      </c>
      <c r="F184" s="1">
        <f t="shared" si="2"/>
        <v>0.18570319801893204</v>
      </c>
      <c r="G184" s="1">
        <v>2.3039496085529498E-3</v>
      </c>
      <c r="H184" s="1">
        <v>3.0715191759266298E-2</v>
      </c>
    </row>
    <row r="185" spans="1:8">
      <c r="A185" s="1" t="s">
        <v>1547</v>
      </c>
      <c r="B185" s="2" t="s">
        <v>638</v>
      </c>
      <c r="C185" s="1">
        <v>5400.7395033986704</v>
      </c>
      <c r="D185" s="1">
        <v>4559.7424287877602</v>
      </c>
      <c r="E185" s="1">
        <v>1.18443960108389</v>
      </c>
      <c r="F185" s="1">
        <f t="shared" si="2"/>
        <v>0.24420463214637367</v>
      </c>
      <c r="G185" s="3">
        <v>5.9465874276800601E-5</v>
      </c>
      <c r="H185" s="1">
        <v>2.2529273490889202E-3</v>
      </c>
    </row>
    <row r="186" spans="1:8">
      <c r="A186" s="1" t="s">
        <v>1548</v>
      </c>
      <c r="B186" s="2" t="s">
        <v>1549</v>
      </c>
      <c r="C186" s="1">
        <v>1172.1365926143401</v>
      </c>
      <c r="D186" s="1">
        <v>1070.5490739076099</v>
      </c>
      <c r="E186" s="1">
        <v>1.0948929116681501</v>
      </c>
      <c r="F186" s="1">
        <f t="shared" si="2"/>
        <v>0.13078977086713711</v>
      </c>
      <c r="G186" s="1">
        <v>8.1154132468698296E-4</v>
      </c>
      <c r="H186" s="1">
        <v>1.4625084939257601E-2</v>
      </c>
    </row>
    <row r="187" spans="1:8">
      <c r="A187" s="1" t="s">
        <v>1550</v>
      </c>
      <c r="B187" s="2" t="s">
        <v>1551</v>
      </c>
      <c r="C187" s="1">
        <v>1776.38989150981</v>
      </c>
      <c r="D187" s="1">
        <v>2077.21457018411</v>
      </c>
      <c r="E187" s="1">
        <v>0.85517881349751901</v>
      </c>
      <c r="F187" s="1">
        <f t="shared" si="2"/>
        <v>-0.22570198322358259</v>
      </c>
      <c r="G187" s="3">
        <v>7.7802073057621901E-6</v>
      </c>
      <c r="H187" s="1">
        <v>5.4332187507982602E-4</v>
      </c>
    </row>
    <row r="188" spans="1:8">
      <c r="A188" s="1" t="s">
        <v>1552</v>
      </c>
      <c r="B188" s="2" t="s">
        <v>1553</v>
      </c>
      <c r="C188" s="1">
        <v>506.47799828268302</v>
      </c>
      <c r="D188" s="1">
        <v>452.50249690299802</v>
      </c>
      <c r="E188" s="1">
        <v>1.1192822177758199</v>
      </c>
      <c r="F188" s="1">
        <f t="shared" si="2"/>
        <v>0.16257384583265116</v>
      </c>
      <c r="G188" s="3">
        <v>9.0638217969696297E-5</v>
      </c>
      <c r="H188" s="1">
        <v>3.0622452795191499E-3</v>
      </c>
    </row>
    <row r="189" spans="1:8">
      <c r="A189" s="1" t="s">
        <v>1554</v>
      </c>
      <c r="B189" s="2" t="s">
        <v>1555</v>
      </c>
      <c r="C189" s="1">
        <v>850.41640627073605</v>
      </c>
      <c r="D189" s="1">
        <v>751.15230889206396</v>
      </c>
      <c r="E189" s="1">
        <v>1.1321490944028201</v>
      </c>
      <c r="F189" s="1">
        <f t="shared" si="2"/>
        <v>0.17906396134265654</v>
      </c>
      <c r="G189" s="3">
        <v>4.58651112355111E-5</v>
      </c>
      <c r="H189" s="1">
        <v>1.87474694127244E-3</v>
      </c>
    </row>
    <row r="190" spans="1:8">
      <c r="A190" s="1" t="s">
        <v>1556</v>
      </c>
      <c r="B190" s="2" t="s">
        <v>1557</v>
      </c>
      <c r="C190" s="1">
        <v>656.16995232774605</v>
      </c>
      <c r="D190" s="1">
        <v>445.43895205264403</v>
      </c>
      <c r="E190" s="1">
        <v>1.47308615311711</v>
      </c>
      <c r="F190" s="1">
        <f t="shared" si="2"/>
        <v>0.55884180854085397</v>
      </c>
      <c r="G190" s="3">
        <v>1.1932653361971299E-7</v>
      </c>
      <c r="H190" s="3">
        <v>3.85251766586428E-5</v>
      </c>
    </row>
    <row r="191" spans="1:8">
      <c r="A191" s="1" t="s">
        <v>1558</v>
      </c>
      <c r="B191" s="2" t="s">
        <v>1559</v>
      </c>
      <c r="C191" s="1">
        <v>1036.3811775920301</v>
      </c>
      <c r="D191" s="1">
        <v>789.01657478777497</v>
      </c>
      <c r="E191" s="1">
        <v>1.31351002083928</v>
      </c>
      <c r="F191" s="1">
        <f t="shared" si="2"/>
        <v>0.39342720691234268</v>
      </c>
      <c r="G191" s="3">
        <v>2.99465586699094E-5</v>
      </c>
      <c r="H191" s="1">
        <v>1.38983226560327E-3</v>
      </c>
    </row>
    <row r="192" spans="1:8">
      <c r="A192" s="1" t="s">
        <v>1560</v>
      </c>
      <c r="B192" s="2" t="s">
        <v>38</v>
      </c>
      <c r="C192" s="1">
        <v>1084.12373442796</v>
      </c>
      <c r="D192" s="1">
        <v>1009.9740574641301</v>
      </c>
      <c r="E192" s="1">
        <v>1.0734174075223299</v>
      </c>
      <c r="F192" s="1">
        <f t="shared" si="2"/>
        <v>0.10221118948083943</v>
      </c>
      <c r="G192" s="1">
        <v>9.9746080944191902E-4</v>
      </c>
      <c r="H192" s="1">
        <v>1.6884828610894902E-2</v>
      </c>
    </row>
    <row r="193" spans="1:8">
      <c r="A193" s="1" t="s">
        <v>1561</v>
      </c>
      <c r="B193" s="2" t="s">
        <v>1562</v>
      </c>
      <c r="C193" s="1">
        <v>1571.1918101117899</v>
      </c>
      <c r="D193" s="1">
        <v>1807.5093839608101</v>
      </c>
      <c r="E193" s="1">
        <v>0.86925789932488695</v>
      </c>
      <c r="F193" s="1">
        <f t="shared" si="2"/>
        <v>-0.20214382247710047</v>
      </c>
      <c r="G193" s="3">
        <v>3.1148810597458697E-5</v>
      </c>
      <c r="H193" s="1">
        <v>1.4336819290900499E-3</v>
      </c>
    </row>
    <row r="194" spans="1:8">
      <c r="A194" s="1" t="s">
        <v>1563</v>
      </c>
      <c r="B194" s="2" t="s">
        <v>1068</v>
      </c>
      <c r="C194" s="1">
        <v>1826.0639658518101</v>
      </c>
      <c r="D194" s="1">
        <v>557.99397588533805</v>
      </c>
      <c r="E194" s="1">
        <v>3.2725513979868701</v>
      </c>
      <c r="F194" s="1">
        <f t="shared" ref="F194:F257" si="3">LOG(E194,2)</f>
        <v>1.7104158510057985</v>
      </c>
      <c r="G194" s="3">
        <v>1.06710787459149E-9</v>
      </c>
      <c r="H194" s="3">
        <v>5.48744707840008E-6</v>
      </c>
    </row>
    <row r="195" spans="1:8">
      <c r="A195" s="1" t="s">
        <v>1564</v>
      </c>
      <c r="B195" s="2" t="s">
        <v>985</v>
      </c>
      <c r="C195" s="1">
        <v>9378.4722572177707</v>
      </c>
      <c r="D195" s="1">
        <v>8678.4795279292794</v>
      </c>
      <c r="E195" s="1">
        <v>1.0806584525590901</v>
      </c>
      <c r="F195" s="1">
        <f t="shared" si="3"/>
        <v>0.1119106242206922</v>
      </c>
      <c r="G195" s="1">
        <v>2.2889364306716499E-3</v>
      </c>
      <c r="H195" s="1">
        <v>3.05699261787005E-2</v>
      </c>
    </row>
    <row r="196" spans="1:8">
      <c r="A196" s="1" t="s">
        <v>1565</v>
      </c>
      <c r="B196" s="2" t="s">
        <v>1566</v>
      </c>
      <c r="C196" s="1">
        <v>171.882673904391</v>
      </c>
      <c r="D196" s="1">
        <v>199.853468892054</v>
      </c>
      <c r="E196" s="1">
        <v>0.86004348514575502</v>
      </c>
      <c r="F196" s="1">
        <f t="shared" si="3"/>
        <v>-0.21751848830739873</v>
      </c>
      <c r="G196" s="1">
        <v>1.37164977134227E-4</v>
      </c>
      <c r="H196" s="1">
        <v>4.0960109860846703E-3</v>
      </c>
    </row>
    <row r="197" spans="1:8">
      <c r="A197" s="1" t="s">
        <v>1567</v>
      </c>
      <c r="B197" s="2" t="s">
        <v>1568</v>
      </c>
      <c r="C197" s="1">
        <v>1803.4136071000701</v>
      </c>
      <c r="D197" s="1">
        <v>1657.1436254253099</v>
      </c>
      <c r="E197" s="1">
        <v>1.0882663273300901</v>
      </c>
      <c r="F197" s="1">
        <f t="shared" si="3"/>
        <v>0.12203166513518622</v>
      </c>
      <c r="G197" s="1">
        <v>3.1540280845184399E-4</v>
      </c>
      <c r="H197" s="1">
        <v>7.5469692415485803E-3</v>
      </c>
    </row>
    <row r="198" spans="1:8">
      <c r="A198" s="1" t="s">
        <v>1569</v>
      </c>
      <c r="B198" s="2" t="s">
        <v>1570</v>
      </c>
      <c r="C198" s="1">
        <v>2660.34070992021</v>
      </c>
      <c r="D198" s="1">
        <v>2999.2329224556602</v>
      </c>
      <c r="E198" s="1">
        <v>0.88700703770016498</v>
      </c>
      <c r="F198" s="1">
        <f t="shared" si="3"/>
        <v>-0.1729825436701008</v>
      </c>
      <c r="G198" s="1">
        <v>2.1938411028750001E-4</v>
      </c>
      <c r="H198" s="1">
        <v>5.72944879821177E-3</v>
      </c>
    </row>
    <row r="199" spans="1:8">
      <c r="A199" s="1" t="s">
        <v>1571</v>
      </c>
      <c r="B199" s="2" t="s">
        <v>1572</v>
      </c>
      <c r="C199" s="1">
        <v>1979.2843444120099</v>
      </c>
      <c r="D199" s="1">
        <v>2108.1230438838102</v>
      </c>
      <c r="E199" s="1">
        <v>0.93888463965820501</v>
      </c>
      <c r="F199" s="1">
        <f t="shared" si="3"/>
        <v>-9.098018942277665E-2</v>
      </c>
      <c r="G199" s="1">
        <v>2.0650282412648202E-3</v>
      </c>
      <c r="H199" s="1">
        <v>2.84669765660003E-2</v>
      </c>
    </row>
    <row r="200" spans="1:8">
      <c r="A200" s="1" t="s">
        <v>1573</v>
      </c>
      <c r="B200" s="2" t="s">
        <v>1574</v>
      </c>
      <c r="C200" s="1">
        <v>499.14088591298099</v>
      </c>
      <c r="D200" s="1">
        <v>382.50283160708699</v>
      </c>
      <c r="E200" s="1">
        <v>1.3049338322956701</v>
      </c>
      <c r="F200" s="1">
        <f t="shared" si="3"/>
        <v>0.38397665565412853</v>
      </c>
      <c r="G200" s="3">
        <v>9.0733857761432802E-6</v>
      </c>
      <c r="H200" s="1">
        <v>6.0881871968416796E-4</v>
      </c>
    </row>
    <row r="201" spans="1:8">
      <c r="A201" s="1" t="s">
        <v>1575</v>
      </c>
      <c r="B201" s="2" t="s">
        <v>237</v>
      </c>
      <c r="C201" s="1">
        <v>774.30469424137004</v>
      </c>
      <c r="D201" s="1">
        <v>693.42384142798903</v>
      </c>
      <c r="E201" s="1">
        <v>1.1166398499463499</v>
      </c>
      <c r="F201" s="1">
        <f t="shared" si="3"/>
        <v>0.15916394815017526</v>
      </c>
      <c r="G201" s="1">
        <v>9.6358915998861301E-4</v>
      </c>
      <c r="H201" s="1">
        <v>1.6517050639474101E-2</v>
      </c>
    </row>
    <row r="202" spans="1:8">
      <c r="A202" s="1" t="s">
        <v>1576</v>
      </c>
      <c r="B202" s="2" t="s">
        <v>1577</v>
      </c>
      <c r="C202" s="1">
        <v>962.13883805344994</v>
      </c>
      <c r="D202" s="1">
        <v>570.57878477626605</v>
      </c>
      <c r="E202" s="1">
        <v>1.68625063483691</v>
      </c>
      <c r="F202" s="1">
        <f t="shared" si="3"/>
        <v>0.75381898631713917</v>
      </c>
      <c r="G202" s="3">
        <v>1.7507887740282301E-6</v>
      </c>
      <c r="H202" s="1">
        <v>2.06361489518661E-4</v>
      </c>
    </row>
    <row r="203" spans="1:8">
      <c r="A203" s="1" t="s">
        <v>1578</v>
      </c>
      <c r="B203" s="2" t="s">
        <v>1579</v>
      </c>
      <c r="C203" s="1">
        <v>215.322724205734</v>
      </c>
      <c r="D203" s="1">
        <v>304.25064569264202</v>
      </c>
      <c r="E203" s="1">
        <v>0.70771492929962798</v>
      </c>
      <c r="F203" s="1">
        <f t="shared" si="3"/>
        <v>-0.49875974150749913</v>
      </c>
      <c r="G203" s="3">
        <v>2.91641543771576E-5</v>
      </c>
      <c r="H203" s="1">
        <v>1.3620332642766101E-3</v>
      </c>
    </row>
    <row r="204" spans="1:8">
      <c r="A204" s="1" t="s">
        <v>1580</v>
      </c>
      <c r="B204" s="2" t="s">
        <v>454</v>
      </c>
      <c r="C204" s="1">
        <v>2508.9784468139201</v>
      </c>
      <c r="D204" s="1">
        <v>2422.6879104905402</v>
      </c>
      <c r="E204" s="1">
        <v>1.0356176856085</v>
      </c>
      <c r="F204" s="1">
        <f t="shared" si="3"/>
        <v>5.0491507973115426E-2</v>
      </c>
      <c r="G204" s="1">
        <v>3.5965382613015301E-3</v>
      </c>
      <c r="H204" s="1">
        <v>4.2257427661927298E-2</v>
      </c>
    </row>
    <row r="205" spans="1:8">
      <c r="A205" s="1" t="s">
        <v>1581</v>
      </c>
      <c r="B205" s="2" t="s">
        <v>1582</v>
      </c>
      <c r="C205" s="1">
        <v>1218.5203339186501</v>
      </c>
      <c r="D205" s="1">
        <v>1285.2083296119699</v>
      </c>
      <c r="E205" s="1">
        <v>0.94811113952750903</v>
      </c>
      <c r="F205" s="1">
        <f t="shared" si="3"/>
        <v>-7.6871910186719003E-2</v>
      </c>
      <c r="G205" s="1">
        <v>1.20662419248095E-4</v>
      </c>
      <c r="H205" s="1">
        <v>3.76691472272165E-3</v>
      </c>
    </row>
    <row r="206" spans="1:8">
      <c r="A206" s="1" t="s">
        <v>1583</v>
      </c>
      <c r="B206" s="2" t="s">
        <v>1584</v>
      </c>
      <c r="C206" s="1">
        <v>1113.0883685183401</v>
      </c>
      <c r="D206" s="1">
        <v>1297.90974988793</v>
      </c>
      <c r="E206" s="1">
        <v>0.85760074505523698</v>
      </c>
      <c r="F206" s="1">
        <f t="shared" si="3"/>
        <v>-0.22162193572527225</v>
      </c>
      <c r="G206" s="1">
        <v>1.11019394021307E-4</v>
      </c>
      <c r="H206" s="1">
        <v>3.5585309936872699E-3</v>
      </c>
    </row>
    <row r="207" spans="1:8">
      <c r="A207" s="1" t="s">
        <v>1585</v>
      </c>
      <c r="B207" s="2" t="s">
        <v>57</v>
      </c>
      <c r="C207" s="1">
        <v>1255.77925616319</v>
      </c>
      <c r="D207" s="1">
        <v>1404.72727126463</v>
      </c>
      <c r="E207" s="1">
        <v>0.89396659540371703</v>
      </c>
      <c r="F207" s="1">
        <f t="shared" si="3"/>
        <v>-0.16170717124810885</v>
      </c>
      <c r="G207" s="1">
        <v>1.0927605762641799E-3</v>
      </c>
      <c r="H207" s="1">
        <v>1.80589223719861E-2</v>
      </c>
    </row>
    <row r="208" spans="1:8">
      <c r="A208" s="1" t="s">
        <v>1586</v>
      </c>
      <c r="B208" s="2" t="s">
        <v>1587</v>
      </c>
      <c r="C208" s="1">
        <v>1004.31921999727</v>
      </c>
      <c r="D208" s="1">
        <v>1102.3973915389499</v>
      </c>
      <c r="E208" s="1">
        <v>0.91103192705784497</v>
      </c>
      <c r="F208" s="1">
        <f t="shared" si="3"/>
        <v>-0.13442648081512842</v>
      </c>
      <c r="G208" s="1">
        <v>5.6224457294621602E-4</v>
      </c>
      <c r="H208" s="1">
        <v>1.1396403008025901E-2</v>
      </c>
    </row>
    <row r="209" spans="1:8">
      <c r="A209" s="1" t="s">
        <v>1588</v>
      </c>
      <c r="B209" s="2" t="s">
        <v>265</v>
      </c>
      <c r="C209" s="1">
        <v>5312.5270369404898</v>
      </c>
      <c r="D209" s="1">
        <v>5064.3000764553899</v>
      </c>
      <c r="E209" s="1">
        <v>1.04901505770544</v>
      </c>
      <c r="F209" s="1">
        <f t="shared" si="3"/>
        <v>6.9035386705506976E-2</v>
      </c>
      <c r="G209" s="1">
        <v>3.2885134734951301E-3</v>
      </c>
      <c r="H209" s="1">
        <v>3.9725558590114E-2</v>
      </c>
    </row>
    <row r="210" spans="1:8">
      <c r="A210" s="1" t="s">
        <v>1589</v>
      </c>
      <c r="B210" s="2" t="s">
        <v>1590</v>
      </c>
      <c r="C210" s="1">
        <v>2209.1005635124602</v>
      </c>
      <c r="D210" s="1">
        <v>2552.9888592903699</v>
      </c>
      <c r="E210" s="1">
        <v>0.865299727209345</v>
      </c>
      <c r="F210" s="1">
        <f t="shared" si="3"/>
        <v>-0.20872814704115097</v>
      </c>
      <c r="G210" s="3">
        <v>5.72318138133535E-5</v>
      </c>
      <c r="H210" s="1">
        <v>2.20314244169449E-3</v>
      </c>
    </row>
    <row r="211" spans="1:8">
      <c r="A211" s="1" t="s">
        <v>1591</v>
      </c>
      <c r="B211" s="2" t="s">
        <v>1592</v>
      </c>
      <c r="C211" s="1">
        <v>1891.8884783163601</v>
      </c>
      <c r="D211" s="1">
        <v>2122.1771127919901</v>
      </c>
      <c r="E211" s="1">
        <v>0.89148472430151904</v>
      </c>
      <c r="F211" s="1">
        <f t="shared" si="3"/>
        <v>-0.16571801757916382</v>
      </c>
      <c r="G211" s="1">
        <v>5.7507684518517705E-4</v>
      </c>
      <c r="H211" s="1">
        <v>1.15341647151103E-2</v>
      </c>
    </row>
    <row r="212" spans="1:8">
      <c r="A212" s="1" t="s">
        <v>1593</v>
      </c>
      <c r="B212" s="2" t="s">
        <v>1594</v>
      </c>
      <c r="C212" s="1">
        <v>234.20730344881801</v>
      </c>
      <c r="D212" s="1">
        <v>176.770443993984</v>
      </c>
      <c r="E212" s="1">
        <v>1.32492343265704</v>
      </c>
      <c r="F212" s="1">
        <f t="shared" si="3"/>
        <v>0.40590898871903724</v>
      </c>
      <c r="G212" s="3">
        <v>2.0880693923023101E-5</v>
      </c>
      <c r="H212" s="1">
        <v>1.10636779311136E-3</v>
      </c>
    </row>
    <row r="213" spans="1:8">
      <c r="A213" s="1" t="s">
        <v>1595</v>
      </c>
      <c r="B213" s="2" t="s">
        <v>1023</v>
      </c>
      <c r="C213" s="1">
        <v>2325.0795540716099</v>
      </c>
      <c r="D213" s="1">
        <v>1470.2257229757299</v>
      </c>
      <c r="E213" s="1">
        <v>1.5814439359458701</v>
      </c>
      <c r="F213" s="1">
        <f t="shared" si="3"/>
        <v>0.66124241151983199</v>
      </c>
      <c r="G213" s="3">
        <v>5.8126730478589403E-7</v>
      </c>
      <c r="H213" s="1">
        <v>1.02267314783003E-4</v>
      </c>
    </row>
    <row r="214" spans="1:8">
      <c r="A214" s="1" t="s">
        <v>1596</v>
      </c>
      <c r="B214" s="2" t="s">
        <v>1597</v>
      </c>
      <c r="C214" s="1">
        <v>4894.1286876263302</v>
      </c>
      <c r="D214" s="1">
        <v>5516.1454365708396</v>
      </c>
      <c r="E214" s="1">
        <v>0.88723706506708999</v>
      </c>
      <c r="F214" s="1">
        <f t="shared" si="3"/>
        <v>-0.17260845834230037</v>
      </c>
      <c r="G214" s="1">
        <v>4.5070391655176498E-4</v>
      </c>
      <c r="H214" s="1">
        <v>9.7858978060659501E-3</v>
      </c>
    </row>
    <row r="215" spans="1:8">
      <c r="A215" s="1" t="s">
        <v>1598</v>
      </c>
      <c r="B215" s="2" t="s">
        <v>1599</v>
      </c>
      <c r="C215" s="1">
        <v>665.15829711328604</v>
      </c>
      <c r="D215" s="1">
        <v>721.39709234029704</v>
      </c>
      <c r="E215" s="1">
        <v>0.92204183268251605</v>
      </c>
      <c r="F215" s="1">
        <f t="shared" si="3"/>
        <v>-0.11709588823001235</v>
      </c>
      <c r="G215" s="1">
        <v>1.88069689550647E-3</v>
      </c>
      <c r="H215" s="1">
        <v>2.6634637470564299E-2</v>
      </c>
    </row>
    <row r="216" spans="1:8">
      <c r="A216" s="1" t="s">
        <v>1600</v>
      </c>
      <c r="B216" s="2" t="s">
        <v>1076</v>
      </c>
      <c r="C216" s="1">
        <v>5055.7536473563996</v>
      </c>
      <c r="D216" s="1">
        <v>3355.3862889785901</v>
      </c>
      <c r="E216" s="1">
        <v>1.50675755693554</v>
      </c>
      <c r="F216" s="1">
        <f t="shared" si="3"/>
        <v>0.59144730044929705</v>
      </c>
      <c r="G216" s="3">
        <v>1.14543622067732E-5</v>
      </c>
      <c r="H216" s="1">
        <v>7.1034937891608101E-4</v>
      </c>
    </row>
    <row r="217" spans="1:8">
      <c r="A217" s="1" t="s">
        <v>1601</v>
      </c>
      <c r="B217" s="2" t="s">
        <v>1602</v>
      </c>
      <c r="C217" s="1">
        <v>2339.87717086577</v>
      </c>
      <c r="D217" s="1">
        <v>2684.3948273282299</v>
      </c>
      <c r="E217" s="1">
        <v>0.87165909688279297</v>
      </c>
      <c r="F217" s="1">
        <f t="shared" si="3"/>
        <v>-0.19816408304864361</v>
      </c>
      <c r="G217" s="3">
        <v>6.0766215729580603E-5</v>
      </c>
      <c r="H217" s="1">
        <v>2.2874209199453999E-3</v>
      </c>
    </row>
    <row r="218" spans="1:8">
      <c r="A218" s="1" t="s">
        <v>1603</v>
      </c>
      <c r="B218" s="2" t="s">
        <v>457</v>
      </c>
      <c r="C218" s="1">
        <v>562.48978492498998</v>
      </c>
      <c r="D218" s="1">
        <v>584.731832629319</v>
      </c>
      <c r="E218" s="1">
        <v>0.96196196878094398</v>
      </c>
      <c r="F218" s="1">
        <f t="shared" si="3"/>
        <v>-5.5948236791952204E-2</v>
      </c>
      <c r="G218" s="1">
        <v>1.8805761354916399E-3</v>
      </c>
      <c r="H218" s="1">
        <v>2.6634637470564299E-2</v>
      </c>
    </row>
    <row r="219" spans="1:8">
      <c r="A219" s="1" t="s">
        <v>1604</v>
      </c>
      <c r="B219" s="2" t="s">
        <v>1605</v>
      </c>
      <c r="C219" s="1">
        <v>733.47693130365997</v>
      </c>
      <c r="D219" s="1">
        <v>548.24352651605</v>
      </c>
      <c r="E219" s="1">
        <v>1.3378670168067901</v>
      </c>
      <c r="F219" s="1">
        <f t="shared" si="3"/>
        <v>0.4199347200689505</v>
      </c>
      <c r="G219" s="3">
        <v>3.3689191728258401E-5</v>
      </c>
      <c r="H219" s="1">
        <v>1.5153839769175099E-3</v>
      </c>
    </row>
    <row r="220" spans="1:8">
      <c r="A220" s="1" t="s">
        <v>1606</v>
      </c>
      <c r="B220" s="2" t="s">
        <v>1607</v>
      </c>
      <c r="C220" s="1">
        <v>3348.59672496241</v>
      </c>
      <c r="D220" s="1">
        <v>4148.4635877102201</v>
      </c>
      <c r="E220" s="1">
        <v>0.80718961470038997</v>
      </c>
      <c r="F220" s="1">
        <f t="shared" si="3"/>
        <v>-0.30902048203455595</v>
      </c>
      <c r="G220" s="3">
        <v>3.7845007069896698E-5</v>
      </c>
      <c r="H220" s="1">
        <v>1.6286150350387099E-3</v>
      </c>
    </row>
    <row r="221" spans="1:8">
      <c r="A221" s="1" t="s">
        <v>1608</v>
      </c>
      <c r="B221" s="2" t="s">
        <v>1609</v>
      </c>
      <c r="C221" s="1">
        <v>2818.87105241878</v>
      </c>
      <c r="D221" s="1">
        <v>2604.7100283426598</v>
      </c>
      <c r="E221" s="1">
        <v>1.08222067782815</v>
      </c>
      <c r="F221" s="1">
        <f t="shared" si="3"/>
        <v>0.11399471205408018</v>
      </c>
      <c r="G221" s="1">
        <v>1.19504627590321E-3</v>
      </c>
      <c r="H221" s="1">
        <v>1.9259216940823401E-2</v>
      </c>
    </row>
    <row r="222" spans="1:8">
      <c r="A222" s="1" t="s">
        <v>1610</v>
      </c>
      <c r="B222" s="2" t="s">
        <v>452</v>
      </c>
      <c r="C222" s="1">
        <v>912.85850832982703</v>
      </c>
      <c r="D222" s="1">
        <v>1019.28539613169</v>
      </c>
      <c r="E222" s="1">
        <v>0.89558676283819805</v>
      </c>
      <c r="F222" s="1">
        <f t="shared" si="3"/>
        <v>-0.15909489019932932</v>
      </c>
      <c r="G222" s="1">
        <v>4.3075508361810301E-3</v>
      </c>
      <c r="H222" s="1">
        <v>4.7693494024654497E-2</v>
      </c>
    </row>
    <row r="223" spans="1:8">
      <c r="A223" s="1" t="s">
        <v>1611</v>
      </c>
      <c r="B223" s="2" t="s">
        <v>1612</v>
      </c>
      <c r="C223" s="1">
        <v>1188.4498412257699</v>
      </c>
      <c r="D223" s="1">
        <v>1271.6953534275599</v>
      </c>
      <c r="E223" s="1">
        <v>0.93453973707034599</v>
      </c>
      <c r="F223" s="1">
        <f t="shared" si="3"/>
        <v>-9.7672085539193904E-2</v>
      </c>
      <c r="G223" s="1">
        <v>2.59067567939204E-4</v>
      </c>
      <c r="H223" s="1">
        <v>6.5285613246398796E-3</v>
      </c>
    </row>
    <row r="224" spans="1:8">
      <c r="A224" s="1" t="s">
        <v>1613</v>
      </c>
      <c r="B224" s="2" t="s">
        <v>1614</v>
      </c>
      <c r="C224" s="1">
        <v>385.89085913607698</v>
      </c>
      <c r="D224" s="1">
        <v>514.06456908345001</v>
      </c>
      <c r="E224" s="1">
        <v>0.75066612706668401</v>
      </c>
      <c r="F224" s="1">
        <f t="shared" si="3"/>
        <v>-0.4137567103525237</v>
      </c>
      <c r="G224" s="3">
        <v>6.5848823975802299E-5</v>
      </c>
      <c r="H224" s="1">
        <v>2.4530338657340299E-3</v>
      </c>
    </row>
    <row r="225" spans="1:8">
      <c r="A225" s="1" t="s">
        <v>1615</v>
      </c>
      <c r="B225" s="2" t="s">
        <v>1616</v>
      </c>
      <c r="C225" s="1">
        <v>1497.9804197564599</v>
      </c>
      <c r="D225" s="1">
        <v>1410.87038511932</v>
      </c>
      <c r="E225" s="1">
        <v>1.0617420533848501</v>
      </c>
      <c r="F225" s="1">
        <f t="shared" si="3"/>
        <v>8.64333108655157E-2</v>
      </c>
      <c r="G225" s="1">
        <v>2.0584073394765601E-3</v>
      </c>
      <c r="H225" s="1">
        <v>2.8393275728494899E-2</v>
      </c>
    </row>
    <row r="226" spans="1:8">
      <c r="A226" s="1" t="s">
        <v>1617</v>
      </c>
      <c r="B226" s="2" t="s">
        <v>815</v>
      </c>
      <c r="C226" s="1">
        <v>147.72421400006601</v>
      </c>
      <c r="D226" s="1">
        <v>122.80629324112699</v>
      </c>
      <c r="E226" s="1">
        <v>1.2029042657448601</v>
      </c>
      <c r="F226" s="1">
        <f t="shared" si="3"/>
        <v>0.26652182885562992</v>
      </c>
      <c r="G226" s="1">
        <v>2.1383356302162801E-3</v>
      </c>
      <c r="H226" s="1">
        <v>2.9134986443014099E-2</v>
      </c>
    </row>
    <row r="227" spans="1:8">
      <c r="A227" s="1" t="s">
        <v>1618</v>
      </c>
      <c r="B227" s="2" t="s">
        <v>1619</v>
      </c>
      <c r="C227" s="1">
        <v>925.61428419033302</v>
      </c>
      <c r="D227" s="1">
        <v>843.56407011323802</v>
      </c>
      <c r="E227" s="1">
        <v>1.0972661318613099</v>
      </c>
      <c r="F227" s="1">
        <f t="shared" si="3"/>
        <v>0.13391348066484279</v>
      </c>
      <c r="G227" s="1">
        <v>1.4852724445269801E-3</v>
      </c>
      <c r="H227" s="1">
        <v>2.24169473216311E-2</v>
      </c>
    </row>
    <row r="228" spans="1:8">
      <c r="A228" s="1" t="s">
        <v>1620</v>
      </c>
      <c r="B228" s="2" t="s">
        <v>817</v>
      </c>
      <c r="C228" s="1">
        <v>3557.8651084959101</v>
      </c>
      <c r="D228" s="1">
        <v>2991.2433901122999</v>
      </c>
      <c r="E228" s="1">
        <v>1.18942681837814</v>
      </c>
      <c r="F228" s="1">
        <f t="shared" si="3"/>
        <v>0.25026651008937245</v>
      </c>
      <c r="G228" s="3">
        <v>4.8408142786581903E-5</v>
      </c>
      <c r="H228" s="1">
        <v>1.9536018058997902E-3</v>
      </c>
    </row>
    <row r="229" spans="1:8">
      <c r="A229" s="1" t="s">
        <v>1621</v>
      </c>
      <c r="B229" s="2" t="s">
        <v>1622</v>
      </c>
      <c r="C229" s="1">
        <v>770.12168319484499</v>
      </c>
      <c r="D229" s="1">
        <v>634.68531073982899</v>
      </c>
      <c r="E229" s="1">
        <v>1.21339137705447</v>
      </c>
      <c r="F229" s="1">
        <f t="shared" si="3"/>
        <v>0.27904496403171403</v>
      </c>
      <c r="G229" s="3">
        <v>1.1240706109336101E-5</v>
      </c>
      <c r="H229" s="1">
        <v>6.9946706703262398E-4</v>
      </c>
    </row>
    <row r="230" spans="1:8">
      <c r="A230" s="1" t="s">
        <v>1623</v>
      </c>
      <c r="B230" s="2" t="s">
        <v>1624</v>
      </c>
      <c r="C230" s="1">
        <v>709.65360434439299</v>
      </c>
      <c r="D230" s="1">
        <v>794.45808727587303</v>
      </c>
      <c r="E230" s="1">
        <v>0.89325493151908497</v>
      </c>
      <c r="F230" s="1">
        <f t="shared" si="3"/>
        <v>-0.1628561211638716</v>
      </c>
      <c r="G230" s="1">
        <v>6.3569953910567101E-4</v>
      </c>
      <c r="H230" s="1">
        <v>1.22613266167828E-2</v>
      </c>
    </row>
    <row r="231" spans="1:8">
      <c r="A231" s="1" t="s">
        <v>1625</v>
      </c>
      <c r="B231" s="2" t="s">
        <v>615</v>
      </c>
      <c r="C231" s="1">
        <v>1357.0148549077601</v>
      </c>
      <c r="D231" s="1">
        <v>968.84632834138699</v>
      </c>
      <c r="E231" s="1">
        <v>1.4006502529982201</v>
      </c>
      <c r="F231" s="1">
        <f t="shared" si="3"/>
        <v>0.4860967550141117</v>
      </c>
      <c r="G231" s="3">
        <v>3.3583902681234598E-7</v>
      </c>
      <c r="H231" s="3">
        <v>7.5570565659581997E-5</v>
      </c>
    </row>
    <row r="232" spans="1:8">
      <c r="A232" s="1" t="s">
        <v>1626</v>
      </c>
      <c r="B232" s="2" t="s">
        <v>1627</v>
      </c>
      <c r="C232" s="1">
        <v>674.268437123789</v>
      </c>
      <c r="D232" s="1">
        <v>735.42921157268597</v>
      </c>
      <c r="E232" s="1">
        <v>0.916836626168131</v>
      </c>
      <c r="F232" s="1">
        <f t="shared" si="3"/>
        <v>-0.12526341626410822</v>
      </c>
      <c r="G232" s="1">
        <v>1.4088272285392201E-4</v>
      </c>
      <c r="H232" s="1">
        <v>4.1884341688641297E-3</v>
      </c>
    </row>
    <row r="233" spans="1:8">
      <c r="A233" s="1" t="s">
        <v>1628</v>
      </c>
      <c r="B233" s="2" t="s">
        <v>1629</v>
      </c>
      <c r="C233" s="1">
        <v>1067.81214800269</v>
      </c>
      <c r="D233" s="1">
        <v>944.05847983284605</v>
      </c>
      <c r="E233" s="1">
        <v>1.1310868667709699</v>
      </c>
      <c r="F233" s="1">
        <f t="shared" si="3"/>
        <v>0.17770973166834983</v>
      </c>
      <c r="G233" s="1">
        <v>5.2471494692903303E-4</v>
      </c>
      <c r="H233" s="1">
        <v>1.0849845395661599E-2</v>
      </c>
    </row>
    <row r="234" spans="1:8">
      <c r="A234" s="1" t="s">
        <v>1630</v>
      </c>
      <c r="B234" s="2" t="s">
        <v>1631</v>
      </c>
      <c r="C234" s="1">
        <v>756.15029538280896</v>
      </c>
      <c r="D234" s="1">
        <v>829.42399734568005</v>
      </c>
      <c r="E234" s="1">
        <v>0.91165712325980297</v>
      </c>
      <c r="F234" s="1">
        <f t="shared" si="3"/>
        <v>-0.13343677004096904</v>
      </c>
      <c r="G234" s="1">
        <v>1.834304660081E-4</v>
      </c>
      <c r="H234" s="1">
        <v>5.0076966804686804E-3</v>
      </c>
    </row>
    <row r="235" spans="1:8">
      <c r="A235" s="1" t="s">
        <v>1632</v>
      </c>
      <c r="B235" s="2" t="s">
        <v>1633</v>
      </c>
      <c r="C235" s="1">
        <v>821.915388097299</v>
      </c>
      <c r="D235" s="1">
        <v>510.492465451474</v>
      </c>
      <c r="E235" s="1">
        <v>1.6100441117586399</v>
      </c>
      <c r="F235" s="1">
        <f t="shared" si="3"/>
        <v>0.68710021563407209</v>
      </c>
      <c r="G235" s="3">
        <v>2.4455169945533E-7</v>
      </c>
      <c r="H235" s="3">
        <v>6.0556398813883299E-5</v>
      </c>
    </row>
    <row r="236" spans="1:8">
      <c r="A236" s="1" t="s">
        <v>1634</v>
      </c>
      <c r="B236" s="2" t="s">
        <v>1635</v>
      </c>
      <c r="C236" s="1">
        <v>1137.2133544645701</v>
      </c>
      <c r="D236" s="1">
        <v>1016.32911544455</v>
      </c>
      <c r="E236" s="1">
        <v>1.1189420210274601</v>
      </c>
      <c r="F236" s="1">
        <f t="shared" si="3"/>
        <v>0.16213528372876901</v>
      </c>
      <c r="G236" s="1">
        <v>1.06588439804811E-4</v>
      </c>
      <c r="H236" s="1">
        <v>3.4415842541861601E-3</v>
      </c>
    </row>
    <row r="237" spans="1:8">
      <c r="A237" s="1" t="s">
        <v>1636</v>
      </c>
      <c r="B237" s="2" t="s">
        <v>1637</v>
      </c>
      <c r="C237" s="1">
        <v>1979.8025263421</v>
      </c>
      <c r="D237" s="1">
        <v>2612.4789721597299</v>
      </c>
      <c r="E237" s="1">
        <v>0.75782524852454602</v>
      </c>
      <c r="F237" s="1">
        <f t="shared" si="3"/>
        <v>-0.40006288785369565</v>
      </c>
      <c r="G237" s="3">
        <v>3.9607473400166699E-6</v>
      </c>
      <c r="H237" s="1">
        <v>3.4874928258320697E-4</v>
      </c>
    </row>
    <row r="238" spans="1:8">
      <c r="A238" s="1" t="s">
        <v>1638</v>
      </c>
      <c r="B238" s="2" t="s">
        <v>315</v>
      </c>
      <c r="C238" s="1">
        <v>606.96349223402694</v>
      </c>
      <c r="D238" s="1">
        <v>535.46288039211299</v>
      </c>
      <c r="E238" s="1">
        <v>1.13353047327866</v>
      </c>
      <c r="F238" s="1">
        <f t="shared" si="3"/>
        <v>0.18082317630767852</v>
      </c>
      <c r="G238" s="1">
        <v>2.25164501185001E-4</v>
      </c>
      <c r="H238" s="1">
        <v>5.8055435102989297E-3</v>
      </c>
    </row>
    <row r="239" spans="1:8">
      <c r="A239" s="1" t="s">
        <v>1639</v>
      </c>
      <c r="B239" s="2" t="s">
        <v>1640</v>
      </c>
      <c r="C239" s="1">
        <v>171.96121289785401</v>
      </c>
      <c r="D239" s="1">
        <v>121.768516685653</v>
      </c>
      <c r="E239" s="1">
        <v>1.4121976482786001</v>
      </c>
      <c r="F239" s="1">
        <f t="shared" si="3"/>
        <v>0.49794201937128046</v>
      </c>
      <c r="G239" s="3">
        <v>3.5220982264783297E-5</v>
      </c>
      <c r="H239" s="1">
        <v>1.54892996904147E-3</v>
      </c>
    </row>
    <row r="240" spans="1:8">
      <c r="A240" s="1" t="s">
        <v>1641</v>
      </c>
      <c r="B240" s="2" t="s">
        <v>1642</v>
      </c>
      <c r="C240" s="1">
        <v>179.704543084573</v>
      </c>
      <c r="D240" s="1">
        <v>155.106054741099</v>
      </c>
      <c r="E240" s="1">
        <v>1.15859141272424</v>
      </c>
      <c r="F240" s="1">
        <f t="shared" si="3"/>
        <v>0.21237187716010492</v>
      </c>
      <c r="G240" s="1">
        <v>2.94184150061322E-4</v>
      </c>
      <c r="H240" s="1">
        <v>7.1467178963097802E-3</v>
      </c>
    </row>
    <row r="241" spans="1:8">
      <c r="A241" s="1" t="s">
        <v>1643</v>
      </c>
      <c r="B241" s="2" t="s">
        <v>719</v>
      </c>
      <c r="C241" s="1">
        <v>1225.0013715580101</v>
      </c>
      <c r="D241" s="1">
        <v>1088.6307014885199</v>
      </c>
      <c r="E241" s="1">
        <v>1.12526807289472</v>
      </c>
      <c r="F241" s="1">
        <f t="shared" si="3"/>
        <v>0.17026873598869582</v>
      </c>
      <c r="G241" s="1">
        <v>9.1409327005650195E-4</v>
      </c>
      <c r="H241" s="1">
        <v>1.59962731948536E-2</v>
      </c>
    </row>
    <row r="242" spans="1:8">
      <c r="A242" s="1" t="s">
        <v>1644</v>
      </c>
      <c r="B242" s="2" t="s">
        <v>1645</v>
      </c>
      <c r="C242" s="1">
        <v>659.33625842097604</v>
      </c>
      <c r="D242" s="1">
        <v>719.240722437351</v>
      </c>
      <c r="E242" s="1">
        <v>0.91671152348914298</v>
      </c>
      <c r="F242" s="1">
        <f t="shared" si="3"/>
        <v>-0.12546028593986963</v>
      </c>
      <c r="G242" s="1">
        <v>2.8860556675100999E-3</v>
      </c>
      <c r="H242" s="1">
        <v>3.5944787462080803E-2</v>
      </c>
    </row>
    <row r="243" spans="1:8">
      <c r="A243" s="1" t="s">
        <v>1646</v>
      </c>
      <c r="B243" s="2" t="s">
        <v>1647</v>
      </c>
      <c r="C243" s="1">
        <v>410.476207801133</v>
      </c>
      <c r="D243" s="1">
        <v>467.72351710055801</v>
      </c>
      <c r="E243" s="1">
        <v>0.87760438120729201</v>
      </c>
      <c r="F243" s="1">
        <f t="shared" si="3"/>
        <v>-0.18835736685562759</v>
      </c>
      <c r="G243" s="1">
        <v>1.8912677695272901E-3</v>
      </c>
      <c r="H243" s="1">
        <v>2.66766622989991E-2</v>
      </c>
    </row>
    <row r="244" spans="1:8">
      <c r="A244" s="1" t="s">
        <v>1648</v>
      </c>
      <c r="B244" s="2" t="s">
        <v>1649</v>
      </c>
      <c r="C244" s="1">
        <v>834.096046742628</v>
      </c>
      <c r="D244" s="1">
        <v>876.84439878672197</v>
      </c>
      <c r="E244" s="1">
        <v>0.95124750514088496</v>
      </c>
      <c r="F244" s="1">
        <f t="shared" si="3"/>
        <v>-7.2107330056296715E-2</v>
      </c>
      <c r="G244" s="1">
        <v>2.4320476784662E-3</v>
      </c>
      <c r="H244" s="1">
        <v>3.2001610238152102E-2</v>
      </c>
    </row>
    <row r="245" spans="1:8">
      <c r="A245" s="1" t="s">
        <v>1650</v>
      </c>
      <c r="B245" s="2" t="s">
        <v>1651</v>
      </c>
      <c r="C245" s="1">
        <v>1079.06722561017</v>
      </c>
      <c r="D245" s="1">
        <v>1380.97061366056</v>
      </c>
      <c r="E245" s="1">
        <v>0.78138319160164305</v>
      </c>
      <c r="F245" s="1">
        <f t="shared" si="3"/>
        <v>-0.35589787296414893</v>
      </c>
      <c r="G245" s="3">
        <v>5.7995491252272296E-6</v>
      </c>
      <c r="H245" s="1">
        <v>4.4550536504374801E-4</v>
      </c>
    </row>
    <row r="246" spans="1:8">
      <c r="A246" s="1" t="s">
        <v>1652</v>
      </c>
      <c r="B246" s="2" t="s">
        <v>1653</v>
      </c>
      <c r="C246" s="1">
        <v>1314.4863928094301</v>
      </c>
      <c r="D246" s="1">
        <v>1453.0268046375199</v>
      </c>
      <c r="E246" s="1">
        <v>0.904653918712361</v>
      </c>
      <c r="F246" s="1">
        <f t="shared" si="3"/>
        <v>-0.14456210959597254</v>
      </c>
      <c r="G246" s="1">
        <v>2.0433048894793202E-3</v>
      </c>
      <c r="H246" s="1">
        <v>2.8237408823157999E-2</v>
      </c>
    </row>
    <row r="247" spans="1:8">
      <c r="A247" s="1" t="s">
        <v>1654</v>
      </c>
      <c r="B247" s="2" t="s">
        <v>1655</v>
      </c>
      <c r="C247" s="1">
        <v>1469.6243655726</v>
      </c>
      <c r="D247" s="1">
        <v>1580.14110410631</v>
      </c>
      <c r="E247" s="1">
        <v>0.93005894331429895</v>
      </c>
      <c r="F247" s="1">
        <f t="shared" si="3"/>
        <v>-0.10460594368548826</v>
      </c>
      <c r="G247" s="1">
        <v>2.8361561712197201E-3</v>
      </c>
      <c r="H247" s="1">
        <v>3.5514924691546698E-2</v>
      </c>
    </row>
    <row r="248" spans="1:8">
      <c r="A248" s="1" t="s">
        <v>1656</v>
      </c>
      <c r="B248" s="2" t="s">
        <v>1657</v>
      </c>
      <c r="C248" s="1">
        <v>520.33689606108203</v>
      </c>
      <c r="D248" s="1">
        <v>576.97159440589405</v>
      </c>
      <c r="E248" s="1">
        <v>0.90184144437278901</v>
      </c>
      <c r="F248" s="1">
        <f t="shared" si="3"/>
        <v>-0.149054283939202</v>
      </c>
      <c r="G248" s="1">
        <v>7.0845917441733695E-4</v>
      </c>
      <c r="H248" s="1">
        <v>1.32180444124749E-2</v>
      </c>
    </row>
    <row r="249" spans="1:8">
      <c r="A249" s="1" t="s">
        <v>1658</v>
      </c>
      <c r="B249" s="2" t="s">
        <v>1659</v>
      </c>
      <c r="C249" s="1">
        <v>222.07939281663599</v>
      </c>
      <c r="D249" s="1">
        <v>251.68966881437299</v>
      </c>
      <c r="E249" s="1">
        <v>0.88235402693634102</v>
      </c>
      <c r="F249" s="1">
        <f t="shared" si="3"/>
        <v>-0.18057047036648174</v>
      </c>
      <c r="G249" s="1">
        <v>3.46729254822671E-3</v>
      </c>
      <c r="H249" s="1">
        <v>4.1085572391939502E-2</v>
      </c>
    </row>
    <row r="250" spans="1:8">
      <c r="A250" s="1" t="s">
        <v>1660</v>
      </c>
      <c r="B250" s="2" t="s">
        <v>1661</v>
      </c>
      <c r="C250" s="1">
        <v>568.050255805299</v>
      </c>
      <c r="D250" s="1">
        <v>603.35296106119597</v>
      </c>
      <c r="E250" s="1">
        <v>0.94148913234169695</v>
      </c>
      <c r="F250" s="1">
        <f t="shared" si="3"/>
        <v>-8.6983653056068727E-2</v>
      </c>
      <c r="G250" s="3">
        <v>3.50092957007895E-5</v>
      </c>
      <c r="H250" s="1">
        <v>1.54892996904147E-3</v>
      </c>
    </row>
    <row r="251" spans="1:8">
      <c r="A251" s="1" t="s">
        <v>1662</v>
      </c>
      <c r="B251" s="2" t="s">
        <v>1663</v>
      </c>
      <c r="C251" s="1">
        <v>1008.23399871304</v>
      </c>
      <c r="D251" s="1">
        <v>1560.1696568319201</v>
      </c>
      <c r="E251" s="1">
        <v>0.64623356459858305</v>
      </c>
      <c r="F251" s="1">
        <f t="shared" si="3"/>
        <v>-0.62987241048282505</v>
      </c>
      <c r="G251" s="3">
        <v>8.2295647256911802E-7</v>
      </c>
      <c r="H251" s="1">
        <v>1.29896232023602E-4</v>
      </c>
    </row>
    <row r="252" spans="1:8">
      <c r="A252" s="1" t="s">
        <v>1664</v>
      </c>
      <c r="B252" s="2" t="s">
        <v>1665</v>
      </c>
      <c r="C252" s="1">
        <v>604.58619022463404</v>
      </c>
      <c r="D252" s="1">
        <v>512.93529594652898</v>
      </c>
      <c r="E252" s="1">
        <v>1.17867925058458</v>
      </c>
      <c r="F252" s="1">
        <f t="shared" si="3"/>
        <v>0.23717117671666305</v>
      </c>
      <c r="G252" s="1">
        <v>1.14067035773748E-4</v>
      </c>
      <c r="H252" s="1">
        <v>3.6249234749383399E-3</v>
      </c>
    </row>
    <row r="253" spans="1:8">
      <c r="A253" s="1" t="s">
        <v>1666</v>
      </c>
      <c r="B253" s="2" t="s">
        <v>137</v>
      </c>
      <c r="C253" s="1">
        <v>105.358862882701</v>
      </c>
      <c r="D253" s="1">
        <v>123.89672439552299</v>
      </c>
      <c r="E253" s="1">
        <v>0.85037650024029299</v>
      </c>
      <c r="F253" s="1">
        <f t="shared" si="3"/>
        <v>-0.23382636567501655</v>
      </c>
      <c r="G253" s="1">
        <v>3.0568501642221999E-3</v>
      </c>
      <c r="H253" s="1">
        <v>3.7479239326437999E-2</v>
      </c>
    </row>
    <row r="254" spans="1:8">
      <c r="A254" s="1" t="s">
        <v>1667</v>
      </c>
      <c r="B254" s="2" t="s">
        <v>1668</v>
      </c>
      <c r="C254" s="1">
        <v>3408.5108292811101</v>
      </c>
      <c r="D254" s="1">
        <v>3239.13025668615</v>
      </c>
      <c r="E254" s="1">
        <v>1.05229199172998</v>
      </c>
      <c r="F254" s="1">
        <f t="shared" si="3"/>
        <v>7.353508159803343E-2</v>
      </c>
      <c r="G254" s="1">
        <v>2.7125545440150499E-3</v>
      </c>
      <c r="H254" s="1">
        <v>3.4412060123589598E-2</v>
      </c>
    </row>
    <row r="255" spans="1:8">
      <c r="A255" s="1" t="s">
        <v>1669</v>
      </c>
      <c r="B255" s="2" t="s">
        <v>1670</v>
      </c>
      <c r="C255" s="1">
        <v>2725.9035612747998</v>
      </c>
      <c r="D255" s="1">
        <v>3002.4879643570698</v>
      </c>
      <c r="E255" s="1">
        <v>0.90788159474221297</v>
      </c>
      <c r="F255" s="1">
        <f t="shared" si="3"/>
        <v>-0.13942394034146399</v>
      </c>
      <c r="G255" s="1">
        <v>1.3309990801935599E-3</v>
      </c>
      <c r="H255" s="1">
        <v>2.08012960967775E-2</v>
      </c>
    </row>
    <row r="256" spans="1:8">
      <c r="A256" s="1" t="s">
        <v>1671</v>
      </c>
      <c r="B256" s="2" t="s">
        <v>1672</v>
      </c>
      <c r="C256" s="1">
        <v>1083.5584010125101</v>
      </c>
      <c r="D256" s="1">
        <v>1352.7740391692701</v>
      </c>
      <c r="E256" s="1">
        <v>0.80098994335958795</v>
      </c>
      <c r="F256" s="1">
        <f t="shared" si="3"/>
        <v>-0.3201439655571599</v>
      </c>
      <c r="G256" s="3">
        <v>6.9405950615683505E-5</v>
      </c>
      <c r="H256" s="1">
        <v>2.5380120715891401E-3</v>
      </c>
    </row>
    <row r="257" spans="1:8">
      <c r="A257" s="1" t="s">
        <v>1673</v>
      </c>
      <c r="B257" s="2" t="s">
        <v>1674</v>
      </c>
      <c r="C257" s="1">
        <v>1735.7717788877101</v>
      </c>
      <c r="D257" s="1">
        <v>1840.10622324172</v>
      </c>
      <c r="E257" s="1">
        <v>0.94329977093919704</v>
      </c>
      <c r="F257" s="1">
        <f t="shared" si="3"/>
        <v>-8.4211777516608743E-2</v>
      </c>
      <c r="G257" s="1">
        <v>2.0984292136759001E-3</v>
      </c>
      <c r="H257" s="1">
        <v>2.87849184686318E-2</v>
      </c>
    </row>
    <row r="258" spans="1:8">
      <c r="A258" s="1" t="s">
        <v>1675</v>
      </c>
      <c r="B258" s="2" t="s">
        <v>1676</v>
      </c>
      <c r="C258" s="1">
        <v>88.4981487217634</v>
      </c>
      <c r="D258" s="1">
        <v>120.596042875877</v>
      </c>
      <c r="E258" s="1">
        <v>0.73383957393071197</v>
      </c>
      <c r="F258" s="1">
        <f t="shared" ref="F258:F321" si="4">LOG(E258,2)</f>
        <v>-0.44646338766514421</v>
      </c>
      <c r="G258" s="1">
        <v>3.9083460375422902E-4</v>
      </c>
      <c r="H258" s="1">
        <v>8.8212993595065507E-3</v>
      </c>
    </row>
    <row r="259" spans="1:8">
      <c r="A259" s="1" t="s">
        <v>1677</v>
      </c>
      <c r="B259" s="2" t="s">
        <v>88</v>
      </c>
      <c r="C259" s="1">
        <v>1252.61648356095</v>
      </c>
      <c r="D259" s="1">
        <v>1407.4281659472699</v>
      </c>
      <c r="E259" s="1">
        <v>0.89000384805989896</v>
      </c>
      <c r="F259" s="1">
        <f t="shared" si="4"/>
        <v>-0.16811652109492051</v>
      </c>
      <c r="G259" s="1">
        <v>2.7445661058384002E-4</v>
      </c>
      <c r="H259" s="1">
        <v>6.8161314537081496E-3</v>
      </c>
    </row>
    <row r="260" spans="1:8">
      <c r="A260" s="1" t="s">
        <v>1678</v>
      </c>
      <c r="B260" s="2" t="s">
        <v>1679</v>
      </c>
      <c r="C260" s="1">
        <v>1154.5184582530701</v>
      </c>
      <c r="D260" s="1">
        <v>1845.42021276067</v>
      </c>
      <c r="E260" s="1">
        <v>0.62561277386572001</v>
      </c>
      <c r="F260" s="1">
        <f t="shared" si="4"/>
        <v>-0.67665812475394993</v>
      </c>
      <c r="G260" s="3">
        <v>4.9193401884523903E-6</v>
      </c>
      <c r="H260" s="1">
        <v>4.05882005104273E-4</v>
      </c>
    </row>
    <row r="261" spans="1:8">
      <c r="A261" s="1" t="s">
        <v>1680</v>
      </c>
      <c r="B261" s="2" t="s">
        <v>1006</v>
      </c>
      <c r="C261" s="1">
        <v>693.56834970416298</v>
      </c>
      <c r="D261" s="1">
        <v>297.40737847735198</v>
      </c>
      <c r="E261" s="1">
        <v>2.3320482270986398</v>
      </c>
      <c r="F261" s="1">
        <f t="shared" si="4"/>
        <v>1.2215976239915003</v>
      </c>
      <c r="G261" s="3">
        <v>3.3726806774846999E-8</v>
      </c>
      <c r="H261" s="3">
        <v>2.14769683037906E-5</v>
      </c>
    </row>
    <row r="262" spans="1:8">
      <c r="A262" s="1" t="s">
        <v>1681</v>
      </c>
      <c r="B262" s="2" t="s">
        <v>184</v>
      </c>
      <c r="C262" s="1">
        <v>2474.8503885435898</v>
      </c>
      <c r="D262" s="1">
        <v>2356.1595655464798</v>
      </c>
      <c r="E262" s="1">
        <v>1.0503746964903</v>
      </c>
      <c r="F262" s="1">
        <f t="shared" si="4"/>
        <v>7.0904067261503834E-2</v>
      </c>
      <c r="G262" s="1">
        <v>4.07798130501579E-3</v>
      </c>
      <c r="H262" s="1">
        <v>4.5951031629659397E-2</v>
      </c>
    </row>
    <row r="263" spans="1:8">
      <c r="A263" s="1" t="s">
        <v>1682</v>
      </c>
      <c r="B263" s="2" t="s">
        <v>1683</v>
      </c>
      <c r="C263" s="1">
        <v>54.2256069235737</v>
      </c>
      <c r="D263" s="1">
        <v>43.244202483499599</v>
      </c>
      <c r="E263" s="1">
        <v>1.25393934468474</v>
      </c>
      <c r="F263" s="1">
        <f t="shared" si="4"/>
        <v>0.32646756405786737</v>
      </c>
      <c r="G263" s="1">
        <v>4.2129124429805698E-3</v>
      </c>
      <c r="H263" s="1">
        <v>4.7090341441183202E-2</v>
      </c>
    </row>
    <row r="264" spans="1:8">
      <c r="A264" s="1" t="s">
        <v>1684</v>
      </c>
      <c r="B264" s="2" t="s">
        <v>396</v>
      </c>
      <c r="C264" s="1">
        <v>408.62919774709701</v>
      </c>
      <c r="D264" s="1">
        <v>335.64092296554099</v>
      </c>
      <c r="E264" s="1">
        <v>1.2174594031522501</v>
      </c>
      <c r="F264" s="1">
        <f t="shared" si="4"/>
        <v>0.28387366565675987</v>
      </c>
      <c r="G264" s="3">
        <v>1.3226190024647E-5</v>
      </c>
      <c r="H264" s="1">
        <v>7.8726651922135201E-4</v>
      </c>
    </row>
    <row r="265" spans="1:8">
      <c r="A265" s="1" t="s">
        <v>1685</v>
      </c>
      <c r="B265" s="2" t="s">
        <v>1686</v>
      </c>
      <c r="C265" s="1">
        <v>474.95453473044699</v>
      </c>
      <c r="D265" s="1">
        <v>510.37617722767601</v>
      </c>
      <c r="E265" s="1">
        <v>0.93059699085165704</v>
      </c>
      <c r="F265" s="1">
        <f t="shared" si="4"/>
        <v>-0.10377157283670123</v>
      </c>
      <c r="G265" s="1">
        <v>1.88534543923867E-3</v>
      </c>
      <c r="H265" s="1">
        <v>2.66724609184378E-2</v>
      </c>
    </row>
    <row r="266" spans="1:8">
      <c r="A266" s="1" t="s">
        <v>1687</v>
      </c>
      <c r="B266" s="2" t="s">
        <v>1688</v>
      </c>
      <c r="C266" s="1">
        <v>69.392846356048295</v>
      </c>
      <c r="D266" s="1">
        <v>60.163360543728501</v>
      </c>
      <c r="E266" s="1">
        <v>1.15340708578956</v>
      </c>
      <c r="F266" s="1">
        <f t="shared" si="4"/>
        <v>0.20590179052315391</v>
      </c>
      <c r="G266" s="1">
        <v>9.8525933301536208E-4</v>
      </c>
      <c r="H266" s="1">
        <v>1.6775250908112799E-2</v>
      </c>
    </row>
    <row r="267" spans="1:8">
      <c r="A267" s="1" t="s">
        <v>1689</v>
      </c>
      <c r="B267" s="2" t="s">
        <v>1690</v>
      </c>
      <c r="C267" s="1">
        <v>626.02630209942004</v>
      </c>
      <c r="D267" s="1">
        <v>435.03835518472602</v>
      </c>
      <c r="E267" s="1">
        <v>1.4390140424137901</v>
      </c>
      <c r="F267" s="1">
        <f t="shared" si="4"/>
        <v>0.525080670481192</v>
      </c>
      <c r="G267" s="3">
        <v>3.27997268838749E-6</v>
      </c>
      <c r="H267" s="1">
        <v>3.0830359316121601E-4</v>
      </c>
    </row>
    <row r="268" spans="1:8">
      <c r="A268" s="1" t="s">
        <v>1691</v>
      </c>
      <c r="B268" s="2" t="s">
        <v>1692</v>
      </c>
      <c r="C268" s="1">
        <v>256.357225451224</v>
      </c>
      <c r="D268" s="1">
        <v>359.12073273312399</v>
      </c>
      <c r="E268" s="1">
        <v>0.71384691020257196</v>
      </c>
      <c r="F268" s="1">
        <f t="shared" si="4"/>
        <v>-0.4863133841800571</v>
      </c>
      <c r="G268" s="3">
        <v>1.1515610618367E-5</v>
      </c>
      <c r="H268" s="1">
        <v>7.1061844250792699E-4</v>
      </c>
    </row>
    <row r="269" spans="1:8">
      <c r="A269" s="1" t="s">
        <v>1693</v>
      </c>
      <c r="B269" s="2" t="s">
        <v>1694</v>
      </c>
      <c r="C269" s="1">
        <v>1034.42674548899</v>
      </c>
      <c r="D269" s="1">
        <v>896.64793961297596</v>
      </c>
      <c r="E269" s="1">
        <v>1.1536598700438401</v>
      </c>
      <c r="F269" s="1">
        <f t="shared" si="4"/>
        <v>0.20621794137486807</v>
      </c>
      <c r="G269" s="1">
        <v>1.20316091431082E-4</v>
      </c>
      <c r="H269" s="1">
        <v>3.76691472272165E-3</v>
      </c>
    </row>
    <row r="270" spans="1:8">
      <c r="A270" s="1" t="s">
        <v>1695</v>
      </c>
      <c r="B270" s="2" t="s">
        <v>343</v>
      </c>
      <c r="C270" s="1">
        <v>3726.6966038917499</v>
      </c>
      <c r="D270" s="1">
        <v>3951.0986131608502</v>
      </c>
      <c r="E270" s="1">
        <v>0.94320516108567198</v>
      </c>
      <c r="F270" s="1">
        <f t="shared" si="4"/>
        <v>-8.4356482324210558E-2</v>
      </c>
      <c r="G270" s="1">
        <v>2.1149639752836799E-3</v>
      </c>
      <c r="H270" s="1">
        <v>2.8940449924689599E-2</v>
      </c>
    </row>
    <row r="271" spans="1:8">
      <c r="A271" s="1" t="s">
        <v>1696</v>
      </c>
      <c r="B271" s="2" t="s">
        <v>952</v>
      </c>
      <c r="C271" s="1">
        <v>1865.3330133165</v>
      </c>
      <c r="D271" s="1">
        <v>1683.66452303797</v>
      </c>
      <c r="E271" s="1">
        <v>1.10790064635366</v>
      </c>
      <c r="F271" s="1">
        <f t="shared" si="4"/>
        <v>0.14782851005161218</v>
      </c>
      <c r="G271" s="1">
        <v>1.3780187228142899E-3</v>
      </c>
      <c r="H271" s="1">
        <v>2.12590880111731E-2</v>
      </c>
    </row>
    <row r="272" spans="1:8">
      <c r="A272" s="1" t="s">
        <v>1697</v>
      </c>
      <c r="B272" s="2" t="s">
        <v>622</v>
      </c>
      <c r="C272" s="1">
        <v>104.815461802958</v>
      </c>
      <c r="D272" s="1">
        <v>83.294239314347607</v>
      </c>
      <c r="E272" s="1">
        <v>1.25837588128262</v>
      </c>
      <c r="F272" s="1">
        <f t="shared" si="4"/>
        <v>0.33156292465246295</v>
      </c>
      <c r="G272" s="1">
        <v>1.3633700661504E-4</v>
      </c>
      <c r="H272" s="1">
        <v>4.0877247595737E-3</v>
      </c>
    </row>
    <row r="273" spans="1:8">
      <c r="A273" s="1" t="s">
        <v>1698</v>
      </c>
      <c r="B273" s="2" t="s">
        <v>1699</v>
      </c>
      <c r="C273" s="1">
        <v>1133.5362798650399</v>
      </c>
      <c r="D273" s="1">
        <v>1390.2868160528501</v>
      </c>
      <c r="E273" s="1">
        <v>0.81532549023463896</v>
      </c>
      <c r="F273" s="1">
        <f t="shared" si="4"/>
        <v>-0.29455197492701179</v>
      </c>
      <c r="G273" s="3">
        <v>2.0958262274677699E-5</v>
      </c>
      <c r="H273" s="1">
        <v>1.10636779311136E-3</v>
      </c>
    </row>
    <row r="274" spans="1:8">
      <c r="A274" s="1" t="s">
        <v>1700</v>
      </c>
      <c r="B274" s="2" t="s">
        <v>440</v>
      </c>
      <c r="C274" s="1">
        <v>686.49300115916401</v>
      </c>
      <c r="D274" s="1">
        <v>630.25451496216499</v>
      </c>
      <c r="E274" s="1">
        <v>1.08923138964007</v>
      </c>
      <c r="F274" s="1">
        <f t="shared" si="4"/>
        <v>0.12331046390412742</v>
      </c>
      <c r="G274" s="1">
        <v>2.3158595517448902E-3</v>
      </c>
      <c r="H274" s="1">
        <v>3.0837061108321E-2</v>
      </c>
    </row>
    <row r="275" spans="1:8">
      <c r="A275" s="1" t="s">
        <v>1701</v>
      </c>
      <c r="B275" s="2" t="s">
        <v>1702</v>
      </c>
      <c r="C275" s="1">
        <v>1286.9993098049399</v>
      </c>
      <c r="D275" s="1">
        <v>1135.7164536791799</v>
      </c>
      <c r="E275" s="1">
        <v>1.1332047762763999</v>
      </c>
      <c r="F275" s="1">
        <f t="shared" si="4"/>
        <v>0.18040858756969613</v>
      </c>
      <c r="G275" s="1">
        <v>1.9055325248426801E-3</v>
      </c>
      <c r="H275" s="1">
        <v>2.6815886327176498E-2</v>
      </c>
    </row>
    <row r="276" spans="1:8">
      <c r="A276" s="1" t="s">
        <v>1703</v>
      </c>
      <c r="B276" s="2" t="s">
        <v>1704</v>
      </c>
      <c r="C276" s="1">
        <v>2199.6836764202899</v>
      </c>
      <c r="D276" s="1">
        <v>2041.32965790397</v>
      </c>
      <c r="E276" s="1">
        <v>1.0775739567115901</v>
      </c>
      <c r="F276" s="1">
        <f t="shared" si="4"/>
        <v>0.10778688863643525</v>
      </c>
      <c r="G276" s="1">
        <v>2.1502842731191498E-3</v>
      </c>
      <c r="H276" s="1">
        <v>2.9223441390942101E-2</v>
      </c>
    </row>
    <row r="277" spans="1:8">
      <c r="A277" s="1" t="s">
        <v>1705</v>
      </c>
      <c r="B277" s="2" t="s">
        <v>1706</v>
      </c>
      <c r="C277" s="1">
        <v>441.19297373275703</v>
      </c>
      <c r="D277" s="1">
        <v>514.024358006684</v>
      </c>
      <c r="E277" s="1">
        <v>0.85831141435328695</v>
      </c>
      <c r="F277" s="1">
        <f t="shared" si="4"/>
        <v>-0.2204269105312264</v>
      </c>
      <c r="G277" s="1">
        <v>1.55511735878787E-3</v>
      </c>
      <c r="H277" s="1">
        <v>2.3203850905369999E-2</v>
      </c>
    </row>
    <row r="278" spans="1:8">
      <c r="A278" s="1" t="s">
        <v>1707</v>
      </c>
      <c r="B278" s="2" t="s">
        <v>1708</v>
      </c>
      <c r="C278" s="1">
        <v>1719.0911959989301</v>
      </c>
      <c r="D278" s="1">
        <v>1493.70661903614</v>
      </c>
      <c r="E278" s="1">
        <v>1.15088945452235</v>
      </c>
      <c r="F278" s="1">
        <f t="shared" si="4"/>
        <v>0.20274926607525171</v>
      </c>
      <c r="G278" s="3">
        <v>8.1751203178867594E-5</v>
      </c>
      <c r="H278" s="1">
        <v>2.8367158149776202E-3</v>
      </c>
    </row>
    <row r="279" spans="1:8">
      <c r="A279" s="1" t="s">
        <v>1709</v>
      </c>
      <c r="B279" s="2" t="s">
        <v>76</v>
      </c>
      <c r="C279" s="1">
        <v>1837.2870966750299</v>
      </c>
      <c r="D279" s="1">
        <v>1914.1206708079101</v>
      </c>
      <c r="E279" s="1">
        <v>0.95985959751406003</v>
      </c>
      <c r="F279" s="1">
        <f t="shared" si="4"/>
        <v>-5.9104702370185495E-2</v>
      </c>
      <c r="G279" s="1">
        <v>4.4853249962345503E-3</v>
      </c>
      <c r="H279" s="1">
        <v>4.9148836665576498E-2</v>
      </c>
    </row>
    <row r="280" spans="1:8">
      <c r="A280" s="1" t="s">
        <v>1710</v>
      </c>
      <c r="B280" s="2" t="s">
        <v>1711</v>
      </c>
      <c r="C280" s="1">
        <v>1894.1835802097401</v>
      </c>
      <c r="D280" s="1">
        <v>1784.8149445307699</v>
      </c>
      <c r="E280" s="1">
        <v>1.0612772971305</v>
      </c>
      <c r="F280" s="1">
        <f t="shared" si="4"/>
        <v>8.5801661837991788E-2</v>
      </c>
      <c r="G280" s="1">
        <v>6.3124982085485096E-4</v>
      </c>
      <c r="H280" s="1">
        <v>1.2217508478873601E-2</v>
      </c>
    </row>
    <row r="281" spans="1:8">
      <c r="A281" s="1" t="s">
        <v>1712</v>
      </c>
      <c r="B281" s="2" t="s">
        <v>1713</v>
      </c>
      <c r="C281" s="1">
        <v>3183.17897257306</v>
      </c>
      <c r="D281" s="1">
        <v>2869.9365581133202</v>
      </c>
      <c r="E281" s="1">
        <v>1.1091461111132199</v>
      </c>
      <c r="F281" s="1">
        <f t="shared" si="4"/>
        <v>0.1494494285236139</v>
      </c>
      <c r="G281" s="3">
        <v>1.07818399587771E-5</v>
      </c>
      <c r="H281" s="1">
        <v>6.8429358621560599E-4</v>
      </c>
    </row>
    <row r="282" spans="1:8">
      <c r="A282" s="1" t="s">
        <v>1714</v>
      </c>
      <c r="B282" s="2" t="s">
        <v>1715</v>
      </c>
      <c r="C282" s="1">
        <v>244.433504519813</v>
      </c>
      <c r="D282" s="1">
        <v>190.04585147392001</v>
      </c>
      <c r="E282" s="1">
        <v>1.28618174311138</v>
      </c>
      <c r="F282" s="1">
        <f t="shared" si="4"/>
        <v>0.36309451619590316</v>
      </c>
      <c r="G282" s="1">
        <v>7.71689529719152E-4</v>
      </c>
      <c r="H282" s="1">
        <v>1.40909243061914E-2</v>
      </c>
    </row>
    <row r="283" spans="1:8">
      <c r="A283" s="1" t="s">
        <v>1716</v>
      </c>
      <c r="B283" s="2" t="s">
        <v>740</v>
      </c>
      <c r="C283" s="1">
        <v>1142.4533564551</v>
      </c>
      <c r="D283" s="1">
        <v>1207.4989804915699</v>
      </c>
      <c r="E283" s="1">
        <v>0.94613194289406899</v>
      </c>
      <c r="F283" s="1">
        <f t="shared" si="4"/>
        <v>-7.9886706158350876E-2</v>
      </c>
      <c r="G283" s="1">
        <v>1.9901570758821298E-3</v>
      </c>
      <c r="H283" s="1">
        <v>2.7700341900266202E-2</v>
      </c>
    </row>
    <row r="284" spans="1:8">
      <c r="A284" s="1" t="s">
        <v>1717</v>
      </c>
      <c r="B284" s="2" t="s">
        <v>1718</v>
      </c>
      <c r="C284" s="1">
        <v>931.39326848380495</v>
      </c>
      <c r="D284" s="1">
        <v>969.15029316151004</v>
      </c>
      <c r="E284" s="1">
        <v>0.96104110482746996</v>
      </c>
      <c r="F284" s="1">
        <f t="shared" si="4"/>
        <v>-5.7329956851366805E-2</v>
      </c>
      <c r="G284" s="1">
        <v>4.1391065037496202E-3</v>
      </c>
      <c r="H284" s="1">
        <v>4.6522137025242299E-2</v>
      </c>
    </row>
    <row r="285" spans="1:8">
      <c r="A285" s="1" t="s">
        <v>1719</v>
      </c>
      <c r="B285" s="2" t="s">
        <v>1720</v>
      </c>
      <c r="C285" s="1">
        <v>513.86819437713598</v>
      </c>
      <c r="D285" s="1">
        <v>466.39384183783699</v>
      </c>
      <c r="E285" s="1">
        <v>1.10179026453742</v>
      </c>
      <c r="F285" s="1">
        <f t="shared" si="4"/>
        <v>0.13984962036122364</v>
      </c>
      <c r="G285" s="1">
        <v>3.3517110174252798E-3</v>
      </c>
      <c r="H285" s="1">
        <v>4.0186257446277199E-2</v>
      </c>
    </row>
    <row r="286" spans="1:8">
      <c r="A286" s="1" t="s">
        <v>1721</v>
      </c>
      <c r="B286" s="2" t="s">
        <v>1103</v>
      </c>
      <c r="C286" s="1">
        <v>355.72945275337599</v>
      </c>
      <c r="D286" s="1">
        <v>398.15773649630802</v>
      </c>
      <c r="E286" s="1">
        <v>0.893438504758714</v>
      </c>
      <c r="F286" s="1">
        <f t="shared" si="4"/>
        <v>-0.16255966269146976</v>
      </c>
      <c r="G286" s="1">
        <v>1.8298026390902501E-3</v>
      </c>
      <c r="H286" s="1">
        <v>2.6230703597820801E-2</v>
      </c>
    </row>
    <row r="287" spans="1:8">
      <c r="A287" s="1" t="s">
        <v>1722</v>
      </c>
      <c r="B287" s="2" t="s">
        <v>145</v>
      </c>
      <c r="C287" s="1">
        <v>679.41215544394299</v>
      </c>
      <c r="D287" s="1">
        <v>749.63484496236902</v>
      </c>
      <c r="E287" s="1">
        <v>0.90632413902537901</v>
      </c>
      <c r="F287" s="1">
        <f t="shared" si="4"/>
        <v>-0.14190098486760999</v>
      </c>
      <c r="G287" s="3">
        <v>7.8126789340198405E-5</v>
      </c>
      <c r="H287" s="1">
        <v>2.77138612441337E-3</v>
      </c>
    </row>
    <row r="288" spans="1:8">
      <c r="A288" s="1" t="s">
        <v>1723</v>
      </c>
      <c r="B288" s="2" t="s">
        <v>1724</v>
      </c>
      <c r="C288" s="1">
        <v>1520.13630987291</v>
      </c>
      <c r="D288" s="1">
        <v>1417.6608244127799</v>
      </c>
      <c r="E288" s="1">
        <v>1.07228491025177</v>
      </c>
      <c r="F288" s="1">
        <f t="shared" si="4"/>
        <v>0.10068828638823693</v>
      </c>
      <c r="G288" s="1">
        <v>2.6276040502313499E-3</v>
      </c>
      <c r="H288" s="1">
        <v>3.37572868667841E-2</v>
      </c>
    </row>
    <row r="289" spans="1:8">
      <c r="A289" s="1" t="s">
        <v>1725</v>
      </c>
      <c r="B289" s="2" t="s">
        <v>1726</v>
      </c>
      <c r="C289" s="1">
        <v>322.36598187098298</v>
      </c>
      <c r="D289" s="1">
        <v>389.30347267225102</v>
      </c>
      <c r="E289" s="1">
        <v>0.82805832595893303</v>
      </c>
      <c r="F289" s="1">
        <f t="shared" si="4"/>
        <v>-0.27219570444763935</v>
      </c>
      <c r="G289" s="3">
        <v>8.90569787724908E-5</v>
      </c>
      <c r="H289" s="1">
        <v>3.0242718233457E-3</v>
      </c>
    </row>
    <row r="290" spans="1:8">
      <c r="A290" s="1" t="s">
        <v>1727</v>
      </c>
      <c r="B290" s="2" t="s">
        <v>1728</v>
      </c>
      <c r="C290" s="1">
        <v>861.98560685632299</v>
      </c>
      <c r="D290" s="1">
        <v>597.89212630004999</v>
      </c>
      <c r="E290" s="1">
        <v>1.44170757389057</v>
      </c>
      <c r="F290" s="1">
        <f t="shared" si="4"/>
        <v>0.52777856785140642</v>
      </c>
      <c r="G290" s="3">
        <v>1.2152078242298599E-7</v>
      </c>
      <c r="H290" s="3">
        <v>3.8673121000526602E-5</v>
      </c>
    </row>
    <row r="291" spans="1:8">
      <c r="A291" s="1" t="s">
        <v>1729</v>
      </c>
      <c r="B291" s="2" t="s">
        <v>818</v>
      </c>
      <c r="C291" s="1">
        <v>248.63473643805699</v>
      </c>
      <c r="D291" s="1">
        <v>279.20926115090703</v>
      </c>
      <c r="E291" s="1">
        <v>0.89049602227798397</v>
      </c>
      <c r="F291" s="1">
        <f t="shared" si="4"/>
        <v>-0.16731892786439115</v>
      </c>
      <c r="G291" s="1">
        <v>3.1872952583628599E-4</v>
      </c>
      <c r="H291" s="1">
        <v>7.5990630007081797E-3</v>
      </c>
    </row>
    <row r="292" spans="1:8">
      <c r="A292" s="1" t="s">
        <v>1730</v>
      </c>
      <c r="B292" s="2" t="s">
        <v>1731</v>
      </c>
      <c r="C292" s="1">
        <v>259.39101742825198</v>
      </c>
      <c r="D292" s="1">
        <v>325.45667675483099</v>
      </c>
      <c r="E292" s="1">
        <v>0.79700628671893403</v>
      </c>
      <c r="F292" s="1">
        <f t="shared" si="4"/>
        <v>-0.32733699076890699</v>
      </c>
      <c r="G292" s="1">
        <v>5.0177962488451202E-4</v>
      </c>
      <c r="H292" s="1">
        <v>1.05156582347622E-2</v>
      </c>
    </row>
    <row r="293" spans="1:8">
      <c r="A293" s="1" t="s">
        <v>1732</v>
      </c>
      <c r="B293" s="2" t="s">
        <v>1039</v>
      </c>
      <c r="C293" s="1">
        <v>743.11474017819398</v>
      </c>
      <c r="D293" s="1">
        <v>557.02486092196796</v>
      </c>
      <c r="E293" s="1">
        <v>1.3340782293778</v>
      </c>
      <c r="F293" s="1">
        <f t="shared" si="4"/>
        <v>0.41584326759168211</v>
      </c>
      <c r="G293" s="3">
        <v>5.2472601984934303E-8</v>
      </c>
      <c r="H293" s="3">
        <v>2.6547876421247101E-5</v>
      </c>
    </row>
    <row r="294" spans="1:8">
      <c r="A294" s="1" t="s">
        <v>1733</v>
      </c>
      <c r="B294" s="2" t="s">
        <v>298</v>
      </c>
      <c r="C294" s="1">
        <v>153.19136524606799</v>
      </c>
      <c r="D294" s="1">
        <v>172.92854812183401</v>
      </c>
      <c r="E294" s="1">
        <v>0.88586509809900904</v>
      </c>
      <c r="F294" s="1">
        <f t="shared" si="4"/>
        <v>-0.17484107683124014</v>
      </c>
      <c r="G294" s="1">
        <v>1.0618668273698699E-3</v>
      </c>
      <c r="H294" s="1">
        <v>1.7706893489288E-2</v>
      </c>
    </row>
    <row r="295" spans="1:8">
      <c r="A295" s="1" t="s">
        <v>1734</v>
      </c>
      <c r="B295" s="2" t="s">
        <v>1735</v>
      </c>
      <c r="C295" s="1">
        <v>235.26868065990499</v>
      </c>
      <c r="D295" s="1">
        <v>198.855702657091</v>
      </c>
      <c r="E295" s="1">
        <v>1.1831125661284401</v>
      </c>
      <c r="F295" s="1">
        <f t="shared" si="4"/>
        <v>0.24258734406603361</v>
      </c>
      <c r="G295" s="1">
        <v>7.7767041390019596E-4</v>
      </c>
      <c r="H295" s="1">
        <v>1.4176893461910501E-2</v>
      </c>
    </row>
    <row r="296" spans="1:8">
      <c r="A296" s="1" t="s">
        <v>1736</v>
      </c>
      <c r="B296" s="2" t="s">
        <v>1737</v>
      </c>
      <c r="C296" s="1">
        <v>1520.8995273554599</v>
      </c>
      <c r="D296" s="1">
        <v>1630.6347784500599</v>
      </c>
      <c r="E296" s="1">
        <v>0.93270396747032003</v>
      </c>
      <c r="F296" s="1">
        <f t="shared" si="4"/>
        <v>-0.10050884063981655</v>
      </c>
      <c r="G296" s="1">
        <v>6.0673244872857396E-4</v>
      </c>
      <c r="H296" s="1">
        <v>1.1942283916492E-2</v>
      </c>
    </row>
    <row r="297" spans="1:8">
      <c r="A297" s="1" t="s">
        <v>1738</v>
      </c>
      <c r="B297" s="2" t="s">
        <v>1739</v>
      </c>
      <c r="C297" s="1">
        <v>66.897329115119703</v>
      </c>
      <c r="D297" s="1">
        <v>116.769104271399</v>
      </c>
      <c r="E297" s="1">
        <v>0.57290264862899298</v>
      </c>
      <c r="F297" s="1">
        <f t="shared" si="4"/>
        <v>-0.80363808727071573</v>
      </c>
      <c r="G297" s="1">
        <v>1.4466898543957801E-4</v>
      </c>
      <c r="H297" s="1">
        <v>4.26132913438396E-3</v>
      </c>
    </row>
    <row r="298" spans="1:8">
      <c r="A298" s="1" t="s">
        <v>1740</v>
      </c>
      <c r="B298" s="2" t="s">
        <v>972</v>
      </c>
      <c r="C298" s="1">
        <v>423.77905304517702</v>
      </c>
      <c r="D298" s="1">
        <v>375.23508825214998</v>
      </c>
      <c r="E298" s="1">
        <v>1.1293694708006801</v>
      </c>
      <c r="F298" s="1">
        <f t="shared" si="4"/>
        <v>0.17551753791956759</v>
      </c>
      <c r="G298" s="1">
        <v>4.4151011150912797E-3</v>
      </c>
      <c r="H298" s="1">
        <v>4.8629680295170001E-2</v>
      </c>
    </row>
    <row r="299" spans="1:8">
      <c r="A299" s="1" t="s">
        <v>1741</v>
      </c>
      <c r="B299" s="2" t="s">
        <v>1742</v>
      </c>
      <c r="C299" s="1">
        <v>751.60255892513499</v>
      </c>
      <c r="D299" s="1">
        <v>687.80293179660305</v>
      </c>
      <c r="E299" s="1">
        <v>1.09275858560515</v>
      </c>
      <c r="F299" s="1">
        <f t="shared" si="4"/>
        <v>0.1279747131602452</v>
      </c>
      <c r="G299" s="1">
        <v>1.4447502284011199E-3</v>
      </c>
      <c r="H299" s="1">
        <v>2.1954093341126801E-2</v>
      </c>
    </row>
    <row r="300" spans="1:8">
      <c r="A300" s="1" t="s">
        <v>1743</v>
      </c>
      <c r="B300" s="2" t="s">
        <v>1744</v>
      </c>
      <c r="C300" s="1">
        <v>293.16304673441101</v>
      </c>
      <c r="D300" s="1">
        <v>234.064490313107</v>
      </c>
      <c r="E300" s="1">
        <v>1.2524883477294999</v>
      </c>
      <c r="F300" s="1">
        <f t="shared" si="4"/>
        <v>0.32479718166314825</v>
      </c>
      <c r="G300" s="1">
        <v>1.6644918318164901E-4</v>
      </c>
      <c r="H300" s="1">
        <v>4.7115482258419297E-3</v>
      </c>
    </row>
    <row r="301" spans="1:8">
      <c r="A301" s="1" t="s">
        <v>1745</v>
      </c>
      <c r="B301" s="2" t="s">
        <v>1746</v>
      </c>
      <c r="C301" s="1">
        <v>1500.5309578449301</v>
      </c>
      <c r="D301" s="1">
        <v>1560.1069461698701</v>
      </c>
      <c r="E301" s="1">
        <v>0.96181288182120905</v>
      </c>
      <c r="F301" s="1">
        <f t="shared" si="4"/>
        <v>-5.6171846137748629E-2</v>
      </c>
      <c r="G301" s="1">
        <v>8.6421562630322195E-4</v>
      </c>
      <c r="H301" s="1">
        <v>1.5328130180857401E-2</v>
      </c>
    </row>
    <row r="302" spans="1:8">
      <c r="A302" s="1" t="s">
        <v>1747</v>
      </c>
      <c r="B302" s="2" t="s">
        <v>1748</v>
      </c>
      <c r="C302" s="1">
        <v>524.24162546524303</v>
      </c>
      <c r="D302" s="1">
        <v>585.17922088735497</v>
      </c>
      <c r="E302" s="1">
        <v>0.89586507304598595</v>
      </c>
      <c r="F302" s="1">
        <f t="shared" si="4"/>
        <v>-0.15864663169548132</v>
      </c>
      <c r="G302" s="1">
        <v>9.8646939397709706E-4</v>
      </c>
      <c r="H302" s="1">
        <v>1.6775250908112799E-2</v>
      </c>
    </row>
    <row r="303" spans="1:8">
      <c r="A303" s="1" t="s">
        <v>1749</v>
      </c>
      <c r="B303" s="2" t="s">
        <v>1750</v>
      </c>
      <c r="C303" s="1">
        <v>397.35134073315402</v>
      </c>
      <c r="D303" s="1">
        <v>451.64873887223098</v>
      </c>
      <c r="E303" s="1">
        <v>0.87977958651084098</v>
      </c>
      <c r="F303" s="1">
        <f t="shared" si="4"/>
        <v>-0.18478596804401173</v>
      </c>
      <c r="G303" s="1">
        <v>2.2337102629957299E-4</v>
      </c>
      <c r="H303" s="1">
        <v>5.7726639824542698E-3</v>
      </c>
    </row>
    <row r="304" spans="1:8">
      <c r="A304" s="1" t="s">
        <v>1751</v>
      </c>
      <c r="B304" s="2" t="s">
        <v>1752</v>
      </c>
      <c r="C304" s="1">
        <v>1396.8651195018699</v>
      </c>
      <c r="D304" s="1">
        <v>1496.6814659567699</v>
      </c>
      <c r="E304" s="1">
        <v>0.93330822307531502</v>
      </c>
      <c r="F304" s="1">
        <f t="shared" si="4"/>
        <v>-9.957448812096005E-2</v>
      </c>
      <c r="G304" s="1">
        <v>3.9401692585657603E-3</v>
      </c>
      <c r="H304" s="1">
        <v>4.4920752596248503E-2</v>
      </c>
    </row>
    <row r="305" spans="1:8">
      <c r="A305" s="1" t="s">
        <v>1753</v>
      </c>
      <c r="B305" s="2" t="s">
        <v>1754</v>
      </c>
      <c r="C305" s="1">
        <v>498.89318881359401</v>
      </c>
      <c r="D305" s="1">
        <v>613.60835084221901</v>
      </c>
      <c r="E305" s="1">
        <v>0.81304823855286401</v>
      </c>
      <c r="F305" s="1">
        <f t="shared" si="4"/>
        <v>-0.29858714423964633</v>
      </c>
      <c r="G305" s="3">
        <v>5.2333050518314299E-5</v>
      </c>
      <c r="H305" s="1">
        <v>2.0707342209529099E-3</v>
      </c>
    </row>
    <row r="306" spans="1:8">
      <c r="A306" s="1" t="s">
        <v>1755</v>
      </c>
      <c r="B306" s="2" t="s">
        <v>1156</v>
      </c>
      <c r="C306" s="1">
        <v>702.85621922928703</v>
      </c>
      <c r="D306" s="1">
        <v>810.22257355066904</v>
      </c>
      <c r="E306" s="1">
        <v>0.86748535794199599</v>
      </c>
      <c r="F306" s="1">
        <f t="shared" si="4"/>
        <v>-0.20508868786245021</v>
      </c>
      <c r="G306" s="1">
        <v>9.7350045905056695E-4</v>
      </c>
      <c r="H306" s="1">
        <v>1.6618137721279298E-2</v>
      </c>
    </row>
    <row r="307" spans="1:8">
      <c r="A307" s="1" t="s">
        <v>1756</v>
      </c>
      <c r="B307" s="2" t="s">
        <v>652</v>
      </c>
      <c r="C307" s="1">
        <v>1933.55900171331</v>
      </c>
      <c r="D307" s="1">
        <v>2151.2024320934202</v>
      </c>
      <c r="E307" s="1">
        <v>0.89882708055126503</v>
      </c>
      <c r="F307" s="1">
        <f t="shared" si="4"/>
        <v>-0.15388450309266338</v>
      </c>
      <c r="G307" s="1">
        <v>1.35765242429277E-4</v>
      </c>
      <c r="H307" s="1">
        <v>4.0766130477476502E-3</v>
      </c>
    </row>
    <row r="308" spans="1:8">
      <c r="A308" s="1" t="s">
        <v>1757</v>
      </c>
      <c r="B308" s="2" t="s">
        <v>1758</v>
      </c>
      <c r="C308" s="1">
        <v>148.54453077730301</v>
      </c>
      <c r="D308" s="1">
        <v>178.80683255449</v>
      </c>
      <c r="E308" s="1">
        <v>0.830754220379334</v>
      </c>
      <c r="F308" s="1">
        <f t="shared" si="4"/>
        <v>-0.26750637780379627</v>
      </c>
      <c r="G308" s="1">
        <v>1.4521091455163801E-4</v>
      </c>
      <c r="H308" s="1">
        <v>4.26132913438396E-3</v>
      </c>
    </row>
    <row r="309" spans="1:8">
      <c r="A309" s="1" t="s">
        <v>1759</v>
      </c>
      <c r="B309" s="2" t="s">
        <v>1086</v>
      </c>
      <c r="C309" s="1">
        <v>1485.87239408558</v>
      </c>
      <c r="D309" s="1">
        <v>1357.2489978482799</v>
      </c>
      <c r="E309" s="1">
        <v>1.0947677223864001</v>
      </c>
      <c r="F309" s="1">
        <f t="shared" si="4"/>
        <v>0.13062480470448978</v>
      </c>
      <c r="G309" s="1">
        <v>9.5920362655011902E-4</v>
      </c>
      <c r="H309" s="1">
        <v>1.6513276034510801E-2</v>
      </c>
    </row>
    <row r="310" spans="1:8">
      <c r="A310" s="1" t="s">
        <v>1760</v>
      </c>
      <c r="B310" s="2" t="s">
        <v>568</v>
      </c>
      <c r="C310" s="1">
        <v>804.04913854271797</v>
      </c>
      <c r="D310" s="1">
        <v>725.63090780341895</v>
      </c>
      <c r="E310" s="1">
        <v>1.1080690333005301</v>
      </c>
      <c r="F310" s="1">
        <f t="shared" si="4"/>
        <v>0.14804776486894827</v>
      </c>
      <c r="G310" s="1">
        <v>2.11859840860665E-3</v>
      </c>
      <c r="H310" s="1">
        <v>2.89723859720874E-2</v>
      </c>
    </row>
    <row r="311" spans="1:8">
      <c r="A311" s="1" t="s">
        <v>1761</v>
      </c>
      <c r="B311" s="2" t="s">
        <v>1762</v>
      </c>
      <c r="C311" s="1">
        <v>424.72259221419699</v>
      </c>
      <c r="D311" s="1">
        <v>471.74875180997202</v>
      </c>
      <c r="E311" s="1">
        <v>0.90031524319810396</v>
      </c>
      <c r="F311" s="1">
        <f t="shared" si="4"/>
        <v>-0.15149784881642711</v>
      </c>
      <c r="G311" s="1">
        <v>1.84022508222904E-3</v>
      </c>
      <c r="H311" s="1">
        <v>2.6312383926069501E-2</v>
      </c>
    </row>
    <row r="312" spans="1:8">
      <c r="A312" s="1" t="s">
        <v>1763</v>
      </c>
      <c r="B312" s="2" t="s">
        <v>1764</v>
      </c>
      <c r="C312" s="1">
        <v>1564.2705390282799</v>
      </c>
      <c r="D312" s="1">
        <v>1742.7668795680199</v>
      </c>
      <c r="E312" s="1">
        <v>0.89757876246535995</v>
      </c>
      <c r="F312" s="1">
        <f t="shared" si="4"/>
        <v>-0.15588955402129359</v>
      </c>
      <c r="G312" s="1">
        <v>9.6110628216955398E-4</v>
      </c>
      <c r="H312" s="1">
        <v>1.6517050639474101E-2</v>
      </c>
    </row>
    <row r="313" spans="1:8">
      <c r="A313" s="1" t="s">
        <v>1765</v>
      </c>
      <c r="B313" s="2" t="s">
        <v>1766</v>
      </c>
      <c r="C313" s="1">
        <v>456.73939149458403</v>
      </c>
      <c r="D313" s="1">
        <v>417.148156253499</v>
      </c>
      <c r="E313" s="1">
        <v>1.0949092897752799</v>
      </c>
      <c r="F313" s="1">
        <f t="shared" si="4"/>
        <v>0.13081135145913783</v>
      </c>
      <c r="G313" s="1">
        <v>5.1906442652602605E-4</v>
      </c>
      <c r="H313" s="1">
        <v>1.07865655127988E-2</v>
      </c>
    </row>
    <row r="314" spans="1:8">
      <c r="A314" s="1" t="s">
        <v>1767</v>
      </c>
      <c r="B314" s="2" t="s">
        <v>1768</v>
      </c>
      <c r="C314" s="1">
        <v>1822.7753798364099</v>
      </c>
      <c r="D314" s="1">
        <v>2153.6687070514699</v>
      </c>
      <c r="E314" s="1">
        <v>0.84635829729444401</v>
      </c>
      <c r="F314" s="1">
        <f t="shared" si="4"/>
        <v>-0.24065955175573758</v>
      </c>
      <c r="G314" s="1">
        <v>5.0392741941879E-4</v>
      </c>
      <c r="H314" s="1">
        <v>1.0550743536083099E-2</v>
      </c>
    </row>
    <row r="315" spans="1:8">
      <c r="A315" s="1" t="s">
        <v>1769</v>
      </c>
      <c r="B315" s="2" t="s">
        <v>1770</v>
      </c>
      <c r="C315" s="1">
        <v>487.59453153298398</v>
      </c>
      <c r="D315" s="1">
        <v>395.61341580378098</v>
      </c>
      <c r="E315" s="1">
        <v>1.2325025190117</v>
      </c>
      <c r="F315" s="1">
        <f t="shared" si="4"/>
        <v>0.30159059521330756</v>
      </c>
      <c r="G315" s="3">
        <v>1.32524552097682E-5</v>
      </c>
      <c r="H315" s="1">
        <v>7.8726651922135201E-4</v>
      </c>
    </row>
    <row r="316" spans="1:8">
      <c r="A316" s="1" t="s">
        <v>1771</v>
      </c>
      <c r="B316" s="2" t="s">
        <v>1772</v>
      </c>
      <c r="C316" s="1">
        <v>232.978923534454</v>
      </c>
      <c r="D316" s="1">
        <v>296.93731579362202</v>
      </c>
      <c r="E316" s="1">
        <v>0.784606417390731</v>
      </c>
      <c r="F316" s="1">
        <f t="shared" si="4"/>
        <v>-0.34995895944696459</v>
      </c>
      <c r="G316" s="3">
        <v>3.9194162150971E-5</v>
      </c>
      <c r="H316" s="1">
        <v>1.6613704763947901E-3</v>
      </c>
    </row>
    <row r="317" spans="1:8">
      <c r="A317" s="1" t="s">
        <v>1773</v>
      </c>
      <c r="B317" s="2" t="s">
        <v>1774</v>
      </c>
      <c r="C317" s="1">
        <v>573.26550812914797</v>
      </c>
      <c r="D317" s="1">
        <v>626.53094136312802</v>
      </c>
      <c r="E317" s="1">
        <v>0.91498355513282104</v>
      </c>
      <c r="F317" s="1">
        <f t="shared" si="4"/>
        <v>-0.12818228060710657</v>
      </c>
      <c r="G317" s="1">
        <v>2.21373484194273E-4</v>
      </c>
      <c r="H317" s="1">
        <v>5.7410210796226104E-3</v>
      </c>
    </row>
    <row r="318" spans="1:8">
      <c r="A318" s="1" t="s">
        <v>1775</v>
      </c>
      <c r="B318" s="2" t="s">
        <v>1776</v>
      </c>
      <c r="C318" s="1">
        <v>1545.8128854106899</v>
      </c>
      <c r="D318" s="1">
        <v>1689.07446795591</v>
      </c>
      <c r="E318" s="1">
        <v>0.91518338281521305</v>
      </c>
      <c r="F318" s="1">
        <f t="shared" si="4"/>
        <v>-0.12786723786254889</v>
      </c>
      <c r="G318" s="1">
        <v>2.1079028684280899E-3</v>
      </c>
      <c r="H318" s="1">
        <v>2.8897078276906199E-2</v>
      </c>
    </row>
    <row r="319" spans="1:8">
      <c r="A319" s="1" t="s">
        <v>1777</v>
      </c>
      <c r="B319" s="2" t="s">
        <v>953</v>
      </c>
      <c r="C319" s="1">
        <v>2094.5687765737298</v>
      </c>
      <c r="D319" s="1">
        <v>2372.67495579264</v>
      </c>
      <c r="E319" s="1">
        <v>0.88278791473735696</v>
      </c>
      <c r="F319" s="1">
        <f t="shared" si="4"/>
        <v>-0.17986121545994224</v>
      </c>
      <c r="G319" s="3">
        <v>1.0731321011733399E-5</v>
      </c>
      <c r="H319" s="1">
        <v>6.8303325193824099E-4</v>
      </c>
    </row>
    <row r="320" spans="1:8">
      <c r="A320" s="1" t="s">
        <v>1778</v>
      </c>
      <c r="B320" s="2" t="s">
        <v>1779</v>
      </c>
      <c r="C320" s="1">
        <v>1629.3160347129599</v>
      </c>
      <c r="D320" s="1">
        <v>1747.8233146974401</v>
      </c>
      <c r="E320" s="1">
        <v>0.93219721982882597</v>
      </c>
      <c r="F320" s="1">
        <f t="shared" si="4"/>
        <v>-0.10129288467639951</v>
      </c>
      <c r="G320" s="1">
        <v>1.4266290755820599E-3</v>
      </c>
      <c r="H320" s="1">
        <v>2.1749068040998801E-2</v>
      </c>
    </row>
    <row r="321" spans="1:8">
      <c r="A321" s="1" t="s">
        <v>1780</v>
      </c>
      <c r="B321" s="2" t="s">
        <v>1781</v>
      </c>
      <c r="C321" s="1">
        <v>550.36651058046004</v>
      </c>
      <c r="D321" s="1">
        <v>665.30419014573295</v>
      </c>
      <c r="E321" s="1">
        <v>0.82724040932299603</v>
      </c>
      <c r="F321" s="1">
        <f t="shared" si="4"/>
        <v>-0.27362143425146296</v>
      </c>
      <c r="G321" s="1">
        <v>6.2836427360696897E-4</v>
      </c>
      <c r="H321" s="1">
        <v>1.21828293499934E-2</v>
      </c>
    </row>
    <row r="322" spans="1:8">
      <c r="A322" s="1" t="s">
        <v>1782</v>
      </c>
      <c r="B322" s="2" t="s">
        <v>1783</v>
      </c>
      <c r="C322" s="1">
        <v>684.30646050134499</v>
      </c>
      <c r="D322" s="1">
        <v>758.00457922668295</v>
      </c>
      <c r="E322" s="1">
        <v>0.90277351780575699</v>
      </c>
      <c r="F322" s="1">
        <f t="shared" ref="F322:F385" si="5">LOG(E322,2)</f>
        <v>-0.1475639961301756</v>
      </c>
      <c r="G322" s="1">
        <v>9.4500950191398197E-4</v>
      </c>
      <c r="H322" s="1">
        <v>1.6357402233207301E-2</v>
      </c>
    </row>
    <row r="323" spans="1:8">
      <c r="A323" s="1" t="s">
        <v>1784</v>
      </c>
      <c r="B323" s="2" t="s">
        <v>1785</v>
      </c>
      <c r="C323" s="1">
        <v>54.402997580996903</v>
      </c>
      <c r="D323" s="1">
        <v>63.222236513544999</v>
      </c>
      <c r="E323" s="1">
        <v>0.86050416089505799</v>
      </c>
      <c r="F323" s="1">
        <f t="shared" si="5"/>
        <v>-0.21674592657522168</v>
      </c>
      <c r="G323" s="1">
        <v>1.4997287121236099E-3</v>
      </c>
      <c r="H323" s="1">
        <v>2.2573957108092998E-2</v>
      </c>
    </row>
    <row r="324" spans="1:8">
      <c r="A324" s="1" t="s">
        <v>1786</v>
      </c>
      <c r="B324" s="2" t="s">
        <v>224</v>
      </c>
      <c r="C324" s="1">
        <v>658.78539136879397</v>
      </c>
      <c r="D324" s="1">
        <v>734.11496436470202</v>
      </c>
      <c r="E324" s="1">
        <v>0.89738722590800502</v>
      </c>
      <c r="F324" s="1">
        <f t="shared" si="5"/>
        <v>-0.15619744714493339</v>
      </c>
      <c r="G324" s="3">
        <v>9.3017499107167997E-5</v>
      </c>
      <c r="H324" s="1">
        <v>3.1160162821208702E-3</v>
      </c>
    </row>
    <row r="325" spans="1:8">
      <c r="A325" s="1" t="s">
        <v>1787</v>
      </c>
      <c r="B325" s="2" t="s">
        <v>1788</v>
      </c>
      <c r="C325" s="1">
        <v>1101.65707028063</v>
      </c>
      <c r="D325" s="1">
        <v>1585.25186930416</v>
      </c>
      <c r="E325" s="1">
        <v>0.69494134756276704</v>
      </c>
      <c r="F325" s="1">
        <f t="shared" si="5"/>
        <v>-0.52503687410309674</v>
      </c>
      <c r="G325" s="3">
        <v>5.4659956486057996E-7</v>
      </c>
      <c r="H325" s="3">
        <v>9.9628503488902496E-5</v>
      </c>
    </row>
    <row r="326" spans="1:8">
      <c r="A326" s="1" t="s">
        <v>1789</v>
      </c>
      <c r="B326" s="2" t="s">
        <v>558</v>
      </c>
      <c r="C326" s="1">
        <v>539.83177527248802</v>
      </c>
      <c r="D326" s="1">
        <v>452.287022287642</v>
      </c>
      <c r="E326" s="1">
        <v>1.1935601701372101</v>
      </c>
      <c r="F326" s="1">
        <f t="shared" si="5"/>
        <v>0.25527129785701724</v>
      </c>
      <c r="G326" s="3">
        <v>6.8088573345629995E-5</v>
      </c>
      <c r="H326" s="1">
        <v>2.5112734245374101E-3</v>
      </c>
    </row>
    <row r="327" spans="1:8">
      <c r="A327" s="1" t="s">
        <v>1790</v>
      </c>
      <c r="B327" s="2" t="s">
        <v>1791</v>
      </c>
      <c r="C327" s="1">
        <v>147.29422043828399</v>
      </c>
      <c r="D327" s="1">
        <v>172.707740316572</v>
      </c>
      <c r="E327" s="1">
        <v>0.85285245564729395</v>
      </c>
      <c r="F327" s="1">
        <f t="shared" si="5"/>
        <v>-0.22963191948392384</v>
      </c>
      <c r="G327" s="1">
        <v>1.9858491966182998E-3</v>
      </c>
      <c r="H327" s="1">
        <v>2.7683831384897301E-2</v>
      </c>
    </row>
    <row r="328" spans="1:8">
      <c r="A328" s="1" t="s">
        <v>1792</v>
      </c>
      <c r="B328" s="2" t="s">
        <v>49</v>
      </c>
      <c r="C328" s="1">
        <v>1317.69509193662</v>
      </c>
      <c r="D328" s="1">
        <v>894.21078522601204</v>
      </c>
      <c r="E328" s="1">
        <v>1.47358443188937</v>
      </c>
      <c r="F328" s="1">
        <f t="shared" si="5"/>
        <v>0.55932972485170962</v>
      </c>
      <c r="G328" s="3">
        <v>7.0587759869491797E-9</v>
      </c>
      <c r="H328" s="3">
        <v>1.3104029388438901E-5</v>
      </c>
    </row>
    <row r="329" spans="1:8">
      <c r="A329" s="1" t="s">
        <v>1793</v>
      </c>
      <c r="B329" s="2" t="s">
        <v>1794</v>
      </c>
      <c r="C329" s="1">
        <v>1033.7569162951099</v>
      </c>
      <c r="D329" s="1">
        <v>1217.54555961254</v>
      </c>
      <c r="E329" s="1">
        <v>0.84904988411611004</v>
      </c>
      <c r="F329" s="1">
        <f t="shared" si="5"/>
        <v>-0.23607877614704714</v>
      </c>
      <c r="G329" s="1">
        <v>1.48176355004201E-4</v>
      </c>
      <c r="H329" s="1">
        <v>4.3205820162677804E-3</v>
      </c>
    </row>
    <row r="330" spans="1:8">
      <c r="A330" s="1" t="s">
        <v>1795</v>
      </c>
      <c r="B330" s="2" t="s">
        <v>1796</v>
      </c>
      <c r="C330" s="1">
        <v>1845.7047542656201</v>
      </c>
      <c r="D330" s="1">
        <v>1675.4094696652701</v>
      </c>
      <c r="E330" s="1">
        <v>1.10164397879067</v>
      </c>
      <c r="F330" s="1">
        <f t="shared" si="5"/>
        <v>0.13965805964427638</v>
      </c>
      <c r="G330" s="1">
        <v>2.2809161828673299E-4</v>
      </c>
      <c r="H330" s="1">
        <v>5.8471771928349297E-3</v>
      </c>
    </row>
    <row r="331" spans="1:8">
      <c r="A331" s="1" t="s">
        <v>1797</v>
      </c>
      <c r="B331" s="2" t="s">
        <v>276</v>
      </c>
      <c r="C331" s="1">
        <v>1638.7819833022199</v>
      </c>
      <c r="D331" s="1">
        <v>1450.8790823874201</v>
      </c>
      <c r="E331" s="1">
        <v>1.1295096905013</v>
      </c>
      <c r="F331" s="1">
        <f t="shared" si="5"/>
        <v>0.17569664822386788</v>
      </c>
      <c r="G331" s="3">
        <v>2.1678513917794799E-5</v>
      </c>
      <c r="H331" s="1">
        <v>1.1313207719498999E-3</v>
      </c>
    </row>
    <row r="332" spans="1:8">
      <c r="A332" s="1" t="s">
        <v>1798</v>
      </c>
      <c r="B332" s="2" t="s">
        <v>103</v>
      </c>
      <c r="C332" s="1">
        <v>2999.18280809212</v>
      </c>
      <c r="D332" s="1">
        <v>3548.4521533258899</v>
      </c>
      <c r="E332" s="1">
        <v>0.84520874975897498</v>
      </c>
      <c r="F332" s="1">
        <f t="shared" si="5"/>
        <v>-0.24262039248845238</v>
      </c>
      <c r="G332" s="1">
        <v>3.6752764156573899E-4</v>
      </c>
      <c r="H332" s="1">
        <v>8.4605381313907595E-3</v>
      </c>
    </row>
    <row r="333" spans="1:8">
      <c r="A333" s="1" t="s">
        <v>1799</v>
      </c>
      <c r="B333" s="2" t="s">
        <v>802</v>
      </c>
      <c r="C333" s="1">
        <v>437.21797560628198</v>
      </c>
      <c r="D333" s="1">
        <v>406.19212248156799</v>
      </c>
      <c r="E333" s="1">
        <v>1.0763822127695799</v>
      </c>
      <c r="F333" s="1">
        <f t="shared" si="5"/>
        <v>0.10619045573315886</v>
      </c>
      <c r="G333" s="1">
        <v>2.8005527792684501E-3</v>
      </c>
      <c r="H333" s="1">
        <v>3.5207626559685803E-2</v>
      </c>
    </row>
    <row r="334" spans="1:8">
      <c r="A334" s="1" t="s">
        <v>1800</v>
      </c>
      <c r="B334" s="2" t="s">
        <v>1146</v>
      </c>
      <c r="C334" s="1">
        <v>1107.0134034948601</v>
      </c>
      <c r="D334" s="1">
        <v>370.89399202193601</v>
      </c>
      <c r="E334" s="1">
        <v>2.9847164615958102</v>
      </c>
      <c r="F334" s="1">
        <f t="shared" si="5"/>
        <v>1.5775938866396035</v>
      </c>
      <c r="G334" s="3">
        <v>7.6836955700856998E-9</v>
      </c>
      <c r="H334" s="3">
        <v>1.31668989395999E-5</v>
      </c>
    </row>
    <row r="335" spans="1:8">
      <c r="A335" s="1" t="s">
        <v>1801</v>
      </c>
      <c r="B335" s="2" t="s">
        <v>1802</v>
      </c>
      <c r="C335" s="1">
        <v>711.36882152503404</v>
      </c>
      <c r="D335" s="1">
        <v>893.96112330090898</v>
      </c>
      <c r="E335" s="1">
        <v>0.79574916960408604</v>
      </c>
      <c r="F335" s="1">
        <f t="shared" si="5"/>
        <v>-0.32961434853504717</v>
      </c>
      <c r="G335" s="3">
        <v>3.1798377334909598E-5</v>
      </c>
      <c r="H335" s="1">
        <v>1.4575564853699201E-3</v>
      </c>
    </row>
    <row r="336" spans="1:8">
      <c r="A336" s="1" t="s">
        <v>1803</v>
      </c>
      <c r="B336" s="2" t="s">
        <v>1804</v>
      </c>
      <c r="C336" s="1">
        <v>1469.16245336921</v>
      </c>
      <c r="D336" s="1">
        <v>1744.2543746626</v>
      </c>
      <c r="E336" s="1">
        <v>0.842286810175496</v>
      </c>
      <c r="F336" s="1">
        <f t="shared" si="5"/>
        <v>-0.24761652054930355</v>
      </c>
      <c r="G336" s="1">
        <v>1.7846238762075299E-4</v>
      </c>
      <c r="H336" s="1">
        <v>4.9264022416697804E-3</v>
      </c>
    </row>
    <row r="337" spans="1:8">
      <c r="A337" s="1" t="s">
        <v>1805</v>
      </c>
      <c r="B337" s="2" t="s">
        <v>611</v>
      </c>
      <c r="C337" s="1">
        <v>972.25965831534495</v>
      </c>
      <c r="D337" s="1">
        <v>1072.11798235115</v>
      </c>
      <c r="E337" s="1">
        <v>0.90685882927099704</v>
      </c>
      <c r="F337" s="1">
        <f t="shared" si="5"/>
        <v>-0.14105011101581127</v>
      </c>
      <c r="G337" s="1">
        <v>1.2679524885296899E-3</v>
      </c>
      <c r="H337" s="1">
        <v>2.0104040987171501E-2</v>
      </c>
    </row>
    <row r="338" spans="1:8">
      <c r="A338" s="1" t="s">
        <v>1806</v>
      </c>
      <c r="B338" s="2" t="s">
        <v>1164</v>
      </c>
      <c r="C338" s="1">
        <v>8219.2141784422602</v>
      </c>
      <c r="D338" s="1">
        <v>5227.8952596137296</v>
      </c>
      <c r="E338" s="1">
        <v>1.5721841716946601</v>
      </c>
      <c r="F338" s="1">
        <f t="shared" si="5"/>
        <v>0.65277023033645631</v>
      </c>
      <c r="G338" s="3">
        <v>9.5527281202323797E-7</v>
      </c>
      <c r="H338" s="1">
        <v>1.4083021192215099E-4</v>
      </c>
    </row>
    <row r="339" spans="1:8">
      <c r="A339" s="1" t="s">
        <v>1807</v>
      </c>
      <c r="B339" s="2" t="s">
        <v>1808</v>
      </c>
      <c r="C339" s="1">
        <v>271.80998333887499</v>
      </c>
      <c r="D339" s="1">
        <v>242.62077970456599</v>
      </c>
      <c r="E339" s="1">
        <v>1.1203079293943901</v>
      </c>
      <c r="F339" s="1">
        <f t="shared" si="5"/>
        <v>0.1638953279536792</v>
      </c>
      <c r="G339" s="1">
        <v>6.79706581715409E-4</v>
      </c>
      <c r="H339" s="1">
        <v>1.28103413882184E-2</v>
      </c>
    </row>
    <row r="340" spans="1:8">
      <c r="A340" s="1" t="s">
        <v>1809</v>
      </c>
      <c r="B340" s="2" t="s">
        <v>1810</v>
      </c>
      <c r="C340" s="1">
        <v>1331.61060512105</v>
      </c>
      <c r="D340" s="1">
        <v>1125.7331401127999</v>
      </c>
      <c r="E340" s="1">
        <v>1.1828830099002099</v>
      </c>
      <c r="F340" s="1">
        <f t="shared" si="5"/>
        <v>0.24230739457122691</v>
      </c>
      <c r="G340" s="3">
        <v>7.6467209448221494E-6</v>
      </c>
      <c r="H340" s="1">
        <v>5.3602705974697897E-4</v>
      </c>
    </row>
    <row r="341" spans="1:8">
      <c r="A341" s="1" t="s">
        <v>1811</v>
      </c>
      <c r="B341" s="2" t="s">
        <v>1812</v>
      </c>
      <c r="C341" s="1">
        <v>69.003782412295905</v>
      </c>
      <c r="D341" s="1">
        <v>94.615425142386101</v>
      </c>
      <c r="E341" s="1">
        <v>0.72930795701073703</v>
      </c>
      <c r="F341" s="1">
        <f t="shared" si="5"/>
        <v>-0.45539996039464536</v>
      </c>
      <c r="G341" s="1">
        <v>8.9788720738131003E-4</v>
      </c>
      <c r="H341" s="1">
        <v>1.5752988943676799E-2</v>
      </c>
    </row>
    <row r="342" spans="1:8">
      <c r="A342" s="1" t="s">
        <v>1813</v>
      </c>
      <c r="B342" s="2" t="s">
        <v>1814</v>
      </c>
      <c r="C342" s="1">
        <v>137.29660991263799</v>
      </c>
      <c r="D342" s="1">
        <v>157.056620702011</v>
      </c>
      <c r="E342" s="1">
        <v>0.87418543260991299</v>
      </c>
      <c r="F342" s="1">
        <f t="shared" si="5"/>
        <v>-0.19398875757428583</v>
      </c>
      <c r="G342" s="1">
        <v>2.09219504363548E-3</v>
      </c>
      <c r="H342" s="1">
        <v>2.8734789757748298E-2</v>
      </c>
    </row>
    <row r="343" spans="1:8">
      <c r="A343" s="1" t="s">
        <v>1815</v>
      </c>
      <c r="B343" s="2" t="s">
        <v>40</v>
      </c>
      <c r="C343" s="1">
        <v>340.52989708719298</v>
      </c>
      <c r="D343" s="1">
        <v>387.16529108594602</v>
      </c>
      <c r="E343" s="1">
        <v>0.87954655266760196</v>
      </c>
      <c r="F343" s="1">
        <f t="shared" si="5"/>
        <v>-0.18516815616079077</v>
      </c>
      <c r="G343" s="1">
        <v>3.1194343749378901E-3</v>
      </c>
      <c r="H343" s="1">
        <v>3.8123096528133497E-2</v>
      </c>
    </row>
    <row r="344" spans="1:8">
      <c r="A344" s="1" t="s">
        <v>1816</v>
      </c>
      <c r="B344" s="2" t="s">
        <v>1817</v>
      </c>
      <c r="C344" s="1">
        <v>81.300262151789894</v>
      </c>
      <c r="D344" s="1">
        <v>100.34540240857601</v>
      </c>
      <c r="E344" s="1">
        <v>0.81020415684576996</v>
      </c>
      <c r="F344" s="1">
        <f t="shared" si="5"/>
        <v>-0.30364260793090497</v>
      </c>
      <c r="G344" s="1">
        <v>5.8821008988965999E-4</v>
      </c>
      <c r="H344" s="1">
        <v>1.1731026116805701E-2</v>
      </c>
    </row>
    <row r="345" spans="1:8">
      <c r="A345" s="1" t="s">
        <v>1818</v>
      </c>
      <c r="B345" s="2" t="s">
        <v>475</v>
      </c>
      <c r="C345" s="1">
        <v>705.43061561076797</v>
      </c>
      <c r="D345" s="1">
        <v>774.34976727299795</v>
      </c>
      <c r="E345" s="1">
        <v>0.91099738829270804</v>
      </c>
      <c r="F345" s="1">
        <f t="shared" si="5"/>
        <v>-0.13448117686723651</v>
      </c>
      <c r="G345" s="1">
        <v>3.3366247209051202E-3</v>
      </c>
      <c r="H345" s="1">
        <v>4.0091140271956101E-2</v>
      </c>
    </row>
    <row r="346" spans="1:8">
      <c r="A346" s="1" t="s">
        <v>1819</v>
      </c>
      <c r="B346" s="2" t="s">
        <v>1820</v>
      </c>
      <c r="C346" s="1">
        <v>577.274361556136</v>
      </c>
      <c r="D346" s="1">
        <v>520.25212438462904</v>
      </c>
      <c r="E346" s="1">
        <v>1.109605005917</v>
      </c>
      <c r="F346" s="1">
        <f t="shared" si="5"/>
        <v>0.15004620142172009</v>
      </c>
      <c r="G346" s="1">
        <v>9.2513453325550896E-4</v>
      </c>
      <c r="H346" s="1">
        <v>1.6088385634139699E-2</v>
      </c>
    </row>
    <row r="347" spans="1:8">
      <c r="A347" s="1" t="s">
        <v>1821</v>
      </c>
      <c r="B347" s="2" t="s">
        <v>1822</v>
      </c>
      <c r="C347" s="1">
        <v>462.96624328231798</v>
      </c>
      <c r="D347" s="1">
        <v>407.66158505623901</v>
      </c>
      <c r="E347" s="1">
        <v>1.13566315849567</v>
      </c>
      <c r="F347" s="1">
        <f t="shared" si="5"/>
        <v>0.18353499009844218</v>
      </c>
      <c r="G347" s="1">
        <v>6.7942283788859699E-4</v>
      </c>
      <c r="H347" s="1">
        <v>1.28103413882184E-2</v>
      </c>
    </row>
    <row r="348" spans="1:8">
      <c r="A348" s="1" t="s">
        <v>1823</v>
      </c>
      <c r="B348" s="2" t="s">
        <v>1824</v>
      </c>
      <c r="C348" s="1">
        <v>581.67244578336397</v>
      </c>
      <c r="D348" s="1">
        <v>540.55855977888802</v>
      </c>
      <c r="E348" s="1">
        <v>1.07605815366478</v>
      </c>
      <c r="F348" s="1">
        <f t="shared" si="5"/>
        <v>0.10575604791004541</v>
      </c>
      <c r="G348" s="1">
        <v>3.8621029154485998E-3</v>
      </c>
      <c r="H348" s="1">
        <v>4.42344815668115E-2</v>
      </c>
    </row>
    <row r="349" spans="1:8">
      <c r="A349" s="1" t="s">
        <v>1825</v>
      </c>
      <c r="B349" s="2" t="s">
        <v>1826</v>
      </c>
      <c r="C349" s="1">
        <v>460.89099467391202</v>
      </c>
      <c r="D349" s="1">
        <v>371.835945147698</v>
      </c>
      <c r="E349" s="1">
        <v>1.2395009161657</v>
      </c>
      <c r="F349" s="1">
        <f t="shared" si="5"/>
        <v>0.30975933777979742</v>
      </c>
      <c r="G349" s="3">
        <v>7.6495819364418306E-5</v>
      </c>
      <c r="H349" s="1">
        <v>2.7353087768557699E-3</v>
      </c>
    </row>
    <row r="350" spans="1:8">
      <c r="A350" s="1" t="s">
        <v>1827</v>
      </c>
      <c r="B350" s="2" t="s">
        <v>1828</v>
      </c>
      <c r="C350" s="1">
        <v>1532.3485294209299</v>
      </c>
      <c r="D350" s="1">
        <v>1406.2108659425301</v>
      </c>
      <c r="E350" s="1">
        <v>1.0897003902710201</v>
      </c>
      <c r="F350" s="1">
        <f t="shared" si="5"/>
        <v>0.12393152501410146</v>
      </c>
      <c r="G350" s="1">
        <v>4.4237034567324598E-4</v>
      </c>
      <c r="H350" s="1">
        <v>9.6614550887871506E-3</v>
      </c>
    </row>
    <row r="351" spans="1:8">
      <c r="A351" s="1" t="s">
        <v>1829</v>
      </c>
      <c r="B351" s="2" t="s">
        <v>1830</v>
      </c>
      <c r="C351" s="1">
        <v>1233.8849061967001</v>
      </c>
      <c r="D351" s="1">
        <v>1344.1829445441099</v>
      </c>
      <c r="E351" s="1">
        <v>0.91794417657574801</v>
      </c>
      <c r="F351" s="1">
        <f t="shared" si="5"/>
        <v>-0.1235216739564803</v>
      </c>
      <c r="G351" s="1">
        <v>1.2837206669121201E-3</v>
      </c>
      <c r="H351" s="1">
        <v>2.0296270615188999E-2</v>
      </c>
    </row>
    <row r="352" spans="1:8">
      <c r="A352" s="1" t="s">
        <v>1831</v>
      </c>
      <c r="B352" s="2" t="s">
        <v>220</v>
      </c>
      <c r="C352" s="1">
        <v>864.59155082044595</v>
      </c>
      <c r="D352" s="1">
        <v>631.48389314609301</v>
      </c>
      <c r="E352" s="1">
        <v>1.3691426815543899</v>
      </c>
      <c r="F352" s="1">
        <f t="shared" si="5"/>
        <v>0.45327280104776829</v>
      </c>
      <c r="G352" s="1">
        <v>1.85215530167816E-4</v>
      </c>
      <c r="H352" s="1">
        <v>5.0379076502423004E-3</v>
      </c>
    </row>
    <row r="353" spans="1:8">
      <c r="A353" s="1" t="s">
        <v>1832</v>
      </c>
      <c r="B353" s="2" t="s">
        <v>1833</v>
      </c>
      <c r="C353" s="1">
        <v>168.19180102032701</v>
      </c>
      <c r="D353" s="1">
        <v>118.058429947371</v>
      </c>
      <c r="E353" s="1">
        <v>1.4246488039465299</v>
      </c>
      <c r="F353" s="1">
        <f t="shared" si="5"/>
        <v>0.51060631840011717</v>
      </c>
      <c r="G353" s="3">
        <v>1.8854466667471199E-5</v>
      </c>
      <c r="H353" s="1">
        <v>1.02855886776611E-3</v>
      </c>
    </row>
    <row r="354" spans="1:8">
      <c r="A354" s="1" t="s">
        <v>1834</v>
      </c>
      <c r="B354" s="2" t="s">
        <v>1835</v>
      </c>
      <c r="C354" s="1">
        <v>426.21407173223201</v>
      </c>
      <c r="D354" s="1">
        <v>488.83890890951898</v>
      </c>
      <c r="E354" s="1">
        <v>0.87189064529051596</v>
      </c>
      <c r="F354" s="1">
        <f t="shared" si="5"/>
        <v>-0.19778089496581303</v>
      </c>
      <c r="G354" s="3">
        <v>3.8744397561252501E-5</v>
      </c>
      <c r="H354" s="1">
        <v>1.65030390912432E-3</v>
      </c>
    </row>
    <row r="355" spans="1:8">
      <c r="A355" s="1" t="s">
        <v>1836</v>
      </c>
      <c r="B355" s="2" t="s">
        <v>1837</v>
      </c>
      <c r="C355" s="1">
        <v>345.13373299254698</v>
      </c>
      <c r="D355" s="1">
        <v>386.30652167366497</v>
      </c>
      <c r="E355" s="1">
        <v>0.89341937976418895</v>
      </c>
      <c r="F355" s="1">
        <f t="shared" si="5"/>
        <v>-0.1625905454326193</v>
      </c>
      <c r="G355" s="1">
        <v>8.4600326306524495E-4</v>
      </c>
      <c r="H355" s="1">
        <v>1.5140149488756E-2</v>
      </c>
    </row>
    <row r="356" spans="1:8">
      <c r="A356" s="1" t="s">
        <v>1838</v>
      </c>
      <c r="B356" s="2" t="s">
        <v>1839</v>
      </c>
      <c r="C356" s="1">
        <v>558.555348488714</v>
      </c>
      <c r="D356" s="1">
        <v>607.35096215320505</v>
      </c>
      <c r="E356" s="1">
        <v>0.91965829198409699</v>
      </c>
      <c r="F356" s="1">
        <f t="shared" si="5"/>
        <v>-0.12083018158128282</v>
      </c>
      <c r="G356" s="1">
        <v>2.4641967568880502E-3</v>
      </c>
      <c r="H356" s="1">
        <v>3.2210305696283602E-2</v>
      </c>
    </row>
    <row r="357" spans="1:8">
      <c r="A357" s="1" t="s">
        <v>1840</v>
      </c>
      <c r="B357" s="2" t="s">
        <v>727</v>
      </c>
      <c r="C357" s="1">
        <v>325.27773934626703</v>
      </c>
      <c r="D357" s="1">
        <v>289.01914630486402</v>
      </c>
      <c r="E357" s="1">
        <v>1.12545394831094</v>
      </c>
      <c r="F357" s="1">
        <f t="shared" si="5"/>
        <v>0.17050702533699111</v>
      </c>
      <c r="G357" s="1">
        <v>5.9247226517465201E-4</v>
      </c>
      <c r="H357" s="1">
        <v>1.17738667718963E-2</v>
      </c>
    </row>
    <row r="358" spans="1:8">
      <c r="A358" s="1" t="s">
        <v>1841</v>
      </c>
      <c r="B358" s="2" t="s">
        <v>1842</v>
      </c>
      <c r="C358" s="1">
        <v>5357.5757011512496</v>
      </c>
      <c r="D358" s="1">
        <v>5054.6165593737196</v>
      </c>
      <c r="E358" s="1">
        <v>1.0599371165386799</v>
      </c>
      <c r="F358" s="1">
        <f t="shared" si="5"/>
        <v>8.3978675780084361E-2</v>
      </c>
      <c r="G358" s="1">
        <v>1.7199476699314199E-3</v>
      </c>
      <c r="H358" s="1">
        <v>2.5059041362369101E-2</v>
      </c>
    </row>
    <row r="359" spans="1:8">
      <c r="A359" s="1" t="s">
        <v>1843</v>
      </c>
      <c r="B359" s="2" t="s">
        <v>1844</v>
      </c>
      <c r="C359" s="1">
        <v>1586.2484819399799</v>
      </c>
      <c r="D359" s="1">
        <v>1337.99413407364</v>
      </c>
      <c r="E359" s="1">
        <v>1.1855421795538801</v>
      </c>
      <c r="F359" s="1">
        <f t="shared" si="5"/>
        <v>0.24554699234390898</v>
      </c>
      <c r="G359" s="1">
        <v>1.67924306245875E-4</v>
      </c>
      <c r="H359" s="1">
        <v>4.74125446164684E-3</v>
      </c>
    </row>
    <row r="360" spans="1:8">
      <c r="A360" s="1" t="s">
        <v>1845</v>
      </c>
      <c r="B360" s="2" t="s">
        <v>1846</v>
      </c>
      <c r="C360" s="1">
        <v>1238.4107128078699</v>
      </c>
      <c r="D360" s="1">
        <v>920.06891658326595</v>
      </c>
      <c r="E360" s="1">
        <v>1.3459977730872501</v>
      </c>
      <c r="F360" s="1">
        <f t="shared" si="5"/>
        <v>0.42867602305473934</v>
      </c>
      <c r="G360" s="1">
        <v>1.2440079294322E-4</v>
      </c>
      <c r="H360" s="1">
        <v>3.85381079324762E-3</v>
      </c>
    </row>
    <row r="361" spans="1:8">
      <c r="A361" s="1" t="s">
        <v>1847</v>
      </c>
      <c r="B361" s="2" t="s">
        <v>1848</v>
      </c>
      <c r="C361" s="1">
        <v>1760.4693152576499</v>
      </c>
      <c r="D361" s="1">
        <v>717.24731092531295</v>
      </c>
      <c r="E361" s="1">
        <v>2.4544801889692498</v>
      </c>
      <c r="F361" s="1">
        <f t="shared" si="5"/>
        <v>1.2954175222178488</v>
      </c>
      <c r="G361" s="3">
        <v>1.2431427241438899E-8</v>
      </c>
      <c r="H361" s="3">
        <v>1.31873764122636E-5</v>
      </c>
    </row>
    <row r="362" spans="1:8">
      <c r="A362" s="1" t="s">
        <v>1849</v>
      </c>
      <c r="B362" s="2" t="s">
        <v>1850</v>
      </c>
      <c r="C362" s="1">
        <v>615.66944635550999</v>
      </c>
      <c r="D362" s="1">
        <v>548.35932238133796</v>
      </c>
      <c r="E362" s="1">
        <v>1.1227482076567401</v>
      </c>
      <c r="F362" s="1">
        <f t="shared" si="5"/>
        <v>0.16703441901635327</v>
      </c>
      <c r="G362" s="1">
        <v>5.0004330391980299E-4</v>
      </c>
      <c r="H362" s="1">
        <v>1.04990242049213E-2</v>
      </c>
    </row>
    <row r="363" spans="1:8">
      <c r="A363" s="1" t="s">
        <v>1851</v>
      </c>
      <c r="B363" s="2" t="s">
        <v>561</v>
      </c>
      <c r="C363" s="1">
        <v>370.03550298699798</v>
      </c>
      <c r="D363" s="1">
        <v>819.30506622322901</v>
      </c>
      <c r="E363" s="1">
        <v>0.45164556920508198</v>
      </c>
      <c r="F363" s="1">
        <f t="shared" si="5"/>
        <v>-1.1467370393577074</v>
      </c>
      <c r="G363" s="3">
        <v>2.6489287302593798E-7</v>
      </c>
      <c r="H363" s="3">
        <v>6.3451812176331396E-5</v>
      </c>
    </row>
    <row r="364" spans="1:8">
      <c r="A364" s="1" t="s">
        <v>1852</v>
      </c>
      <c r="B364" s="2" t="s">
        <v>784</v>
      </c>
      <c r="C364" s="1">
        <v>1429.3057086163799</v>
      </c>
      <c r="D364" s="1">
        <v>1350.71287868735</v>
      </c>
      <c r="E364" s="1">
        <v>1.05818618536118</v>
      </c>
      <c r="F364" s="1">
        <f t="shared" si="5"/>
        <v>8.1593488572299228E-2</v>
      </c>
      <c r="G364" s="1">
        <v>1.10357880832149E-4</v>
      </c>
      <c r="H364" s="1">
        <v>3.5526625885806099E-3</v>
      </c>
    </row>
    <row r="365" spans="1:8">
      <c r="A365" s="1" t="s">
        <v>1853</v>
      </c>
      <c r="B365" s="2" t="s">
        <v>1854</v>
      </c>
      <c r="C365" s="1">
        <v>504.16242185620399</v>
      </c>
      <c r="D365" s="1">
        <v>431.50123891737201</v>
      </c>
      <c r="E365" s="1">
        <v>1.1683915974868</v>
      </c>
      <c r="F365" s="1">
        <f t="shared" si="5"/>
        <v>0.22452388814474705</v>
      </c>
      <c r="G365" s="1">
        <v>1.49247213559139E-3</v>
      </c>
      <c r="H365" s="1">
        <v>2.2495218325731901E-2</v>
      </c>
    </row>
    <row r="366" spans="1:8">
      <c r="A366" s="1" t="s">
        <v>1855</v>
      </c>
      <c r="B366" s="2" t="s">
        <v>1856</v>
      </c>
      <c r="C366" s="1">
        <v>1415.5702741887501</v>
      </c>
      <c r="D366" s="1">
        <v>1690.2246567744701</v>
      </c>
      <c r="E366" s="1">
        <v>0.83750421490723304</v>
      </c>
      <c r="F366" s="1">
        <f t="shared" si="5"/>
        <v>-0.25583164376038225</v>
      </c>
      <c r="G366" s="3">
        <v>2.0150006612856399E-5</v>
      </c>
      <c r="H366" s="1">
        <v>1.07904254162164E-3</v>
      </c>
    </row>
    <row r="367" spans="1:8">
      <c r="A367" s="1" t="s">
        <v>1857</v>
      </c>
      <c r="B367" s="2" t="s">
        <v>1858</v>
      </c>
      <c r="C367" s="1">
        <v>232.070107978772</v>
      </c>
      <c r="D367" s="1">
        <v>203.984517831245</v>
      </c>
      <c r="E367" s="1">
        <v>1.1376849108262299</v>
      </c>
      <c r="F367" s="1">
        <f t="shared" si="5"/>
        <v>0.18610104926864002</v>
      </c>
      <c r="G367" s="1">
        <v>1.13955479995469E-3</v>
      </c>
      <c r="H367" s="1">
        <v>1.86113359813713E-2</v>
      </c>
    </row>
    <row r="368" spans="1:8">
      <c r="A368" s="1" t="s">
        <v>1859</v>
      </c>
      <c r="B368" s="2" t="s">
        <v>201</v>
      </c>
      <c r="C368" s="1">
        <v>477.52100830797502</v>
      </c>
      <c r="D368" s="1">
        <v>418.30406812432301</v>
      </c>
      <c r="E368" s="1">
        <v>1.1415643420566799</v>
      </c>
      <c r="F368" s="1">
        <f t="shared" si="5"/>
        <v>0.1910121765578541</v>
      </c>
      <c r="G368" s="1">
        <v>1.39594895364155E-3</v>
      </c>
      <c r="H368" s="1">
        <v>2.1408716284613299E-2</v>
      </c>
    </row>
    <row r="369" spans="1:8">
      <c r="A369" s="1" t="s">
        <v>1860</v>
      </c>
      <c r="B369" s="2" t="s">
        <v>1861</v>
      </c>
      <c r="C369" s="1">
        <v>618.92487239605396</v>
      </c>
      <c r="D369" s="1">
        <v>679.43166889307702</v>
      </c>
      <c r="E369" s="1">
        <v>0.91094498642431498</v>
      </c>
      <c r="F369" s="1">
        <f t="shared" si="5"/>
        <v>-0.13456416512936151</v>
      </c>
      <c r="G369" s="1">
        <v>2.6596111050480801E-3</v>
      </c>
      <c r="H369" s="1">
        <v>3.3992057709211702E-2</v>
      </c>
    </row>
    <row r="370" spans="1:8">
      <c r="A370" s="1" t="s">
        <v>1862</v>
      </c>
      <c r="B370" s="2" t="s">
        <v>1863</v>
      </c>
      <c r="C370" s="1">
        <v>586.37015479694696</v>
      </c>
      <c r="D370" s="1">
        <v>412.82776669996798</v>
      </c>
      <c r="E370" s="1">
        <v>1.42037479572711</v>
      </c>
      <c r="F370" s="1">
        <f t="shared" si="5"/>
        <v>0.50627166535738211</v>
      </c>
      <c r="G370" s="3">
        <v>4.5520659724384097E-6</v>
      </c>
      <c r="H370" s="1">
        <v>3.8411505177276699E-4</v>
      </c>
    </row>
    <row r="371" spans="1:8">
      <c r="A371" s="1" t="s">
        <v>1864</v>
      </c>
      <c r="B371" s="2" t="s">
        <v>1105</v>
      </c>
      <c r="C371" s="1">
        <v>187.75692182759599</v>
      </c>
      <c r="D371" s="1">
        <v>67.688829737357693</v>
      </c>
      <c r="E371" s="1">
        <v>2.7738243157123499</v>
      </c>
      <c r="F371" s="1">
        <f t="shared" si="5"/>
        <v>1.471876415319417</v>
      </c>
      <c r="G371" s="3">
        <v>4.2654525625538402E-8</v>
      </c>
      <c r="H371" s="3">
        <v>2.4364483778464601E-5</v>
      </c>
    </row>
    <row r="372" spans="1:8">
      <c r="A372" s="1" t="s">
        <v>1865</v>
      </c>
      <c r="B372" s="2" t="s">
        <v>1165</v>
      </c>
      <c r="C372" s="1">
        <v>3539.3000172126199</v>
      </c>
      <c r="D372" s="1">
        <v>2887.1293283525802</v>
      </c>
      <c r="E372" s="1">
        <v>1.2258889764498899</v>
      </c>
      <c r="F372" s="1">
        <f t="shared" si="5"/>
        <v>0.293828326191789</v>
      </c>
      <c r="G372" s="3">
        <v>1.28270732045816E-5</v>
      </c>
      <c r="H372" s="1">
        <v>7.6814169295285901E-4</v>
      </c>
    </row>
    <row r="373" spans="1:8">
      <c r="A373" s="1" t="s">
        <v>1866</v>
      </c>
      <c r="B373" s="2" t="s">
        <v>1867</v>
      </c>
      <c r="C373" s="1">
        <v>1816.8652113093101</v>
      </c>
      <c r="D373" s="1">
        <v>2015.8973239694201</v>
      </c>
      <c r="E373" s="1">
        <v>0.90126872520064505</v>
      </c>
      <c r="F373" s="1">
        <f t="shared" si="5"/>
        <v>-0.14997076608344737</v>
      </c>
      <c r="G373" s="1">
        <v>4.4975077290221504E-3</v>
      </c>
      <c r="H373" s="1">
        <v>4.9193632736658603E-2</v>
      </c>
    </row>
    <row r="374" spans="1:8">
      <c r="A374" s="1" t="s">
        <v>1868</v>
      </c>
      <c r="B374" s="2" t="s">
        <v>209</v>
      </c>
      <c r="C374" s="1">
        <v>241.54193022331199</v>
      </c>
      <c r="D374" s="1">
        <v>285.06852781618102</v>
      </c>
      <c r="E374" s="1">
        <v>0.84731180980828502</v>
      </c>
      <c r="F374" s="1">
        <f t="shared" si="5"/>
        <v>-0.23903511744032796</v>
      </c>
      <c r="G374" s="1">
        <v>1.8508800673475499E-3</v>
      </c>
      <c r="H374" s="1">
        <v>2.6361262224535002E-2</v>
      </c>
    </row>
    <row r="375" spans="1:8">
      <c r="A375" s="1" t="s">
        <v>1869</v>
      </c>
      <c r="B375" s="2" t="s">
        <v>1180</v>
      </c>
      <c r="C375" s="1">
        <v>403.69174984413701</v>
      </c>
      <c r="D375" s="1">
        <v>263.92457768030999</v>
      </c>
      <c r="E375" s="1">
        <v>1.5295724005406099</v>
      </c>
      <c r="F375" s="1">
        <f t="shared" si="5"/>
        <v>0.61312839681360598</v>
      </c>
      <c r="G375" s="3">
        <v>6.1464253193798007E-8</v>
      </c>
      <c r="H375" s="3">
        <v>2.79436564979232E-5</v>
      </c>
    </row>
    <row r="376" spans="1:8">
      <c r="A376" s="1" t="s">
        <v>1870</v>
      </c>
      <c r="B376" s="2" t="s">
        <v>1871</v>
      </c>
      <c r="C376" s="1">
        <v>1066.31713448342</v>
      </c>
      <c r="D376" s="1">
        <v>1149.16653664049</v>
      </c>
      <c r="E376" s="1">
        <v>0.92790479054561303</v>
      </c>
      <c r="F376" s="1">
        <f t="shared" si="5"/>
        <v>-0.10795131243796346</v>
      </c>
      <c r="G376" s="1">
        <v>6.3439998506820605E-4</v>
      </c>
      <c r="H376" s="1">
        <v>1.2257179937002999E-2</v>
      </c>
    </row>
    <row r="377" spans="1:8">
      <c r="A377" s="1" t="s">
        <v>1872</v>
      </c>
      <c r="B377" s="2" t="s">
        <v>1873</v>
      </c>
      <c r="C377" s="1">
        <v>625.81774913893901</v>
      </c>
      <c r="D377" s="1">
        <v>525.24102345513097</v>
      </c>
      <c r="E377" s="1">
        <v>1.1914868054711201</v>
      </c>
      <c r="F377" s="1">
        <f t="shared" si="5"/>
        <v>0.2527629752069232</v>
      </c>
      <c r="G377" s="3">
        <v>1.1083807841415701E-5</v>
      </c>
      <c r="H377" s="1">
        <v>6.9606931382756399E-4</v>
      </c>
    </row>
    <row r="378" spans="1:8">
      <c r="A378" s="1" t="s">
        <v>1874</v>
      </c>
      <c r="B378" s="2" t="s">
        <v>1875</v>
      </c>
      <c r="C378" s="1">
        <v>1102.23369786945</v>
      </c>
      <c r="D378" s="1">
        <v>1232.50711269153</v>
      </c>
      <c r="E378" s="1">
        <v>0.89430209896510304</v>
      </c>
      <c r="F378" s="1">
        <f t="shared" si="5"/>
        <v>-0.16116583276646407</v>
      </c>
      <c r="G378" s="1">
        <v>1.5636572808295601E-3</v>
      </c>
      <c r="H378" s="1">
        <v>2.3300062371264401E-2</v>
      </c>
    </row>
    <row r="379" spans="1:8">
      <c r="A379" s="1" t="s">
        <v>1876</v>
      </c>
      <c r="B379" s="2" t="s">
        <v>1877</v>
      </c>
      <c r="C379" s="1">
        <v>571.01740014289396</v>
      </c>
      <c r="D379" s="1">
        <v>518.53505612231595</v>
      </c>
      <c r="E379" s="1">
        <v>1.1012127211090601</v>
      </c>
      <c r="F379" s="1">
        <f t="shared" si="5"/>
        <v>0.13909318102409121</v>
      </c>
      <c r="G379" s="1">
        <v>1.5375943597521001E-3</v>
      </c>
      <c r="H379" s="1">
        <v>2.29885835920789E-2</v>
      </c>
    </row>
    <row r="380" spans="1:8">
      <c r="A380" s="1" t="s">
        <v>1878</v>
      </c>
      <c r="B380" s="2" t="s">
        <v>1879</v>
      </c>
      <c r="C380" s="1">
        <v>922.31681697021895</v>
      </c>
      <c r="D380" s="1">
        <v>721.57480048684101</v>
      </c>
      <c r="E380" s="1">
        <v>1.2781998710985201</v>
      </c>
      <c r="F380" s="1">
        <f t="shared" si="5"/>
        <v>0.35411344700220676</v>
      </c>
      <c r="G380" s="3">
        <v>1.4827086435931199E-6</v>
      </c>
      <c r="H380" s="1">
        <v>1.8556348569283201E-4</v>
      </c>
    </row>
    <row r="381" spans="1:8">
      <c r="A381" s="1" t="s">
        <v>1880</v>
      </c>
      <c r="B381" s="2" t="s">
        <v>1881</v>
      </c>
      <c r="C381" s="1">
        <v>225.25773959815899</v>
      </c>
      <c r="D381" s="1">
        <v>200.46957795348601</v>
      </c>
      <c r="E381" s="1">
        <v>1.12365049050198</v>
      </c>
      <c r="F381" s="1">
        <f t="shared" si="5"/>
        <v>0.16819335759424264</v>
      </c>
      <c r="G381" s="1">
        <v>1.03099419049506E-3</v>
      </c>
      <c r="H381" s="1">
        <v>1.7294772275345299E-2</v>
      </c>
    </row>
    <row r="382" spans="1:8">
      <c r="A382" s="1" t="s">
        <v>1882</v>
      </c>
      <c r="B382" s="2" t="s">
        <v>849</v>
      </c>
      <c r="C382" s="1">
        <v>1409.5808290745999</v>
      </c>
      <c r="D382" s="1">
        <v>1614.9526967356501</v>
      </c>
      <c r="E382" s="1">
        <v>0.87283103209389701</v>
      </c>
      <c r="F382" s="1">
        <f t="shared" si="5"/>
        <v>-0.19622569962810565</v>
      </c>
      <c r="G382" s="1">
        <v>2.42579926444823E-3</v>
      </c>
      <c r="H382" s="1">
        <v>3.1948230287616702E-2</v>
      </c>
    </row>
    <row r="383" spans="1:8">
      <c r="A383" s="1" t="s">
        <v>1883</v>
      </c>
      <c r="B383" s="2" t="s">
        <v>1884</v>
      </c>
      <c r="C383" s="1">
        <v>247.42716791116001</v>
      </c>
      <c r="D383" s="1">
        <v>266.48861570134397</v>
      </c>
      <c r="E383" s="1">
        <v>0.92847181205088802</v>
      </c>
      <c r="F383" s="1">
        <f t="shared" si="5"/>
        <v>-0.10706998357610042</v>
      </c>
      <c r="G383" s="1">
        <v>1.42038780958906E-3</v>
      </c>
      <c r="H383" s="1">
        <v>2.1702317718940701E-2</v>
      </c>
    </row>
    <row r="384" spans="1:8">
      <c r="A384" s="1" t="s">
        <v>1885</v>
      </c>
      <c r="B384" s="2" t="s">
        <v>1886</v>
      </c>
      <c r="C384" s="1">
        <v>2498.2926456397699</v>
      </c>
      <c r="D384" s="1">
        <v>3157.0485055860499</v>
      </c>
      <c r="E384" s="1">
        <v>0.79133806186991296</v>
      </c>
      <c r="F384" s="1">
        <f t="shared" si="5"/>
        <v>-0.33763394508098371</v>
      </c>
      <c r="G384" s="3">
        <v>8.0153973333646798E-5</v>
      </c>
      <c r="H384" s="1">
        <v>2.8163881134915599E-3</v>
      </c>
    </row>
    <row r="385" spans="1:8">
      <c r="A385" s="1" t="s">
        <v>1887</v>
      </c>
      <c r="B385" s="2" t="s">
        <v>210</v>
      </c>
      <c r="C385" s="1">
        <v>499.08990188202301</v>
      </c>
      <c r="D385" s="1">
        <v>400.65783301520798</v>
      </c>
      <c r="E385" s="1">
        <v>1.2456761374813301</v>
      </c>
      <c r="F385" s="1">
        <f t="shared" si="5"/>
        <v>0.3169290317789355</v>
      </c>
      <c r="G385" s="1">
        <v>1.3710623109797E-3</v>
      </c>
      <c r="H385" s="1">
        <v>2.11811061731586E-2</v>
      </c>
    </row>
    <row r="386" spans="1:8">
      <c r="A386" s="1" t="s">
        <v>1888</v>
      </c>
      <c r="B386" s="2" t="s">
        <v>1889</v>
      </c>
      <c r="C386" s="1">
        <v>3362.3044509168899</v>
      </c>
      <c r="D386" s="1">
        <v>3710.4298902626201</v>
      </c>
      <c r="E386" s="1">
        <v>0.90617652141620497</v>
      </c>
      <c r="F386" s="1">
        <f t="shared" ref="F386:F449" si="6">LOG(E386,2)</f>
        <v>-0.14213598306410419</v>
      </c>
      <c r="G386" s="1">
        <v>1.217131123715E-3</v>
      </c>
      <c r="H386" s="1">
        <v>1.9464486750178901E-2</v>
      </c>
    </row>
    <row r="387" spans="1:8">
      <c r="A387" s="1" t="s">
        <v>1890</v>
      </c>
      <c r="B387" s="2" t="s">
        <v>1891</v>
      </c>
      <c r="C387" s="1">
        <v>712.091817278436</v>
      </c>
      <c r="D387" s="1">
        <v>534.80566194147195</v>
      </c>
      <c r="E387" s="1">
        <v>1.33149640692541</v>
      </c>
      <c r="F387" s="1">
        <f t="shared" si="6"/>
        <v>0.41304853540704262</v>
      </c>
      <c r="G387" s="3">
        <v>1.7991865400552801E-5</v>
      </c>
      <c r="H387" s="1">
        <v>1.00169566398993E-3</v>
      </c>
    </row>
    <row r="388" spans="1:8">
      <c r="A388" s="1" t="s">
        <v>1892</v>
      </c>
      <c r="B388" s="2" t="s">
        <v>1893</v>
      </c>
      <c r="C388" s="1">
        <v>703.74536342817896</v>
      </c>
      <c r="D388" s="1">
        <v>633.21899085800806</v>
      </c>
      <c r="E388" s="1">
        <v>1.11137753855836</v>
      </c>
      <c r="F388" s="1">
        <f t="shared" si="6"/>
        <v>0.15234898817778667</v>
      </c>
      <c r="G388" s="1">
        <v>5.2535968815112396E-4</v>
      </c>
      <c r="H388" s="1">
        <v>1.0849845395661599E-2</v>
      </c>
    </row>
    <row r="389" spans="1:8">
      <c r="A389" s="1" t="s">
        <v>1894</v>
      </c>
      <c r="B389" s="2" t="s">
        <v>1895</v>
      </c>
      <c r="C389" s="1">
        <v>329.23849889892699</v>
      </c>
      <c r="D389" s="1">
        <v>427.64605315123703</v>
      </c>
      <c r="E389" s="1">
        <v>0.76988550805703704</v>
      </c>
      <c r="F389" s="1">
        <f t="shared" si="6"/>
        <v>-0.3772841805599555</v>
      </c>
      <c r="G389" s="1">
        <v>3.1609738782629202E-4</v>
      </c>
      <c r="H389" s="1">
        <v>7.5554737216805799E-3</v>
      </c>
    </row>
    <row r="390" spans="1:8">
      <c r="A390" s="1" t="s">
        <v>1896</v>
      </c>
      <c r="B390" s="2" t="s">
        <v>1897</v>
      </c>
      <c r="C390" s="1">
        <v>383.240302476811</v>
      </c>
      <c r="D390" s="1">
        <v>318.672959146442</v>
      </c>
      <c r="E390" s="1">
        <v>1.2026131853274</v>
      </c>
      <c r="F390" s="1">
        <f t="shared" si="6"/>
        <v>0.26617268129352689</v>
      </c>
      <c r="G390" s="1">
        <v>1.35040253766505E-3</v>
      </c>
      <c r="H390" s="1">
        <v>2.0949106776855402E-2</v>
      </c>
    </row>
    <row r="391" spans="1:8">
      <c r="A391" s="1" t="s">
        <v>1898</v>
      </c>
      <c r="B391" s="2" t="s">
        <v>1899</v>
      </c>
      <c r="C391" s="1">
        <v>916.05657377471698</v>
      </c>
      <c r="D391" s="1">
        <v>745.89583198000798</v>
      </c>
      <c r="E391" s="1">
        <v>1.2281293640467399</v>
      </c>
      <c r="F391" s="1">
        <f t="shared" si="6"/>
        <v>0.29646253386684002</v>
      </c>
      <c r="G391" s="1">
        <v>1.7962429306501499E-4</v>
      </c>
      <c r="H391" s="1">
        <v>4.94621801805851E-3</v>
      </c>
    </row>
    <row r="392" spans="1:8">
      <c r="A392" s="1" t="s">
        <v>1900</v>
      </c>
      <c r="B392" s="2" t="s">
        <v>1901</v>
      </c>
      <c r="C392" s="1">
        <v>482.58592803394498</v>
      </c>
      <c r="D392" s="1">
        <v>327.06137470230198</v>
      </c>
      <c r="E392" s="1">
        <v>1.47552100419441</v>
      </c>
      <c r="F392" s="1">
        <f t="shared" si="6"/>
        <v>0.56122445782951447</v>
      </c>
      <c r="G392" s="3">
        <v>2.5830424027658101E-6</v>
      </c>
      <c r="H392" s="1">
        <v>2.6888988601127999E-4</v>
      </c>
    </row>
    <row r="393" spans="1:8">
      <c r="A393" s="1" t="s">
        <v>1902</v>
      </c>
      <c r="B393" s="2" t="s">
        <v>971</v>
      </c>
      <c r="C393" s="1">
        <v>1001.50048885645</v>
      </c>
      <c r="D393" s="1">
        <v>893.64005009631899</v>
      </c>
      <c r="E393" s="1">
        <v>1.12069785675844</v>
      </c>
      <c r="F393" s="1">
        <f t="shared" si="6"/>
        <v>0.16439737599262202</v>
      </c>
      <c r="G393" s="1">
        <v>2.11791757032446E-4</v>
      </c>
      <c r="H393" s="1">
        <v>5.5703482543232596E-3</v>
      </c>
    </row>
    <row r="394" spans="1:8">
      <c r="A394" s="1" t="s">
        <v>1903</v>
      </c>
      <c r="B394" s="2" t="s">
        <v>1904</v>
      </c>
      <c r="C394" s="1">
        <v>341.67835553957298</v>
      </c>
      <c r="D394" s="1">
        <v>387.88377368010703</v>
      </c>
      <c r="E394" s="1">
        <v>0.88087818755047798</v>
      </c>
      <c r="F394" s="1">
        <f t="shared" si="6"/>
        <v>-0.18298556537536748</v>
      </c>
      <c r="G394" s="1">
        <v>7.1580769806373805E-4</v>
      </c>
      <c r="H394" s="1">
        <v>1.3321677602143599E-2</v>
      </c>
    </row>
    <row r="395" spans="1:8">
      <c r="A395" s="1" t="s">
        <v>1905</v>
      </c>
      <c r="B395" s="2" t="s">
        <v>1906</v>
      </c>
      <c r="C395" s="1">
        <v>833.82451815971604</v>
      </c>
      <c r="D395" s="1">
        <v>991.65010887280005</v>
      </c>
      <c r="E395" s="1">
        <v>0.84084548642617196</v>
      </c>
      <c r="F395" s="1">
        <f t="shared" si="6"/>
        <v>-0.25008737936169995</v>
      </c>
      <c r="G395" s="3">
        <v>9.7936042291638896E-6</v>
      </c>
      <c r="H395" s="1">
        <v>6.4168271003848295E-4</v>
      </c>
    </row>
    <row r="396" spans="1:8">
      <c r="A396" s="1" t="s">
        <v>1907</v>
      </c>
      <c r="B396" s="2" t="s">
        <v>1908</v>
      </c>
      <c r="C396" s="1">
        <v>2289.0253483070301</v>
      </c>
      <c r="D396" s="1">
        <v>2598.55476120604</v>
      </c>
      <c r="E396" s="1">
        <v>0.88088401386801896</v>
      </c>
      <c r="F396" s="1">
        <f t="shared" si="6"/>
        <v>-0.18297602311204009</v>
      </c>
      <c r="G396" s="1">
        <v>4.8664633036789198E-4</v>
      </c>
      <c r="H396" s="1">
        <v>1.0314957470604701E-2</v>
      </c>
    </row>
    <row r="397" spans="1:8">
      <c r="A397" s="1" t="s">
        <v>1909</v>
      </c>
      <c r="B397" s="2" t="s">
        <v>1910</v>
      </c>
      <c r="C397" s="1">
        <v>283.77205844853</v>
      </c>
      <c r="D397" s="1">
        <v>332.455937380573</v>
      </c>
      <c r="E397" s="1">
        <v>0.85356291328221001</v>
      </c>
      <c r="F397" s="1">
        <f t="shared" si="6"/>
        <v>-0.22843060146424118</v>
      </c>
      <c r="G397" s="3">
        <v>2.6863070821238498E-6</v>
      </c>
      <c r="H397" s="1">
        <v>2.7319415679632098E-4</v>
      </c>
    </row>
    <row r="398" spans="1:8">
      <c r="A398" s="1" t="s">
        <v>1911</v>
      </c>
      <c r="B398" s="2" t="s">
        <v>147</v>
      </c>
      <c r="C398" s="1">
        <v>754.306932263607</v>
      </c>
      <c r="D398" s="1">
        <v>698.02605734086399</v>
      </c>
      <c r="E398" s="1">
        <v>1.08062861598197</v>
      </c>
      <c r="F398" s="1">
        <f t="shared" si="6"/>
        <v>0.11187079139841002</v>
      </c>
      <c r="G398" s="1">
        <v>4.6636004215457402E-4</v>
      </c>
      <c r="H398" s="1">
        <v>1.0018421079148901E-2</v>
      </c>
    </row>
    <row r="399" spans="1:8">
      <c r="A399" s="1" t="s">
        <v>1912</v>
      </c>
      <c r="B399" s="2" t="s">
        <v>1913</v>
      </c>
      <c r="C399" s="1">
        <v>227.042893729713</v>
      </c>
      <c r="D399" s="1">
        <v>168.22575563967999</v>
      </c>
      <c r="E399" s="1">
        <v>1.34963218245851</v>
      </c>
      <c r="F399" s="1">
        <f t="shared" si="6"/>
        <v>0.43256628072368836</v>
      </c>
      <c r="G399" s="3">
        <v>2.5589717630001602E-5</v>
      </c>
      <c r="H399" s="1">
        <v>1.2608161007770101E-3</v>
      </c>
    </row>
    <row r="400" spans="1:8">
      <c r="A400" s="1" t="s">
        <v>1914</v>
      </c>
      <c r="B400" s="2" t="s">
        <v>787</v>
      </c>
      <c r="C400" s="1">
        <v>1428.1410318061801</v>
      </c>
      <c r="D400" s="1">
        <v>1646.6679493647</v>
      </c>
      <c r="E400" s="1">
        <v>0.86729144898773902</v>
      </c>
      <c r="F400" s="1">
        <f t="shared" si="6"/>
        <v>-0.20541120945339852</v>
      </c>
      <c r="G400" s="1">
        <v>1.56044871999353E-4</v>
      </c>
      <c r="H400" s="1">
        <v>4.4912294748444296E-3</v>
      </c>
    </row>
    <row r="401" spans="1:8">
      <c r="A401" s="1" t="s">
        <v>1915</v>
      </c>
      <c r="B401" s="2" t="s">
        <v>1916</v>
      </c>
      <c r="C401" s="1">
        <v>163.833900868282</v>
      </c>
      <c r="D401" s="1">
        <v>179.01215164591301</v>
      </c>
      <c r="E401" s="1">
        <v>0.91521105892490495</v>
      </c>
      <c r="F401" s="1">
        <f t="shared" si="6"/>
        <v>-0.12782360990422895</v>
      </c>
      <c r="G401" s="1">
        <v>3.47503400933701E-3</v>
      </c>
      <c r="H401" s="1">
        <v>4.1151525349839499E-2</v>
      </c>
    </row>
    <row r="402" spans="1:8">
      <c r="A402" s="1" t="s">
        <v>1917</v>
      </c>
      <c r="B402" s="2" t="s">
        <v>1918</v>
      </c>
      <c r="C402" s="1">
        <v>371.20945748815302</v>
      </c>
      <c r="D402" s="1">
        <v>413.78402765535998</v>
      </c>
      <c r="E402" s="1">
        <v>0.89710919870820105</v>
      </c>
      <c r="F402" s="1">
        <f t="shared" si="6"/>
        <v>-0.15664449007028738</v>
      </c>
      <c r="G402" s="1">
        <v>1.4010802145696E-3</v>
      </c>
      <c r="H402" s="1">
        <v>2.1466206286084501E-2</v>
      </c>
    </row>
    <row r="403" spans="1:8">
      <c r="A403" s="1" t="s">
        <v>1919</v>
      </c>
      <c r="B403" s="2" t="s">
        <v>1920</v>
      </c>
      <c r="C403" s="1">
        <v>332.06754374638302</v>
      </c>
      <c r="D403" s="1">
        <v>365.85672902026801</v>
      </c>
      <c r="E403" s="1">
        <v>0.90764366869957602</v>
      </c>
      <c r="F403" s="1">
        <f t="shared" si="6"/>
        <v>-0.13980207302921849</v>
      </c>
      <c r="G403" s="1">
        <v>3.4765529787852E-3</v>
      </c>
      <c r="H403" s="1">
        <v>4.1151525349839499E-2</v>
      </c>
    </row>
    <row r="404" spans="1:8">
      <c r="A404" s="1" t="s">
        <v>1921</v>
      </c>
      <c r="B404" s="2" t="s">
        <v>1922</v>
      </c>
      <c r="C404" s="1">
        <v>772.13197503266599</v>
      </c>
      <c r="D404" s="1">
        <v>683.37294225413802</v>
      </c>
      <c r="E404" s="1">
        <v>1.1298837388641001</v>
      </c>
      <c r="F404" s="1">
        <f t="shared" si="6"/>
        <v>0.17617433193842655</v>
      </c>
      <c r="G404" s="1">
        <v>4.0660497462841001E-4</v>
      </c>
      <c r="H404" s="1">
        <v>9.0695011616580105E-3</v>
      </c>
    </row>
    <row r="405" spans="1:8">
      <c r="A405" s="1" t="s">
        <v>1923</v>
      </c>
      <c r="B405" s="2" t="s">
        <v>1924</v>
      </c>
      <c r="C405" s="1">
        <v>461.53953980454003</v>
      </c>
      <c r="D405" s="1">
        <v>434.65228318007701</v>
      </c>
      <c r="E405" s="1">
        <v>1.0618592324599001</v>
      </c>
      <c r="F405" s="1">
        <f t="shared" si="6"/>
        <v>8.6592525000267914E-2</v>
      </c>
      <c r="G405" s="1">
        <v>1.7803568704362999E-3</v>
      </c>
      <c r="H405" s="1">
        <v>2.5674699841575901E-2</v>
      </c>
    </row>
    <row r="406" spans="1:8">
      <c r="A406" s="1" t="s">
        <v>1925</v>
      </c>
      <c r="B406" s="2" t="s">
        <v>1926</v>
      </c>
      <c r="C406" s="1">
        <v>437.17628762637901</v>
      </c>
      <c r="D406" s="1">
        <v>477.38838492259299</v>
      </c>
      <c r="E406" s="1">
        <v>0.91576649418746403</v>
      </c>
      <c r="F406" s="1">
        <f t="shared" si="6"/>
        <v>-0.1269483138395153</v>
      </c>
      <c r="G406" s="1">
        <v>3.1266148785016601E-3</v>
      </c>
      <c r="H406" s="1">
        <v>3.8170171051403398E-2</v>
      </c>
    </row>
    <row r="407" spans="1:8">
      <c r="A407" s="1" t="s">
        <v>1927</v>
      </c>
      <c r="B407" s="2" t="s">
        <v>745</v>
      </c>
      <c r="C407" s="1">
        <v>219.94188752495199</v>
      </c>
      <c r="D407" s="1">
        <v>183.84976875804401</v>
      </c>
      <c r="E407" s="1">
        <v>1.1963131039582999</v>
      </c>
      <c r="F407" s="1">
        <f t="shared" si="6"/>
        <v>0.25859502700308179</v>
      </c>
      <c r="G407" s="1">
        <v>1.6920948647399601E-3</v>
      </c>
      <c r="H407" s="1">
        <v>2.47547403829603E-2</v>
      </c>
    </row>
    <row r="408" spans="1:8">
      <c r="A408" s="1" t="s">
        <v>1928</v>
      </c>
      <c r="B408" s="2" t="s">
        <v>1929</v>
      </c>
      <c r="C408" s="1">
        <v>322.51336202870402</v>
      </c>
      <c r="D408" s="1">
        <v>358.58051284443201</v>
      </c>
      <c r="E408" s="1">
        <v>0.89941686867022996</v>
      </c>
      <c r="F408" s="1">
        <f t="shared" si="6"/>
        <v>-0.15293815270979744</v>
      </c>
      <c r="G408" s="1">
        <v>2.6434881052984898E-3</v>
      </c>
      <c r="H408" s="1">
        <v>3.3888937777916697E-2</v>
      </c>
    </row>
    <row r="409" spans="1:8">
      <c r="A409" s="1" t="s">
        <v>1930</v>
      </c>
      <c r="B409" s="2" t="s">
        <v>1011</v>
      </c>
      <c r="C409" s="1">
        <v>877.27251343563796</v>
      </c>
      <c r="D409" s="1">
        <v>771.42261062960301</v>
      </c>
      <c r="E409" s="1">
        <v>1.1372138972173</v>
      </c>
      <c r="F409" s="1">
        <f t="shared" si="6"/>
        <v>0.18550363455717953</v>
      </c>
      <c r="G409" s="1">
        <v>3.04316058864654E-3</v>
      </c>
      <c r="H409" s="1">
        <v>3.73718238331196E-2</v>
      </c>
    </row>
    <row r="410" spans="1:8">
      <c r="A410" s="1" t="s">
        <v>1931</v>
      </c>
      <c r="B410" s="2" t="s">
        <v>1932</v>
      </c>
      <c r="C410" s="1">
        <v>394.296612853694</v>
      </c>
      <c r="D410" s="1">
        <v>497.40748284292499</v>
      </c>
      <c r="E410" s="1">
        <v>0.79270342014176798</v>
      </c>
      <c r="F410" s="1">
        <f t="shared" si="6"/>
        <v>-0.33514689392982178</v>
      </c>
      <c r="G410" s="1">
        <v>3.94163039486066E-4</v>
      </c>
      <c r="H410" s="1">
        <v>8.8605146625944306E-3</v>
      </c>
    </row>
    <row r="411" spans="1:8">
      <c r="A411" s="1" t="s">
        <v>1933</v>
      </c>
      <c r="B411" s="2" t="s">
        <v>862</v>
      </c>
      <c r="C411" s="1">
        <v>641.51974494381602</v>
      </c>
      <c r="D411" s="1">
        <v>703.768256766391</v>
      </c>
      <c r="E411" s="1">
        <v>0.91154970230031496</v>
      </c>
      <c r="F411" s="1">
        <f t="shared" si="6"/>
        <v>-0.13360677344765617</v>
      </c>
      <c r="G411" s="1">
        <v>3.4363530769959002E-3</v>
      </c>
      <c r="H411" s="1">
        <v>4.0914824957903599E-2</v>
      </c>
    </row>
    <row r="412" spans="1:8">
      <c r="A412" s="1" t="s">
        <v>1934</v>
      </c>
      <c r="B412" s="2" t="s">
        <v>1935</v>
      </c>
      <c r="C412" s="1">
        <v>154.06824402803599</v>
      </c>
      <c r="D412" s="1">
        <v>105.138168679606</v>
      </c>
      <c r="E412" s="1">
        <v>1.46538831675429</v>
      </c>
      <c r="F412" s="1">
        <f t="shared" si="6"/>
        <v>0.5512830185190456</v>
      </c>
      <c r="G412" s="1">
        <v>1.05874859886548E-4</v>
      </c>
      <c r="H412" s="1">
        <v>3.4310557716696801E-3</v>
      </c>
    </row>
    <row r="413" spans="1:8">
      <c r="A413" s="1" t="s">
        <v>1936</v>
      </c>
      <c r="B413" s="2" t="s">
        <v>1937</v>
      </c>
      <c r="C413" s="1">
        <v>479.45440121011399</v>
      </c>
      <c r="D413" s="1">
        <v>411.51999502049802</v>
      </c>
      <c r="E413" s="1">
        <v>1.1650816655609399</v>
      </c>
      <c r="F413" s="1">
        <f t="shared" si="6"/>
        <v>0.22043108309456114</v>
      </c>
      <c r="G413" s="1">
        <v>6.0091846171209096E-4</v>
      </c>
      <c r="H413" s="1">
        <v>1.1867606889681101E-2</v>
      </c>
    </row>
    <row r="414" spans="1:8">
      <c r="A414" s="1" t="s">
        <v>1938</v>
      </c>
      <c r="B414" s="2" t="s">
        <v>71</v>
      </c>
      <c r="C414" s="1">
        <v>663.69546076014797</v>
      </c>
      <c r="D414" s="1">
        <v>819.51063534750801</v>
      </c>
      <c r="E414" s="1">
        <v>0.80986802627486598</v>
      </c>
      <c r="F414" s="1">
        <f t="shared" si="6"/>
        <v>-0.30424126510154859</v>
      </c>
      <c r="G414" s="1">
        <v>1.4384755681029899E-4</v>
      </c>
      <c r="H414" s="1">
        <v>4.2499894205079904E-3</v>
      </c>
    </row>
    <row r="415" spans="1:8">
      <c r="A415" s="1" t="s">
        <v>1939</v>
      </c>
      <c r="B415" s="2" t="s">
        <v>1940</v>
      </c>
      <c r="C415" s="1">
        <v>412.89223460835501</v>
      </c>
      <c r="D415" s="1">
        <v>507.66505545906199</v>
      </c>
      <c r="E415" s="1">
        <v>0.81331624103020606</v>
      </c>
      <c r="F415" s="1">
        <f t="shared" si="6"/>
        <v>-0.29811167167078378</v>
      </c>
      <c r="G415" s="1">
        <v>1.01136540255559E-3</v>
      </c>
      <c r="H415" s="1">
        <v>1.70683235399476E-2</v>
      </c>
    </row>
    <row r="416" spans="1:8">
      <c r="A416" s="1" t="s">
        <v>1941</v>
      </c>
      <c r="B416" s="2" t="s">
        <v>1942</v>
      </c>
      <c r="C416" s="1">
        <v>474.06117314469702</v>
      </c>
      <c r="D416" s="1">
        <v>385.97338616686898</v>
      </c>
      <c r="E416" s="1">
        <v>1.22822243743962</v>
      </c>
      <c r="F416" s="1">
        <f t="shared" si="6"/>
        <v>0.29657186390851392</v>
      </c>
      <c r="G416" s="3">
        <v>4.0025474365067704E-6</v>
      </c>
      <c r="H416" s="1">
        <v>3.4966568330612298E-4</v>
      </c>
    </row>
    <row r="417" spans="1:8">
      <c r="A417" s="1" t="s">
        <v>1943</v>
      </c>
      <c r="B417" s="2" t="s">
        <v>1944</v>
      </c>
      <c r="C417" s="1">
        <v>1280.7362030041099</v>
      </c>
      <c r="D417" s="1">
        <v>1478.3233065509401</v>
      </c>
      <c r="E417" s="1">
        <v>0.86634378104487797</v>
      </c>
      <c r="F417" s="1">
        <f t="shared" si="6"/>
        <v>-0.20698846856081435</v>
      </c>
      <c r="G417" s="1">
        <v>1.181206692297E-4</v>
      </c>
      <c r="H417" s="1">
        <v>3.7271588504674499E-3</v>
      </c>
    </row>
    <row r="418" spans="1:8">
      <c r="A418" s="1" t="s">
        <v>1945</v>
      </c>
      <c r="B418" s="2" t="s">
        <v>1946</v>
      </c>
      <c r="C418" s="1">
        <v>622.54093149368498</v>
      </c>
      <c r="D418" s="1">
        <v>577.17112075836906</v>
      </c>
      <c r="E418" s="1">
        <v>1.07860720868311</v>
      </c>
      <c r="F418" s="1">
        <f t="shared" si="6"/>
        <v>0.10916958099395047</v>
      </c>
      <c r="G418" s="1">
        <v>4.2748058165674096E-3</v>
      </c>
      <c r="H418" s="1">
        <v>4.7519884818199597E-2</v>
      </c>
    </row>
    <row r="419" spans="1:8">
      <c r="A419" s="1" t="s">
        <v>1947</v>
      </c>
      <c r="B419" s="2" t="s">
        <v>1948</v>
      </c>
      <c r="C419" s="1">
        <v>1086.67816800418</v>
      </c>
      <c r="D419" s="1">
        <v>871.81149170399203</v>
      </c>
      <c r="E419" s="1">
        <v>1.2464600184154799</v>
      </c>
      <c r="F419" s="1">
        <f t="shared" si="6"/>
        <v>0.31783660753154058</v>
      </c>
      <c r="G419" s="3">
        <v>2.1439239362748598E-5</v>
      </c>
      <c r="H419" s="1">
        <v>1.1264196586885601E-3</v>
      </c>
    </row>
    <row r="420" spans="1:8">
      <c r="A420" s="1" t="s">
        <v>1949</v>
      </c>
      <c r="B420" s="2" t="s">
        <v>1950</v>
      </c>
      <c r="C420" s="1">
        <v>741.96224895748605</v>
      </c>
      <c r="D420" s="1">
        <v>594.67234748496003</v>
      </c>
      <c r="E420" s="1">
        <v>1.24768244579634</v>
      </c>
      <c r="F420" s="1">
        <f t="shared" si="6"/>
        <v>0.31925079303756843</v>
      </c>
      <c r="G420" s="3">
        <v>1.5542231829593199E-5</v>
      </c>
      <c r="H420" s="1">
        <v>8.85509714751531E-4</v>
      </c>
    </row>
    <row r="421" spans="1:8">
      <c r="A421" s="1" t="s">
        <v>1951</v>
      </c>
      <c r="B421" s="2" t="s">
        <v>1952</v>
      </c>
      <c r="C421" s="1">
        <v>1268.2699986883699</v>
      </c>
      <c r="D421" s="1">
        <v>669.548380221005</v>
      </c>
      <c r="E421" s="1">
        <v>1.8942171113456201</v>
      </c>
      <c r="F421" s="1">
        <f t="shared" si="6"/>
        <v>0.92160169907996503</v>
      </c>
      <c r="G421" s="3">
        <v>1.3731241284778599E-8</v>
      </c>
      <c r="H421" s="3">
        <v>1.3299602700044001E-5</v>
      </c>
    </row>
    <row r="422" spans="1:8">
      <c r="A422" s="1" t="s">
        <v>1953</v>
      </c>
      <c r="B422" s="2" t="s">
        <v>1954</v>
      </c>
      <c r="C422" s="1">
        <v>390.618681994952</v>
      </c>
      <c r="D422" s="1">
        <v>350.10228916383801</v>
      </c>
      <c r="E422" s="1">
        <v>1.1157273005208901</v>
      </c>
      <c r="F422" s="1">
        <f t="shared" si="6"/>
        <v>0.15798445524845159</v>
      </c>
      <c r="G422" s="1">
        <v>2.5625557746092199E-3</v>
      </c>
      <c r="H422" s="1">
        <v>3.3124544401379803E-2</v>
      </c>
    </row>
    <row r="423" spans="1:8">
      <c r="A423" s="1" t="s">
        <v>1955</v>
      </c>
      <c r="B423" s="2" t="s">
        <v>1956</v>
      </c>
      <c r="C423" s="1">
        <v>1030.0898252172699</v>
      </c>
      <c r="D423" s="1">
        <v>1190.0204734824399</v>
      </c>
      <c r="E423" s="1">
        <v>0.86560680943820001</v>
      </c>
      <c r="F423" s="1">
        <f t="shared" si="6"/>
        <v>-0.20821624648039588</v>
      </c>
      <c r="G423" s="3">
        <v>8.8750322049421503E-5</v>
      </c>
      <c r="H423" s="1">
        <v>3.0230739438044502E-3</v>
      </c>
    </row>
    <row r="424" spans="1:8">
      <c r="A424" s="1" t="s">
        <v>1957</v>
      </c>
      <c r="B424" s="2" t="s">
        <v>1958</v>
      </c>
      <c r="C424" s="1">
        <v>1565.9200121201</v>
      </c>
      <c r="D424" s="1">
        <v>1397.1254081980701</v>
      </c>
      <c r="E424" s="1">
        <v>1.1208156425554801</v>
      </c>
      <c r="F424" s="1">
        <f t="shared" si="6"/>
        <v>0.16454899585615193</v>
      </c>
      <c r="G424" s="1">
        <v>3.2727473540702701E-4</v>
      </c>
      <c r="H424" s="1">
        <v>7.75363597023383E-3</v>
      </c>
    </row>
    <row r="425" spans="1:8">
      <c r="A425" s="1" t="s">
        <v>1959</v>
      </c>
      <c r="B425" s="2" t="s">
        <v>1960</v>
      </c>
      <c r="C425" s="1">
        <v>804.510402908728</v>
      </c>
      <c r="D425" s="1">
        <v>866.64240678233796</v>
      </c>
      <c r="E425" s="1">
        <v>0.92830721946287698</v>
      </c>
      <c r="F425" s="1">
        <f t="shared" si="6"/>
        <v>-0.10732575651093262</v>
      </c>
      <c r="G425" s="1">
        <v>4.1975755765006496E-3</v>
      </c>
      <c r="H425" s="1">
        <v>4.7025584781636501E-2</v>
      </c>
    </row>
    <row r="426" spans="1:8">
      <c r="A426" s="1" t="s">
        <v>1961</v>
      </c>
      <c r="B426" s="2" t="s">
        <v>1962</v>
      </c>
      <c r="C426" s="1">
        <v>121.596738311628</v>
      </c>
      <c r="D426" s="1">
        <v>93.665412301798199</v>
      </c>
      <c r="E426" s="1">
        <v>1.29820320354575</v>
      </c>
      <c r="F426" s="1">
        <f t="shared" si="6"/>
        <v>0.37651622139775714</v>
      </c>
      <c r="G426" s="1">
        <v>3.7966049070664403E-4</v>
      </c>
      <c r="H426" s="1">
        <v>8.6391182343941806E-3</v>
      </c>
    </row>
    <row r="427" spans="1:8">
      <c r="A427" s="1" t="s">
        <v>1963</v>
      </c>
      <c r="B427" s="2" t="s">
        <v>1964</v>
      </c>
      <c r="C427" s="1">
        <v>117.21664710829999</v>
      </c>
      <c r="D427" s="1">
        <v>93.973895739821302</v>
      </c>
      <c r="E427" s="1">
        <v>1.2473319977372199</v>
      </c>
      <c r="F427" s="1">
        <f t="shared" si="6"/>
        <v>0.31884551307486764</v>
      </c>
      <c r="G427" s="1">
        <v>4.1442667050339398E-4</v>
      </c>
      <c r="H427" s="1">
        <v>9.1731623056848996E-3</v>
      </c>
    </row>
    <row r="428" spans="1:8">
      <c r="A428" s="1" t="s">
        <v>1965</v>
      </c>
      <c r="B428" s="2" t="s">
        <v>656</v>
      </c>
      <c r="C428" s="1">
        <v>661.06429565216899</v>
      </c>
      <c r="D428" s="1">
        <v>583.27102386551201</v>
      </c>
      <c r="E428" s="1">
        <v>1.13337414101441</v>
      </c>
      <c r="F428" s="1">
        <f t="shared" si="6"/>
        <v>0.18062419150584802</v>
      </c>
      <c r="G428" s="1">
        <v>3.2737631032614999E-3</v>
      </c>
      <c r="H428" s="1">
        <v>3.9571145225912402E-2</v>
      </c>
    </row>
    <row r="429" spans="1:8">
      <c r="A429" s="1" t="s">
        <v>1966</v>
      </c>
      <c r="B429" s="2" t="s">
        <v>1967</v>
      </c>
      <c r="C429" s="1">
        <v>291.75687191985901</v>
      </c>
      <c r="D429" s="1">
        <v>334.963500982298</v>
      </c>
      <c r="E429" s="1">
        <v>0.871010934219003</v>
      </c>
      <c r="F429" s="1">
        <f t="shared" si="6"/>
        <v>-0.19923726510510853</v>
      </c>
      <c r="G429" s="1">
        <v>1.3870756959904499E-3</v>
      </c>
      <c r="H429" s="1">
        <v>2.1324972587701298E-2</v>
      </c>
    </row>
    <row r="430" spans="1:8">
      <c r="A430" s="1" t="s">
        <v>1968</v>
      </c>
      <c r="B430" s="2" t="s">
        <v>1969</v>
      </c>
      <c r="C430" s="1">
        <v>2509.3083726568798</v>
      </c>
      <c r="D430" s="1">
        <v>2272.43743093799</v>
      </c>
      <c r="E430" s="1">
        <v>1.1042365076784999</v>
      </c>
      <c r="F430" s="1">
        <f t="shared" si="6"/>
        <v>0.14304920464500015</v>
      </c>
      <c r="G430" s="1">
        <v>3.0600908487806599E-4</v>
      </c>
      <c r="H430" s="1">
        <v>7.3936706982957604E-3</v>
      </c>
    </row>
    <row r="431" spans="1:8">
      <c r="A431" s="1" t="s">
        <v>1970</v>
      </c>
      <c r="B431" s="2" t="s">
        <v>1971</v>
      </c>
      <c r="C431" s="1">
        <v>304.05315124791599</v>
      </c>
      <c r="D431" s="1">
        <v>338.12438285897002</v>
      </c>
      <c r="E431" s="1">
        <v>0.89923462093159701</v>
      </c>
      <c r="F431" s="1">
        <f t="shared" si="6"/>
        <v>-0.15323051386053599</v>
      </c>
      <c r="G431" s="1">
        <v>3.2389686691632101E-3</v>
      </c>
      <c r="H431" s="1">
        <v>3.9257075649047297E-2</v>
      </c>
    </row>
    <row r="432" spans="1:8">
      <c r="A432" s="1" t="s">
        <v>1972</v>
      </c>
      <c r="B432" s="2" t="s">
        <v>1973</v>
      </c>
      <c r="C432" s="1">
        <v>503.97746807073798</v>
      </c>
      <c r="D432" s="1">
        <v>464.58118949104897</v>
      </c>
      <c r="E432" s="1">
        <v>1.0847995559674899</v>
      </c>
      <c r="F432" s="1">
        <f t="shared" si="6"/>
        <v>0.11742849305994812</v>
      </c>
      <c r="G432" s="1">
        <v>9.1874792454814597E-4</v>
      </c>
      <c r="H432" s="1">
        <v>1.6039927519717102E-2</v>
      </c>
    </row>
    <row r="433" spans="1:8">
      <c r="A433" s="1" t="s">
        <v>1974</v>
      </c>
      <c r="B433" s="2" t="s">
        <v>1975</v>
      </c>
      <c r="C433" s="1">
        <v>572.00998182069395</v>
      </c>
      <c r="D433" s="1">
        <v>668.014232035345</v>
      </c>
      <c r="E433" s="1">
        <v>0.85628412448318703</v>
      </c>
      <c r="F433" s="1">
        <f t="shared" si="6"/>
        <v>-0.22383851675407437</v>
      </c>
      <c r="G433" s="1">
        <v>3.8442440859619401E-4</v>
      </c>
      <c r="H433" s="1">
        <v>8.7207968943965597E-3</v>
      </c>
    </row>
    <row r="434" spans="1:8">
      <c r="A434" s="1" t="s">
        <v>1976</v>
      </c>
      <c r="B434" s="2" t="s">
        <v>262</v>
      </c>
      <c r="C434" s="1">
        <v>148.05646862663701</v>
      </c>
      <c r="D434" s="1">
        <v>203.68684838733401</v>
      </c>
      <c r="E434" s="1">
        <v>0.72688280956210805</v>
      </c>
      <c r="F434" s="1">
        <f t="shared" si="6"/>
        <v>-0.46020530803529863</v>
      </c>
      <c r="G434" s="1">
        <v>2.7419343643629501E-3</v>
      </c>
      <c r="H434" s="1">
        <v>3.4646665816740502E-2</v>
      </c>
    </row>
    <row r="435" spans="1:8">
      <c r="A435" s="1" t="s">
        <v>1977</v>
      </c>
      <c r="B435" s="2" t="s">
        <v>1978</v>
      </c>
      <c r="C435" s="1">
        <v>1181.5580703476101</v>
      </c>
      <c r="D435" s="1">
        <v>1066.3052541475299</v>
      </c>
      <c r="E435" s="1">
        <v>1.1080861373905699</v>
      </c>
      <c r="F435" s="1">
        <f t="shared" si="6"/>
        <v>0.14807003405497482</v>
      </c>
      <c r="G435" s="1">
        <v>7.2877658897222797E-4</v>
      </c>
      <c r="H435" s="1">
        <v>1.35291300604453E-2</v>
      </c>
    </row>
    <row r="436" spans="1:8">
      <c r="A436" s="1" t="s">
        <v>1979</v>
      </c>
      <c r="B436" s="2" t="s">
        <v>1980</v>
      </c>
      <c r="C436" s="1">
        <v>487.84228809295701</v>
      </c>
      <c r="D436" s="1">
        <v>317.30300995146098</v>
      </c>
      <c r="E436" s="1">
        <v>1.53746505010332</v>
      </c>
      <c r="F436" s="1">
        <f t="shared" si="6"/>
        <v>0.62055361525466368</v>
      </c>
      <c r="G436" s="3">
        <v>2.8197228416617601E-7</v>
      </c>
      <c r="H436" s="3">
        <v>6.5579391276909693E-5</v>
      </c>
    </row>
    <row r="437" spans="1:8">
      <c r="A437" s="1" t="s">
        <v>1981</v>
      </c>
      <c r="B437" s="2" t="s">
        <v>734</v>
      </c>
      <c r="C437" s="1">
        <v>183.40623079931601</v>
      </c>
      <c r="D437" s="1">
        <v>223.769440123322</v>
      </c>
      <c r="E437" s="1">
        <v>0.81962144025671901</v>
      </c>
      <c r="F437" s="1">
        <f t="shared" si="6"/>
        <v>-0.28697037097320438</v>
      </c>
      <c r="G437" s="1">
        <v>1.705234727493E-4</v>
      </c>
      <c r="H437" s="1">
        <v>4.7964032859042303E-3</v>
      </c>
    </row>
    <row r="438" spans="1:8">
      <c r="A438" s="1" t="s">
        <v>1982</v>
      </c>
      <c r="B438" s="2" t="s">
        <v>1983</v>
      </c>
      <c r="C438" s="1">
        <v>273.16953012996697</v>
      </c>
      <c r="D438" s="1">
        <v>215.76659100861499</v>
      </c>
      <c r="E438" s="1">
        <v>1.2660418318379001</v>
      </c>
      <c r="F438" s="1">
        <f t="shared" si="6"/>
        <v>0.34032507426707875</v>
      </c>
      <c r="G438" s="1">
        <v>1.80791917356178E-3</v>
      </c>
      <c r="H438" s="1">
        <v>2.59671279364511E-2</v>
      </c>
    </row>
    <row r="439" spans="1:8">
      <c r="A439" s="1" t="s">
        <v>1984</v>
      </c>
      <c r="B439" s="2" t="s">
        <v>1129</v>
      </c>
      <c r="C439" s="1">
        <v>569.30851022256695</v>
      </c>
      <c r="D439" s="1">
        <v>650.25133026677304</v>
      </c>
      <c r="E439" s="1">
        <v>0.87552071594994196</v>
      </c>
      <c r="F439" s="1">
        <f t="shared" si="6"/>
        <v>-0.19178677979830006</v>
      </c>
      <c r="G439" s="1">
        <v>8.5895326228377995E-4</v>
      </c>
      <c r="H439" s="1">
        <v>1.5281337947215E-2</v>
      </c>
    </row>
    <row r="440" spans="1:8">
      <c r="A440" s="1" t="s">
        <v>1985</v>
      </c>
      <c r="B440" s="2" t="s">
        <v>1986</v>
      </c>
      <c r="C440" s="1">
        <v>1022.82962130639</v>
      </c>
      <c r="D440" s="1">
        <v>928.00552319645499</v>
      </c>
      <c r="E440" s="1">
        <v>1.10218053205472</v>
      </c>
      <c r="F440" s="1">
        <f t="shared" si="6"/>
        <v>0.1403605500147237</v>
      </c>
      <c r="G440" s="1">
        <v>1.7364701238065699E-4</v>
      </c>
      <c r="H440" s="1">
        <v>4.8658295532124597E-3</v>
      </c>
    </row>
    <row r="441" spans="1:8">
      <c r="A441" s="1" t="s">
        <v>1987</v>
      </c>
      <c r="B441" s="2" t="s">
        <v>1988</v>
      </c>
      <c r="C441" s="1">
        <v>72.117842076875604</v>
      </c>
      <c r="D441" s="1">
        <v>56.8803169723057</v>
      </c>
      <c r="E441" s="1">
        <v>1.2678874857886</v>
      </c>
      <c r="F441" s="1">
        <f t="shared" si="6"/>
        <v>0.34242672426515486</v>
      </c>
      <c r="G441" s="1">
        <v>2.6461454322249602E-3</v>
      </c>
      <c r="H441" s="1">
        <v>3.3897746862378099E-2</v>
      </c>
    </row>
    <row r="442" spans="1:8">
      <c r="A442" s="1" t="s">
        <v>1989</v>
      </c>
      <c r="B442" s="2" t="s">
        <v>755</v>
      </c>
      <c r="C442" s="1">
        <v>390.88623329724197</v>
      </c>
      <c r="D442" s="1">
        <v>352.12676915874601</v>
      </c>
      <c r="E442" s="1">
        <v>1.11007247256746</v>
      </c>
      <c r="F442" s="1">
        <f t="shared" si="6"/>
        <v>0.150653867927244</v>
      </c>
      <c r="G442" s="1">
        <v>1.4473848045948299E-3</v>
      </c>
      <c r="H442" s="1">
        <v>2.1972546954171099E-2</v>
      </c>
    </row>
    <row r="443" spans="1:8">
      <c r="A443" s="1" t="s">
        <v>1990</v>
      </c>
      <c r="B443" s="2" t="s">
        <v>1991</v>
      </c>
      <c r="C443" s="1">
        <v>493.096994770886</v>
      </c>
      <c r="D443" s="1">
        <v>567.19994934721694</v>
      </c>
      <c r="E443" s="1">
        <v>0.86935303033504396</v>
      </c>
      <c r="F443" s="1">
        <f t="shared" si="6"/>
        <v>-0.20198594352398463</v>
      </c>
      <c r="G443" s="1">
        <v>1.2586825777591301E-4</v>
      </c>
      <c r="H443" s="1">
        <v>3.8782395276265799E-3</v>
      </c>
    </row>
    <row r="444" spans="1:8">
      <c r="A444" s="1" t="s">
        <v>1992</v>
      </c>
      <c r="B444" s="2" t="s">
        <v>1993</v>
      </c>
      <c r="C444" s="1">
        <v>423.16645860467298</v>
      </c>
      <c r="D444" s="1">
        <v>382.95531228988102</v>
      </c>
      <c r="E444" s="1">
        <v>1.10500218961411</v>
      </c>
      <c r="F444" s="1">
        <f t="shared" si="6"/>
        <v>0.14404922838800838</v>
      </c>
      <c r="G444" s="1">
        <v>1.76987506562857E-3</v>
      </c>
      <c r="H444" s="1">
        <v>2.5622109250294199E-2</v>
      </c>
    </row>
    <row r="445" spans="1:8">
      <c r="A445" s="1" t="s">
        <v>1994</v>
      </c>
      <c r="B445" s="2" t="s">
        <v>1995</v>
      </c>
      <c r="C445" s="1">
        <v>343.68551295544501</v>
      </c>
      <c r="D445" s="1">
        <v>286.664216892914</v>
      </c>
      <c r="E445" s="1">
        <v>1.19891319774952</v>
      </c>
      <c r="F445" s="1">
        <f t="shared" si="6"/>
        <v>0.26172721028713147</v>
      </c>
      <c r="G445" s="3">
        <v>3.6795104600167397E-5</v>
      </c>
      <c r="H445" s="1">
        <v>1.5916204760736501E-3</v>
      </c>
    </row>
    <row r="446" spans="1:8">
      <c r="A446" s="1" t="s">
        <v>1996</v>
      </c>
      <c r="B446" s="2" t="s">
        <v>934</v>
      </c>
      <c r="C446" s="1">
        <v>592.86798051298501</v>
      </c>
      <c r="D446" s="1">
        <v>292.16434065912301</v>
      </c>
      <c r="E446" s="1">
        <v>2.0292277256542501</v>
      </c>
      <c r="F446" s="1">
        <f t="shared" si="6"/>
        <v>1.0209307774832423</v>
      </c>
      <c r="G446" s="3">
        <v>4.7173291343061198E-9</v>
      </c>
      <c r="H446" s="3">
        <v>1.23320918860719E-5</v>
      </c>
    </row>
    <row r="447" spans="1:8">
      <c r="A447" s="1" t="s">
        <v>1997</v>
      </c>
      <c r="B447" s="2" t="s">
        <v>963</v>
      </c>
      <c r="C447" s="1">
        <v>2379.78007675558</v>
      </c>
      <c r="D447" s="1">
        <v>1918.90922701349</v>
      </c>
      <c r="E447" s="1">
        <v>1.2401733460104201</v>
      </c>
      <c r="F447" s="1">
        <f t="shared" si="6"/>
        <v>0.31054178831445078</v>
      </c>
      <c r="G447" s="3">
        <v>8.3382686983772799E-7</v>
      </c>
      <c r="H447" s="1">
        <v>1.29896232023602E-4</v>
      </c>
    </row>
    <row r="448" spans="1:8">
      <c r="A448" s="1" t="s">
        <v>1998</v>
      </c>
      <c r="B448" s="2" t="s">
        <v>1999</v>
      </c>
      <c r="C448" s="1">
        <v>304.99066013708699</v>
      </c>
      <c r="D448" s="1">
        <v>442.718216845987</v>
      </c>
      <c r="E448" s="1">
        <v>0.68890469949463795</v>
      </c>
      <c r="F448" s="1">
        <f t="shared" si="6"/>
        <v>-0.53762367520298926</v>
      </c>
      <c r="G448" s="3">
        <v>1.49323098549463E-6</v>
      </c>
      <c r="H448" s="1">
        <v>1.8583635007745201E-4</v>
      </c>
    </row>
    <row r="449" spans="1:8">
      <c r="A449" s="1" t="s">
        <v>2000</v>
      </c>
      <c r="B449" s="2" t="s">
        <v>2001</v>
      </c>
      <c r="C449" s="1">
        <v>1335.9445001801701</v>
      </c>
      <c r="D449" s="1">
        <v>1174.2119141063299</v>
      </c>
      <c r="E449" s="1">
        <v>1.1377371359725501</v>
      </c>
      <c r="F449" s="1">
        <f t="shared" si="6"/>
        <v>0.18616727431003405</v>
      </c>
      <c r="G449" s="3">
        <v>5.3086612818394798E-5</v>
      </c>
      <c r="H449" s="1">
        <v>2.0857327579460001E-3</v>
      </c>
    </row>
    <row r="450" spans="1:8">
      <c r="A450" s="1" t="s">
        <v>2002</v>
      </c>
      <c r="B450" s="2" t="s">
        <v>2003</v>
      </c>
      <c r="C450" s="1">
        <v>320.46792800308998</v>
      </c>
      <c r="D450" s="1">
        <v>454.85756367865997</v>
      </c>
      <c r="E450" s="1">
        <v>0.70454567230081</v>
      </c>
      <c r="F450" s="1">
        <f t="shared" ref="F450:F513" si="7">LOG(E450,2)</f>
        <v>-0.50523486235367987</v>
      </c>
      <c r="G450" s="3">
        <v>2.1013023544557401E-6</v>
      </c>
      <c r="H450" s="1">
        <v>2.3173620074361701E-4</v>
      </c>
    </row>
    <row r="451" spans="1:8">
      <c r="A451" s="1" t="s">
        <v>2004</v>
      </c>
      <c r="B451" s="2" t="s">
        <v>2005</v>
      </c>
      <c r="C451" s="1">
        <v>361.44563748084602</v>
      </c>
      <c r="D451" s="1">
        <v>376.69995425964601</v>
      </c>
      <c r="E451" s="1">
        <v>0.95950539253773004</v>
      </c>
      <c r="F451" s="1">
        <f t="shared" si="7"/>
        <v>-5.9637180321236029E-2</v>
      </c>
      <c r="G451" s="1">
        <v>3.0428896865621199E-4</v>
      </c>
      <c r="H451" s="1">
        <v>7.3600926761720198E-3</v>
      </c>
    </row>
    <row r="452" spans="1:8">
      <c r="A452" s="1" t="s">
        <v>2006</v>
      </c>
      <c r="B452" s="2" t="s">
        <v>2007</v>
      </c>
      <c r="C452" s="1">
        <v>412.57567159343699</v>
      </c>
      <c r="D452" s="1">
        <v>157.344616610022</v>
      </c>
      <c r="E452" s="1">
        <v>2.6221149504975099</v>
      </c>
      <c r="F452" s="1">
        <f t="shared" si="7"/>
        <v>1.3907309330339495</v>
      </c>
      <c r="G452" s="3">
        <v>1.93894027023469E-7</v>
      </c>
      <c r="H452" s="3">
        <v>5.14211576190693E-5</v>
      </c>
    </row>
    <row r="453" spans="1:8">
      <c r="A453" s="1" t="s">
        <v>2008</v>
      </c>
      <c r="B453" s="2" t="s">
        <v>2009</v>
      </c>
      <c r="C453" s="1">
        <v>2011.9999235355299</v>
      </c>
      <c r="D453" s="1">
        <v>2205.8681041004602</v>
      </c>
      <c r="E453" s="1">
        <v>0.91211252377032404</v>
      </c>
      <c r="F453" s="1">
        <f t="shared" si="7"/>
        <v>-0.13271627984872136</v>
      </c>
      <c r="G453" s="1">
        <v>1.06192080179956E-3</v>
      </c>
      <c r="H453" s="1">
        <v>1.7706893489288E-2</v>
      </c>
    </row>
    <row r="454" spans="1:8">
      <c r="A454" s="1" t="s">
        <v>2010</v>
      </c>
      <c r="B454" s="2" t="s">
        <v>347</v>
      </c>
      <c r="C454" s="1">
        <v>565.92900937155196</v>
      </c>
      <c r="D454" s="1">
        <v>606.56417817928605</v>
      </c>
      <c r="E454" s="1">
        <v>0.93300763502106598</v>
      </c>
      <c r="F454" s="1">
        <f t="shared" si="7"/>
        <v>-0.10003920784895678</v>
      </c>
      <c r="G454" s="1">
        <v>1.5419648543976601E-3</v>
      </c>
      <c r="H454" s="1">
        <v>2.3038464829923999E-2</v>
      </c>
    </row>
    <row r="455" spans="1:8">
      <c r="A455" s="1" t="s">
        <v>2011</v>
      </c>
      <c r="B455" s="2" t="s">
        <v>2012</v>
      </c>
      <c r="C455" s="1">
        <v>3710.7076341765201</v>
      </c>
      <c r="D455" s="1">
        <v>4559.4138324805899</v>
      </c>
      <c r="E455" s="1">
        <v>0.81385629173249896</v>
      </c>
      <c r="F455" s="1">
        <f t="shared" si="7"/>
        <v>-0.29715402460761481</v>
      </c>
      <c r="G455" s="3">
        <v>3.08060338267625E-5</v>
      </c>
      <c r="H455" s="1">
        <v>1.42420948895854E-3</v>
      </c>
    </row>
    <row r="456" spans="1:8">
      <c r="A456" s="1" t="s">
        <v>2013</v>
      </c>
      <c r="B456" s="2" t="s">
        <v>1140</v>
      </c>
      <c r="C456" s="1">
        <v>560.94886605236002</v>
      </c>
      <c r="D456" s="1">
        <v>455.98512780077198</v>
      </c>
      <c r="E456" s="1">
        <v>1.2301911440792599</v>
      </c>
      <c r="F456" s="1">
        <f t="shared" si="7"/>
        <v>0.2988824953941695</v>
      </c>
      <c r="G456" s="3">
        <v>7.8503202809501701E-7</v>
      </c>
      <c r="H456" s="1">
        <v>1.2954191473979801E-4</v>
      </c>
    </row>
    <row r="457" spans="1:8">
      <c r="A457" s="1" t="s">
        <v>2014</v>
      </c>
      <c r="B457" s="2" t="s">
        <v>2015</v>
      </c>
      <c r="C457" s="1">
        <v>569.80003733106696</v>
      </c>
      <c r="D457" s="1">
        <v>651.073456149761</v>
      </c>
      <c r="E457" s="1">
        <v>0.87517012396831795</v>
      </c>
      <c r="F457" s="1">
        <f t="shared" si="7"/>
        <v>-0.19236460577247316</v>
      </c>
      <c r="G457" s="1">
        <v>8.7948854281790997E-4</v>
      </c>
      <c r="H457" s="1">
        <v>1.55342883398705E-2</v>
      </c>
    </row>
    <row r="458" spans="1:8">
      <c r="A458" s="1" t="s">
        <v>2016</v>
      </c>
      <c r="B458" s="2" t="s">
        <v>153</v>
      </c>
      <c r="C458" s="1">
        <v>372.676843666926</v>
      </c>
      <c r="D458" s="1">
        <v>400.11924125312402</v>
      </c>
      <c r="E458" s="1">
        <v>0.93141445160134895</v>
      </c>
      <c r="F458" s="1">
        <f t="shared" si="7"/>
        <v>-0.10250482804815488</v>
      </c>
      <c r="G458" s="1">
        <v>3.75408617283858E-3</v>
      </c>
      <c r="H458" s="1">
        <v>4.3382069752295901E-2</v>
      </c>
    </row>
    <row r="459" spans="1:8">
      <c r="A459" s="1" t="s">
        <v>2017</v>
      </c>
      <c r="B459" s="2" t="s">
        <v>2018</v>
      </c>
      <c r="C459" s="1">
        <v>320.074343502923</v>
      </c>
      <c r="D459" s="1">
        <v>293.80456335909997</v>
      </c>
      <c r="E459" s="1">
        <v>1.0894124306425901</v>
      </c>
      <c r="F459" s="1">
        <f t="shared" si="7"/>
        <v>0.12355023412696313</v>
      </c>
      <c r="G459" s="1">
        <v>3.32054956672162E-3</v>
      </c>
      <c r="H459" s="1">
        <v>4.0028075052953201E-2</v>
      </c>
    </row>
    <row r="460" spans="1:8">
      <c r="A460" s="1" t="s">
        <v>2019</v>
      </c>
      <c r="B460" s="2" t="s">
        <v>2020</v>
      </c>
      <c r="C460" s="1">
        <v>85.926094559185699</v>
      </c>
      <c r="D460" s="1">
        <v>77.599916005885703</v>
      </c>
      <c r="E460" s="1">
        <v>1.10729623151484</v>
      </c>
      <c r="F460" s="1">
        <f t="shared" si="7"/>
        <v>0.14704123347050468</v>
      </c>
      <c r="G460" s="1">
        <v>4.4759990680294298E-3</v>
      </c>
      <c r="H460" s="1">
        <v>4.9100224692476102E-2</v>
      </c>
    </row>
    <row r="461" spans="1:8">
      <c r="A461" s="1" t="s">
        <v>2021</v>
      </c>
      <c r="B461" s="2" t="s">
        <v>2022</v>
      </c>
      <c r="C461" s="1">
        <v>6240.5420221353297</v>
      </c>
      <c r="D461" s="1">
        <v>8063.9049124579196</v>
      </c>
      <c r="E461" s="1">
        <v>0.77388586421627004</v>
      </c>
      <c r="F461" s="1">
        <f t="shared" si="7"/>
        <v>-0.36980728726595435</v>
      </c>
      <c r="G461" s="3">
        <v>1.3704310003870901E-6</v>
      </c>
      <c r="H461" s="1">
        <v>1.77494717416414E-4</v>
      </c>
    </row>
    <row r="462" spans="1:8">
      <c r="A462" s="1" t="s">
        <v>2023</v>
      </c>
      <c r="B462" s="2" t="s">
        <v>2024</v>
      </c>
      <c r="C462" s="1">
        <v>981.25796328931801</v>
      </c>
      <c r="D462" s="1">
        <v>1094.0913372331099</v>
      </c>
      <c r="E462" s="1">
        <v>0.89687024281799299</v>
      </c>
      <c r="F462" s="1">
        <f t="shared" si="7"/>
        <v>-0.15702882053902439</v>
      </c>
      <c r="G462" s="3">
        <v>2.2144417864015901E-5</v>
      </c>
      <c r="H462" s="1">
        <v>1.1472353412946099E-3</v>
      </c>
    </row>
    <row r="463" spans="1:8">
      <c r="A463" s="1" t="s">
        <v>2025</v>
      </c>
      <c r="B463" s="2" t="s">
        <v>2026</v>
      </c>
      <c r="C463" s="1">
        <v>2268.5141990217098</v>
      </c>
      <c r="D463" s="1">
        <v>2788.72002524443</v>
      </c>
      <c r="E463" s="1">
        <v>0.81346071978770296</v>
      </c>
      <c r="F463" s="1">
        <f t="shared" si="7"/>
        <v>-0.29785541184841968</v>
      </c>
      <c r="G463" s="3">
        <v>3.4749218097014802E-5</v>
      </c>
      <c r="H463" s="1">
        <v>1.5420484692175299E-3</v>
      </c>
    </row>
    <row r="464" spans="1:8">
      <c r="A464" s="1" t="s">
        <v>2027</v>
      </c>
      <c r="B464" s="2" t="s">
        <v>2028</v>
      </c>
      <c r="C464" s="1">
        <v>543.46541601529202</v>
      </c>
      <c r="D464" s="1">
        <v>497.87051640625202</v>
      </c>
      <c r="E464" s="1">
        <v>1.09157983472923</v>
      </c>
      <c r="F464" s="1">
        <f t="shared" si="7"/>
        <v>0.12641764838275768</v>
      </c>
      <c r="G464" s="1">
        <v>3.8546484216064E-3</v>
      </c>
      <c r="H464" s="1">
        <v>4.4187355146529897E-2</v>
      </c>
    </row>
    <row r="465" spans="1:8">
      <c r="A465" s="1" t="s">
        <v>2029</v>
      </c>
      <c r="B465" s="2" t="s">
        <v>2030</v>
      </c>
      <c r="C465" s="1">
        <v>2404.81345248253</v>
      </c>
      <c r="D465" s="1">
        <v>1812.3977959875201</v>
      </c>
      <c r="E465" s="1">
        <v>1.3268684489721601</v>
      </c>
      <c r="F465" s="1">
        <f t="shared" si="7"/>
        <v>0.40802534326021794</v>
      </c>
      <c r="G465" s="3">
        <v>5.0929041698366502E-6</v>
      </c>
      <c r="H465" s="1">
        <v>4.1106748620090998E-4</v>
      </c>
    </row>
    <row r="466" spans="1:8">
      <c r="A466" s="1" t="s">
        <v>2031</v>
      </c>
      <c r="B466" s="2" t="s">
        <v>2032</v>
      </c>
      <c r="C466" s="1">
        <v>262.481233797931</v>
      </c>
      <c r="D466" s="1">
        <v>358.16898853908998</v>
      </c>
      <c r="E466" s="1">
        <v>0.73284187687087998</v>
      </c>
      <c r="F466" s="1">
        <f t="shared" si="7"/>
        <v>-0.44842614900197736</v>
      </c>
      <c r="G466" s="3">
        <v>2.1136884710503599E-6</v>
      </c>
      <c r="H466" s="1">
        <v>2.3195388211620099E-4</v>
      </c>
    </row>
    <row r="467" spans="1:8">
      <c r="A467" s="1" t="s">
        <v>2033</v>
      </c>
      <c r="B467" s="2" t="s">
        <v>2034</v>
      </c>
      <c r="C467" s="1">
        <v>962.51774376334197</v>
      </c>
      <c r="D467" s="1">
        <v>761.59944947860504</v>
      </c>
      <c r="E467" s="1">
        <v>1.2638109762583001</v>
      </c>
      <c r="F467" s="1">
        <f t="shared" si="7"/>
        <v>0.33778070085093198</v>
      </c>
      <c r="G467" s="3">
        <v>5.8302055830863001E-7</v>
      </c>
      <c r="H467" s="1">
        <v>1.02267314783003E-4</v>
      </c>
    </row>
    <row r="468" spans="1:8">
      <c r="A468" s="1" t="s">
        <v>2035</v>
      </c>
      <c r="B468" s="2" t="s">
        <v>2036</v>
      </c>
      <c r="C468" s="1">
        <v>505.94154915500599</v>
      </c>
      <c r="D468" s="1">
        <v>602.48975633445195</v>
      </c>
      <c r="E468" s="1">
        <v>0.83975128844207103</v>
      </c>
      <c r="F468" s="1">
        <f t="shared" si="7"/>
        <v>-0.25196599087884147</v>
      </c>
      <c r="G468" s="1">
        <v>4.080281568681E-4</v>
      </c>
      <c r="H468" s="1">
        <v>9.0805626878628001E-3</v>
      </c>
    </row>
    <row r="469" spans="1:8">
      <c r="A469" s="1" t="s">
        <v>2037</v>
      </c>
      <c r="B469" s="2" t="s">
        <v>2038</v>
      </c>
      <c r="C469" s="1">
        <v>583.80787901421695</v>
      </c>
      <c r="D469" s="1">
        <v>492.01159520630102</v>
      </c>
      <c r="E469" s="1">
        <v>1.1865734155501499</v>
      </c>
      <c r="F469" s="1">
        <f t="shared" si="7"/>
        <v>0.2468013655747924</v>
      </c>
      <c r="G469" s="3">
        <v>2.8430016784678699E-5</v>
      </c>
      <c r="H469" s="1">
        <v>1.34466132465454E-3</v>
      </c>
    </row>
    <row r="470" spans="1:8">
      <c r="A470" s="1" t="s">
        <v>2039</v>
      </c>
      <c r="B470" s="2" t="s">
        <v>2040</v>
      </c>
      <c r="C470" s="1">
        <v>152.219281874503</v>
      </c>
      <c r="D470" s="1">
        <v>129.27411579188299</v>
      </c>
      <c r="E470" s="1">
        <v>1.17749234595083</v>
      </c>
      <c r="F470" s="1">
        <f t="shared" si="7"/>
        <v>0.23571768192326456</v>
      </c>
      <c r="G470" s="1">
        <v>2.2309872862465701E-3</v>
      </c>
      <c r="H470" s="1">
        <v>2.9993786225537E-2</v>
      </c>
    </row>
    <row r="471" spans="1:8">
      <c r="A471" s="1" t="s">
        <v>2041</v>
      </c>
      <c r="B471" s="2" t="s">
        <v>796</v>
      </c>
      <c r="C471" s="1">
        <v>113.3749462136</v>
      </c>
      <c r="D471" s="1">
        <v>158.995171474432</v>
      </c>
      <c r="E471" s="1">
        <v>0.71307163080629599</v>
      </c>
      <c r="F471" s="1">
        <f t="shared" si="7"/>
        <v>-0.48788108663569973</v>
      </c>
      <c r="G471" s="1">
        <v>3.92198560794833E-4</v>
      </c>
      <c r="H471" s="1">
        <v>8.8353290071342492E-3</v>
      </c>
    </row>
    <row r="472" spans="1:8">
      <c r="A472" s="1" t="s">
        <v>2042</v>
      </c>
      <c r="B472" s="2" t="s">
        <v>2043</v>
      </c>
      <c r="C472" s="1">
        <v>105.972863132905</v>
      </c>
      <c r="D472" s="1">
        <v>90.721689976538798</v>
      </c>
      <c r="E472" s="1">
        <v>1.1681094472590901</v>
      </c>
      <c r="F472" s="1">
        <f t="shared" si="7"/>
        <v>0.22417545539981262</v>
      </c>
      <c r="G472" s="1">
        <v>3.3270668723949198E-3</v>
      </c>
      <c r="H472" s="1">
        <v>4.00615775740472E-2</v>
      </c>
    </row>
    <row r="473" spans="1:8">
      <c r="A473" s="1" t="s">
        <v>2044</v>
      </c>
      <c r="B473" s="2" t="s">
        <v>342</v>
      </c>
      <c r="C473" s="1">
        <v>569.11212859447699</v>
      </c>
      <c r="D473" s="1">
        <v>654.60286536162198</v>
      </c>
      <c r="E473" s="1">
        <v>0.86940060716062095</v>
      </c>
      <c r="F473" s="1">
        <f t="shared" si="7"/>
        <v>-0.20190699174052537</v>
      </c>
      <c r="G473" s="3">
        <v>2.3331977328359302E-5</v>
      </c>
      <c r="H473" s="1">
        <v>1.18156684772885E-3</v>
      </c>
    </row>
    <row r="474" spans="1:8">
      <c r="A474" s="1" t="s">
        <v>2045</v>
      </c>
      <c r="B474" s="2" t="s">
        <v>2046</v>
      </c>
      <c r="C474" s="1">
        <v>628.91090210929201</v>
      </c>
      <c r="D474" s="1">
        <v>688.23877398420098</v>
      </c>
      <c r="E474" s="1">
        <v>0.91379754509984801</v>
      </c>
      <c r="F474" s="1">
        <f t="shared" si="7"/>
        <v>-0.13005352810925713</v>
      </c>
      <c r="G474" s="1">
        <v>2.7040190011565E-3</v>
      </c>
      <c r="H474" s="1">
        <v>3.4342891270674601E-2</v>
      </c>
    </row>
    <row r="475" spans="1:8">
      <c r="A475" s="1" t="s">
        <v>2047</v>
      </c>
      <c r="B475" s="2" t="s">
        <v>246</v>
      </c>
      <c r="C475" s="1">
        <v>273.23691637757503</v>
      </c>
      <c r="D475" s="1">
        <v>232.893674543354</v>
      </c>
      <c r="E475" s="1">
        <v>1.173226009308</v>
      </c>
      <c r="F475" s="1">
        <f t="shared" si="7"/>
        <v>0.23048095974290975</v>
      </c>
      <c r="G475" s="1">
        <v>4.0753615922251903E-3</v>
      </c>
      <c r="H475" s="1">
        <v>4.5944752120445603E-2</v>
      </c>
    </row>
    <row r="476" spans="1:8">
      <c r="A476" s="1" t="s">
        <v>2048</v>
      </c>
      <c r="B476" s="2" t="s">
        <v>1066</v>
      </c>
      <c r="C476" s="1">
        <v>2350.4486618545102</v>
      </c>
      <c r="D476" s="1">
        <v>902.83742652981198</v>
      </c>
      <c r="E476" s="1">
        <v>2.6034018891848598</v>
      </c>
      <c r="F476" s="1">
        <f t="shared" si="7"/>
        <v>1.3803980388950481</v>
      </c>
      <c r="G476" s="3">
        <v>1.00786000121229E-8</v>
      </c>
      <c r="H476" s="3">
        <v>1.31873764122636E-5</v>
      </c>
    </row>
    <row r="477" spans="1:8">
      <c r="A477" s="1" t="s">
        <v>2049</v>
      </c>
      <c r="B477" s="2" t="s">
        <v>2050</v>
      </c>
      <c r="C477" s="1">
        <v>488.075700999302</v>
      </c>
      <c r="D477" s="1">
        <v>396.54221808722002</v>
      </c>
      <c r="E477" s="1">
        <v>1.23082909898877</v>
      </c>
      <c r="F477" s="1">
        <f t="shared" si="7"/>
        <v>0.29963045706369978</v>
      </c>
      <c r="G477" s="3">
        <v>2.3337496655774799E-5</v>
      </c>
      <c r="H477" s="1">
        <v>1.18156684772885E-3</v>
      </c>
    </row>
    <row r="478" spans="1:8">
      <c r="A478" s="1" t="s">
        <v>2051</v>
      </c>
      <c r="B478" s="2" t="s">
        <v>2052</v>
      </c>
      <c r="C478" s="1">
        <v>618.20753423287101</v>
      </c>
      <c r="D478" s="1">
        <v>582.05678339607005</v>
      </c>
      <c r="E478" s="1">
        <v>1.0621086324703199</v>
      </c>
      <c r="F478" s="1">
        <f t="shared" si="7"/>
        <v>8.6931332536695355E-2</v>
      </c>
      <c r="G478" s="1">
        <v>1.5483312096784801E-3</v>
      </c>
      <c r="H478" s="1">
        <v>2.3118079328423299E-2</v>
      </c>
    </row>
    <row r="479" spans="1:8">
      <c r="A479" s="1" t="s">
        <v>2053</v>
      </c>
      <c r="B479" s="2" t="s">
        <v>2054</v>
      </c>
      <c r="C479" s="1">
        <v>563.80318313137195</v>
      </c>
      <c r="D479" s="1">
        <v>486.20059711250798</v>
      </c>
      <c r="E479" s="1">
        <v>1.1596102235985299</v>
      </c>
      <c r="F479" s="1">
        <f t="shared" si="7"/>
        <v>0.21363995795820484</v>
      </c>
      <c r="G479" s="1">
        <v>9.6387151911462004E-4</v>
      </c>
      <c r="H479" s="1">
        <v>1.6517050639474101E-2</v>
      </c>
    </row>
    <row r="480" spans="1:8">
      <c r="A480" s="1" t="s">
        <v>2055</v>
      </c>
      <c r="B480" s="2" t="s">
        <v>84</v>
      </c>
      <c r="C480" s="1">
        <v>1219.65952015066</v>
      </c>
      <c r="D480" s="1">
        <v>1020.69663724569</v>
      </c>
      <c r="E480" s="1">
        <v>1.19492851807749</v>
      </c>
      <c r="F480" s="1">
        <f t="shared" si="7"/>
        <v>0.25692431720214942</v>
      </c>
      <c r="G480" s="1">
        <v>4.9670217725897802E-4</v>
      </c>
      <c r="H480" s="1">
        <v>1.0484383094207199E-2</v>
      </c>
    </row>
    <row r="481" spans="1:8">
      <c r="A481" s="1" t="s">
        <v>2056</v>
      </c>
      <c r="B481" s="2" t="s">
        <v>2057</v>
      </c>
      <c r="C481" s="1">
        <v>1137.1131685677799</v>
      </c>
      <c r="D481" s="1">
        <v>1066.05743311378</v>
      </c>
      <c r="E481" s="1">
        <v>1.0666528211772299</v>
      </c>
      <c r="F481" s="1">
        <f t="shared" si="7"/>
        <v>9.309067787718002E-2</v>
      </c>
      <c r="G481" s="1">
        <v>3.0338890558818899E-3</v>
      </c>
      <c r="H481" s="1">
        <v>3.72990874712366E-2</v>
      </c>
    </row>
    <row r="482" spans="1:8">
      <c r="A482" s="1" t="s">
        <v>2058</v>
      </c>
      <c r="B482" s="2" t="s">
        <v>2059</v>
      </c>
      <c r="C482" s="1">
        <v>729.397160664387</v>
      </c>
      <c r="D482" s="1">
        <v>615.78503654894496</v>
      </c>
      <c r="E482" s="1">
        <v>1.18449965064458</v>
      </c>
      <c r="F482" s="1">
        <f t="shared" si="7"/>
        <v>0.24427777307083623</v>
      </c>
      <c r="G482" s="1">
        <v>3.92249422635713E-4</v>
      </c>
      <c r="H482" s="1">
        <v>8.8353290071342492E-3</v>
      </c>
    </row>
    <row r="483" spans="1:8">
      <c r="A483" s="1" t="s">
        <v>2060</v>
      </c>
      <c r="B483" s="2" t="s">
        <v>1029</v>
      </c>
      <c r="C483" s="1">
        <v>1016.04942426874</v>
      </c>
      <c r="D483" s="1">
        <v>645.31166160286398</v>
      </c>
      <c r="E483" s="1">
        <v>1.5745096280222399</v>
      </c>
      <c r="F483" s="1">
        <f t="shared" si="7"/>
        <v>0.65490257948505348</v>
      </c>
      <c r="G483" s="3">
        <v>1.40204623391675E-5</v>
      </c>
      <c r="H483" s="1">
        <v>8.2162014649335598E-4</v>
      </c>
    </row>
    <row r="484" spans="1:8">
      <c r="A484" s="1" t="s">
        <v>2061</v>
      </c>
      <c r="B484" s="2" t="s">
        <v>575</v>
      </c>
      <c r="C484" s="1">
        <v>599.04232309872896</v>
      </c>
      <c r="D484" s="1">
        <v>703.11224990218898</v>
      </c>
      <c r="E484" s="1">
        <v>0.85198675344095098</v>
      </c>
      <c r="F484" s="1">
        <f t="shared" si="7"/>
        <v>-0.2310970950625558</v>
      </c>
      <c r="G484" s="1">
        <v>3.81805509858939E-3</v>
      </c>
      <c r="H484" s="1">
        <v>4.3895443626775298E-2</v>
      </c>
    </row>
    <row r="485" spans="1:8">
      <c r="A485" s="1" t="s">
        <v>2062</v>
      </c>
      <c r="B485" s="2" t="s">
        <v>490</v>
      </c>
      <c r="C485" s="1">
        <v>156.75193139253099</v>
      </c>
      <c r="D485" s="1">
        <v>175.36665848887799</v>
      </c>
      <c r="E485" s="1">
        <v>0.89385253014028199</v>
      </c>
      <c r="F485" s="1">
        <f t="shared" si="7"/>
        <v>-0.16189126301418016</v>
      </c>
      <c r="G485" s="1">
        <v>2.4611164434267699E-3</v>
      </c>
      <c r="H485" s="1">
        <v>3.2210305696283602E-2</v>
      </c>
    </row>
    <row r="486" spans="1:8">
      <c r="A486" s="1" t="s">
        <v>2063</v>
      </c>
      <c r="B486" s="2" t="s">
        <v>1175</v>
      </c>
      <c r="C486" s="1">
        <v>5570.3470657203998</v>
      </c>
      <c r="D486" s="1">
        <v>3188.0950987738102</v>
      </c>
      <c r="E486" s="1">
        <v>1.7472336593293101</v>
      </c>
      <c r="F486" s="1">
        <f t="shared" si="7"/>
        <v>0.80507255422739277</v>
      </c>
      <c r="G486" s="3">
        <v>2.2184608604381798E-6</v>
      </c>
      <c r="H486" s="1">
        <v>2.4107635408771399E-4</v>
      </c>
    </row>
    <row r="487" spans="1:8">
      <c r="A487" s="1" t="s">
        <v>2064</v>
      </c>
      <c r="B487" s="2" t="s">
        <v>2065</v>
      </c>
      <c r="C487" s="1">
        <v>345.52505531634898</v>
      </c>
      <c r="D487" s="1">
        <v>510.05577443952899</v>
      </c>
      <c r="E487" s="1">
        <v>0.67742602403830599</v>
      </c>
      <c r="F487" s="1">
        <f t="shared" si="7"/>
        <v>-0.56186468433247272</v>
      </c>
      <c r="G487" s="3">
        <v>8.33586837596739E-7</v>
      </c>
      <c r="H487" s="1">
        <v>1.29896232023602E-4</v>
      </c>
    </row>
    <row r="488" spans="1:8">
      <c r="A488" s="1" t="s">
        <v>2066</v>
      </c>
      <c r="B488" s="2" t="s">
        <v>954</v>
      </c>
      <c r="C488" s="1">
        <v>145.61383228642799</v>
      </c>
      <c r="D488" s="1">
        <v>116.855392737076</v>
      </c>
      <c r="E488" s="1">
        <v>1.2461028017257101</v>
      </c>
      <c r="F488" s="1">
        <f t="shared" si="7"/>
        <v>0.31742309358018289</v>
      </c>
      <c r="G488" s="1">
        <v>1.7760158195527899E-3</v>
      </c>
      <c r="H488" s="1">
        <v>2.5657784962501699E-2</v>
      </c>
    </row>
    <row r="489" spans="1:8">
      <c r="A489" s="1" t="s">
        <v>2067</v>
      </c>
      <c r="B489" s="2" t="s">
        <v>2068</v>
      </c>
      <c r="C489" s="1">
        <v>317.30286997681799</v>
      </c>
      <c r="D489" s="1">
        <v>290.585266540237</v>
      </c>
      <c r="E489" s="1">
        <v>1.0919441090551001</v>
      </c>
      <c r="F489" s="1">
        <f t="shared" si="7"/>
        <v>0.12689901408504589</v>
      </c>
      <c r="G489" s="1">
        <v>3.8959377189518802E-3</v>
      </c>
      <c r="H489" s="1">
        <v>4.45304282016886E-2</v>
      </c>
    </row>
    <row r="490" spans="1:8">
      <c r="A490" s="1" t="s">
        <v>2069</v>
      </c>
      <c r="B490" s="2" t="s">
        <v>2070</v>
      </c>
      <c r="C490" s="1">
        <v>817.70399218018702</v>
      </c>
      <c r="D490" s="1">
        <v>709.22428561722904</v>
      </c>
      <c r="E490" s="1">
        <v>1.1529554313957899</v>
      </c>
      <c r="F490" s="1">
        <f t="shared" si="7"/>
        <v>0.20533674529928997</v>
      </c>
      <c r="G490" s="3">
        <v>9.9966379237700408E-6</v>
      </c>
      <c r="H490" s="1">
        <v>6.5284128092435803E-4</v>
      </c>
    </row>
    <row r="491" spans="1:8">
      <c r="A491" s="1" t="s">
        <v>2071</v>
      </c>
      <c r="B491" s="2" t="s">
        <v>2072</v>
      </c>
      <c r="C491" s="1">
        <v>192.12845212209299</v>
      </c>
      <c r="D491" s="1">
        <v>253.47110170562701</v>
      </c>
      <c r="E491" s="1">
        <v>0.757989572891133</v>
      </c>
      <c r="F491" s="1">
        <f t="shared" si="7"/>
        <v>-0.39975009245632714</v>
      </c>
      <c r="G491" s="3">
        <v>1.81268032477916E-5</v>
      </c>
      <c r="H491" s="1">
        <v>1.00201190062296E-3</v>
      </c>
    </row>
    <row r="492" spans="1:8">
      <c r="A492" s="1" t="s">
        <v>2073</v>
      </c>
      <c r="B492" s="2" t="s">
        <v>2074</v>
      </c>
      <c r="C492" s="1">
        <v>331.27924600791101</v>
      </c>
      <c r="D492" s="1">
        <v>387.29782473807199</v>
      </c>
      <c r="E492" s="1">
        <v>0.85536046124698395</v>
      </c>
      <c r="F492" s="1">
        <f t="shared" si="7"/>
        <v>-0.22539557423058712</v>
      </c>
      <c r="G492" s="1">
        <v>1.7156805646260801E-4</v>
      </c>
      <c r="H492" s="1">
        <v>4.81969936168666E-3</v>
      </c>
    </row>
    <row r="493" spans="1:8">
      <c r="A493" s="1" t="s">
        <v>2075</v>
      </c>
      <c r="B493" s="2" t="s">
        <v>2076</v>
      </c>
      <c r="C493" s="1">
        <v>137.30312106483399</v>
      </c>
      <c r="D493" s="1">
        <v>157.57175636327401</v>
      </c>
      <c r="E493" s="1">
        <v>0.87136885590262803</v>
      </c>
      <c r="F493" s="1">
        <f t="shared" si="7"/>
        <v>-0.19864454490922095</v>
      </c>
      <c r="G493" s="1">
        <v>6.1290125134603297E-4</v>
      </c>
      <c r="H493" s="1">
        <v>1.19978920705058E-2</v>
      </c>
    </row>
    <row r="494" spans="1:8">
      <c r="A494" s="1" t="s">
        <v>2077</v>
      </c>
      <c r="B494" s="2" t="s">
        <v>2078</v>
      </c>
      <c r="C494" s="1">
        <v>1096.9413389352701</v>
      </c>
      <c r="D494" s="1">
        <v>873.74131807186598</v>
      </c>
      <c r="E494" s="1">
        <v>1.2554532059396699</v>
      </c>
      <c r="F494" s="1">
        <f t="shared" si="7"/>
        <v>0.32820825655294494</v>
      </c>
      <c r="G494" s="3">
        <v>3.0998795939085498E-5</v>
      </c>
      <c r="H494" s="1">
        <v>1.4297312156004299E-3</v>
      </c>
    </row>
    <row r="495" spans="1:8">
      <c r="A495" s="1" t="s">
        <v>2079</v>
      </c>
      <c r="B495" s="2" t="s">
        <v>2080</v>
      </c>
      <c r="C495" s="1">
        <v>3748.49237555941</v>
      </c>
      <c r="D495" s="1">
        <v>4065.01028871483</v>
      </c>
      <c r="E495" s="1">
        <v>0.922136011799496</v>
      </c>
      <c r="F495" s="1">
        <f t="shared" si="7"/>
        <v>-0.11694853612343875</v>
      </c>
      <c r="G495" s="1">
        <v>3.3287237998635998E-3</v>
      </c>
      <c r="H495" s="1">
        <v>4.00615775740472E-2</v>
      </c>
    </row>
    <row r="496" spans="1:8">
      <c r="A496" s="1" t="s">
        <v>2081</v>
      </c>
      <c r="B496" s="2" t="s">
        <v>944</v>
      </c>
      <c r="C496" s="1">
        <v>1109.2616081396</v>
      </c>
      <c r="D496" s="1">
        <v>456.390266932298</v>
      </c>
      <c r="E496" s="1">
        <v>2.4305110965570802</v>
      </c>
      <c r="F496" s="1">
        <f t="shared" si="7"/>
        <v>1.2812597208005641</v>
      </c>
      <c r="G496" s="3">
        <v>6.04761094695734E-9</v>
      </c>
      <c r="H496" s="3">
        <v>1.23320918860719E-5</v>
      </c>
    </row>
    <row r="497" spans="1:8">
      <c r="A497" s="1" t="s">
        <v>2082</v>
      </c>
      <c r="B497" s="2" t="s">
        <v>2083</v>
      </c>
      <c r="C497" s="1">
        <v>486.12813077802701</v>
      </c>
      <c r="D497" s="1">
        <v>369.38496839325899</v>
      </c>
      <c r="E497" s="1">
        <v>1.31604740954288</v>
      </c>
      <c r="F497" s="1">
        <f t="shared" si="7"/>
        <v>0.39621146193060619</v>
      </c>
      <c r="G497" s="3">
        <v>2.3888858486965898E-5</v>
      </c>
      <c r="H497" s="1">
        <v>1.19858581196878E-3</v>
      </c>
    </row>
    <row r="498" spans="1:8">
      <c r="A498" s="1" t="s">
        <v>2084</v>
      </c>
      <c r="B498" s="2" t="s">
        <v>718</v>
      </c>
      <c r="C498" s="1">
        <v>450.159480870761</v>
      </c>
      <c r="D498" s="1">
        <v>397.24380749616802</v>
      </c>
      <c r="E498" s="1">
        <v>1.1332070440773401</v>
      </c>
      <c r="F498" s="1">
        <f t="shared" si="7"/>
        <v>0.18041147472827931</v>
      </c>
      <c r="G498" s="1">
        <v>1.5225918574395E-3</v>
      </c>
      <c r="H498" s="1">
        <v>2.2887165187705599E-2</v>
      </c>
    </row>
    <row r="499" spans="1:8">
      <c r="A499" s="1" t="s">
        <v>2085</v>
      </c>
      <c r="B499" s="2" t="s">
        <v>2086</v>
      </c>
      <c r="C499" s="1">
        <v>2514.95377935443</v>
      </c>
      <c r="D499" s="1">
        <v>2800.1523433931502</v>
      </c>
      <c r="E499" s="1">
        <v>0.89814891153631904</v>
      </c>
      <c r="F499" s="1">
        <f t="shared" si="7"/>
        <v>-0.15497343374672312</v>
      </c>
      <c r="G499" s="1">
        <v>1.1193649559887099E-3</v>
      </c>
      <c r="H499" s="1">
        <v>1.8416612351964901E-2</v>
      </c>
    </row>
    <row r="500" spans="1:8">
      <c r="A500" s="1" t="s">
        <v>2087</v>
      </c>
      <c r="B500" s="2" t="s">
        <v>2088</v>
      </c>
      <c r="C500" s="1">
        <v>460.500930177089</v>
      </c>
      <c r="D500" s="1">
        <v>374.24454411303498</v>
      </c>
      <c r="E500" s="1">
        <v>1.2304813454755399</v>
      </c>
      <c r="F500" s="1">
        <f t="shared" si="7"/>
        <v>0.29922278620409287</v>
      </c>
      <c r="G500" s="1">
        <v>2.3621673334849498E-3</v>
      </c>
      <c r="H500" s="1">
        <v>3.13492293042179E-2</v>
      </c>
    </row>
    <row r="501" spans="1:8">
      <c r="A501" s="1" t="s">
        <v>2089</v>
      </c>
      <c r="B501" s="2" t="s">
        <v>2090</v>
      </c>
      <c r="C501" s="1">
        <v>557.74739906004902</v>
      </c>
      <c r="D501" s="1">
        <v>476.71424328270098</v>
      </c>
      <c r="E501" s="1">
        <v>1.1699826613514701</v>
      </c>
      <c r="F501" s="1">
        <f t="shared" si="7"/>
        <v>0.226487149836372</v>
      </c>
      <c r="G501" s="1">
        <v>1.6001353932952899E-3</v>
      </c>
      <c r="H501" s="1">
        <v>2.3638074374296599E-2</v>
      </c>
    </row>
    <row r="502" spans="1:8">
      <c r="A502" s="1" t="s">
        <v>2091</v>
      </c>
      <c r="B502" s="2" t="s">
        <v>1152</v>
      </c>
      <c r="C502" s="1">
        <v>655.92335851316705</v>
      </c>
      <c r="D502" s="1">
        <v>299.23972808583</v>
      </c>
      <c r="E502" s="1">
        <v>2.1919661627450502</v>
      </c>
      <c r="F502" s="1">
        <f t="shared" si="7"/>
        <v>1.1322255276703819</v>
      </c>
      <c r="G502" s="3">
        <v>9.6680884078708095E-8</v>
      </c>
      <c r="H502" s="3">
        <v>3.4738065397119E-5</v>
      </c>
    </row>
    <row r="503" spans="1:8">
      <c r="A503" s="1" t="s">
        <v>2092</v>
      </c>
      <c r="B503" s="2" t="s">
        <v>2093</v>
      </c>
      <c r="C503" s="1">
        <v>747.21881625541596</v>
      </c>
      <c r="D503" s="1">
        <v>551.27211105084098</v>
      </c>
      <c r="E503" s="1">
        <v>1.35544461850439</v>
      </c>
      <c r="F503" s="1">
        <f t="shared" si="7"/>
        <v>0.43876616795886209</v>
      </c>
      <c r="G503" s="3">
        <v>9.8784873305084994E-5</v>
      </c>
      <c r="H503" s="1">
        <v>3.2553707435168302E-3</v>
      </c>
    </row>
    <row r="504" spans="1:8">
      <c r="A504" s="1" t="s">
        <v>2094</v>
      </c>
      <c r="B504" s="2" t="s">
        <v>2095</v>
      </c>
      <c r="C504" s="1">
        <v>1266.5383646255</v>
      </c>
      <c r="D504" s="1">
        <v>1554.6636625512499</v>
      </c>
      <c r="E504" s="1">
        <v>0.81467033361226804</v>
      </c>
      <c r="F504" s="1">
        <f t="shared" si="7"/>
        <v>-0.29571172177687688</v>
      </c>
      <c r="G504" s="1">
        <v>1.3186709296004399E-4</v>
      </c>
      <c r="H504" s="1">
        <v>3.9872377971205703E-3</v>
      </c>
    </row>
    <row r="505" spans="1:8">
      <c r="A505" s="1" t="s">
        <v>2096</v>
      </c>
      <c r="B505" s="2" t="s">
        <v>447</v>
      </c>
      <c r="C505" s="1">
        <v>92.444266335377407</v>
      </c>
      <c r="D505" s="1">
        <v>49.423225881562502</v>
      </c>
      <c r="E505" s="1">
        <v>1.87046200822484</v>
      </c>
      <c r="F505" s="1">
        <f t="shared" si="7"/>
        <v>0.90339466297387438</v>
      </c>
      <c r="G505" s="1">
        <v>1.01536291643811E-4</v>
      </c>
      <c r="H505" s="1">
        <v>3.33125768622852E-3</v>
      </c>
    </row>
    <row r="506" spans="1:8">
      <c r="A506" s="1" t="s">
        <v>2097</v>
      </c>
      <c r="B506" s="2" t="s">
        <v>2098</v>
      </c>
      <c r="C506" s="1">
        <v>608.99848798909898</v>
      </c>
      <c r="D506" s="1">
        <v>578.70304506438799</v>
      </c>
      <c r="E506" s="1">
        <v>1.0523505849556101</v>
      </c>
      <c r="F506" s="1">
        <f t="shared" si="7"/>
        <v>7.3615410825432367E-2</v>
      </c>
      <c r="G506" s="1">
        <v>1.8358566926663399E-3</v>
      </c>
      <c r="H506" s="1">
        <v>2.6293202118287302E-2</v>
      </c>
    </row>
    <row r="507" spans="1:8">
      <c r="A507" s="1" t="s">
        <v>2099</v>
      </c>
      <c r="B507" s="2" t="s">
        <v>2100</v>
      </c>
      <c r="C507" s="1">
        <v>1845.03730569191</v>
      </c>
      <c r="D507" s="1">
        <v>2275.7820281760401</v>
      </c>
      <c r="E507" s="1">
        <v>0.81072672287980396</v>
      </c>
      <c r="F507" s="1">
        <f t="shared" si="7"/>
        <v>-0.30271239744335598</v>
      </c>
      <c r="G507" s="3">
        <v>1.8884076712139801E-5</v>
      </c>
      <c r="H507" s="1">
        <v>1.02855886776611E-3</v>
      </c>
    </row>
    <row r="508" spans="1:8">
      <c r="A508" s="1" t="s">
        <v>2101</v>
      </c>
      <c r="B508" s="2" t="s">
        <v>2102</v>
      </c>
      <c r="C508" s="1">
        <v>818.15606149198504</v>
      </c>
      <c r="D508" s="1">
        <v>952.27417493638302</v>
      </c>
      <c r="E508" s="1">
        <v>0.859160190442675</v>
      </c>
      <c r="F508" s="1">
        <f t="shared" si="7"/>
        <v>-0.21900094791122579</v>
      </c>
      <c r="G508" s="1">
        <v>2.5205826373011502E-3</v>
      </c>
      <c r="H508" s="1">
        <v>3.2741119190179399E-2</v>
      </c>
    </row>
    <row r="509" spans="1:8">
      <c r="A509" s="1" t="s">
        <v>2103</v>
      </c>
      <c r="B509" s="2" t="s">
        <v>2104</v>
      </c>
      <c r="C509" s="1">
        <v>507.05449034550901</v>
      </c>
      <c r="D509" s="1">
        <v>631.81924308809005</v>
      </c>
      <c r="E509" s="1">
        <v>0.802530938860332</v>
      </c>
      <c r="F509" s="1">
        <f t="shared" si="7"/>
        <v>-0.31737108336272868</v>
      </c>
      <c r="G509" s="1">
        <v>1.7472829176414599E-4</v>
      </c>
      <c r="H509" s="1">
        <v>4.8706876676088903E-3</v>
      </c>
    </row>
    <row r="510" spans="1:8">
      <c r="A510" s="1" t="s">
        <v>2105</v>
      </c>
      <c r="B510" s="2" t="s">
        <v>2106</v>
      </c>
      <c r="C510" s="1">
        <v>1968.32834285328</v>
      </c>
      <c r="D510" s="1">
        <v>1100.3529780720301</v>
      </c>
      <c r="E510" s="1">
        <v>1.7888153911320901</v>
      </c>
      <c r="F510" s="1">
        <f t="shared" si="7"/>
        <v>0.8390045064279168</v>
      </c>
      <c r="G510" s="3">
        <v>3.1898499166986698E-8</v>
      </c>
      <c r="H510" s="3">
        <v>2.14769683037906E-5</v>
      </c>
    </row>
    <row r="511" spans="1:8">
      <c r="A511" s="1" t="s">
        <v>2107</v>
      </c>
      <c r="B511" s="2" t="s">
        <v>2108</v>
      </c>
      <c r="C511" s="1">
        <v>127.0730809132</v>
      </c>
      <c r="D511" s="1">
        <v>144.826520499445</v>
      </c>
      <c r="E511" s="1">
        <v>0.877415824636117</v>
      </c>
      <c r="F511" s="1">
        <f t="shared" si="7"/>
        <v>-0.1886673685642144</v>
      </c>
      <c r="G511" s="1">
        <v>3.4208505365209102E-4</v>
      </c>
      <c r="H511" s="1">
        <v>7.9747295068915095E-3</v>
      </c>
    </row>
    <row r="512" spans="1:8">
      <c r="A512" s="1" t="s">
        <v>2109</v>
      </c>
      <c r="B512" s="2" t="s">
        <v>697</v>
      </c>
      <c r="C512" s="1">
        <v>691.39388076993498</v>
      </c>
      <c r="D512" s="1">
        <v>852.28245876603603</v>
      </c>
      <c r="E512" s="1">
        <v>0.81122622395744204</v>
      </c>
      <c r="F512" s="1">
        <f t="shared" si="7"/>
        <v>-0.30182380477263265</v>
      </c>
      <c r="G512" s="3">
        <v>7.8003100882244295E-5</v>
      </c>
      <c r="H512" s="1">
        <v>2.77138612441337E-3</v>
      </c>
    </row>
    <row r="513" spans="1:8">
      <c r="A513" s="1" t="s">
        <v>2110</v>
      </c>
      <c r="B513" s="2" t="s">
        <v>2111</v>
      </c>
      <c r="C513" s="1">
        <v>774.79623007824898</v>
      </c>
      <c r="D513" s="1">
        <v>408.19059922027799</v>
      </c>
      <c r="E513" s="1">
        <v>1.8981236499769001</v>
      </c>
      <c r="F513" s="1">
        <f t="shared" si="7"/>
        <v>0.92457397728943636</v>
      </c>
      <c r="G513" s="3">
        <v>1.8587278777058601E-7</v>
      </c>
      <c r="H513" s="3">
        <v>5.14211576190693E-5</v>
      </c>
    </row>
    <row r="514" spans="1:8">
      <c r="A514" s="1" t="s">
        <v>2112</v>
      </c>
      <c r="B514" s="2" t="s">
        <v>2113</v>
      </c>
      <c r="C514" s="1">
        <v>162.326159438883</v>
      </c>
      <c r="D514" s="1">
        <v>208.47081546026001</v>
      </c>
      <c r="E514" s="1">
        <v>0.77865172197125399</v>
      </c>
      <c r="F514" s="1">
        <f t="shared" ref="F514:F577" si="8">LOG(E514,2)</f>
        <v>-0.36094991594440567</v>
      </c>
      <c r="G514" s="1">
        <v>2.39503672274749E-3</v>
      </c>
      <c r="H514" s="1">
        <v>3.1683036266416699E-2</v>
      </c>
    </row>
    <row r="515" spans="1:8">
      <c r="A515" s="1" t="s">
        <v>2114</v>
      </c>
      <c r="B515" s="2" t="s">
        <v>2115</v>
      </c>
      <c r="C515" s="1">
        <v>986.27852454539504</v>
      </c>
      <c r="D515" s="1">
        <v>1034.2805529938601</v>
      </c>
      <c r="E515" s="1">
        <v>0.95358896741360899</v>
      </c>
      <c r="F515" s="1">
        <f t="shared" si="8"/>
        <v>-6.8560550309758814E-2</v>
      </c>
      <c r="G515" s="1">
        <v>2.0728899006906799E-4</v>
      </c>
      <c r="H515" s="1">
        <v>5.4832717266638797E-3</v>
      </c>
    </row>
    <row r="516" spans="1:8">
      <c r="A516" s="1" t="s">
        <v>2116</v>
      </c>
      <c r="B516" s="2" t="s">
        <v>2117</v>
      </c>
      <c r="C516" s="1">
        <v>213.15902155401201</v>
      </c>
      <c r="D516" s="1">
        <v>271.374675593284</v>
      </c>
      <c r="E516" s="1">
        <v>0.78547867846548303</v>
      </c>
      <c r="F516" s="1">
        <f t="shared" si="8"/>
        <v>-0.34835598027126302</v>
      </c>
      <c r="G516" s="3">
        <v>7.9351809831630296E-5</v>
      </c>
      <c r="H516" s="1">
        <v>2.7970257399038399E-3</v>
      </c>
    </row>
    <row r="517" spans="1:8">
      <c r="A517" s="1" t="s">
        <v>2118</v>
      </c>
      <c r="B517" s="2" t="s">
        <v>2119</v>
      </c>
      <c r="C517" s="1">
        <v>666.97225912772797</v>
      </c>
      <c r="D517" s="1">
        <v>896.81210079751395</v>
      </c>
      <c r="E517" s="1">
        <v>0.74371460703374204</v>
      </c>
      <c r="F517" s="1">
        <f t="shared" si="8"/>
        <v>-0.42717898700378448</v>
      </c>
      <c r="G517" s="3">
        <v>5.7357045117551603E-6</v>
      </c>
      <c r="H517" s="1">
        <v>4.4212556888709197E-4</v>
      </c>
    </row>
    <row r="518" spans="1:8">
      <c r="A518" s="1" t="s">
        <v>2120</v>
      </c>
      <c r="B518" s="2" t="s">
        <v>2121</v>
      </c>
      <c r="C518" s="1">
        <v>217.84936519962</v>
      </c>
      <c r="D518" s="1">
        <v>186.45047320632401</v>
      </c>
      <c r="E518" s="1">
        <v>1.1684033912778</v>
      </c>
      <c r="F518" s="1">
        <f t="shared" si="8"/>
        <v>0.22453845069205733</v>
      </c>
      <c r="G518" s="1">
        <v>2.67833500171882E-3</v>
      </c>
      <c r="H518" s="1">
        <v>3.41006337658422E-2</v>
      </c>
    </row>
    <row r="519" spans="1:8">
      <c r="A519" s="1" t="s">
        <v>2122</v>
      </c>
      <c r="B519" s="2" t="s">
        <v>2123</v>
      </c>
      <c r="C519" s="1">
        <v>648.18838932686106</v>
      </c>
      <c r="D519" s="1">
        <v>527.61961082819903</v>
      </c>
      <c r="E519" s="1">
        <v>1.2285145889657301</v>
      </c>
      <c r="F519" s="1">
        <f t="shared" si="8"/>
        <v>0.29691499022229012</v>
      </c>
      <c r="G519" s="3">
        <v>7.8794210179922205E-5</v>
      </c>
      <c r="H519" s="1">
        <v>2.78177277365789E-3</v>
      </c>
    </row>
    <row r="520" spans="1:8">
      <c r="A520" s="1" t="s">
        <v>2124</v>
      </c>
      <c r="B520" s="2" t="s">
        <v>2125</v>
      </c>
      <c r="C520" s="1">
        <v>1012.41755921752</v>
      </c>
      <c r="D520" s="1">
        <v>1486.98859687197</v>
      </c>
      <c r="E520" s="1">
        <v>0.68085092336770403</v>
      </c>
      <c r="F520" s="1">
        <f t="shared" si="8"/>
        <v>-0.55458914931097092</v>
      </c>
      <c r="G520" s="3">
        <v>4.7926739330731997E-8</v>
      </c>
      <c r="H520" s="3">
        <v>2.5715961200465701E-5</v>
      </c>
    </row>
    <row r="521" spans="1:8">
      <c r="A521" s="1" t="s">
        <v>2126</v>
      </c>
      <c r="B521" s="2" t="s">
        <v>439</v>
      </c>
      <c r="C521" s="1">
        <v>512.22710546233702</v>
      </c>
      <c r="D521" s="1">
        <v>447.48318723958602</v>
      </c>
      <c r="E521" s="1">
        <v>1.1446845827262</v>
      </c>
      <c r="F521" s="1">
        <f t="shared" si="8"/>
        <v>0.19495011917331517</v>
      </c>
      <c r="G521" s="1">
        <v>3.6400980131672698E-3</v>
      </c>
      <c r="H521" s="1">
        <v>4.26567403678733E-2</v>
      </c>
    </row>
    <row r="522" spans="1:8">
      <c r="A522" s="1" t="s">
        <v>2127</v>
      </c>
      <c r="B522" s="2" t="s">
        <v>2128</v>
      </c>
      <c r="C522" s="1">
        <v>260.74716615644599</v>
      </c>
      <c r="D522" s="1">
        <v>169.802990449558</v>
      </c>
      <c r="E522" s="1">
        <v>1.5355864196861999</v>
      </c>
      <c r="F522" s="1">
        <f t="shared" si="8"/>
        <v>0.61878970654651866</v>
      </c>
      <c r="G522" s="3">
        <v>6.0787053221155198E-5</v>
      </c>
      <c r="H522" s="1">
        <v>2.2874209199453999E-3</v>
      </c>
    </row>
    <row r="523" spans="1:8">
      <c r="A523" s="1" t="s">
        <v>2129</v>
      </c>
      <c r="B523" s="2" t="s">
        <v>2130</v>
      </c>
      <c r="C523" s="1">
        <v>677.95567108525995</v>
      </c>
      <c r="D523" s="1">
        <v>755.22589952140595</v>
      </c>
      <c r="E523" s="1">
        <v>0.89768593941877195</v>
      </c>
      <c r="F523" s="1">
        <f t="shared" si="8"/>
        <v>-0.1557172967945944</v>
      </c>
      <c r="G523" s="1">
        <v>1.8887407791410599E-3</v>
      </c>
      <c r="H523" s="1">
        <v>2.6674072543223099E-2</v>
      </c>
    </row>
    <row r="524" spans="1:8">
      <c r="A524" s="1" t="s">
        <v>2131</v>
      </c>
      <c r="B524" s="2" t="s">
        <v>2132</v>
      </c>
      <c r="C524" s="1">
        <v>455.04402143465899</v>
      </c>
      <c r="D524" s="1">
        <v>399.51384387353602</v>
      </c>
      <c r="E524" s="1">
        <v>1.13899437632179</v>
      </c>
      <c r="F524" s="1">
        <f t="shared" si="8"/>
        <v>0.1877606238917717</v>
      </c>
      <c r="G524" s="1">
        <v>4.77044464397448E-4</v>
      </c>
      <c r="H524" s="1">
        <v>1.01834690076256E-2</v>
      </c>
    </row>
    <row r="525" spans="1:8">
      <c r="A525" s="1" t="s">
        <v>2133</v>
      </c>
      <c r="B525" s="2" t="s">
        <v>301</v>
      </c>
      <c r="C525" s="1">
        <v>625.11175724264206</v>
      </c>
      <c r="D525" s="1">
        <v>988.92249886521404</v>
      </c>
      <c r="E525" s="1">
        <v>0.63211400080386104</v>
      </c>
      <c r="F525" s="1">
        <f t="shared" si="8"/>
        <v>-0.66174332515162504</v>
      </c>
      <c r="G525" s="3">
        <v>1.0515225728337401E-7</v>
      </c>
      <c r="H525" s="3">
        <v>3.6570473055474401E-5</v>
      </c>
    </row>
    <row r="526" spans="1:8">
      <c r="A526" s="1" t="s">
        <v>2134</v>
      </c>
      <c r="B526" s="2" t="s">
        <v>2135</v>
      </c>
      <c r="C526" s="1">
        <v>993.88568486280599</v>
      </c>
      <c r="D526" s="1">
        <v>1115.3233232126699</v>
      </c>
      <c r="E526" s="1">
        <v>0.89111889277087697</v>
      </c>
      <c r="F526" s="1">
        <f t="shared" si="8"/>
        <v>-0.16631016643089161</v>
      </c>
      <c r="G526" s="1">
        <v>9.3473074385837696E-4</v>
      </c>
      <c r="H526" s="1">
        <v>1.6204666755589899E-2</v>
      </c>
    </row>
    <row r="527" spans="1:8">
      <c r="A527" s="1" t="s">
        <v>2136</v>
      </c>
      <c r="B527" s="2" t="s">
        <v>2137</v>
      </c>
      <c r="C527" s="1">
        <v>311.37744572744998</v>
      </c>
      <c r="D527" s="1">
        <v>233.13269414981599</v>
      </c>
      <c r="E527" s="1">
        <v>1.3356232460787001</v>
      </c>
      <c r="F527" s="1">
        <f t="shared" si="8"/>
        <v>0.41751310835988431</v>
      </c>
      <c r="G527" s="3">
        <v>1.4338353866837101E-5</v>
      </c>
      <c r="H527" s="1">
        <v>8.3616625416631002E-4</v>
      </c>
    </row>
    <row r="528" spans="1:8">
      <c r="A528" s="1" t="s">
        <v>2138</v>
      </c>
      <c r="B528" s="2" t="s">
        <v>2139</v>
      </c>
      <c r="C528" s="1">
        <v>5947.4385082671697</v>
      </c>
      <c r="D528" s="1">
        <v>5621.8136855063804</v>
      </c>
      <c r="E528" s="1">
        <v>1.0579216674505401</v>
      </c>
      <c r="F528" s="1">
        <f t="shared" si="8"/>
        <v>8.1232808771043163E-2</v>
      </c>
      <c r="G528" s="1">
        <v>2.12468165851661E-3</v>
      </c>
      <c r="H528" s="1">
        <v>2.9002165016406001E-2</v>
      </c>
    </row>
    <row r="529" spans="1:8">
      <c r="A529" s="1" t="s">
        <v>2140</v>
      </c>
      <c r="B529" s="2" t="s">
        <v>2141</v>
      </c>
      <c r="C529" s="1">
        <v>1815.48557438646</v>
      </c>
      <c r="D529" s="1">
        <v>1276.7115029686399</v>
      </c>
      <c r="E529" s="1">
        <v>1.4220014233169</v>
      </c>
      <c r="F529" s="1">
        <f t="shared" si="8"/>
        <v>0.50792290898771197</v>
      </c>
      <c r="G529" s="3">
        <v>6.4518934599687E-6</v>
      </c>
      <c r="H529" s="1">
        <v>4.74352576263111E-4</v>
      </c>
    </row>
    <row r="530" spans="1:8">
      <c r="A530" s="1" t="s">
        <v>2142</v>
      </c>
      <c r="B530" s="2" t="s">
        <v>2143</v>
      </c>
      <c r="C530" s="1">
        <v>460.72016993476302</v>
      </c>
      <c r="D530" s="1">
        <v>413.89297509054302</v>
      </c>
      <c r="E530" s="1">
        <v>1.1131384141853999</v>
      </c>
      <c r="F530" s="1">
        <f t="shared" si="8"/>
        <v>0.15463299703123715</v>
      </c>
      <c r="G530" s="1">
        <v>1.03530322835544E-4</v>
      </c>
      <c r="H530" s="1">
        <v>3.3767862398351501E-3</v>
      </c>
    </row>
    <row r="531" spans="1:8">
      <c r="A531" s="1" t="s">
        <v>2144</v>
      </c>
      <c r="B531" s="2" t="s">
        <v>2145</v>
      </c>
      <c r="C531" s="1">
        <v>367.80285420858797</v>
      </c>
      <c r="D531" s="1">
        <v>396.94099721971497</v>
      </c>
      <c r="E531" s="1">
        <v>0.92659326394799801</v>
      </c>
      <c r="F531" s="1">
        <f t="shared" si="8"/>
        <v>-0.10999190043344764</v>
      </c>
      <c r="G531" s="1">
        <v>7.0578403317360199E-4</v>
      </c>
      <c r="H531" s="1">
        <v>1.3209735171423501E-2</v>
      </c>
    </row>
    <row r="532" spans="1:8">
      <c r="A532" s="1" t="s">
        <v>2146</v>
      </c>
      <c r="B532" s="2" t="s">
        <v>2147</v>
      </c>
      <c r="C532" s="1">
        <v>540.01695633394399</v>
      </c>
      <c r="D532" s="1">
        <v>693.24162650012101</v>
      </c>
      <c r="E532" s="1">
        <v>0.77897364452890405</v>
      </c>
      <c r="F532" s="1">
        <f t="shared" si="8"/>
        <v>-0.36035357732014672</v>
      </c>
      <c r="G532" s="3">
        <v>2.2513345113040001E-7</v>
      </c>
      <c r="H532" s="3">
        <v>5.7647102193470299E-5</v>
      </c>
    </row>
    <row r="533" spans="1:8">
      <c r="A533" s="1" t="s">
        <v>2148</v>
      </c>
      <c r="B533" s="2" t="s">
        <v>529</v>
      </c>
      <c r="C533" s="1">
        <v>539.01805691836205</v>
      </c>
      <c r="D533" s="1">
        <v>638.36549465640405</v>
      </c>
      <c r="E533" s="1">
        <v>0.84437216834297202</v>
      </c>
      <c r="F533" s="1">
        <f t="shared" si="8"/>
        <v>-0.24404906861265441</v>
      </c>
      <c r="G533" s="3">
        <v>2.8000525937828299E-6</v>
      </c>
      <c r="H533" s="1">
        <v>2.78392689498681E-4</v>
      </c>
    </row>
    <row r="534" spans="1:8">
      <c r="A534" s="1" t="s">
        <v>2149</v>
      </c>
      <c r="B534" s="2" t="s">
        <v>2150</v>
      </c>
      <c r="C534" s="1">
        <v>268.138131142389</v>
      </c>
      <c r="D534" s="1">
        <v>233.84237713527</v>
      </c>
      <c r="E534" s="1">
        <v>1.1466618430212101</v>
      </c>
      <c r="F534" s="1">
        <f t="shared" si="8"/>
        <v>0.19743999525503994</v>
      </c>
      <c r="G534" s="1">
        <v>3.1009306806135999E-4</v>
      </c>
      <c r="H534" s="1">
        <v>7.4629119593328502E-3</v>
      </c>
    </row>
    <row r="535" spans="1:8">
      <c r="A535" s="1" t="s">
        <v>2151</v>
      </c>
      <c r="B535" s="2" t="s">
        <v>2152</v>
      </c>
      <c r="C535" s="1">
        <v>683.94028506235395</v>
      </c>
      <c r="D535" s="1">
        <v>537.61381831828601</v>
      </c>
      <c r="E535" s="1">
        <v>1.2721776519840799</v>
      </c>
      <c r="F535" s="1">
        <f t="shared" si="8"/>
        <v>0.34730014840559287</v>
      </c>
      <c r="G535" s="3">
        <v>7.7551404006275107E-5</v>
      </c>
      <c r="H535" s="1">
        <v>2.7597645799485502E-3</v>
      </c>
    </row>
    <row r="536" spans="1:8">
      <c r="A536" s="1" t="s">
        <v>2153</v>
      </c>
      <c r="B536" s="2" t="s">
        <v>1176</v>
      </c>
      <c r="C536" s="1">
        <v>459.11509418335601</v>
      </c>
      <c r="D536" s="1">
        <v>379.84499957965602</v>
      </c>
      <c r="E536" s="1">
        <v>1.2086906361579699</v>
      </c>
      <c r="F536" s="1">
        <f t="shared" si="8"/>
        <v>0.27344503466705072</v>
      </c>
      <c r="G536" s="3">
        <v>5.8786633791904701E-6</v>
      </c>
      <c r="H536" s="1">
        <v>4.4848967156926699E-4</v>
      </c>
    </row>
    <row r="537" spans="1:8">
      <c r="A537" s="1" t="s">
        <v>2154</v>
      </c>
      <c r="B537" s="2" t="s">
        <v>2155</v>
      </c>
      <c r="C537" s="1">
        <v>2216.66980914229</v>
      </c>
      <c r="D537" s="1">
        <v>1311.8243207672199</v>
      </c>
      <c r="E537" s="1">
        <v>1.6897611776597199</v>
      </c>
      <c r="F537" s="1">
        <f t="shared" si="8"/>
        <v>0.75681935765943897</v>
      </c>
      <c r="G537" s="3">
        <v>3.6274709866408401E-6</v>
      </c>
      <c r="H537" s="1">
        <v>3.2849256572925999E-4</v>
      </c>
    </row>
    <row r="538" spans="1:8">
      <c r="A538" s="1" t="s">
        <v>2156</v>
      </c>
      <c r="B538" s="2" t="s">
        <v>2157</v>
      </c>
      <c r="C538" s="1">
        <v>2808.8335217180302</v>
      </c>
      <c r="D538" s="1">
        <v>3799.88186515909</v>
      </c>
      <c r="E538" s="1">
        <v>0.739189696256632</v>
      </c>
      <c r="F538" s="1">
        <f t="shared" si="8"/>
        <v>-0.43598344806719003</v>
      </c>
      <c r="G538" s="3">
        <v>2.32999521093011E-5</v>
      </c>
      <c r="H538" s="1">
        <v>1.18156684772885E-3</v>
      </c>
    </row>
    <row r="539" spans="1:8">
      <c r="A539" s="1" t="s">
        <v>2158</v>
      </c>
      <c r="B539" s="2" t="s">
        <v>2159</v>
      </c>
      <c r="C539" s="1">
        <v>46.009823963926699</v>
      </c>
      <c r="D539" s="1">
        <v>51.943685886379498</v>
      </c>
      <c r="E539" s="1">
        <v>0.88576355679817598</v>
      </c>
      <c r="F539" s="1">
        <f t="shared" si="8"/>
        <v>-0.175006453622717</v>
      </c>
      <c r="G539" s="1">
        <v>1.4045968698717199E-3</v>
      </c>
      <c r="H539" s="1">
        <v>2.1505295168475901E-2</v>
      </c>
    </row>
    <row r="540" spans="1:8">
      <c r="A540" s="1" t="s">
        <v>2160</v>
      </c>
      <c r="B540" s="2" t="s">
        <v>2161</v>
      </c>
      <c r="C540" s="1">
        <v>147.296095079308</v>
      </c>
      <c r="D540" s="1">
        <v>157.431125872922</v>
      </c>
      <c r="E540" s="1">
        <v>0.93562244608607603</v>
      </c>
      <c r="F540" s="1">
        <f t="shared" si="8"/>
        <v>-9.6001621751291719E-2</v>
      </c>
      <c r="G540" s="1">
        <v>4.4634754492930398E-4</v>
      </c>
      <c r="H540" s="1">
        <v>9.7058472232432799E-3</v>
      </c>
    </row>
    <row r="541" spans="1:8">
      <c r="A541" s="1" t="s">
        <v>2162</v>
      </c>
      <c r="B541" s="2" t="s">
        <v>16</v>
      </c>
      <c r="C541" s="1">
        <v>239.933027260334</v>
      </c>
      <c r="D541" s="1">
        <v>290.80337342510501</v>
      </c>
      <c r="E541" s="1">
        <v>0.82506961468288298</v>
      </c>
      <c r="F541" s="1">
        <f t="shared" si="8"/>
        <v>-0.27741224398869485</v>
      </c>
      <c r="G541" s="1">
        <v>3.7438530434664601E-3</v>
      </c>
      <c r="H541" s="1">
        <v>4.33678699461581E-2</v>
      </c>
    </row>
    <row r="542" spans="1:8">
      <c r="A542" s="1" t="s">
        <v>2163</v>
      </c>
      <c r="B542" s="2" t="s">
        <v>2164</v>
      </c>
      <c r="C542" s="1">
        <v>666.27510933059898</v>
      </c>
      <c r="D542" s="1">
        <v>581.01585581241</v>
      </c>
      <c r="E542" s="1">
        <v>1.14674169846703</v>
      </c>
      <c r="F542" s="1">
        <f t="shared" si="8"/>
        <v>0.19754046344882686</v>
      </c>
      <c r="G542" s="1">
        <v>1.13406178453945E-4</v>
      </c>
      <c r="H542" s="1">
        <v>3.6090706248836299E-3</v>
      </c>
    </row>
    <row r="543" spans="1:8">
      <c r="A543" s="1" t="s">
        <v>2165</v>
      </c>
      <c r="B543" s="2" t="s">
        <v>2166</v>
      </c>
      <c r="C543" s="1">
        <v>691.83394865878802</v>
      </c>
      <c r="D543" s="1">
        <v>354.93622035431599</v>
      </c>
      <c r="E543" s="1">
        <v>1.9491782156472</v>
      </c>
      <c r="F543" s="1">
        <f t="shared" si="8"/>
        <v>0.96286600392371158</v>
      </c>
      <c r="G543" s="3">
        <v>1.50194890547767E-7</v>
      </c>
      <c r="H543" s="3">
        <v>4.42189440500585E-5</v>
      </c>
    </row>
    <row r="544" spans="1:8">
      <c r="A544" s="1" t="s">
        <v>2167</v>
      </c>
      <c r="B544" s="2" t="s">
        <v>2168</v>
      </c>
      <c r="C544" s="1">
        <v>66.328665192866893</v>
      </c>
      <c r="D544" s="1">
        <v>32.065990652637502</v>
      </c>
      <c r="E544" s="1">
        <v>2.0685050997297401</v>
      </c>
      <c r="F544" s="1">
        <f t="shared" si="8"/>
        <v>1.0485885144237803</v>
      </c>
      <c r="G544" s="1">
        <v>2.02932326179797E-4</v>
      </c>
      <c r="H544" s="1">
        <v>5.4075639118508802E-3</v>
      </c>
    </row>
    <row r="545" spans="1:8">
      <c r="A545" s="1" t="s">
        <v>2169</v>
      </c>
      <c r="B545" s="2" t="s">
        <v>2170</v>
      </c>
      <c r="C545" s="1">
        <v>378.41651675977198</v>
      </c>
      <c r="D545" s="1">
        <v>470.37474473891098</v>
      </c>
      <c r="E545" s="1">
        <v>0.80450007359518905</v>
      </c>
      <c r="F545" s="1">
        <f t="shared" si="8"/>
        <v>-0.31383554196174906</v>
      </c>
      <c r="G545" s="3">
        <v>2.17232658703056E-6</v>
      </c>
      <c r="H545" s="1">
        <v>2.3722019303568499E-4</v>
      </c>
    </row>
    <row r="546" spans="1:8">
      <c r="A546" s="1" t="s">
        <v>2171</v>
      </c>
      <c r="B546" s="2" t="s">
        <v>2172</v>
      </c>
      <c r="C546" s="1">
        <v>144.244940905606</v>
      </c>
      <c r="D546" s="1">
        <v>163.87959837684201</v>
      </c>
      <c r="E546" s="1">
        <v>0.88018851848729895</v>
      </c>
      <c r="F546" s="1">
        <f t="shared" si="8"/>
        <v>-0.18411554209317968</v>
      </c>
      <c r="G546" s="1">
        <v>1.53043522038512E-3</v>
      </c>
      <c r="H546" s="1">
        <v>2.2912302019166199E-2</v>
      </c>
    </row>
    <row r="547" spans="1:8">
      <c r="A547" s="1" t="s">
        <v>2173</v>
      </c>
      <c r="B547" s="2" t="s">
        <v>2174</v>
      </c>
      <c r="C547" s="1">
        <v>1025.28623164429</v>
      </c>
      <c r="D547" s="1">
        <v>952.75593989552999</v>
      </c>
      <c r="E547" s="1">
        <v>1.0761268323939399</v>
      </c>
      <c r="F547" s="1">
        <f t="shared" si="8"/>
        <v>0.1058481240676704</v>
      </c>
      <c r="G547" s="3">
        <v>2.99300506268167E-5</v>
      </c>
      <c r="H547" s="1">
        <v>1.38983226560327E-3</v>
      </c>
    </row>
    <row r="548" spans="1:8">
      <c r="A548" s="1" t="s">
        <v>2175</v>
      </c>
      <c r="B548" s="2" t="s">
        <v>2176</v>
      </c>
      <c r="C548" s="1">
        <v>827.33043755206404</v>
      </c>
      <c r="D548" s="1">
        <v>200.62265972745399</v>
      </c>
      <c r="E548" s="1">
        <v>4.1238135247334204</v>
      </c>
      <c r="F548" s="1">
        <f t="shared" si="8"/>
        <v>2.0439790967640152</v>
      </c>
      <c r="G548" s="3">
        <v>5.3376039778982699E-9</v>
      </c>
      <c r="H548" s="3">
        <v>1.23320918860719E-5</v>
      </c>
    </row>
    <row r="549" spans="1:8">
      <c r="A549" s="1" t="s">
        <v>2177</v>
      </c>
      <c r="B549" s="2" t="s">
        <v>2178</v>
      </c>
      <c r="C549" s="1">
        <v>218.862196613972</v>
      </c>
      <c r="D549" s="1">
        <v>251.11463592395199</v>
      </c>
      <c r="E549" s="1">
        <v>0.87156288524836301</v>
      </c>
      <c r="F549" s="1">
        <f t="shared" si="8"/>
        <v>-0.19832333304598379</v>
      </c>
      <c r="G549" s="1">
        <v>9.9855672931130606E-4</v>
      </c>
      <c r="H549" s="1">
        <v>1.6890545374994601E-2</v>
      </c>
    </row>
    <row r="550" spans="1:8">
      <c r="A550" s="1" t="s">
        <v>2179</v>
      </c>
      <c r="B550" s="2" t="s">
        <v>2180</v>
      </c>
      <c r="C550" s="1">
        <v>479.01413097913002</v>
      </c>
      <c r="D550" s="1">
        <v>423.62359409507002</v>
      </c>
      <c r="E550" s="1">
        <v>1.1307541356434201</v>
      </c>
      <c r="F550" s="1">
        <f t="shared" si="8"/>
        <v>0.17728527252147278</v>
      </c>
      <c r="G550" s="1">
        <v>4.5881591315322804E-3</v>
      </c>
      <c r="H550" s="1">
        <v>4.9932474837305403E-2</v>
      </c>
    </row>
    <row r="551" spans="1:8">
      <c r="A551" s="1" t="s">
        <v>2181</v>
      </c>
      <c r="B551" s="2" t="s">
        <v>2182</v>
      </c>
      <c r="C551" s="1">
        <v>209.82003479724801</v>
      </c>
      <c r="D551" s="1">
        <v>357.236772430548</v>
      </c>
      <c r="E551" s="1">
        <v>0.587341648424619</v>
      </c>
      <c r="F551" s="1">
        <f t="shared" si="8"/>
        <v>-0.76772815184981091</v>
      </c>
      <c r="G551" s="3">
        <v>7.8611085131993004E-5</v>
      </c>
      <c r="H551" s="1">
        <v>2.78177277365789E-3</v>
      </c>
    </row>
    <row r="552" spans="1:8">
      <c r="A552" s="1" t="s">
        <v>2183</v>
      </c>
      <c r="B552" s="2" t="s">
        <v>2184</v>
      </c>
      <c r="C552" s="1">
        <v>240.934405746717</v>
      </c>
      <c r="D552" s="1">
        <v>113.409123867505</v>
      </c>
      <c r="E552" s="1">
        <v>2.1244710965953599</v>
      </c>
      <c r="F552" s="1">
        <f t="shared" si="8"/>
        <v>1.0871037159354102</v>
      </c>
      <c r="G552" s="3">
        <v>2.3204675657316002E-6</v>
      </c>
      <c r="H552" s="1">
        <v>2.47399194608584E-4</v>
      </c>
    </row>
    <row r="553" spans="1:8">
      <c r="A553" s="1" t="s">
        <v>2185</v>
      </c>
      <c r="B553" s="2" t="s">
        <v>1014</v>
      </c>
      <c r="C553" s="1">
        <v>244.23337029450499</v>
      </c>
      <c r="D553" s="1">
        <v>192.16012164104001</v>
      </c>
      <c r="E553" s="1">
        <v>1.27098884101843</v>
      </c>
      <c r="F553" s="1">
        <f t="shared" si="8"/>
        <v>0.34595136387706155</v>
      </c>
      <c r="G553" s="3">
        <v>1.6768845553383901E-5</v>
      </c>
      <c r="H553" s="1">
        <v>9.4095610174492201E-4</v>
      </c>
    </row>
    <row r="554" spans="1:8">
      <c r="A554" s="1" t="s">
        <v>2186</v>
      </c>
      <c r="B554" s="2" t="s">
        <v>2187</v>
      </c>
      <c r="C554" s="1">
        <v>470.443142526401</v>
      </c>
      <c r="D554" s="1">
        <v>521.04163306776297</v>
      </c>
      <c r="E554" s="1">
        <v>0.90288973600161104</v>
      </c>
      <c r="F554" s="1">
        <f t="shared" si="8"/>
        <v>-0.14737828330172023</v>
      </c>
      <c r="G554" s="1">
        <v>1.3814985331697201E-3</v>
      </c>
      <c r="H554" s="1">
        <v>2.12832937921313E-2</v>
      </c>
    </row>
    <row r="555" spans="1:8">
      <c r="A555" s="1" t="s">
        <v>2188</v>
      </c>
      <c r="B555" s="2" t="s">
        <v>2189</v>
      </c>
      <c r="C555" s="1">
        <v>416.26990940085398</v>
      </c>
      <c r="D555" s="1">
        <v>373.29308485161198</v>
      </c>
      <c r="E555" s="1">
        <v>1.11512890619532</v>
      </c>
      <c r="F555" s="1">
        <f t="shared" si="8"/>
        <v>0.15721049183108579</v>
      </c>
      <c r="G555" s="1">
        <v>2.9868694472528302E-4</v>
      </c>
      <c r="H555" s="1">
        <v>7.2403145458597804E-3</v>
      </c>
    </row>
    <row r="556" spans="1:8">
      <c r="A556" s="1" t="s">
        <v>2190</v>
      </c>
      <c r="B556" s="2" t="s">
        <v>2191</v>
      </c>
      <c r="C556" s="1">
        <v>749.25175675473599</v>
      </c>
      <c r="D556" s="1">
        <v>96.362780745133705</v>
      </c>
      <c r="E556" s="1">
        <v>7.7753231170902399</v>
      </c>
      <c r="F556" s="1">
        <f t="shared" si="8"/>
        <v>2.9589026301934074</v>
      </c>
      <c r="G556" s="3">
        <v>1.21437915440021E-8</v>
      </c>
      <c r="H556" s="3">
        <v>1.31873764122636E-5</v>
      </c>
    </row>
    <row r="557" spans="1:8">
      <c r="A557" s="1" t="s">
        <v>2192</v>
      </c>
      <c r="B557" s="2" t="s">
        <v>2193</v>
      </c>
      <c r="C557" s="1">
        <v>102.38616606799199</v>
      </c>
      <c r="D557" s="1">
        <v>131.74293205408401</v>
      </c>
      <c r="E557" s="1">
        <v>0.77716629250334501</v>
      </c>
      <c r="F557" s="1">
        <f t="shared" si="8"/>
        <v>-0.36370476562241616</v>
      </c>
      <c r="G557" s="1">
        <v>7.3628495162103395E-4</v>
      </c>
      <c r="H557" s="1">
        <v>1.36231062020447E-2</v>
      </c>
    </row>
    <row r="558" spans="1:8">
      <c r="A558" s="1" t="s">
        <v>2194</v>
      </c>
      <c r="B558" s="2" t="s">
        <v>2195</v>
      </c>
      <c r="C558" s="1">
        <v>313.78048317847799</v>
      </c>
      <c r="D558" s="1">
        <v>353.18875060738497</v>
      </c>
      <c r="E558" s="1">
        <v>0.88842151013831505</v>
      </c>
      <c r="F558" s="1">
        <f t="shared" si="8"/>
        <v>-0.17068377157225903</v>
      </c>
      <c r="G558" s="1">
        <v>1.7797962247319899E-3</v>
      </c>
      <c r="H558" s="1">
        <v>2.5674699841575901E-2</v>
      </c>
    </row>
    <row r="559" spans="1:8">
      <c r="A559" s="1" t="s">
        <v>2196</v>
      </c>
      <c r="B559" s="2" t="s">
        <v>2197</v>
      </c>
      <c r="C559" s="1">
        <v>338.227439035987</v>
      </c>
      <c r="D559" s="1">
        <v>388.98234357741899</v>
      </c>
      <c r="E559" s="1">
        <v>0.869518744540828</v>
      </c>
      <c r="F559" s="1">
        <f t="shared" si="8"/>
        <v>-0.20171096630361962</v>
      </c>
      <c r="G559" s="1">
        <v>2.1441246549761499E-4</v>
      </c>
      <c r="H559" s="1">
        <v>5.6259911588814699E-3</v>
      </c>
    </row>
    <row r="560" spans="1:8">
      <c r="A560" s="1" t="s">
        <v>2198</v>
      </c>
      <c r="B560" s="2" t="s">
        <v>2199</v>
      </c>
      <c r="C560" s="1">
        <v>1113.6344943195199</v>
      </c>
      <c r="D560" s="1">
        <v>1275.8717171128201</v>
      </c>
      <c r="E560" s="1">
        <v>0.87284205722466501</v>
      </c>
      <c r="F560" s="1">
        <f t="shared" si="8"/>
        <v>-0.19620747639767186</v>
      </c>
      <c r="G560" s="3">
        <v>5.7261726163357302E-5</v>
      </c>
      <c r="H560" s="1">
        <v>2.20314244169449E-3</v>
      </c>
    </row>
    <row r="561" spans="1:8">
      <c r="A561" s="1" t="s">
        <v>2200</v>
      </c>
      <c r="B561" s="2" t="s">
        <v>525</v>
      </c>
      <c r="C561" s="1">
        <v>2142.3389926987202</v>
      </c>
      <c r="D561" s="1">
        <v>2381.0760523927402</v>
      </c>
      <c r="E561" s="1">
        <v>0.89973564286024799</v>
      </c>
      <c r="F561" s="1">
        <f t="shared" si="8"/>
        <v>-0.15242691873161329</v>
      </c>
      <c r="G561" s="1">
        <v>1.28243591570202E-3</v>
      </c>
      <c r="H561" s="1">
        <v>2.0290358589555298E-2</v>
      </c>
    </row>
    <row r="562" spans="1:8">
      <c r="A562" s="1" t="s">
        <v>2201</v>
      </c>
      <c r="B562" s="2" t="s">
        <v>2202</v>
      </c>
      <c r="C562" s="1">
        <v>1040.3981388195</v>
      </c>
      <c r="D562" s="1">
        <v>1574.8630175001099</v>
      </c>
      <c r="E562" s="1">
        <v>0.66062770365323398</v>
      </c>
      <c r="F562" s="1">
        <f t="shared" si="8"/>
        <v>-0.59809062407547575</v>
      </c>
      <c r="G562" s="3">
        <v>5.4025808754919301E-8</v>
      </c>
      <c r="H562" s="3">
        <v>2.6547876421247101E-5</v>
      </c>
    </row>
    <row r="563" spans="1:8">
      <c r="A563" s="1" t="s">
        <v>2203</v>
      </c>
      <c r="B563" s="2" t="s">
        <v>595</v>
      </c>
      <c r="C563" s="1">
        <v>245.85082527477101</v>
      </c>
      <c r="D563" s="1">
        <v>215.47420705729601</v>
      </c>
      <c r="E563" s="1">
        <v>1.1409756584434201</v>
      </c>
      <c r="F563" s="1">
        <f t="shared" si="8"/>
        <v>0.19026801352180919</v>
      </c>
      <c r="G563" s="1">
        <v>2.6919510076078199E-3</v>
      </c>
      <c r="H563" s="1">
        <v>3.4228648742282798E-2</v>
      </c>
    </row>
    <row r="564" spans="1:8">
      <c r="A564" s="1" t="s">
        <v>2204</v>
      </c>
      <c r="B564" s="2" t="s">
        <v>2205</v>
      </c>
      <c r="C564" s="1">
        <v>550.42864510797403</v>
      </c>
      <c r="D564" s="1">
        <v>198.10977361067501</v>
      </c>
      <c r="E564" s="1">
        <v>2.7784022720134698</v>
      </c>
      <c r="F564" s="1">
        <f t="shared" si="8"/>
        <v>1.4742554955840192</v>
      </c>
      <c r="G564" s="3">
        <v>5.4818975417577302E-8</v>
      </c>
      <c r="H564" s="3">
        <v>2.6547876421247101E-5</v>
      </c>
    </row>
    <row r="565" spans="1:8">
      <c r="A565" s="1" t="s">
        <v>2206</v>
      </c>
      <c r="B565" s="2" t="s">
        <v>1018</v>
      </c>
      <c r="C565" s="1">
        <v>1828.6249974386401</v>
      </c>
      <c r="D565" s="1">
        <v>822.94082396854105</v>
      </c>
      <c r="E565" s="1">
        <v>2.2220613489804699</v>
      </c>
      <c r="F565" s="1">
        <f t="shared" si="8"/>
        <v>1.1518986487018328</v>
      </c>
      <c r="G565" s="3">
        <v>1.0918978935983599E-6</v>
      </c>
      <c r="H565" s="1">
        <v>1.5395069225120699E-4</v>
      </c>
    </row>
    <row r="566" spans="1:8">
      <c r="A566" s="1" t="s">
        <v>2207</v>
      </c>
      <c r="B566" s="2" t="s">
        <v>2208</v>
      </c>
      <c r="C566" s="1">
        <v>231.26885585474099</v>
      </c>
      <c r="D566" s="1">
        <v>254.888633307986</v>
      </c>
      <c r="E566" s="1">
        <v>0.907332951074733</v>
      </c>
      <c r="F566" s="1">
        <f t="shared" si="8"/>
        <v>-0.14029604168531382</v>
      </c>
      <c r="G566" s="1">
        <v>2.4110916093109599E-3</v>
      </c>
      <c r="H566" s="1">
        <v>3.1838700522003702E-2</v>
      </c>
    </row>
    <row r="567" spans="1:8">
      <c r="A567" s="1" t="s">
        <v>2209</v>
      </c>
      <c r="B567" s="2" t="s">
        <v>2210</v>
      </c>
      <c r="C567" s="1">
        <v>94.367579807371897</v>
      </c>
      <c r="D567" s="1">
        <v>118.928034882896</v>
      </c>
      <c r="E567" s="1">
        <v>0.79348473133598896</v>
      </c>
      <c r="F567" s="1">
        <f t="shared" si="8"/>
        <v>-0.33372563268107774</v>
      </c>
      <c r="G567" s="1">
        <v>2.2320235349255601E-4</v>
      </c>
      <c r="H567" s="1">
        <v>5.7726639824542698E-3</v>
      </c>
    </row>
    <row r="568" spans="1:8">
      <c r="A568" s="1" t="s">
        <v>2211</v>
      </c>
      <c r="B568" s="2" t="s">
        <v>2212</v>
      </c>
      <c r="C568" s="1">
        <v>709.07822553111498</v>
      </c>
      <c r="D568" s="1">
        <v>534.963935795049</v>
      </c>
      <c r="E568" s="1">
        <v>1.32546921032593</v>
      </c>
      <c r="F568" s="1">
        <f t="shared" si="8"/>
        <v>0.40650315785058067</v>
      </c>
      <c r="G568" s="3">
        <v>9.0419884805018803E-6</v>
      </c>
      <c r="H568" s="1">
        <v>6.0854494676779603E-4</v>
      </c>
    </row>
    <row r="569" spans="1:8">
      <c r="A569" s="1" t="s">
        <v>2213</v>
      </c>
      <c r="B569" s="2" t="s">
        <v>2214</v>
      </c>
      <c r="C569" s="1">
        <v>1145.85088596369</v>
      </c>
      <c r="D569" s="1">
        <v>1062.6924367312199</v>
      </c>
      <c r="E569" s="1">
        <v>1.0782526028775199</v>
      </c>
      <c r="F569" s="1">
        <f t="shared" si="8"/>
        <v>0.10869519870998132</v>
      </c>
      <c r="G569" s="1">
        <v>1.02028743277303E-3</v>
      </c>
      <c r="H569" s="1">
        <v>1.7166875483296699E-2</v>
      </c>
    </row>
    <row r="570" spans="1:8">
      <c r="A570" s="1" t="s">
        <v>2215</v>
      </c>
      <c r="B570" s="2" t="s">
        <v>2216</v>
      </c>
      <c r="C570" s="1">
        <v>1099.97857529517</v>
      </c>
      <c r="D570" s="1">
        <v>776.69626077293105</v>
      </c>
      <c r="E570" s="1">
        <v>1.41622746348814</v>
      </c>
      <c r="F570" s="1">
        <f t="shared" si="8"/>
        <v>0.50205299853645924</v>
      </c>
      <c r="G570" s="3">
        <v>6.0908271806635098E-6</v>
      </c>
      <c r="H570" s="1">
        <v>4.5995036306319001E-4</v>
      </c>
    </row>
    <row r="571" spans="1:8">
      <c r="A571" s="1" t="s">
        <v>2217</v>
      </c>
      <c r="B571" s="2" t="s">
        <v>384</v>
      </c>
      <c r="C571" s="1">
        <v>731.37056643256903</v>
      </c>
      <c r="D571" s="1">
        <v>472.023033178437</v>
      </c>
      <c r="E571" s="1">
        <v>1.5494383007282</v>
      </c>
      <c r="F571" s="1">
        <f t="shared" si="8"/>
        <v>0.63174530735671941</v>
      </c>
      <c r="G571" s="3">
        <v>2.0487819342467598E-6</v>
      </c>
      <c r="H571" s="1">
        <v>2.2935032738299001E-4</v>
      </c>
    </row>
    <row r="572" spans="1:8">
      <c r="A572" s="1" t="s">
        <v>2218</v>
      </c>
      <c r="B572" s="2" t="s">
        <v>2219</v>
      </c>
      <c r="C572" s="1">
        <v>3231.02148161692</v>
      </c>
      <c r="D572" s="1">
        <v>3460.3669341495302</v>
      </c>
      <c r="E572" s="1">
        <v>0.933722215910325</v>
      </c>
      <c r="F572" s="1">
        <f t="shared" si="8"/>
        <v>-9.8934685568896938E-2</v>
      </c>
      <c r="G572" s="1">
        <v>1.25415497740558E-4</v>
      </c>
      <c r="H572" s="1">
        <v>3.87500838164552E-3</v>
      </c>
    </row>
    <row r="573" spans="1:8">
      <c r="A573" s="1" t="s">
        <v>2220</v>
      </c>
      <c r="B573" s="2" t="s">
        <v>386</v>
      </c>
      <c r="C573" s="1">
        <v>300.54270981497802</v>
      </c>
      <c r="D573" s="1">
        <v>410.05235862031299</v>
      </c>
      <c r="E573" s="1">
        <v>0.732937400546121</v>
      </c>
      <c r="F573" s="1">
        <f t="shared" si="8"/>
        <v>-0.44823811041407258</v>
      </c>
      <c r="G573" s="3">
        <v>4.1002866694253601E-5</v>
      </c>
      <c r="H573" s="1">
        <v>1.71593743733006E-3</v>
      </c>
    </row>
    <row r="574" spans="1:8">
      <c r="A574" s="1" t="s">
        <v>2221</v>
      </c>
      <c r="B574" s="2" t="s">
        <v>368</v>
      </c>
      <c r="C574" s="1">
        <v>817.30530088312901</v>
      </c>
      <c r="D574" s="1">
        <v>707.44150130758305</v>
      </c>
      <c r="E574" s="1">
        <v>1.1552973629232699</v>
      </c>
      <c r="F574" s="1">
        <f t="shared" si="8"/>
        <v>0.20826423588303236</v>
      </c>
      <c r="G574" s="1">
        <v>2.52450114840191E-4</v>
      </c>
      <c r="H574" s="1">
        <v>6.4125783446920496E-3</v>
      </c>
    </row>
    <row r="575" spans="1:8">
      <c r="A575" s="1" t="s">
        <v>2222</v>
      </c>
      <c r="B575" s="2" t="s">
        <v>2223</v>
      </c>
      <c r="C575" s="1">
        <v>856.51083777252302</v>
      </c>
      <c r="D575" s="1">
        <v>748.84153323243595</v>
      </c>
      <c r="E575" s="1">
        <v>1.14378116031482</v>
      </c>
      <c r="F575" s="1">
        <f t="shared" si="8"/>
        <v>0.19381104763213367</v>
      </c>
      <c r="G575" s="1">
        <v>2.4054982282553702E-3</v>
      </c>
      <c r="H575" s="1">
        <v>3.18025424515401E-2</v>
      </c>
    </row>
    <row r="576" spans="1:8">
      <c r="A576" s="1" t="s">
        <v>2224</v>
      </c>
      <c r="B576" s="2" t="s">
        <v>2225</v>
      </c>
      <c r="C576" s="1">
        <v>1730.2486879016101</v>
      </c>
      <c r="D576" s="1">
        <v>1948.9844631481701</v>
      </c>
      <c r="E576" s="1">
        <v>0.88776935918040101</v>
      </c>
      <c r="F576" s="1">
        <f t="shared" si="8"/>
        <v>-0.17174317910714051</v>
      </c>
      <c r="G576" s="3">
        <v>4.75888992099012E-5</v>
      </c>
      <c r="H576" s="1">
        <v>1.9310344402531301E-3</v>
      </c>
    </row>
    <row r="577" spans="1:8">
      <c r="A577" s="1" t="s">
        <v>2226</v>
      </c>
      <c r="B577" s="2" t="s">
        <v>2227</v>
      </c>
      <c r="C577" s="1">
        <v>245.85468316542401</v>
      </c>
      <c r="D577" s="1">
        <v>310.83967548143897</v>
      </c>
      <c r="E577" s="1">
        <v>0.79093726624387695</v>
      </c>
      <c r="F577" s="1">
        <f t="shared" si="8"/>
        <v>-0.33836482404267271</v>
      </c>
      <c r="G577" s="1">
        <v>1.69147358246962E-3</v>
      </c>
      <c r="H577" s="1">
        <v>2.47547403829603E-2</v>
      </c>
    </row>
    <row r="578" spans="1:8">
      <c r="A578" s="1" t="s">
        <v>2228</v>
      </c>
      <c r="B578" s="2" t="s">
        <v>2229</v>
      </c>
      <c r="C578" s="1">
        <v>89.141331254398906</v>
      </c>
      <c r="D578" s="1">
        <v>53.650452207133696</v>
      </c>
      <c r="E578" s="1">
        <v>1.6615205946492699</v>
      </c>
      <c r="F578" s="1">
        <f t="shared" ref="F578:F641" si="9">LOG(E578,2)</f>
        <v>0.73250417543393498</v>
      </c>
      <c r="G578" s="1">
        <v>1.81163936797684E-4</v>
      </c>
      <c r="H578" s="1">
        <v>4.9658465701412401E-3</v>
      </c>
    </row>
    <row r="579" spans="1:8">
      <c r="A579" s="1" t="s">
        <v>2230</v>
      </c>
      <c r="B579" s="2" t="s">
        <v>2231</v>
      </c>
      <c r="C579" s="1">
        <v>3241.6081476498198</v>
      </c>
      <c r="D579" s="1">
        <v>3483.9538694536</v>
      </c>
      <c r="E579" s="1">
        <v>0.93043945732789202</v>
      </c>
      <c r="F579" s="1">
        <f t="shared" si="9"/>
        <v>-0.10401581612841612</v>
      </c>
      <c r="G579" s="1">
        <v>2.7648404814102898E-3</v>
      </c>
      <c r="H579" s="1">
        <v>3.4862526646411901E-2</v>
      </c>
    </row>
    <row r="580" spans="1:8">
      <c r="A580" s="1" t="s">
        <v>2232</v>
      </c>
      <c r="B580" s="2" t="s">
        <v>2233</v>
      </c>
      <c r="C580" s="1">
        <v>916.29520434395295</v>
      </c>
      <c r="D580" s="1">
        <v>1045.6013192897501</v>
      </c>
      <c r="E580" s="1">
        <v>0.87633325191896905</v>
      </c>
      <c r="F580" s="1">
        <f t="shared" si="9"/>
        <v>-0.19044849279650788</v>
      </c>
      <c r="G580" s="3">
        <v>6.9347803366123204E-5</v>
      </c>
      <c r="H580" s="1">
        <v>2.5380120715891401E-3</v>
      </c>
    </row>
    <row r="581" spans="1:8">
      <c r="A581" s="1" t="s">
        <v>2234</v>
      </c>
      <c r="B581" s="2" t="s">
        <v>2235</v>
      </c>
      <c r="C581" s="1">
        <v>2685.7471455559298</v>
      </c>
      <c r="D581" s="1">
        <v>926.68949099786505</v>
      </c>
      <c r="E581" s="1">
        <v>2.8982169018274901</v>
      </c>
      <c r="F581" s="1">
        <f t="shared" si="9"/>
        <v>1.5351655698710469</v>
      </c>
      <c r="G581" s="3">
        <v>1.23163960102349E-9</v>
      </c>
      <c r="H581" s="3">
        <v>5.48744707840008E-6</v>
      </c>
    </row>
    <row r="582" spans="1:8">
      <c r="A582" s="1" t="s">
        <v>2236</v>
      </c>
      <c r="B582" s="2" t="s">
        <v>415</v>
      </c>
      <c r="C582" s="1">
        <v>159.929111177886</v>
      </c>
      <c r="D582" s="1">
        <v>189.75300561862301</v>
      </c>
      <c r="E582" s="1">
        <v>0.842827815330214</v>
      </c>
      <c r="F582" s="1">
        <f t="shared" si="9"/>
        <v>-0.24669016756558407</v>
      </c>
      <c r="G582" s="1">
        <v>8.8633930405346696E-4</v>
      </c>
      <c r="H582" s="1">
        <v>1.56086803766001E-2</v>
      </c>
    </row>
    <row r="583" spans="1:8">
      <c r="A583" s="1" t="s">
        <v>2237</v>
      </c>
      <c r="B583" s="2" t="s">
        <v>2238</v>
      </c>
      <c r="C583" s="1">
        <v>172.71189278279601</v>
      </c>
      <c r="D583" s="1">
        <v>147.38492535265601</v>
      </c>
      <c r="E583" s="1">
        <v>1.17184231948783</v>
      </c>
      <c r="F583" s="1">
        <f t="shared" si="9"/>
        <v>0.22877845696391663</v>
      </c>
      <c r="G583" s="1">
        <v>1.6923943799994901E-3</v>
      </c>
      <c r="H583" s="1">
        <v>2.47547403829603E-2</v>
      </c>
    </row>
    <row r="584" spans="1:8">
      <c r="A584" s="1" t="s">
        <v>2239</v>
      </c>
      <c r="B584" s="2" t="s">
        <v>2240</v>
      </c>
      <c r="C584" s="1">
        <v>1220.5551575956999</v>
      </c>
      <c r="D584" s="1">
        <v>779.80883597467903</v>
      </c>
      <c r="E584" s="1">
        <v>1.56519790657429</v>
      </c>
      <c r="F584" s="1">
        <f t="shared" si="9"/>
        <v>0.64634508577243477</v>
      </c>
      <c r="G584" s="3">
        <v>5.1846717503452497E-6</v>
      </c>
      <c r="H584" s="1">
        <v>4.1323643792081402E-4</v>
      </c>
    </row>
    <row r="585" spans="1:8">
      <c r="A585" s="1" t="s">
        <v>2241</v>
      </c>
      <c r="B585" s="2" t="s">
        <v>2242</v>
      </c>
      <c r="C585" s="1">
        <v>435.06265850743802</v>
      </c>
      <c r="D585" s="1">
        <v>360.358174225472</v>
      </c>
      <c r="E585" s="1">
        <v>1.20730620151057</v>
      </c>
      <c r="F585" s="1">
        <f t="shared" si="9"/>
        <v>0.27179162420912967</v>
      </c>
      <c r="G585" s="3">
        <v>4.7992598410119902E-5</v>
      </c>
      <c r="H585" s="1">
        <v>1.9420718355570099E-3</v>
      </c>
    </row>
    <row r="586" spans="1:8">
      <c r="A586" s="1" t="s">
        <v>2243</v>
      </c>
      <c r="B586" s="2" t="s">
        <v>2244</v>
      </c>
      <c r="C586" s="1">
        <v>112.92206834476301</v>
      </c>
      <c r="D586" s="1">
        <v>84.4156036037935</v>
      </c>
      <c r="E586" s="1">
        <v>1.3376918901719299</v>
      </c>
      <c r="F586" s="1">
        <f t="shared" si="9"/>
        <v>0.41974585909688061</v>
      </c>
      <c r="G586" s="1">
        <v>1.2405473425291301E-3</v>
      </c>
      <c r="H586" s="1">
        <v>1.9739766535372499E-2</v>
      </c>
    </row>
    <row r="587" spans="1:8">
      <c r="A587" s="1" t="s">
        <v>2245</v>
      </c>
      <c r="B587" s="2" t="s">
        <v>2246</v>
      </c>
      <c r="C587" s="1">
        <v>126.06584773189699</v>
      </c>
      <c r="D587" s="1">
        <v>149.34522830359199</v>
      </c>
      <c r="E587" s="1">
        <v>0.84412370695652394</v>
      </c>
      <c r="F587" s="1">
        <f t="shared" si="9"/>
        <v>-0.24447365243060973</v>
      </c>
      <c r="G587" s="1">
        <v>2.2381877301344902E-3</v>
      </c>
      <c r="H587" s="1">
        <v>3.0054314686079601E-2</v>
      </c>
    </row>
    <row r="588" spans="1:8">
      <c r="A588" s="1" t="s">
        <v>2247</v>
      </c>
      <c r="B588" s="2" t="s">
        <v>2248</v>
      </c>
      <c r="C588" s="1">
        <v>139.70189391147699</v>
      </c>
      <c r="D588" s="1">
        <v>132.644175829196</v>
      </c>
      <c r="E588" s="1">
        <v>1.05320790029537</v>
      </c>
      <c r="F588" s="1">
        <f t="shared" si="9"/>
        <v>7.4790248443255755E-2</v>
      </c>
      <c r="G588" s="1">
        <v>4.34793657508643E-3</v>
      </c>
      <c r="H588" s="1">
        <v>4.8021310403173201E-2</v>
      </c>
    </row>
    <row r="589" spans="1:8">
      <c r="A589" s="1" t="s">
        <v>2249</v>
      </c>
      <c r="B589" s="2" t="s">
        <v>2250</v>
      </c>
      <c r="C589" s="1">
        <v>377.50400900595002</v>
      </c>
      <c r="D589" s="1">
        <v>341.163003239033</v>
      </c>
      <c r="E589" s="1">
        <v>1.1065209457704701</v>
      </c>
      <c r="F589" s="1">
        <f t="shared" si="9"/>
        <v>0.14603076073962534</v>
      </c>
      <c r="G589" s="1">
        <v>4.0524051993146102E-3</v>
      </c>
      <c r="H589" s="1">
        <v>4.5825091687883998E-2</v>
      </c>
    </row>
    <row r="590" spans="1:8">
      <c r="A590" s="1" t="s">
        <v>2251</v>
      </c>
      <c r="B590" s="2" t="s">
        <v>2252</v>
      </c>
      <c r="C590" s="1">
        <v>83.220122022254998</v>
      </c>
      <c r="D590" s="1">
        <v>72.302645804949705</v>
      </c>
      <c r="E590" s="1">
        <v>1.15099691160345</v>
      </c>
      <c r="F590" s="1">
        <f t="shared" si="9"/>
        <v>0.20288396238381434</v>
      </c>
      <c r="G590" s="1">
        <v>9.4230595008924301E-4</v>
      </c>
      <c r="H590" s="1">
        <v>1.63232889969969E-2</v>
      </c>
    </row>
    <row r="591" spans="1:8">
      <c r="A591" s="1" t="s">
        <v>2253</v>
      </c>
      <c r="B591" s="2" t="s">
        <v>2254</v>
      </c>
      <c r="C591" s="1">
        <v>2152.5676778175098</v>
      </c>
      <c r="D591" s="1">
        <v>2323.8894204370899</v>
      </c>
      <c r="E591" s="1">
        <v>0.926278014300976</v>
      </c>
      <c r="F591" s="1">
        <f t="shared" si="9"/>
        <v>-0.11048282402012989</v>
      </c>
      <c r="G591" s="1">
        <v>3.8206789600178301E-3</v>
      </c>
      <c r="H591" s="1">
        <v>4.3895443626775298E-2</v>
      </c>
    </row>
    <row r="592" spans="1:8">
      <c r="A592" s="1" t="s">
        <v>2255</v>
      </c>
      <c r="B592" s="2" t="s">
        <v>2256</v>
      </c>
      <c r="C592" s="1">
        <v>138.01192501440499</v>
      </c>
      <c r="D592" s="1">
        <v>164.26430894362801</v>
      </c>
      <c r="E592" s="1">
        <v>0.84018205720980998</v>
      </c>
      <c r="F592" s="1">
        <f t="shared" si="9"/>
        <v>-0.25122611869258349</v>
      </c>
      <c r="G592" s="1">
        <v>3.4254200865794699E-3</v>
      </c>
      <c r="H592" s="1">
        <v>4.08064616410325E-2</v>
      </c>
    </row>
    <row r="593" spans="1:8">
      <c r="A593" s="1" t="s">
        <v>2257</v>
      </c>
      <c r="B593" s="2" t="s">
        <v>2258</v>
      </c>
      <c r="C593" s="1">
        <v>109.913141460259</v>
      </c>
      <c r="D593" s="1">
        <v>73.3945931619172</v>
      </c>
      <c r="E593" s="1">
        <v>1.49756455789295</v>
      </c>
      <c r="F593" s="1">
        <f t="shared" si="9"/>
        <v>0.58261819690018479</v>
      </c>
      <c r="G593" s="1">
        <v>1.20786770024441E-3</v>
      </c>
      <c r="H593" s="1">
        <v>1.9399905377321398E-2</v>
      </c>
    </row>
    <row r="594" spans="1:8">
      <c r="A594" s="1" t="s">
        <v>2259</v>
      </c>
      <c r="B594" s="2" t="s">
        <v>370</v>
      </c>
      <c r="C594" s="1">
        <v>2679.4062214788801</v>
      </c>
      <c r="D594" s="1">
        <v>2260.6870083367498</v>
      </c>
      <c r="E594" s="1">
        <v>1.1852176845348401</v>
      </c>
      <c r="F594" s="1">
        <f t="shared" si="9"/>
        <v>0.24515205790556543</v>
      </c>
      <c r="G594" s="1">
        <v>5.6851890565442998E-4</v>
      </c>
      <c r="H594" s="1">
        <v>1.14718257801302E-2</v>
      </c>
    </row>
    <row r="595" spans="1:8">
      <c r="A595" s="1" t="s">
        <v>2260</v>
      </c>
      <c r="B595" s="2" t="s">
        <v>2261</v>
      </c>
      <c r="C595" s="1">
        <v>245.64908676529001</v>
      </c>
      <c r="D595" s="1">
        <v>212.674339980231</v>
      </c>
      <c r="E595" s="1">
        <v>1.15504807391491</v>
      </c>
      <c r="F595" s="1">
        <f t="shared" si="9"/>
        <v>0.20795289887535368</v>
      </c>
      <c r="G595" s="1">
        <v>3.3991311102323698E-3</v>
      </c>
      <c r="H595" s="1">
        <v>4.0580087750614398E-2</v>
      </c>
    </row>
    <row r="596" spans="1:8">
      <c r="A596" s="1" t="s">
        <v>2262</v>
      </c>
      <c r="B596" s="2" t="s">
        <v>2263</v>
      </c>
      <c r="C596" s="1">
        <v>479.11831588048398</v>
      </c>
      <c r="D596" s="1">
        <v>446.09697305319798</v>
      </c>
      <c r="E596" s="1">
        <v>1.07402279060824</v>
      </c>
      <c r="F596" s="1">
        <f t="shared" si="9"/>
        <v>0.10302460742819605</v>
      </c>
      <c r="G596" s="1">
        <v>4.2317568080212104E-3</v>
      </c>
      <c r="H596" s="1">
        <v>4.7253557098891501E-2</v>
      </c>
    </row>
    <row r="597" spans="1:8">
      <c r="A597" s="1" t="s">
        <v>2264</v>
      </c>
      <c r="B597" s="2" t="s">
        <v>2265</v>
      </c>
      <c r="C597" s="1">
        <v>385.60908418656601</v>
      </c>
      <c r="D597" s="1">
        <v>209.652495195641</v>
      </c>
      <c r="E597" s="1">
        <v>1.8392773423790001</v>
      </c>
      <c r="F597" s="1">
        <f t="shared" si="9"/>
        <v>0.87913903837217633</v>
      </c>
      <c r="G597" s="3">
        <v>2.6456299769943498E-6</v>
      </c>
      <c r="H597" s="1">
        <v>2.7159769123273299E-4</v>
      </c>
    </row>
    <row r="598" spans="1:8">
      <c r="A598" s="1" t="s">
        <v>2266</v>
      </c>
      <c r="B598" s="2" t="s">
        <v>2267</v>
      </c>
      <c r="C598" s="1">
        <v>164.256602905948</v>
      </c>
      <c r="D598" s="1">
        <v>122.696058038087</v>
      </c>
      <c r="E598" s="1">
        <v>1.3387276293339401</v>
      </c>
      <c r="F598" s="1">
        <f t="shared" si="9"/>
        <v>0.42086246717449249</v>
      </c>
      <c r="G598" s="1">
        <v>4.58469091516884E-4</v>
      </c>
      <c r="H598" s="1">
        <v>9.9062230375573501E-3</v>
      </c>
    </row>
    <row r="599" spans="1:8">
      <c r="A599" s="1" t="s">
        <v>2268</v>
      </c>
      <c r="B599" s="2" t="s">
        <v>431</v>
      </c>
      <c r="C599" s="1">
        <v>516.71305703421001</v>
      </c>
      <c r="D599" s="1">
        <v>465.16937245116901</v>
      </c>
      <c r="E599" s="1">
        <v>1.11080627323213</v>
      </c>
      <c r="F599" s="1">
        <f t="shared" si="9"/>
        <v>0.15160722985251548</v>
      </c>
      <c r="G599" s="1">
        <v>1.66754186981399E-4</v>
      </c>
      <c r="H599" s="1">
        <v>4.71419165404141E-3</v>
      </c>
    </row>
    <row r="600" spans="1:8">
      <c r="A600" s="1" t="s">
        <v>2269</v>
      </c>
      <c r="B600" s="2" t="s">
        <v>229</v>
      </c>
      <c r="C600" s="1">
        <v>101.738001626041</v>
      </c>
      <c r="D600" s="1">
        <v>138.27211930654201</v>
      </c>
      <c r="E600" s="1">
        <v>0.73578102466552298</v>
      </c>
      <c r="F600" s="1">
        <f t="shared" si="9"/>
        <v>-0.44265162430350163</v>
      </c>
      <c r="G600" s="1">
        <v>4.18189621519321E-4</v>
      </c>
      <c r="H600" s="1">
        <v>9.2420736097082509E-3</v>
      </c>
    </row>
    <row r="601" spans="1:8">
      <c r="A601" s="1" t="s">
        <v>2270</v>
      </c>
      <c r="B601" s="2" t="s">
        <v>2271</v>
      </c>
      <c r="C601" s="1">
        <v>61.414181728383298</v>
      </c>
      <c r="D601" s="1">
        <v>85.055694724049502</v>
      </c>
      <c r="E601" s="1">
        <v>0.72204667691719504</v>
      </c>
      <c r="F601" s="1">
        <f t="shared" si="9"/>
        <v>-0.46983599132022152</v>
      </c>
      <c r="G601" s="1">
        <v>1.2995175264098101E-3</v>
      </c>
      <c r="H601" s="1">
        <v>2.04733747778157E-2</v>
      </c>
    </row>
    <row r="602" spans="1:8">
      <c r="A602" s="1" t="s">
        <v>2272</v>
      </c>
      <c r="B602" s="2" t="s">
        <v>290</v>
      </c>
      <c r="C602" s="1">
        <v>1078.1216047949399</v>
      </c>
      <c r="D602" s="1">
        <v>1185.4213540871101</v>
      </c>
      <c r="E602" s="1">
        <v>0.909483873457967</v>
      </c>
      <c r="F602" s="1">
        <f t="shared" si="9"/>
        <v>-0.13688003797649909</v>
      </c>
      <c r="G602" s="1">
        <v>1.3805996279892901E-3</v>
      </c>
      <c r="H602" s="1">
        <v>2.12832937921313E-2</v>
      </c>
    </row>
    <row r="603" spans="1:8">
      <c r="A603" s="1" t="s">
        <v>2273</v>
      </c>
      <c r="B603" s="2" t="s">
        <v>2274</v>
      </c>
      <c r="C603" s="1">
        <v>1176.96096227664</v>
      </c>
      <c r="D603" s="1">
        <v>1085.3351854759801</v>
      </c>
      <c r="E603" s="1">
        <v>1.0844216404543101</v>
      </c>
      <c r="F603" s="1">
        <f t="shared" si="9"/>
        <v>0.11692580864661591</v>
      </c>
      <c r="G603" s="1">
        <v>1.68240118113903E-3</v>
      </c>
      <c r="H603" s="1">
        <v>2.4673371370792702E-2</v>
      </c>
    </row>
    <row r="604" spans="1:8">
      <c r="A604" s="1" t="s">
        <v>2275</v>
      </c>
      <c r="B604" s="2" t="s">
        <v>2276</v>
      </c>
      <c r="C604" s="1">
        <v>66.906537392791705</v>
      </c>
      <c r="D604" s="1">
        <v>72.247326047750505</v>
      </c>
      <c r="E604" s="1">
        <v>0.92607631386345102</v>
      </c>
      <c r="F604" s="1">
        <f t="shared" si="9"/>
        <v>-0.11079701036956431</v>
      </c>
      <c r="G604" s="1">
        <v>2.9128897880792899E-3</v>
      </c>
      <c r="H604" s="1">
        <v>3.6231404695166003E-2</v>
      </c>
    </row>
    <row r="605" spans="1:8">
      <c r="A605" s="1" t="s">
        <v>2277</v>
      </c>
      <c r="B605" s="2" t="s">
        <v>696</v>
      </c>
      <c r="C605" s="1">
        <v>902.60522516994502</v>
      </c>
      <c r="D605" s="1">
        <v>972.15262566054196</v>
      </c>
      <c r="E605" s="1">
        <v>0.92846040975989597</v>
      </c>
      <c r="F605" s="1">
        <f t="shared" si="9"/>
        <v>-0.10708770100108343</v>
      </c>
      <c r="G605" s="3">
        <v>4.1973030552020603E-5</v>
      </c>
      <c r="H605" s="1">
        <v>1.7412163903302801E-3</v>
      </c>
    </row>
    <row r="606" spans="1:8">
      <c r="A606" s="1" t="s">
        <v>2278</v>
      </c>
      <c r="B606" s="2" t="s">
        <v>2279</v>
      </c>
      <c r="C606" s="1">
        <v>316.85887487646301</v>
      </c>
      <c r="D606" s="1">
        <v>446.9361469767</v>
      </c>
      <c r="E606" s="1">
        <v>0.70895781650209999</v>
      </c>
      <c r="F606" s="1">
        <f t="shared" si="9"/>
        <v>-0.49622830625717856</v>
      </c>
      <c r="G606" s="3">
        <v>1.00834478324972E-5</v>
      </c>
      <c r="H606" s="1">
        <v>6.5299118419924202E-4</v>
      </c>
    </row>
    <row r="607" spans="1:8">
      <c r="A607" s="1" t="s">
        <v>2280</v>
      </c>
      <c r="B607" s="2" t="s">
        <v>2281</v>
      </c>
      <c r="C607" s="1">
        <v>99.334056498111806</v>
      </c>
      <c r="D607" s="1">
        <v>121.520089657068</v>
      </c>
      <c r="E607" s="1">
        <v>0.81742909158834998</v>
      </c>
      <c r="F607" s="1">
        <f t="shared" si="9"/>
        <v>-0.29083450635703606</v>
      </c>
      <c r="G607" s="1">
        <v>2.5339403749459698E-3</v>
      </c>
      <c r="H607" s="1">
        <v>3.2857153511450098E-2</v>
      </c>
    </row>
    <row r="608" spans="1:8">
      <c r="A608" s="1" t="s">
        <v>2282</v>
      </c>
      <c r="B608" s="2" t="s">
        <v>1139</v>
      </c>
      <c r="C608" s="1">
        <v>216.34079719652701</v>
      </c>
      <c r="D608" s="1">
        <v>326.66003067275</v>
      </c>
      <c r="E608" s="1">
        <v>0.66228120027717297</v>
      </c>
      <c r="F608" s="1">
        <f t="shared" si="9"/>
        <v>-0.59448418887100929</v>
      </c>
      <c r="G608" s="3">
        <v>2.1783501861240199E-7</v>
      </c>
      <c r="H608" s="3">
        <v>5.6426868716610201E-5</v>
      </c>
    </row>
    <row r="609" spans="1:8">
      <c r="A609" s="1" t="s">
        <v>2283</v>
      </c>
      <c r="B609" s="2" t="s">
        <v>2284</v>
      </c>
      <c r="C609" s="1">
        <v>119.796193247191</v>
      </c>
      <c r="D609" s="1">
        <v>94.593193284874999</v>
      </c>
      <c r="E609" s="1">
        <v>1.2664356608240801</v>
      </c>
      <c r="F609" s="1">
        <f t="shared" si="9"/>
        <v>0.34077378516898943</v>
      </c>
      <c r="G609" s="1">
        <v>3.45683206063157E-3</v>
      </c>
      <c r="H609" s="1">
        <v>4.1005243777789899E-2</v>
      </c>
    </row>
    <row r="610" spans="1:8">
      <c r="A610" s="1" t="s">
        <v>2285</v>
      </c>
      <c r="B610" s="2" t="s">
        <v>2286</v>
      </c>
      <c r="C610" s="1">
        <v>2514.1530458330899</v>
      </c>
      <c r="D610" s="1">
        <v>2735.1232732079902</v>
      </c>
      <c r="E610" s="1">
        <v>0.919210139616218</v>
      </c>
      <c r="F610" s="1">
        <f t="shared" si="9"/>
        <v>-0.12153338274607693</v>
      </c>
      <c r="G610" s="1">
        <v>4.9699279739115801E-4</v>
      </c>
      <c r="H610" s="1">
        <v>1.0484383094207199E-2</v>
      </c>
    </row>
    <row r="611" spans="1:8">
      <c r="A611" s="1" t="s">
        <v>2287</v>
      </c>
      <c r="B611" s="2" t="s">
        <v>2288</v>
      </c>
      <c r="C611" s="1">
        <v>595.30391976429303</v>
      </c>
      <c r="D611" s="1">
        <v>290.39611902496898</v>
      </c>
      <c r="E611" s="1">
        <v>2.0499720236037602</v>
      </c>
      <c r="F611" s="1">
        <f t="shared" si="9"/>
        <v>1.035604221104611</v>
      </c>
      <c r="G611" s="3">
        <v>9.6723178273955708E-7</v>
      </c>
      <c r="H611" s="1">
        <v>1.4083021192215099E-4</v>
      </c>
    </row>
    <row r="612" spans="1:8">
      <c r="A612" s="1" t="s">
        <v>2289</v>
      </c>
      <c r="B612" s="2" t="s">
        <v>2290</v>
      </c>
      <c r="C612" s="1">
        <v>119.485552490148</v>
      </c>
      <c r="D612" s="1">
        <v>188.74483073056899</v>
      </c>
      <c r="E612" s="1">
        <v>0.63305337702579201</v>
      </c>
      <c r="F612" s="1">
        <f t="shared" si="9"/>
        <v>-0.65960094669688218</v>
      </c>
      <c r="G612" s="3">
        <v>5.8356300158573603E-5</v>
      </c>
      <c r="H612" s="1">
        <v>2.22985128410385E-3</v>
      </c>
    </row>
    <row r="613" spans="1:8">
      <c r="A613" s="1" t="s">
        <v>2291</v>
      </c>
      <c r="B613" s="2" t="s">
        <v>2292</v>
      </c>
      <c r="C613" s="1">
        <v>1710.6330437276499</v>
      </c>
      <c r="D613" s="1">
        <v>1140.66544099456</v>
      </c>
      <c r="E613" s="1">
        <v>1.4996799081035801</v>
      </c>
      <c r="F613" s="1">
        <f t="shared" si="9"/>
        <v>0.58465460454056772</v>
      </c>
      <c r="G613" s="3">
        <v>1.1864416111299999E-6</v>
      </c>
      <c r="H613" s="1">
        <v>1.6214944644873E-4</v>
      </c>
    </row>
    <row r="614" spans="1:8">
      <c r="A614" s="1" t="s">
        <v>2293</v>
      </c>
      <c r="B614" s="2" t="s">
        <v>2294</v>
      </c>
      <c r="C614" s="1">
        <v>761.17031969925199</v>
      </c>
      <c r="D614" s="1">
        <v>671.88470969069999</v>
      </c>
      <c r="E614" s="1">
        <v>1.1328882897925401</v>
      </c>
      <c r="F614" s="1">
        <f t="shared" si="9"/>
        <v>0.18000560898900286</v>
      </c>
      <c r="G614" s="1">
        <v>1.02682947630472E-3</v>
      </c>
      <c r="H614" s="1">
        <v>1.7263909617841602E-2</v>
      </c>
    </row>
    <row r="615" spans="1:8">
      <c r="A615" s="1" t="s">
        <v>2295</v>
      </c>
      <c r="B615" s="2" t="s">
        <v>889</v>
      </c>
      <c r="C615" s="1">
        <v>178.79136809600001</v>
      </c>
      <c r="D615" s="1">
        <v>134.10366486840701</v>
      </c>
      <c r="E615" s="1">
        <v>1.3332325277720301</v>
      </c>
      <c r="F615" s="1">
        <f t="shared" si="9"/>
        <v>0.41492842139288055</v>
      </c>
      <c r="G615" s="1">
        <v>6.6526575847596905E-4</v>
      </c>
      <c r="H615" s="1">
        <v>1.26343779212013E-2</v>
      </c>
    </row>
    <row r="616" spans="1:8">
      <c r="A616" s="1" t="s">
        <v>2296</v>
      </c>
      <c r="B616" s="2" t="s">
        <v>2297</v>
      </c>
      <c r="C616" s="1">
        <v>367.57006214363298</v>
      </c>
      <c r="D616" s="1">
        <v>402.66336556777901</v>
      </c>
      <c r="E616" s="1">
        <v>0.91284704190890997</v>
      </c>
      <c r="F616" s="1">
        <f t="shared" si="9"/>
        <v>-0.13155495468499656</v>
      </c>
      <c r="G616" s="1">
        <v>1.7806442184869901E-3</v>
      </c>
      <c r="H616" s="1">
        <v>2.5674699841575901E-2</v>
      </c>
    </row>
    <row r="617" spans="1:8">
      <c r="A617" s="1" t="s">
        <v>2298</v>
      </c>
      <c r="B617" s="2" t="s">
        <v>2299</v>
      </c>
      <c r="C617" s="1">
        <v>80.832782121382905</v>
      </c>
      <c r="D617" s="1">
        <v>90.946031115046594</v>
      </c>
      <c r="E617" s="1">
        <v>0.88879944655451204</v>
      </c>
      <c r="F617" s="1">
        <f t="shared" si="9"/>
        <v>-0.17007017651016554</v>
      </c>
      <c r="G617" s="1">
        <v>3.5597303592976E-3</v>
      </c>
      <c r="H617" s="1">
        <v>4.1935543740916299E-2</v>
      </c>
    </row>
    <row r="618" spans="1:8">
      <c r="A618" s="1" t="s">
        <v>2300</v>
      </c>
      <c r="B618" s="2" t="s">
        <v>605</v>
      </c>
      <c r="C618" s="1">
        <v>473.55234391026602</v>
      </c>
      <c r="D618" s="1">
        <v>603.69424346027404</v>
      </c>
      <c r="E618" s="1">
        <v>0.78442415020547995</v>
      </c>
      <c r="F618" s="1">
        <f t="shared" si="9"/>
        <v>-0.3502941421653793</v>
      </c>
      <c r="G618" s="1">
        <v>4.14082628684551E-4</v>
      </c>
      <c r="H618" s="1">
        <v>9.1731623056848996E-3</v>
      </c>
    </row>
    <row r="619" spans="1:8">
      <c r="A619" s="1" t="s">
        <v>2301</v>
      </c>
      <c r="B619" s="2" t="s">
        <v>2302</v>
      </c>
      <c r="C619" s="1">
        <v>793.24656122087401</v>
      </c>
      <c r="D619" s="1">
        <v>851.87956413272502</v>
      </c>
      <c r="E619" s="1">
        <v>0.93117219219650704</v>
      </c>
      <c r="F619" s="1">
        <f t="shared" si="9"/>
        <v>-0.10288011952263078</v>
      </c>
      <c r="G619" s="1">
        <v>1.3345146185698301E-3</v>
      </c>
      <c r="H619" s="1">
        <v>2.08012960967775E-2</v>
      </c>
    </row>
    <row r="620" spans="1:8">
      <c r="A620" s="1" t="s">
        <v>2303</v>
      </c>
      <c r="B620" s="2" t="s">
        <v>2304</v>
      </c>
      <c r="C620" s="1">
        <v>172.20964934635501</v>
      </c>
      <c r="D620" s="1">
        <v>224.762573639923</v>
      </c>
      <c r="E620" s="1">
        <v>0.76618471909046804</v>
      </c>
      <c r="F620" s="1">
        <f t="shared" si="9"/>
        <v>-0.38423584217730783</v>
      </c>
      <c r="G620" s="1">
        <v>1.7712323685171199E-4</v>
      </c>
      <c r="H620" s="1">
        <v>4.9076795364994801E-3</v>
      </c>
    </row>
    <row r="621" spans="1:8">
      <c r="A621" s="1" t="s">
        <v>2305</v>
      </c>
      <c r="B621" s="2" t="s">
        <v>2306</v>
      </c>
      <c r="C621" s="1">
        <v>506.30847438151397</v>
      </c>
      <c r="D621" s="1">
        <v>385.77852355095501</v>
      </c>
      <c r="E621" s="1">
        <v>1.3124330243195601</v>
      </c>
      <c r="F621" s="1">
        <f t="shared" si="9"/>
        <v>0.39224380148544996</v>
      </c>
      <c r="G621" s="3">
        <v>2.4543876304033601E-5</v>
      </c>
      <c r="H621" s="1">
        <v>1.22318553115203E-3</v>
      </c>
    </row>
    <row r="622" spans="1:8">
      <c r="A622" s="1" t="s">
        <v>2307</v>
      </c>
      <c r="B622" s="2" t="s">
        <v>2308</v>
      </c>
      <c r="C622" s="1">
        <v>457.114726459758</v>
      </c>
      <c r="D622" s="1">
        <v>362.99427996378699</v>
      </c>
      <c r="E622" s="1">
        <v>1.2592890623658299</v>
      </c>
      <c r="F622" s="1">
        <f t="shared" si="9"/>
        <v>0.33260948319574929</v>
      </c>
      <c r="G622" s="1">
        <v>1.77609777159119E-4</v>
      </c>
      <c r="H622" s="1">
        <v>4.91504721214124E-3</v>
      </c>
    </row>
    <row r="623" spans="1:8">
      <c r="A623" s="1" t="s">
        <v>2309</v>
      </c>
      <c r="B623" s="2" t="s">
        <v>2310</v>
      </c>
      <c r="C623" s="1">
        <v>293.45469917160102</v>
      </c>
      <c r="D623" s="1">
        <v>224.91848210232101</v>
      </c>
      <c r="E623" s="1">
        <v>1.3047158082727099</v>
      </c>
      <c r="F623" s="1">
        <f t="shared" si="9"/>
        <v>0.38373559480629565</v>
      </c>
      <c r="G623" s="1">
        <v>1.2662870364024001E-4</v>
      </c>
      <c r="H623" s="1">
        <v>3.8810635920241599E-3</v>
      </c>
    </row>
    <row r="624" spans="1:8">
      <c r="A624" s="1" t="s">
        <v>2311</v>
      </c>
      <c r="B624" s="2" t="s">
        <v>2312</v>
      </c>
      <c r="C624" s="1">
        <v>418.68397605876203</v>
      </c>
      <c r="D624" s="1">
        <v>527.690147918506</v>
      </c>
      <c r="E624" s="1">
        <v>0.79342769181929396</v>
      </c>
      <c r="F624" s="1">
        <f t="shared" si="9"/>
        <v>-0.33382934429957073</v>
      </c>
      <c r="G624" s="1">
        <v>1.2317870071957499E-4</v>
      </c>
      <c r="H624" s="1">
        <v>3.8271295898604902E-3</v>
      </c>
    </row>
    <row r="625" spans="1:8">
      <c r="A625" s="1" t="s">
        <v>2313</v>
      </c>
      <c r="B625" s="2" t="s">
        <v>2314</v>
      </c>
      <c r="C625" s="1">
        <v>310.821919262265</v>
      </c>
      <c r="D625" s="1">
        <v>379.04003198346197</v>
      </c>
      <c r="E625" s="1">
        <v>0.82002398964504897</v>
      </c>
      <c r="F625" s="1">
        <f t="shared" si="9"/>
        <v>-0.28626197877165416</v>
      </c>
      <c r="G625" s="3">
        <v>6.1222490327194202E-5</v>
      </c>
      <c r="H625" s="1">
        <v>2.2999214452258101E-3</v>
      </c>
    </row>
    <row r="626" spans="1:8">
      <c r="A626" s="1" t="s">
        <v>2315</v>
      </c>
      <c r="B626" s="2" t="s">
        <v>2316</v>
      </c>
      <c r="C626" s="1">
        <v>332.63962769830601</v>
      </c>
      <c r="D626" s="1">
        <v>359.951134658228</v>
      </c>
      <c r="E626" s="1">
        <v>0.92412440375870797</v>
      </c>
      <c r="F626" s="1">
        <f t="shared" si="9"/>
        <v>-0.11384101748323777</v>
      </c>
      <c r="G626" s="1">
        <v>4.3033165528463197E-3</v>
      </c>
      <c r="H626" s="1">
        <v>4.7670304747765999E-2</v>
      </c>
    </row>
    <row r="627" spans="1:8">
      <c r="A627" s="1" t="s">
        <v>2317</v>
      </c>
      <c r="B627" s="2" t="s">
        <v>2318</v>
      </c>
      <c r="C627" s="1">
        <v>248.78120489849701</v>
      </c>
      <c r="D627" s="1">
        <v>398.80039939399097</v>
      </c>
      <c r="E627" s="1">
        <v>0.62382386095033904</v>
      </c>
      <c r="F627" s="1">
        <f t="shared" si="9"/>
        <v>-0.68078935875695046</v>
      </c>
      <c r="G627" s="3">
        <v>6.77332641071346E-8</v>
      </c>
      <c r="H627" s="3">
        <v>2.958615538264E-5</v>
      </c>
    </row>
    <row r="628" spans="1:8">
      <c r="A628" s="1" t="s">
        <v>2319</v>
      </c>
      <c r="B628" s="2" t="s">
        <v>2320</v>
      </c>
      <c r="C628" s="1">
        <v>5710.8615973740298</v>
      </c>
      <c r="D628" s="1">
        <v>4530.1682400161098</v>
      </c>
      <c r="E628" s="1">
        <v>1.26062903071205</v>
      </c>
      <c r="F628" s="1">
        <f t="shared" si="9"/>
        <v>0.33414379169216979</v>
      </c>
      <c r="G628" s="3">
        <v>4.6345826500154001E-7</v>
      </c>
      <c r="H628" s="3">
        <v>9.1366900614507198E-5</v>
      </c>
    </row>
    <row r="629" spans="1:8">
      <c r="A629" s="1" t="s">
        <v>2321</v>
      </c>
      <c r="B629" s="2" t="s">
        <v>2322</v>
      </c>
      <c r="C629" s="1">
        <v>61.613871063773402</v>
      </c>
      <c r="D629" s="1">
        <v>95.421828999391494</v>
      </c>
      <c r="E629" s="1">
        <v>0.64569995890737297</v>
      </c>
      <c r="F629" s="1">
        <f t="shared" si="9"/>
        <v>-0.63106415961583873</v>
      </c>
      <c r="G629" s="3">
        <v>4.19230201697898E-5</v>
      </c>
      <c r="H629" s="1">
        <v>1.7412163903302801E-3</v>
      </c>
    </row>
    <row r="630" spans="1:8">
      <c r="A630" s="1" t="s">
        <v>2323</v>
      </c>
      <c r="B630" s="2" t="s">
        <v>2324</v>
      </c>
      <c r="C630" s="1">
        <v>2713.7219452091899</v>
      </c>
      <c r="D630" s="1">
        <v>1225.7753486732399</v>
      </c>
      <c r="E630" s="1">
        <v>2.21388197123273</v>
      </c>
      <c r="F630" s="1">
        <f t="shared" si="9"/>
        <v>1.1465783097182904</v>
      </c>
      <c r="G630" s="3">
        <v>8.7773062486933501E-8</v>
      </c>
      <c r="H630" s="3">
        <v>3.3813083326891302E-5</v>
      </c>
    </row>
    <row r="631" spans="1:8">
      <c r="A631" s="1" t="s">
        <v>2325</v>
      </c>
      <c r="B631" s="2" t="s">
        <v>2326</v>
      </c>
      <c r="C631" s="1">
        <v>166.60600725417299</v>
      </c>
      <c r="D631" s="1">
        <v>183.79154567240701</v>
      </c>
      <c r="E631" s="1">
        <v>0.90649440182158303</v>
      </c>
      <c r="F631" s="1">
        <f t="shared" si="9"/>
        <v>-0.14162998444818695</v>
      </c>
      <c r="G631" s="1">
        <v>3.4434006831223299E-4</v>
      </c>
      <c r="H631" s="1">
        <v>8.0071646156488607E-3</v>
      </c>
    </row>
    <row r="632" spans="1:8">
      <c r="A632" s="1" t="s">
        <v>2327</v>
      </c>
      <c r="B632" s="2" t="s">
        <v>2328</v>
      </c>
      <c r="C632" s="1">
        <v>4981.2635480397503</v>
      </c>
      <c r="D632" s="1">
        <v>4648.7176536637899</v>
      </c>
      <c r="E632" s="1">
        <v>1.0715349735456301</v>
      </c>
      <c r="F632" s="1">
        <f t="shared" si="9"/>
        <v>9.9678938523486429E-2</v>
      </c>
      <c r="G632" s="1">
        <v>6.2012534191621498E-4</v>
      </c>
      <c r="H632" s="1">
        <v>1.2075640071562499E-2</v>
      </c>
    </row>
    <row r="633" spans="1:8">
      <c r="A633" s="1" t="s">
        <v>2329</v>
      </c>
      <c r="B633" s="2" t="s">
        <v>2330</v>
      </c>
      <c r="C633" s="1">
        <v>2195.0065531751202</v>
      </c>
      <c r="D633" s="1">
        <v>3217.0362362728401</v>
      </c>
      <c r="E633" s="1">
        <v>0.68230706525027596</v>
      </c>
      <c r="F633" s="1">
        <f t="shared" si="9"/>
        <v>-0.55150693948730412</v>
      </c>
      <c r="G633" s="3">
        <v>5.3082699619242301E-6</v>
      </c>
      <c r="H633" s="1">
        <v>4.1587099862181403E-4</v>
      </c>
    </row>
    <row r="634" spans="1:8">
      <c r="A634" s="1" t="s">
        <v>2331</v>
      </c>
      <c r="B634" s="2" t="s">
        <v>2332</v>
      </c>
      <c r="C634" s="1">
        <v>245.10496150770399</v>
      </c>
      <c r="D634" s="1">
        <v>274.653428718133</v>
      </c>
      <c r="E634" s="1">
        <v>0.89241544389837901</v>
      </c>
      <c r="F634" s="1">
        <f t="shared" si="9"/>
        <v>-0.1642126142022057</v>
      </c>
      <c r="G634" s="1">
        <v>3.87492065311072E-3</v>
      </c>
      <c r="H634" s="1">
        <v>4.43560643273457E-2</v>
      </c>
    </row>
    <row r="635" spans="1:8">
      <c r="A635" s="1" t="s">
        <v>2333</v>
      </c>
      <c r="B635" s="2" t="s">
        <v>2334</v>
      </c>
      <c r="C635" s="1">
        <v>744.63378454781196</v>
      </c>
      <c r="D635" s="1">
        <v>668.46910998726003</v>
      </c>
      <c r="E635" s="1">
        <v>1.1139389590672399</v>
      </c>
      <c r="F635" s="1">
        <f t="shared" si="9"/>
        <v>0.15567017894027582</v>
      </c>
      <c r="G635" s="1">
        <v>2.8139673475962901E-4</v>
      </c>
      <c r="H635" s="1">
        <v>6.9343750666374399E-3</v>
      </c>
    </row>
    <row r="636" spans="1:8">
      <c r="A636" s="1" t="s">
        <v>2335</v>
      </c>
      <c r="B636" s="2" t="s">
        <v>2336</v>
      </c>
      <c r="C636" s="1">
        <v>400.241110642683</v>
      </c>
      <c r="D636" s="1">
        <v>361.66978679064499</v>
      </c>
      <c r="E636" s="1">
        <v>1.1066479016516899</v>
      </c>
      <c r="F636" s="1">
        <f t="shared" si="9"/>
        <v>0.14619627781769351</v>
      </c>
      <c r="G636" s="1">
        <v>1.8493729349004001E-3</v>
      </c>
      <c r="H636" s="1">
        <v>2.6358593007534299E-2</v>
      </c>
    </row>
    <row r="637" spans="1:8">
      <c r="A637" s="1" t="s">
        <v>2337</v>
      </c>
      <c r="B637" s="2" t="s">
        <v>1044</v>
      </c>
      <c r="C637" s="1">
        <v>4155.1714051604704</v>
      </c>
      <c r="D637" s="1">
        <v>3959.27252600064</v>
      </c>
      <c r="E637" s="1">
        <v>1.0494785034052001</v>
      </c>
      <c r="F637" s="1">
        <f t="shared" si="9"/>
        <v>6.967261603613352E-2</v>
      </c>
      <c r="G637" s="1">
        <v>3.0586370290193602E-3</v>
      </c>
      <c r="H637" s="1">
        <v>3.7479239326437999E-2</v>
      </c>
    </row>
    <row r="638" spans="1:8">
      <c r="A638" s="1" t="s">
        <v>2338</v>
      </c>
      <c r="B638" s="2" t="s">
        <v>2339</v>
      </c>
      <c r="C638" s="1">
        <v>345.29519087410699</v>
      </c>
      <c r="D638" s="1">
        <v>197.62114163439799</v>
      </c>
      <c r="E638" s="1">
        <v>1.74725835514556</v>
      </c>
      <c r="F638" s="1">
        <f t="shared" si="9"/>
        <v>0.80509294547824561</v>
      </c>
      <c r="G638" s="3">
        <v>3.3400131816556001E-5</v>
      </c>
      <c r="H638" s="1">
        <v>1.5142366914704E-3</v>
      </c>
    </row>
    <row r="639" spans="1:8">
      <c r="A639" s="1" t="s">
        <v>2340</v>
      </c>
      <c r="B639" s="2" t="s">
        <v>2341</v>
      </c>
      <c r="C639" s="1">
        <v>65.769871584193695</v>
      </c>
      <c r="D639" s="1">
        <v>70.6548242580877</v>
      </c>
      <c r="E639" s="1">
        <v>0.930861724939684</v>
      </c>
      <c r="F639" s="1">
        <f t="shared" si="9"/>
        <v>-0.10336121664100834</v>
      </c>
      <c r="G639" s="1">
        <v>2.1554446239238699E-3</v>
      </c>
      <c r="H639" s="1">
        <v>2.9243465699096399E-2</v>
      </c>
    </row>
    <row r="640" spans="1:8">
      <c r="A640" s="1" t="s">
        <v>2342</v>
      </c>
      <c r="B640" s="2" t="s">
        <v>2343</v>
      </c>
      <c r="C640" s="1">
        <v>104.750407289916</v>
      </c>
      <c r="D640" s="1">
        <v>117.727075680428</v>
      </c>
      <c r="E640" s="1">
        <v>0.88977328863806004</v>
      </c>
      <c r="F640" s="1">
        <f t="shared" si="9"/>
        <v>-0.16849030602508883</v>
      </c>
      <c r="G640" s="1">
        <v>2.7893645141550402E-4</v>
      </c>
      <c r="H640" s="1">
        <v>6.8897949739850101E-3</v>
      </c>
    </row>
    <row r="641" spans="1:8">
      <c r="A641" s="1" t="s">
        <v>2344</v>
      </c>
      <c r="B641" s="2" t="s">
        <v>1031</v>
      </c>
      <c r="C641" s="1">
        <v>1079.4858054917199</v>
      </c>
      <c r="D641" s="1">
        <v>976.18692139851896</v>
      </c>
      <c r="E641" s="1">
        <v>1.10581875440946</v>
      </c>
      <c r="F641" s="1">
        <f t="shared" si="9"/>
        <v>0.14511494475691658</v>
      </c>
      <c r="G641" s="1">
        <v>1.3352719584500501E-3</v>
      </c>
      <c r="H641" s="1">
        <v>2.08012960967775E-2</v>
      </c>
    </row>
    <row r="642" spans="1:8">
      <c r="A642" s="1" t="s">
        <v>2345</v>
      </c>
      <c r="B642" s="2" t="s">
        <v>2346</v>
      </c>
      <c r="C642" s="1">
        <v>3629.1195270103599</v>
      </c>
      <c r="D642" s="1">
        <v>3122.0202794647498</v>
      </c>
      <c r="E642" s="1">
        <v>1.16242663472786</v>
      </c>
      <c r="F642" s="1">
        <f t="shared" ref="F642:F705" si="10">LOG(E642,2)</f>
        <v>0.21713966499114298</v>
      </c>
      <c r="G642" s="3">
        <v>3.8270956705715401E-7</v>
      </c>
      <c r="H642" s="3">
        <v>8.0712159178816703E-5</v>
      </c>
    </row>
    <row r="643" spans="1:8">
      <c r="A643" s="1" t="s">
        <v>2347</v>
      </c>
      <c r="B643" s="2" t="s">
        <v>2348</v>
      </c>
      <c r="C643" s="1">
        <v>51.336450776684003</v>
      </c>
      <c r="D643" s="1">
        <v>59.394140152125203</v>
      </c>
      <c r="E643" s="1">
        <v>0.86433528030201001</v>
      </c>
      <c r="F643" s="1">
        <f t="shared" si="10"/>
        <v>-0.21033704476648038</v>
      </c>
      <c r="G643" s="1">
        <v>3.03661816572386E-3</v>
      </c>
      <c r="H643" s="1">
        <v>3.7312047919376902E-2</v>
      </c>
    </row>
    <row r="644" spans="1:8">
      <c r="A644" s="1" t="s">
        <v>2349</v>
      </c>
      <c r="B644" s="2" t="s">
        <v>2350</v>
      </c>
      <c r="C644" s="1">
        <v>474.30807901826</v>
      </c>
      <c r="D644" s="1">
        <v>638.96620596213302</v>
      </c>
      <c r="E644" s="1">
        <v>0.74230542177745296</v>
      </c>
      <c r="F644" s="1">
        <f t="shared" si="10"/>
        <v>-0.42991518860394318</v>
      </c>
      <c r="G644" s="3">
        <v>5.0433250951833696E-6</v>
      </c>
      <c r="H644" s="1">
        <v>4.1106748620090998E-4</v>
      </c>
    </row>
    <row r="645" spans="1:8">
      <c r="A645" s="1" t="s">
        <v>2351</v>
      </c>
      <c r="B645" s="2" t="s">
        <v>322</v>
      </c>
      <c r="C645" s="1">
        <v>148.72284200361199</v>
      </c>
      <c r="D645" s="1">
        <v>132.33796136375901</v>
      </c>
      <c r="E645" s="1">
        <v>1.1238108889619101</v>
      </c>
      <c r="F645" s="1">
        <f t="shared" si="10"/>
        <v>0.16839928421457503</v>
      </c>
      <c r="G645" s="1">
        <v>2.53958485240621E-3</v>
      </c>
      <c r="H645" s="1">
        <v>3.2911187758611397E-2</v>
      </c>
    </row>
    <row r="646" spans="1:8">
      <c r="A646" s="1" t="s">
        <v>2352</v>
      </c>
      <c r="B646" s="2" t="s">
        <v>2353</v>
      </c>
      <c r="C646" s="1">
        <v>580.01941373863099</v>
      </c>
      <c r="D646" s="1">
        <v>693.39682769639296</v>
      </c>
      <c r="E646" s="1">
        <v>0.83648985771333195</v>
      </c>
      <c r="F646" s="1">
        <f t="shared" si="10"/>
        <v>-0.25758004693142766</v>
      </c>
      <c r="G646" s="3">
        <v>6.9898331782380597E-6</v>
      </c>
      <c r="H646" s="1">
        <v>5.0392399259420505E-4</v>
      </c>
    </row>
    <row r="647" spans="1:8">
      <c r="A647" s="1" t="s">
        <v>2354</v>
      </c>
      <c r="B647" s="2" t="s">
        <v>2355</v>
      </c>
      <c r="C647" s="1">
        <v>163.574337539163</v>
      </c>
      <c r="D647" s="1">
        <v>249.15623709928499</v>
      </c>
      <c r="E647" s="1">
        <v>0.65651311580043203</v>
      </c>
      <c r="F647" s="1">
        <f t="shared" si="10"/>
        <v>-0.60710426136062934</v>
      </c>
      <c r="G647" s="3">
        <v>2.09345314584196E-5</v>
      </c>
      <c r="H647" s="1">
        <v>1.10636779311136E-3</v>
      </c>
    </row>
    <row r="648" spans="1:8">
      <c r="A648" s="1" t="s">
        <v>2356</v>
      </c>
      <c r="B648" s="2" t="s">
        <v>2357</v>
      </c>
      <c r="C648" s="1">
        <v>108.006926274818</v>
      </c>
      <c r="D648" s="1">
        <v>118.079473633606</v>
      </c>
      <c r="E648" s="1">
        <v>0.91469688127131799</v>
      </c>
      <c r="F648" s="1">
        <f t="shared" si="10"/>
        <v>-0.12863436278877982</v>
      </c>
      <c r="G648" s="1">
        <v>2.15138680617431E-3</v>
      </c>
      <c r="H648" s="1">
        <v>2.9223441390942101E-2</v>
      </c>
    </row>
    <row r="649" spans="1:8">
      <c r="A649" s="1" t="s">
        <v>2358</v>
      </c>
      <c r="B649" s="2" t="s">
        <v>2359</v>
      </c>
      <c r="C649" s="1">
        <v>244.694898681724</v>
      </c>
      <c r="D649" s="1">
        <v>172.33537637049901</v>
      </c>
      <c r="E649" s="1">
        <v>1.41987619625851</v>
      </c>
      <c r="F649" s="1">
        <f t="shared" si="10"/>
        <v>0.50576514182114674</v>
      </c>
      <c r="G649" s="1">
        <v>1.11932456771986E-4</v>
      </c>
      <c r="H649" s="1">
        <v>3.5723772772343E-3</v>
      </c>
    </row>
    <row r="650" spans="1:8">
      <c r="A650" s="1" t="s">
        <v>2360</v>
      </c>
      <c r="B650" s="2" t="s">
        <v>2361</v>
      </c>
      <c r="C650" s="1">
        <v>870.34537338769701</v>
      </c>
      <c r="D650" s="1">
        <v>992.81628271676095</v>
      </c>
      <c r="E650" s="1">
        <v>0.87664292834326596</v>
      </c>
      <c r="F650" s="1">
        <f t="shared" si="10"/>
        <v>-0.18993876693566461</v>
      </c>
      <c r="G650" s="1">
        <v>1.85429357210784E-3</v>
      </c>
      <c r="H650" s="1">
        <v>2.6361262224535002E-2</v>
      </c>
    </row>
    <row r="651" spans="1:8">
      <c r="A651" s="1" t="s">
        <v>2362</v>
      </c>
      <c r="B651" s="2" t="s">
        <v>868</v>
      </c>
      <c r="C651" s="1">
        <v>403.77199541422601</v>
      </c>
      <c r="D651" s="1">
        <v>192.14350129621499</v>
      </c>
      <c r="E651" s="1">
        <v>2.10140854460519</v>
      </c>
      <c r="F651" s="1">
        <f t="shared" si="10"/>
        <v>1.0713566703296959</v>
      </c>
      <c r="G651" s="3">
        <v>1.9500458387013501E-6</v>
      </c>
      <c r="H651" s="1">
        <v>2.2392356262242299E-4</v>
      </c>
    </row>
    <row r="652" spans="1:8">
      <c r="A652" s="1" t="s">
        <v>2363</v>
      </c>
      <c r="B652" s="2" t="s">
        <v>1008</v>
      </c>
      <c r="C652" s="1">
        <v>865.63418440436999</v>
      </c>
      <c r="D652" s="1">
        <v>742.33665789678298</v>
      </c>
      <c r="E652" s="1">
        <v>1.1660938136302199</v>
      </c>
      <c r="F652" s="1">
        <f t="shared" si="10"/>
        <v>0.22168385973448909</v>
      </c>
      <c r="G652" s="3">
        <v>9.4643868488467905E-5</v>
      </c>
      <c r="H652" s="1">
        <v>3.15154179120717E-3</v>
      </c>
    </row>
    <row r="653" spans="1:8">
      <c r="A653" s="1" t="s">
        <v>2364</v>
      </c>
      <c r="B653" s="2" t="s">
        <v>1099</v>
      </c>
      <c r="C653" s="1">
        <v>3967.8294394112399</v>
      </c>
      <c r="D653" s="1">
        <v>3422.5241042283701</v>
      </c>
      <c r="E653" s="1">
        <v>1.1593284133511801</v>
      </c>
      <c r="F653" s="1">
        <f t="shared" si="10"/>
        <v>0.21328930939696514</v>
      </c>
      <c r="G653" s="3">
        <v>5.4940407532578798E-7</v>
      </c>
      <c r="H653" s="3">
        <v>9.9628503488902496E-5</v>
      </c>
    </row>
    <row r="654" spans="1:8">
      <c r="A654" s="1" t="s">
        <v>2365</v>
      </c>
      <c r="B654" s="2" t="s">
        <v>2366</v>
      </c>
      <c r="C654" s="1">
        <v>3007.63124989179</v>
      </c>
      <c r="D654" s="1">
        <v>2701.94253714976</v>
      </c>
      <c r="E654" s="1">
        <v>1.11313664466917</v>
      </c>
      <c r="F654" s="1">
        <f t="shared" si="10"/>
        <v>0.15463070362882972</v>
      </c>
      <c r="G654" s="1">
        <v>1.1685452550492001E-3</v>
      </c>
      <c r="H654" s="1">
        <v>1.89183740165196E-2</v>
      </c>
    </row>
    <row r="655" spans="1:8">
      <c r="A655" s="1" t="s">
        <v>2367</v>
      </c>
      <c r="B655" s="2" t="s">
        <v>2368</v>
      </c>
      <c r="C655" s="1">
        <v>3455.5832899880002</v>
      </c>
      <c r="D655" s="1">
        <v>3192.72140734801</v>
      </c>
      <c r="E655" s="1">
        <v>1.0823316065207</v>
      </c>
      <c r="F655" s="1">
        <f t="shared" si="10"/>
        <v>0.11414258214798505</v>
      </c>
      <c r="G655" s="1">
        <v>3.69983574460443E-3</v>
      </c>
      <c r="H655" s="1">
        <v>4.3107343557820602E-2</v>
      </c>
    </row>
    <row r="656" spans="1:8">
      <c r="A656" s="1" t="s">
        <v>2369</v>
      </c>
      <c r="B656" s="2" t="s">
        <v>2370</v>
      </c>
      <c r="C656" s="1">
        <v>5344.5512064851</v>
      </c>
      <c r="D656" s="1">
        <v>4821.9329312651898</v>
      </c>
      <c r="E656" s="1">
        <v>1.10838356374293</v>
      </c>
      <c r="F656" s="1">
        <f t="shared" si="10"/>
        <v>0.14845722231740463</v>
      </c>
      <c r="G656" s="1">
        <v>2.19806343815393E-4</v>
      </c>
      <c r="H656" s="1">
        <v>5.73375400606031E-3</v>
      </c>
    </row>
    <row r="657" spans="1:8">
      <c r="A657" s="1" t="s">
        <v>2371</v>
      </c>
      <c r="B657" s="2" t="s">
        <v>2372</v>
      </c>
      <c r="C657" s="1">
        <v>4339.7278528058796</v>
      </c>
      <c r="D657" s="1">
        <v>4785.9625278847498</v>
      </c>
      <c r="E657" s="1">
        <v>0.90676176997229896</v>
      </c>
      <c r="F657" s="1">
        <f t="shared" si="10"/>
        <v>-0.14120452806323119</v>
      </c>
      <c r="G657" s="1">
        <v>9.0947687490326896E-4</v>
      </c>
      <c r="H657" s="1">
        <v>1.5928000269040999E-2</v>
      </c>
    </row>
    <row r="658" spans="1:8">
      <c r="A658" s="1" t="s">
        <v>2373</v>
      </c>
      <c r="B658" s="2" t="s">
        <v>968</v>
      </c>
      <c r="C658" s="1">
        <v>14148.9632155171</v>
      </c>
      <c r="D658" s="1">
        <v>11919.0315964618</v>
      </c>
      <c r="E658" s="1">
        <v>1.1870899998047799</v>
      </c>
      <c r="F658" s="1">
        <f t="shared" si="10"/>
        <v>0.24742931775141622</v>
      </c>
      <c r="G658" s="3">
        <v>2.0424514380140601E-6</v>
      </c>
      <c r="H658" s="1">
        <v>2.2935032738299001E-4</v>
      </c>
    </row>
    <row r="659" spans="1:8">
      <c r="A659" s="1" t="s">
        <v>2374</v>
      </c>
      <c r="B659" s="2" t="s">
        <v>2375</v>
      </c>
      <c r="C659" s="1">
        <v>383.95859283821898</v>
      </c>
      <c r="D659" s="1">
        <v>344.85184463976299</v>
      </c>
      <c r="E659" s="1">
        <v>1.11340159203529</v>
      </c>
      <c r="F659" s="1">
        <f t="shared" si="10"/>
        <v>0.15497405120463231</v>
      </c>
      <c r="G659" s="1">
        <v>2.9442470543349E-3</v>
      </c>
      <c r="H659" s="1">
        <v>3.6539828205804203E-2</v>
      </c>
    </row>
    <row r="660" spans="1:8">
      <c r="A660" s="1" t="s">
        <v>2376</v>
      </c>
      <c r="B660" s="2" t="s">
        <v>2377</v>
      </c>
      <c r="C660" s="1">
        <v>3940.8186380777202</v>
      </c>
      <c r="D660" s="1">
        <v>4040.6170491828998</v>
      </c>
      <c r="E660" s="1">
        <v>0.97530119536436599</v>
      </c>
      <c r="F660" s="1">
        <f t="shared" si="10"/>
        <v>-3.6080269917711759E-2</v>
      </c>
      <c r="G660" s="1">
        <v>1.3168116078785699E-3</v>
      </c>
      <c r="H660" s="1">
        <v>2.0701914035787399E-2</v>
      </c>
    </row>
    <row r="661" spans="1:8">
      <c r="A661" s="1" t="s">
        <v>2378</v>
      </c>
      <c r="B661" s="2" t="s">
        <v>2379</v>
      </c>
      <c r="C661" s="1">
        <v>7411.2773860467896</v>
      </c>
      <c r="D661" s="1">
        <v>8124.8362814381599</v>
      </c>
      <c r="E661" s="1">
        <v>0.91217559706137696</v>
      </c>
      <c r="F661" s="1">
        <f t="shared" si="10"/>
        <v>-0.13261651981277991</v>
      </c>
      <c r="G661" s="1">
        <v>2.6769240429736201E-3</v>
      </c>
      <c r="H661" s="1">
        <v>3.41006337658422E-2</v>
      </c>
    </row>
    <row r="662" spans="1:8">
      <c r="A662" s="1" t="s">
        <v>2380</v>
      </c>
      <c r="B662" s="2" t="s">
        <v>2381</v>
      </c>
      <c r="C662" s="1">
        <v>3483.2516684652101</v>
      </c>
      <c r="D662" s="1">
        <v>3727.54317864422</v>
      </c>
      <c r="E662" s="1">
        <v>0.93446313068119402</v>
      </c>
      <c r="F662" s="1">
        <f t="shared" si="10"/>
        <v>-9.7790351444183979E-2</v>
      </c>
      <c r="G662" s="1">
        <v>8.9521613893631298E-4</v>
      </c>
      <c r="H662" s="1">
        <v>1.5747816193583598E-2</v>
      </c>
    </row>
    <row r="663" spans="1:8">
      <c r="A663" s="1" t="s">
        <v>2382</v>
      </c>
      <c r="B663" s="2" t="s">
        <v>2383</v>
      </c>
      <c r="C663" s="1">
        <v>2948.7036565272101</v>
      </c>
      <c r="D663" s="1">
        <v>2712.4659229035601</v>
      </c>
      <c r="E663" s="1">
        <v>1.08709334617954</v>
      </c>
      <c r="F663" s="1">
        <f t="shared" si="10"/>
        <v>0.12047582655495516</v>
      </c>
      <c r="G663" s="1">
        <v>4.9966905179674897E-4</v>
      </c>
      <c r="H663" s="1">
        <v>1.04990242049213E-2</v>
      </c>
    </row>
    <row r="664" spans="1:8">
      <c r="A664" s="1" t="s">
        <v>2384</v>
      </c>
      <c r="B664" s="2" t="s">
        <v>2385</v>
      </c>
      <c r="C664" s="1">
        <v>1368.31470552369</v>
      </c>
      <c r="D664" s="1">
        <v>1286.7905682221499</v>
      </c>
      <c r="E664" s="1">
        <v>1.06335462764091</v>
      </c>
      <c r="F664" s="1">
        <f t="shared" si="10"/>
        <v>8.8622814382781273E-2</v>
      </c>
      <c r="G664" s="1">
        <v>1.2807911095343201E-3</v>
      </c>
      <c r="H664" s="1">
        <v>2.0278737417978698E-2</v>
      </c>
    </row>
    <row r="665" spans="1:8">
      <c r="A665" s="1" t="s">
        <v>2386</v>
      </c>
      <c r="B665" s="2" t="s">
        <v>2387</v>
      </c>
      <c r="C665" s="1">
        <v>3776.8517981557802</v>
      </c>
      <c r="D665" s="1">
        <v>3447.9094214351899</v>
      </c>
      <c r="E665" s="1">
        <v>1.0954034275597799</v>
      </c>
      <c r="F665" s="1">
        <f t="shared" si="10"/>
        <v>0.13146229973484874</v>
      </c>
      <c r="G665" s="1">
        <v>2.6819148833633598E-4</v>
      </c>
      <c r="H665" s="1">
        <v>6.7015721315077997E-3</v>
      </c>
    </row>
    <row r="666" spans="1:8">
      <c r="A666" s="1" t="s">
        <v>2388</v>
      </c>
      <c r="B666" s="2" t="s">
        <v>2389</v>
      </c>
      <c r="C666" s="1">
        <v>815.57055633024595</v>
      </c>
      <c r="D666" s="1">
        <v>898.01046026059203</v>
      </c>
      <c r="E666" s="1">
        <v>0.90819716742895995</v>
      </c>
      <c r="F666" s="1">
        <f t="shared" si="10"/>
        <v>-0.13892255773155132</v>
      </c>
      <c r="G666" s="1">
        <v>9.85821785175864E-4</v>
      </c>
      <c r="H666" s="1">
        <v>1.6775250908112799E-2</v>
      </c>
    </row>
    <row r="667" spans="1:8">
      <c r="A667" s="1" t="s">
        <v>2390</v>
      </c>
      <c r="B667" s="2" t="s">
        <v>2391</v>
      </c>
      <c r="C667" s="1">
        <v>2020.4499238821199</v>
      </c>
      <c r="D667" s="1">
        <v>2139.3036306551398</v>
      </c>
      <c r="E667" s="1">
        <v>0.94444280602813602</v>
      </c>
      <c r="F667" s="1">
        <f t="shared" si="10"/>
        <v>-8.2464662972467129E-2</v>
      </c>
      <c r="G667" s="1">
        <v>7.6413589210097804E-4</v>
      </c>
      <c r="H667" s="1">
        <v>1.40104158587107E-2</v>
      </c>
    </row>
    <row r="668" spans="1:8">
      <c r="A668" s="1" t="s">
        <v>2392</v>
      </c>
      <c r="B668" s="2" t="s">
        <v>2393</v>
      </c>
      <c r="C668" s="1">
        <v>1967.4035894676899</v>
      </c>
      <c r="D668" s="1">
        <v>2807.8889273652599</v>
      </c>
      <c r="E668" s="1">
        <v>0.70067001949175201</v>
      </c>
      <c r="F668" s="1">
        <f t="shared" si="10"/>
        <v>-0.51319292786366655</v>
      </c>
      <c r="G668" s="3">
        <v>3.6326952118775899E-7</v>
      </c>
      <c r="H668" s="3">
        <v>7.8402602764271302E-5</v>
      </c>
    </row>
    <row r="669" spans="1:8">
      <c r="A669" s="1" t="s">
        <v>2394</v>
      </c>
      <c r="B669" s="2" t="s">
        <v>2395</v>
      </c>
      <c r="C669" s="1">
        <v>4680.2462656576199</v>
      </c>
      <c r="D669" s="1">
        <v>5319.1719815050401</v>
      </c>
      <c r="E669" s="1">
        <v>0.879882485832572</v>
      </c>
      <c r="F669" s="1">
        <f t="shared" si="10"/>
        <v>-0.18461723980502243</v>
      </c>
      <c r="G669" s="1">
        <v>1.3662259072828799E-4</v>
      </c>
      <c r="H669" s="1">
        <v>4.0907815237285804E-3</v>
      </c>
    </row>
    <row r="670" spans="1:8">
      <c r="A670" s="1" t="s">
        <v>2396</v>
      </c>
      <c r="B670" s="2" t="s">
        <v>1015</v>
      </c>
      <c r="C670" s="1">
        <v>743.02362598685704</v>
      </c>
      <c r="D670" s="1">
        <v>569.70670155579705</v>
      </c>
      <c r="E670" s="1">
        <v>1.30422131942235</v>
      </c>
      <c r="F670" s="1">
        <f t="shared" si="10"/>
        <v>0.3831887080199804</v>
      </c>
      <c r="G670" s="3">
        <v>5.9209239428122099E-6</v>
      </c>
      <c r="H670" s="1">
        <v>4.4864089344907301E-4</v>
      </c>
    </row>
    <row r="671" spans="1:8">
      <c r="A671" s="1" t="s">
        <v>2397</v>
      </c>
      <c r="B671" s="2" t="s">
        <v>2398</v>
      </c>
      <c r="C671" s="1">
        <v>632.00009316921899</v>
      </c>
      <c r="D671" s="1">
        <v>560.08150287116905</v>
      </c>
      <c r="E671" s="1">
        <v>1.1284073655876301</v>
      </c>
      <c r="F671" s="1">
        <f t="shared" si="10"/>
        <v>0.17428798814181684</v>
      </c>
      <c r="G671" s="1">
        <v>2.19820817190941E-3</v>
      </c>
      <c r="H671" s="1">
        <v>2.9696472677759801E-2</v>
      </c>
    </row>
    <row r="672" spans="1:8">
      <c r="A672" s="1" t="s">
        <v>2399</v>
      </c>
      <c r="B672" s="2" t="s">
        <v>160</v>
      </c>
      <c r="C672" s="1">
        <v>653.90827049781501</v>
      </c>
      <c r="D672" s="1">
        <v>708.00130112910801</v>
      </c>
      <c r="E672" s="1">
        <v>0.92359755477140304</v>
      </c>
      <c r="F672" s="1">
        <f t="shared" si="10"/>
        <v>-0.1146637413117574</v>
      </c>
      <c r="G672" s="1">
        <v>1.9579469648921301E-3</v>
      </c>
      <c r="H672" s="1">
        <v>2.7363352908972401E-2</v>
      </c>
    </row>
    <row r="673" spans="1:8">
      <c r="A673" s="1" t="s">
        <v>2400</v>
      </c>
      <c r="B673" s="2" t="s">
        <v>2401</v>
      </c>
      <c r="C673" s="1">
        <v>1841.3050925457101</v>
      </c>
      <c r="D673" s="1">
        <v>1550.6094787227601</v>
      </c>
      <c r="E673" s="1">
        <v>1.1874718411126901</v>
      </c>
      <c r="F673" s="1">
        <f t="shared" si="10"/>
        <v>0.24789330277516614</v>
      </c>
      <c r="G673" s="3">
        <v>1.26560797744961E-5</v>
      </c>
      <c r="H673" s="1">
        <v>7.6208167283761902E-4</v>
      </c>
    </row>
    <row r="674" spans="1:8">
      <c r="A674" s="1" t="s">
        <v>2402</v>
      </c>
      <c r="B674" s="2" t="s">
        <v>2403</v>
      </c>
      <c r="C674" s="1">
        <v>1226.40867486821</v>
      </c>
      <c r="D674" s="1">
        <v>1429.6271707303499</v>
      </c>
      <c r="E674" s="1">
        <v>0.85785210296589598</v>
      </c>
      <c r="F674" s="1">
        <f t="shared" si="10"/>
        <v>-0.22119915195221845</v>
      </c>
      <c r="G674" s="3">
        <v>6.5361259140476804E-5</v>
      </c>
      <c r="H674" s="1">
        <v>2.4471475123905898E-3</v>
      </c>
    </row>
    <row r="675" spans="1:8">
      <c r="A675" s="1" t="s">
        <v>2404</v>
      </c>
      <c r="B675" s="2" t="s">
        <v>2405</v>
      </c>
      <c r="C675" s="1">
        <v>2098.4775953855401</v>
      </c>
      <c r="D675" s="1">
        <v>2884.4439719988</v>
      </c>
      <c r="E675" s="1">
        <v>0.72751546424782199</v>
      </c>
      <c r="F675" s="1">
        <f t="shared" si="10"/>
        <v>-0.45895018025953133</v>
      </c>
      <c r="G675" s="3">
        <v>2.3164276830756999E-6</v>
      </c>
      <c r="H675" s="1">
        <v>2.47399194608584E-4</v>
      </c>
    </row>
    <row r="676" spans="1:8">
      <c r="A676" s="1" t="s">
        <v>2406</v>
      </c>
      <c r="B676" s="2" t="s">
        <v>2407</v>
      </c>
      <c r="C676" s="1">
        <v>275.521646386177</v>
      </c>
      <c r="D676" s="1">
        <v>250.82682447521401</v>
      </c>
      <c r="E676" s="1">
        <v>1.09845367202105</v>
      </c>
      <c r="F676" s="1">
        <f t="shared" si="10"/>
        <v>0.13547402446768453</v>
      </c>
      <c r="G676" s="1">
        <v>3.3383788303846399E-3</v>
      </c>
      <c r="H676" s="1">
        <v>4.0091140271956101E-2</v>
      </c>
    </row>
    <row r="677" spans="1:8">
      <c r="A677" s="1" t="s">
        <v>2408</v>
      </c>
      <c r="B677" s="2" t="s">
        <v>2409</v>
      </c>
      <c r="C677" s="1">
        <v>3457.7734805810501</v>
      </c>
      <c r="D677" s="1">
        <v>3594.4220190055999</v>
      </c>
      <c r="E677" s="1">
        <v>0.96198316789124605</v>
      </c>
      <c r="F677" s="1">
        <f t="shared" si="10"/>
        <v>-5.5916443940147505E-2</v>
      </c>
      <c r="G677" s="1">
        <v>2.5800390999910502E-4</v>
      </c>
      <c r="H677" s="1">
        <v>6.5106245208144797E-3</v>
      </c>
    </row>
    <row r="678" spans="1:8">
      <c r="A678" s="1" t="s">
        <v>2410</v>
      </c>
      <c r="B678" s="2" t="s">
        <v>1045</v>
      </c>
      <c r="C678" s="1">
        <v>550.77046967358501</v>
      </c>
      <c r="D678" s="1">
        <v>500.55907573202899</v>
      </c>
      <c r="E678" s="1">
        <v>1.10031062541045</v>
      </c>
      <c r="F678" s="1">
        <f t="shared" si="10"/>
        <v>0.1379108641836283</v>
      </c>
      <c r="G678" s="1">
        <v>7.78334074781173E-4</v>
      </c>
      <c r="H678" s="1">
        <v>1.41773901748979E-2</v>
      </c>
    </row>
    <row r="679" spans="1:8">
      <c r="A679" s="1" t="s">
        <v>2411</v>
      </c>
      <c r="B679" s="2" t="s">
        <v>2412</v>
      </c>
      <c r="C679" s="1">
        <v>1399.9506828026199</v>
      </c>
      <c r="D679" s="1">
        <v>1131.1338796754401</v>
      </c>
      <c r="E679" s="1">
        <v>1.2376525077688501</v>
      </c>
      <c r="F679" s="1">
        <f t="shared" si="10"/>
        <v>0.30760630995613947</v>
      </c>
      <c r="G679" s="1">
        <v>3.42229268240261E-4</v>
      </c>
      <c r="H679" s="1">
        <v>7.9747295068915095E-3</v>
      </c>
    </row>
    <row r="680" spans="1:8">
      <c r="A680" s="1" t="s">
        <v>2413</v>
      </c>
      <c r="B680" s="2" t="s">
        <v>1004</v>
      </c>
      <c r="C680" s="1">
        <v>614.53123293664805</v>
      </c>
      <c r="D680" s="1">
        <v>687.747029020642</v>
      </c>
      <c r="E680" s="1">
        <v>0.89354254835785496</v>
      </c>
      <c r="F680" s="1">
        <f t="shared" si="10"/>
        <v>-0.16239166629953855</v>
      </c>
      <c r="G680" s="1">
        <v>1.62735115220422E-4</v>
      </c>
      <c r="H680" s="1">
        <v>4.6299491210285296E-3</v>
      </c>
    </row>
    <row r="681" spans="1:8">
      <c r="A681" s="1" t="s">
        <v>2414</v>
      </c>
      <c r="B681" s="2" t="s">
        <v>2415</v>
      </c>
      <c r="C681" s="1">
        <v>1154.01829166319</v>
      </c>
      <c r="D681" s="1">
        <v>1317.78654904719</v>
      </c>
      <c r="E681" s="1">
        <v>0.87572474654380905</v>
      </c>
      <c r="F681" s="1">
        <f t="shared" si="10"/>
        <v>-0.19145061455636492</v>
      </c>
      <c r="G681" s="1">
        <v>8.7913789995620797E-4</v>
      </c>
      <c r="H681" s="1">
        <v>1.55342883398705E-2</v>
      </c>
    </row>
    <row r="682" spans="1:8">
      <c r="A682" s="1" t="s">
        <v>2416</v>
      </c>
      <c r="B682" s="2" t="s">
        <v>2417</v>
      </c>
      <c r="C682" s="1">
        <v>11693.866423371401</v>
      </c>
      <c r="D682" s="1">
        <v>12470.0044469978</v>
      </c>
      <c r="E682" s="1">
        <v>0.93775960330043995</v>
      </c>
      <c r="F682" s="1">
        <f t="shared" si="10"/>
        <v>-9.2709962739907989E-2</v>
      </c>
      <c r="G682" s="1">
        <v>1.9350161126433E-3</v>
      </c>
      <c r="H682" s="1">
        <v>2.7110914428525E-2</v>
      </c>
    </row>
    <row r="683" spans="1:8">
      <c r="A683" s="1" t="s">
        <v>2418</v>
      </c>
      <c r="B683" s="2" t="s">
        <v>2419</v>
      </c>
      <c r="C683" s="1">
        <v>2371.76552886937</v>
      </c>
      <c r="D683" s="1">
        <v>2176.3207496642799</v>
      </c>
      <c r="E683" s="1">
        <v>1.08980513521973</v>
      </c>
      <c r="F683" s="1">
        <f t="shared" si="10"/>
        <v>0.12407019409881902</v>
      </c>
      <c r="G683" s="3">
        <v>8.3933287281851503E-5</v>
      </c>
      <c r="H683" s="1">
        <v>2.8977929759667802E-3</v>
      </c>
    </row>
    <row r="684" spans="1:8">
      <c r="A684" s="1" t="s">
        <v>2420</v>
      </c>
      <c r="B684" s="2" t="s">
        <v>2421</v>
      </c>
      <c r="C684" s="1">
        <v>850.27770680457797</v>
      </c>
      <c r="D684" s="1">
        <v>735.84323104371902</v>
      </c>
      <c r="E684" s="1">
        <v>1.1555147495187901</v>
      </c>
      <c r="F684" s="1">
        <f t="shared" si="10"/>
        <v>0.20853567514245916</v>
      </c>
      <c r="G684" s="3">
        <v>7.2056229518563703E-5</v>
      </c>
      <c r="H684" s="1">
        <v>2.60753499408414E-3</v>
      </c>
    </row>
    <row r="685" spans="1:8">
      <c r="A685" s="1" t="s">
        <v>2422</v>
      </c>
      <c r="B685" s="2" t="s">
        <v>2423</v>
      </c>
      <c r="C685" s="1">
        <v>939.66627805225198</v>
      </c>
      <c r="D685" s="1">
        <v>1071.24009789415</v>
      </c>
      <c r="E685" s="1">
        <v>0.87717616237429297</v>
      </c>
      <c r="F685" s="1">
        <f t="shared" si="10"/>
        <v>-0.18906148817872509</v>
      </c>
      <c r="G685" s="1">
        <v>3.6834120478548E-3</v>
      </c>
      <c r="H685" s="1">
        <v>4.3051086143788803E-2</v>
      </c>
    </row>
    <row r="686" spans="1:8">
      <c r="A686" s="1" t="s">
        <v>2424</v>
      </c>
      <c r="B686" s="2" t="s">
        <v>2425</v>
      </c>
      <c r="C686" s="1">
        <v>5015.4745949101898</v>
      </c>
      <c r="D686" s="1">
        <v>3899.2031070748799</v>
      </c>
      <c r="E686" s="1">
        <v>1.28628195484608</v>
      </c>
      <c r="F686" s="1">
        <f t="shared" si="10"/>
        <v>0.36320691814962441</v>
      </c>
      <c r="G686" s="3">
        <v>2.25913681847039E-5</v>
      </c>
      <c r="H686" s="1">
        <v>1.16497201169132E-3</v>
      </c>
    </row>
    <row r="687" spans="1:8">
      <c r="A687" s="1" t="s">
        <v>2426</v>
      </c>
      <c r="B687" s="2" t="s">
        <v>2427</v>
      </c>
      <c r="C687" s="1">
        <v>410.92345566673799</v>
      </c>
      <c r="D687" s="1">
        <v>372.84804923497802</v>
      </c>
      <c r="E687" s="1">
        <v>1.10212043890235</v>
      </c>
      <c r="F687" s="1">
        <f t="shared" si="10"/>
        <v>0.14028188916570233</v>
      </c>
      <c r="G687" s="1">
        <v>2.7332683773064401E-3</v>
      </c>
      <c r="H687" s="1">
        <v>3.4576388211956598E-2</v>
      </c>
    </row>
    <row r="688" spans="1:8">
      <c r="A688" s="1" t="s">
        <v>2428</v>
      </c>
      <c r="B688" s="2" t="s">
        <v>2429</v>
      </c>
      <c r="C688" s="1">
        <v>541.74017283984995</v>
      </c>
      <c r="D688" s="1">
        <v>578.153259224659</v>
      </c>
      <c r="E688" s="1">
        <v>0.93701828052713798</v>
      </c>
      <c r="F688" s="1">
        <f t="shared" si="10"/>
        <v>-9.385090082511563E-2</v>
      </c>
      <c r="G688" s="3">
        <v>2.7680956298644699E-5</v>
      </c>
      <c r="H688" s="1">
        <v>1.32328039370152E-3</v>
      </c>
    </row>
    <row r="689" spans="1:8">
      <c r="A689" s="1" t="s">
        <v>2430</v>
      </c>
      <c r="B689" s="2" t="s">
        <v>226</v>
      </c>
      <c r="C689" s="1">
        <v>3442.0808887913399</v>
      </c>
      <c r="D689" s="1">
        <v>2993.0279760386602</v>
      </c>
      <c r="E689" s="1">
        <v>1.15003298209962</v>
      </c>
      <c r="F689" s="1">
        <f t="shared" si="10"/>
        <v>0.20167523719506711</v>
      </c>
      <c r="G689" s="1">
        <v>1.7513223601717999E-4</v>
      </c>
      <c r="H689" s="1">
        <v>4.8706876676088903E-3</v>
      </c>
    </row>
    <row r="690" spans="1:8">
      <c r="A690" s="1" t="s">
        <v>2431</v>
      </c>
      <c r="B690" s="2" t="s">
        <v>2432</v>
      </c>
      <c r="C690" s="1">
        <v>1265.3995655926401</v>
      </c>
      <c r="D690" s="1">
        <v>1656.3621034425701</v>
      </c>
      <c r="E690" s="1">
        <v>0.76396312313753101</v>
      </c>
      <c r="F690" s="1">
        <f t="shared" si="10"/>
        <v>-0.38842509451983492</v>
      </c>
      <c r="G690" s="1">
        <v>1.63019355084547E-4</v>
      </c>
      <c r="H690" s="1">
        <v>4.6321201189010903E-3</v>
      </c>
    </row>
    <row r="691" spans="1:8">
      <c r="A691" s="1" t="s">
        <v>2433</v>
      </c>
      <c r="B691" s="2" t="s">
        <v>2434</v>
      </c>
      <c r="C691" s="1">
        <v>3203.8510278978101</v>
      </c>
      <c r="D691" s="1">
        <v>3320.59536993642</v>
      </c>
      <c r="E691" s="1">
        <v>0.96484234631669497</v>
      </c>
      <c r="F691" s="1">
        <f t="shared" si="10"/>
        <v>-5.1634867292385325E-2</v>
      </c>
      <c r="G691" s="1">
        <v>1.20247551234676E-4</v>
      </c>
      <c r="H691" s="1">
        <v>3.76691472272165E-3</v>
      </c>
    </row>
    <row r="692" spans="1:8">
      <c r="A692" s="1" t="s">
        <v>2435</v>
      </c>
      <c r="B692" s="2" t="s">
        <v>2436</v>
      </c>
      <c r="C692" s="1">
        <v>1954.51580142685</v>
      </c>
      <c r="D692" s="1">
        <v>2146.5461476109599</v>
      </c>
      <c r="E692" s="1">
        <v>0.91053984728078996</v>
      </c>
      <c r="F692" s="1">
        <f t="shared" si="10"/>
        <v>-0.13520594070943401</v>
      </c>
      <c r="G692" s="1">
        <v>7.3780061271159396E-4</v>
      </c>
      <c r="H692" s="1">
        <v>1.3631135773716401E-2</v>
      </c>
    </row>
    <row r="693" spans="1:8">
      <c r="A693" s="1" t="s">
        <v>2437</v>
      </c>
      <c r="B693" s="2" t="s">
        <v>2438</v>
      </c>
      <c r="C693" s="1">
        <v>456.306788314632</v>
      </c>
      <c r="D693" s="1">
        <v>554.48800725857495</v>
      </c>
      <c r="E693" s="1">
        <v>0.822933557338134</v>
      </c>
      <c r="F693" s="1">
        <f t="shared" si="10"/>
        <v>-0.28115214099421887</v>
      </c>
      <c r="G693" s="3">
        <v>4.9395596481121699E-7</v>
      </c>
      <c r="H693" s="3">
        <v>9.3253025661860098E-5</v>
      </c>
    </row>
    <row r="694" spans="1:8">
      <c r="A694" s="1" t="s">
        <v>2439</v>
      </c>
      <c r="B694" s="2" t="s">
        <v>2440</v>
      </c>
      <c r="C694" s="1">
        <v>708.42413059084299</v>
      </c>
      <c r="D694" s="1">
        <v>751.11348415340694</v>
      </c>
      <c r="E694" s="1">
        <v>0.94316524138735103</v>
      </c>
      <c r="F694" s="1">
        <f t="shared" si="10"/>
        <v>-8.4417543450630392E-2</v>
      </c>
      <c r="G694" s="1">
        <v>8.0562639235172298E-4</v>
      </c>
      <c r="H694" s="1">
        <v>1.45689621211337E-2</v>
      </c>
    </row>
    <row r="695" spans="1:8">
      <c r="A695" s="1" t="s">
        <v>2441</v>
      </c>
      <c r="B695" s="2" t="s">
        <v>2442</v>
      </c>
      <c r="C695" s="1">
        <v>2388.17993097407</v>
      </c>
      <c r="D695" s="1">
        <v>2538.60985455114</v>
      </c>
      <c r="E695" s="1">
        <v>0.94074318930599399</v>
      </c>
      <c r="F695" s="1">
        <f t="shared" si="10"/>
        <v>-8.8127155228843207E-2</v>
      </c>
      <c r="G695" s="1">
        <v>1.5781272279133799E-3</v>
      </c>
      <c r="H695" s="1">
        <v>2.3437293504151E-2</v>
      </c>
    </row>
    <row r="696" spans="1:8">
      <c r="A696" s="1" t="s">
        <v>2443</v>
      </c>
      <c r="B696" s="2" t="s">
        <v>2444</v>
      </c>
      <c r="C696" s="1">
        <v>75.997029810187001</v>
      </c>
      <c r="D696" s="1">
        <v>90.9080946690991</v>
      </c>
      <c r="E696" s="1">
        <v>0.83597648907737299</v>
      </c>
      <c r="F696" s="1">
        <f t="shared" si="10"/>
        <v>-0.2584657262276695</v>
      </c>
      <c r="G696" s="1">
        <v>3.7839508083125002E-4</v>
      </c>
      <c r="H696" s="1">
        <v>8.6279500672239093E-3</v>
      </c>
    </row>
    <row r="697" spans="1:8">
      <c r="A697" s="1" t="s">
        <v>2445</v>
      </c>
      <c r="B697" s="2" t="s">
        <v>2446</v>
      </c>
      <c r="C697" s="1">
        <v>535.37375736385798</v>
      </c>
      <c r="D697" s="1">
        <v>487.53290390411098</v>
      </c>
      <c r="E697" s="1">
        <v>1.0981284608210899</v>
      </c>
      <c r="F697" s="1">
        <f t="shared" si="10"/>
        <v>0.13504683298521078</v>
      </c>
      <c r="G697" s="1">
        <v>2.8121457479029399E-3</v>
      </c>
      <c r="H697" s="1">
        <v>3.53135123032884E-2</v>
      </c>
    </row>
    <row r="698" spans="1:8">
      <c r="A698" s="1" t="s">
        <v>2447</v>
      </c>
      <c r="B698" s="2" t="s">
        <v>2448</v>
      </c>
      <c r="C698" s="1">
        <v>1073.91370348635</v>
      </c>
      <c r="D698" s="1">
        <v>1201.5289484744501</v>
      </c>
      <c r="E698" s="1">
        <v>0.89378928809819402</v>
      </c>
      <c r="F698" s="1">
        <f t="shared" si="10"/>
        <v>-0.16199334048809377</v>
      </c>
      <c r="G698" s="1">
        <v>6.9016122788695899E-4</v>
      </c>
      <c r="H698" s="1">
        <v>1.2985406818950799E-2</v>
      </c>
    </row>
    <row r="699" spans="1:8">
      <c r="A699" s="1" t="s">
        <v>2449</v>
      </c>
      <c r="B699" s="2" t="s">
        <v>2450</v>
      </c>
      <c r="C699" s="1">
        <v>425.65055617518902</v>
      </c>
      <c r="D699" s="1">
        <v>390.85029953601401</v>
      </c>
      <c r="E699" s="1">
        <v>1.08903730323474</v>
      </c>
      <c r="F699" s="1">
        <f t="shared" si="10"/>
        <v>0.1230533721173056</v>
      </c>
      <c r="G699" s="1">
        <v>4.4319334064379099E-4</v>
      </c>
      <c r="H699" s="1">
        <v>9.6699491180428296E-3</v>
      </c>
    </row>
    <row r="700" spans="1:8">
      <c r="A700" s="1" t="s">
        <v>2451</v>
      </c>
      <c r="B700" s="2" t="s">
        <v>2452</v>
      </c>
      <c r="C700" s="1">
        <v>4646.5778403221202</v>
      </c>
      <c r="D700" s="1">
        <v>5741.2189682716798</v>
      </c>
      <c r="E700" s="1">
        <v>0.80933646077618804</v>
      </c>
      <c r="F700" s="1">
        <f t="shared" si="10"/>
        <v>-0.30518850424587302</v>
      </c>
      <c r="G700" s="1">
        <v>1.4511089779265199E-4</v>
      </c>
      <c r="H700" s="1">
        <v>4.26132913438396E-3</v>
      </c>
    </row>
    <row r="701" spans="1:8">
      <c r="A701" s="1" t="s">
        <v>2453</v>
      </c>
      <c r="B701" s="2" t="s">
        <v>598</v>
      </c>
      <c r="C701" s="1">
        <v>387.58445022346399</v>
      </c>
      <c r="D701" s="1">
        <v>442.51531230900702</v>
      </c>
      <c r="E701" s="1">
        <v>0.87586675408152903</v>
      </c>
      <c r="F701" s="1">
        <f t="shared" si="10"/>
        <v>-0.19121668607382414</v>
      </c>
      <c r="G701" s="3">
        <v>5.2793780444044698E-5</v>
      </c>
      <c r="H701" s="1">
        <v>2.0779258773880099E-3</v>
      </c>
    </row>
    <row r="702" spans="1:8">
      <c r="A702" s="1" t="s">
        <v>2454</v>
      </c>
      <c r="B702" s="2" t="s">
        <v>2455</v>
      </c>
      <c r="C702" s="1">
        <v>783.59780111784005</v>
      </c>
      <c r="D702" s="1">
        <v>840.69226338580404</v>
      </c>
      <c r="E702" s="1">
        <v>0.93208637125073301</v>
      </c>
      <c r="F702" s="1">
        <f t="shared" si="10"/>
        <v>-0.10146444730223389</v>
      </c>
      <c r="G702" s="1">
        <v>1.76589628230261E-3</v>
      </c>
      <c r="H702" s="1">
        <v>2.5611244453681899E-2</v>
      </c>
    </row>
    <row r="703" spans="1:8">
      <c r="A703" s="1" t="s">
        <v>2456</v>
      </c>
      <c r="B703" s="2" t="s">
        <v>2457</v>
      </c>
      <c r="C703" s="1">
        <v>1279.9489209845699</v>
      </c>
      <c r="D703" s="1">
        <v>910.50786816130005</v>
      </c>
      <c r="E703" s="1">
        <v>1.40575272959401</v>
      </c>
      <c r="F703" s="1">
        <f t="shared" si="10"/>
        <v>0.49134284820748708</v>
      </c>
      <c r="G703" s="3">
        <v>3.3743048464006503E-8</v>
      </c>
      <c r="H703" s="3">
        <v>2.14769683037906E-5</v>
      </c>
    </row>
    <row r="704" spans="1:8">
      <c r="A704" s="1" t="s">
        <v>2458</v>
      </c>
      <c r="B704" s="2" t="s">
        <v>2459</v>
      </c>
      <c r="C704" s="1">
        <v>741.50444487970606</v>
      </c>
      <c r="D704" s="1">
        <v>787.83671020602696</v>
      </c>
      <c r="E704" s="1">
        <v>0.94119052244442303</v>
      </c>
      <c r="F704" s="1">
        <f t="shared" si="10"/>
        <v>-8.7441301833942137E-2</v>
      </c>
      <c r="G704" s="1">
        <v>6.1688231634704602E-4</v>
      </c>
      <c r="H704" s="1">
        <v>1.20333829474518E-2</v>
      </c>
    </row>
    <row r="705" spans="1:8">
      <c r="A705" s="1" t="s">
        <v>2460</v>
      </c>
      <c r="B705" s="2" t="s">
        <v>2461</v>
      </c>
      <c r="C705" s="1">
        <v>798.90286906646202</v>
      </c>
      <c r="D705" s="1">
        <v>1111.2874062178801</v>
      </c>
      <c r="E705" s="1">
        <v>0.71889851769797797</v>
      </c>
      <c r="F705" s="1">
        <f t="shared" si="10"/>
        <v>-0.4761399658738602</v>
      </c>
      <c r="G705" s="3">
        <v>1.63221699152864E-6</v>
      </c>
      <c r="H705" s="1">
        <v>1.9869343125838E-4</v>
      </c>
    </row>
    <row r="706" spans="1:8">
      <c r="A706" s="1" t="s">
        <v>2462</v>
      </c>
      <c r="B706" s="2" t="s">
        <v>2463</v>
      </c>
      <c r="C706" s="1">
        <v>433.70753568846499</v>
      </c>
      <c r="D706" s="1">
        <v>605.65387593811602</v>
      </c>
      <c r="E706" s="1">
        <v>0.71609801062806999</v>
      </c>
      <c r="F706" s="1">
        <f t="shared" ref="F706:F769" si="11">LOG(E706,2)</f>
        <v>-0.48177103565184348</v>
      </c>
      <c r="G706" s="1">
        <v>1.39016775786855E-4</v>
      </c>
      <c r="H706" s="1">
        <v>4.1402095109676004E-3</v>
      </c>
    </row>
    <row r="707" spans="1:8">
      <c r="A707" s="1" t="s">
        <v>2464</v>
      </c>
      <c r="B707" s="2" t="s">
        <v>2465</v>
      </c>
      <c r="C707" s="1">
        <v>281.36434088944497</v>
      </c>
      <c r="D707" s="1">
        <v>384.35399768783202</v>
      </c>
      <c r="E707" s="1">
        <v>0.73204478835150899</v>
      </c>
      <c r="F707" s="1">
        <f t="shared" si="11"/>
        <v>-0.44999617594650332</v>
      </c>
      <c r="G707" s="1">
        <v>2.2062807418068999E-4</v>
      </c>
      <c r="H707" s="1">
        <v>5.7357568875354E-3</v>
      </c>
    </row>
    <row r="708" spans="1:8">
      <c r="A708" s="1" t="s">
        <v>2466</v>
      </c>
      <c r="B708" s="2" t="s">
        <v>2467</v>
      </c>
      <c r="C708" s="1">
        <v>4432.8820760110402</v>
      </c>
      <c r="D708" s="1">
        <v>3004.03896379553</v>
      </c>
      <c r="E708" s="1">
        <v>1.47564067225353</v>
      </c>
      <c r="F708" s="1">
        <f t="shared" si="11"/>
        <v>0.56134145888500908</v>
      </c>
      <c r="G708" s="3">
        <v>1.9363029971286401E-7</v>
      </c>
      <c r="H708" s="3">
        <v>5.14211576190693E-5</v>
      </c>
    </row>
    <row r="709" spans="1:8">
      <c r="A709" s="1" t="s">
        <v>2468</v>
      </c>
      <c r="B709" s="2" t="s">
        <v>2469</v>
      </c>
      <c r="C709" s="1">
        <v>1163.6744591817601</v>
      </c>
      <c r="D709" s="1">
        <v>1084.42803173327</v>
      </c>
      <c r="E709" s="1">
        <v>1.0730767050735801</v>
      </c>
      <c r="F709" s="1">
        <f t="shared" si="11"/>
        <v>0.1017532057067647</v>
      </c>
      <c r="G709" s="1">
        <v>1.27580786032618E-4</v>
      </c>
      <c r="H709" s="1">
        <v>3.89865181131499E-3</v>
      </c>
    </row>
    <row r="710" spans="1:8">
      <c r="A710" s="1" t="s">
        <v>2470</v>
      </c>
      <c r="B710" s="2" t="s">
        <v>2471</v>
      </c>
      <c r="C710" s="1">
        <v>2302.6493577087999</v>
      </c>
      <c r="D710" s="1">
        <v>1789.99558724996</v>
      </c>
      <c r="E710" s="1">
        <v>1.28639946048495</v>
      </c>
      <c r="F710" s="1">
        <f t="shared" si="11"/>
        <v>0.36333870656429712</v>
      </c>
      <c r="G710" s="3">
        <v>2.7104979602551E-5</v>
      </c>
      <c r="H710" s="1">
        <v>1.30191282140087E-3</v>
      </c>
    </row>
    <row r="711" spans="1:8">
      <c r="A711" s="1" t="s">
        <v>2472</v>
      </c>
      <c r="B711" s="2" t="s">
        <v>2473</v>
      </c>
      <c r="C711" s="1">
        <v>812.28508422501795</v>
      </c>
      <c r="D711" s="1">
        <v>921.81354100538897</v>
      </c>
      <c r="E711" s="1">
        <v>0.88118154929584502</v>
      </c>
      <c r="F711" s="1">
        <f t="shared" si="11"/>
        <v>-0.18248880754042157</v>
      </c>
      <c r="G711" s="1">
        <v>9.7512340411836805E-4</v>
      </c>
      <c r="H711" s="1">
        <v>1.66292965622587E-2</v>
      </c>
    </row>
    <row r="712" spans="1:8">
      <c r="A712" s="1" t="s">
        <v>2474</v>
      </c>
      <c r="B712" s="2" t="s">
        <v>2475</v>
      </c>
      <c r="C712" s="1">
        <v>3329.9393340292399</v>
      </c>
      <c r="D712" s="1">
        <v>3000.2658013805599</v>
      </c>
      <c r="E712" s="1">
        <v>1.1098814420032299</v>
      </c>
      <c r="F712" s="1">
        <f t="shared" si="11"/>
        <v>0.15040557552212305</v>
      </c>
      <c r="G712" s="1">
        <v>7.5503873471582396E-4</v>
      </c>
      <c r="H712" s="1">
        <v>1.38959351641733E-2</v>
      </c>
    </row>
    <row r="713" spans="1:8">
      <c r="A713" s="1" t="s">
        <v>2476</v>
      </c>
      <c r="B713" s="2" t="s">
        <v>2477</v>
      </c>
      <c r="C713" s="1">
        <v>191.01293459903101</v>
      </c>
      <c r="D713" s="1">
        <v>229.40425077430601</v>
      </c>
      <c r="E713" s="1">
        <v>0.832647755890778</v>
      </c>
      <c r="F713" s="1">
        <f t="shared" si="11"/>
        <v>-0.264221789338624</v>
      </c>
      <c r="G713" s="1">
        <v>1.90130790043881E-3</v>
      </c>
      <c r="H713" s="1">
        <v>2.6773347723182898E-2</v>
      </c>
    </row>
    <row r="714" spans="1:8">
      <c r="A714" s="1" t="s">
        <v>2478</v>
      </c>
      <c r="B714" s="2" t="s">
        <v>2479</v>
      </c>
      <c r="C714" s="1">
        <v>99.709297061380497</v>
      </c>
      <c r="D714" s="1">
        <v>187.37681457634201</v>
      </c>
      <c r="E714" s="1">
        <v>0.53213252283545698</v>
      </c>
      <c r="F714" s="1">
        <f t="shared" si="11"/>
        <v>-0.91014251414499681</v>
      </c>
      <c r="G714" s="3">
        <v>2.17272288104967E-8</v>
      </c>
      <c r="H714" s="3">
        <v>1.79265731930161E-5</v>
      </c>
    </row>
    <row r="715" spans="1:8">
      <c r="A715" s="1" t="s">
        <v>2480</v>
      </c>
      <c r="B715" s="2" t="s">
        <v>2481</v>
      </c>
      <c r="C715" s="1">
        <v>2007.71275788055</v>
      </c>
      <c r="D715" s="1">
        <v>3062.6533338808499</v>
      </c>
      <c r="E715" s="1">
        <v>0.65554685398770596</v>
      </c>
      <c r="F715" s="1">
        <f t="shared" si="11"/>
        <v>-0.60922919682019183</v>
      </c>
      <c r="G715" s="3">
        <v>5.3958586883532597E-8</v>
      </c>
      <c r="H715" s="3">
        <v>2.6547876421247101E-5</v>
      </c>
    </row>
    <row r="716" spans="1:8">
      <c r="A716" s="1" t="s">
        <v>2482</v>
      </c>
      <c r="B716" s="2" t="s">
        <v>2483</v>
      </c>
      <c r="C716" s="1">
        <v>232.65808900089701</v>
      </c>
      <c r="D716" s="1">
        <v>314.300751963587</v>
      </c>
      <c r="E716" s="1">
        <v>0.74024031933544898</v>
      </c>
      <c r="F716" s="1">
        <f t="shared" si="11"/>
        <v>-0.43393437654034311</v>
      </c>
      <c r="G716" s="3">
        <v>7.1211238268481901E-6</v>
      </c>
      <c r="H716" s="1">
        <v>5.0872159984928598E-4</v>
      </c>
    </row>
    <row r="717" spans="1:8">
      <c r="A717" s="1" t="s">
        <v>2484</v>
      </c>
      <c r="B717" s="2" t="s">
        <v>2485</v>
      </c>
      <c r="C717" s="1">
        <v>693.79958884086295</v>
      </c>
      <c r="D717" s="1">
        <v>664.80424899542095</v>
      </c>
      <c r="E717" s="1">
        <v>1.04361485337865</v>
      </c>
      <c r="F717" s="1">
        <f t="shared" si="11"/>
        <v>6.1589382751352034E-2</v>
      </c>
      <c r="G717" s="3">
        <v>5.52745430811473E-5</v>
      </c>
      <c r="H717" s="1">
        <v>2.1527115318509E-3</v>
      </c>
    </row>
    <row r="718" spans="1:8">
      <c r="A718" s="1" t="s">
        <v>2486</v>
      </c>
      <c r="B718" s="2" t="s">
        <v>2487</v>
      </c>
      <c r="C718" s="1">
        <v>1590.4595679798399</v>
      </c>
      <c r="D718" s="1">
        <v>1352.7175452358899</v>
      </c>
      <c r="E718" s="1">
        <v>1.17575141505428</v>
      </c>
      <c r="F718" s="1">
        <f t="shared" si="11"/>
        <v>0.23358306852637634</v>
      </c>
      <c r="G718" s="1">
        <v>2.33882474909999E-4</v>
      </c>
      <c r="H718" s="1">
        <v>5.98185980892084E-3</v>
      </c>
    </row>
    <row r="719" spans="1:8">
      <c r="A719" s="1" t="s">
        <v>2488</v>
      </c>
      <c r="B719" s="2" t="s">
        <v>2489</v>
      </c>
      <c r="C719" s="1">
        <v>435.717588166621</v>
      </c>
      <c r="D719" s="1">
        <v>373.78908112319198</v>
      </c>
      <c r="E719" s="1">
        <v>1.16567767805668</v>
      </c>
      <c r="F719" s="1">
        <f t="shared" si="11"/>
        <v>0.22116892356960544</v>
      </c>
      <c r="G719" s="3">
        <v>6.1992327929419297E-6</v>
      </c>
      <c r="H719" s="1">
        <v>4.6202060577468801E-4</v>
      </c>
    </row>
    <row r="720" spans="1:8">
      <c r="A720" s="1" t="s">
        <v>2490</v>
      </c>
      <c r="B720" s="2" t="s">
        <v>1126</v>
      </c>
      <c r="C720" s="1">
        <v>1014.6765524884501</v>
      </c>
      <c r="D720" s="1">
        <v>545.05216783664105</v>
      </c>
      <c r="E720" s="1">
        <v>1.86161364427883</v>
      </c>
      <c r="F720" s="1">
        <f t="shared" si="11"/>
        <v>0.89655368980372252</v>
      </c>
      <c r="G720" s="3">
        <v>1.05674083835849E-7</v>
      </c>
      <c r="H720" s="3">
        <v>3.6570473055474401E-5</v>
      </c>
    </row>
    <row r="721" spans="1:8">
      <c r="A721" s="1" t="s">
        <v>2491</v>
      </c>
      <c r="B721" s="2" t="s">
        <v>2492</v>
      </c>
      <c r="C721" s="1">
        <v>137.397694631283</v>
      </c>
      <c r="D721" s="1">
        <v>96.392510307368099</v>
      </c>
      <c r="E721" s="1">
        <v>1.4253980334484599</v>
      </c>
      <c r="F721" s="1">
        <f t="shared" si="11"/>
        <v>0.51136483906555985</v>
      </c>
      <c r="G721" s="1">
        <v>1.74513528069672E-4</v>
      </c>
      <c r="H721" s="1">
        <v>4.8706876676088903E-3</v>
      </c>
    </row>
    <row r="722" spans="1:8">
      <c r="A722" s="1" t="s">
        <v>2493</v>
      </c>
      <c r="B722" s="2" t="s">
        <v>2494</v>
      </c>
      <c r="C722" s="1">
        <v>827.01469092878801</v>
      </c>
      <c r="D722" s="1">
        <v>1132.82434671189</v>
      </c>
      <c r="E722" s="1">
        <v>0.73004671318131498</v>
      </c>
      <c r="F722" s="1">
        <f t="shared" si="11"/>
        <v>-0.45393931484147187</v>
      </c>
      <c r="G722" s="3">
        <v>8.06723844461747E-5</v>
      </c>
      <c r="H722" s="1">
        <v>2.8231251000879801E-3</v>
      </c>
    </row>
    <row r="723" spans="1:8">
      <c r="A723" s="1" t="s">
        <v>2495</v>
      </c>
      <c r="B723" s="2" t="s">
        <v>1116</v>
      </c>
      <c r="C723" s="1">
        <v>1915.4936051022601</v>
      </c>
      <c r="D723" s="1">
        <v>976.78069708061105</v>
      </c>
      <c r="E723" s="1">
        <v>1.9610272918243199</v>
      </c>
      <c r="F723" s="1">
        <f t="shared" si="11"/>
        <v>0.9716096138093161</v>
      </c>
      <c r="G723" s="3">
        <v>3.8260115033393101E-10</v>
      </c>
      <c r="H723" s="3">
        <v>4.8073870592241102E-6</v>
      </c>
    </row>
    <row r="724" spans="1:8">
      <c r="A724" s="1" t="s">
        <v>2496</v>
      </c>
      <c r="B724" s="2" t="s">
        <v>2497</v>
      </c>
      <c r="C724" s="1">
        <v>287.857886049711</v>
      </c>
      <c r="D724" s="1">
        <v>356.613428272992</v>
      </c>
      <c r="E724" s="1">
        <v>0.80719867292644798</v>
      </c>
      <c r="F724" s="1">
        <f t="shared" si="11"/>
        <v>-0.30900429230137538</v>
      </c>
      <c r="G724" s="3">
        <v>9.3176957629079804E-7</v>
      </c>
      <c r="H724" s="1">
        <v>1.40605761122843E-4</v>
      </c>
    </row>
    <row r="725" spans="1:8">
      <c r="A725" s="1" t="s">
        <v>2498</v>
      </c>
      <c r="B725" s="2" t="s">
        <v>2499</v>
      </c>
      <c r="C725" s="1">
        <v>501.99846778189902</v>
      </c>
      <c r="D725" s="1">
        <v>436.03515658189201</v>
      </c>
      <c r="E725" s="1">
        <v>1.15127979981499</v>
      </c>
      <c r="F725" s="1">
        <f t="shared" si="11"/>
        <v>0.20323849962944124</v>
      </c>
      <c r="G725" s="1">
        <v>1.1445666188190601E-3</v>
      </c>
      <c r="H725" s="1">
        <v>1.8679494921195802E-2</v>
      </c>
    </row>
    <row r="726" spans="1:8">
      <c r="A726" s="1" t="s">
        <v>2500</v>
      </c>
      <c r="B726" s="2" t="s">
        <v>2501</v>
      </c>
      <c r="C726" s="1">
        <v>971.36076396272097</v>
      </c>
      <c r="D726" s="1">
        <v>1442.77604997768</v>
      </c>
      <c r="E726" s="1">
        <v>0.67325817057869097</v>
      </c>
      <c r="F726" s="1">
        <f t="shared" si="11"/>
        <v>-0.57076826168387362</v>
      </c>
      <c r="G726" s="3">
        <v>7.6516858194343596E-6</v>
      </c>
      <c r="H726" s="1">
        <v>5.3602705974697897E-4</v>
      </c>
    </row>
    <row r="727" spans="1:8">
      <c r="A727" s="1" t="s">
        <v>2502</v>
      </c>
      <c r="B727" s="2" t="s">
        <v>2503</v>
      </c>
      <c r="C727" s="1">
        <v>1159.2404293099401</v>
      </c>
      <c r="D727" s="1">
        <v>1218.2464556738601</v>
      </c>
      <c r="E727" s="1">
        <v>0.95156478716674897</v>
      </c>
      <c r="F727" s="1">
        <f t="shared" si="11"/>
        <v>-7.1626209336854291E-2</v>
      </c>
      <c r="G727" s="1">
        <v>1.0161991162952299E-3</v>
      </c>
      <c r="H727" s="1">
        <v>1.7121557571841799E-2</v>
      </c>
    </row>
    <row r="728" spans="1:8">
      <c r="A728" s="1" t="s">
        <v>2504</v>
      </c>
      <c r="B728" s="2" t="s">
        <v>2505</v>
      </c>
      <c r="C728" s="1">
        <v>3481.2649546735702</v>
      </c>
      <c r="D728" s="1">
        <v>3940.6252037858098</v>
      </c>
      <c r="E728" s="1">
        <v>0.88342960181269403</v>
      </c>
      <c r="F728" s="1">
        <f t="shared" si="11"/>
        <v>-0.1788129201130231</v>
      </c>
      <c r="G728" s="1">
        <v>4.3282558195232299E-4</v>
      </c>
      <c r="H728" s="1">
        <v>9.4808805203066907E-3</v>
      </c>
    </row>
    <row r="729" spans="1:8">
      <c r="A729" s="1" t="s">
        <v>2506</v>
      </c>
      <c r="B729" s="2" t="s">
        <v>2507</v>
      </c>
      <c r="C729" s="1">
        <v>1063.2666608208899</v>
      </c>
      <c r="D729" s="1">
        <v>1112.9095757862201</v>
      </c>
      <c r="E729" s="1">
        <v>0.95539357729917096</v>
      </c>
      <c r="F729" s="1">
        <f t="shared" si="11"/>
        <v>-6.5832916664933683E-2</v>
      </c>
      <c r="G729" s="1">
        <v>2.5150494477717499E-3</v>
      </c>
      <c r="H729" s="1">
        <v>3.26983799717964E-2</v>
      </c>
    </row>
    <row r="730" spans="1:8">
      <c r="A730" s="1" t="s">
        <v>2508</v>
      </c>
      <c r="B730" s="2" t="s">
        <v>1090</v>
      </c>
      <c r="C730" s="1">
        <v>1308.39074212941</v>
      </c>
      <c r="D730" s="1">
        <v>1076.5073247452301</v>
      </c>
      <c r="E730" s="1">
        <v>1.2154034738584401</v>
      </c>
      <c r="F730" s="1">
        <f t="shared" si="11"/>
        <v>0.28143532050324721</v>
      </c>
      <c r="G730" s="1">
        <v>1.8651124015602101E-4</v>
      </c>
      <c r="H730" s="1">
        <v>5.0634225488962702E-3</v>
      </c>
    </row>
    <row r="731" spans="1:8">
      <c r="A731" s="1" t="s">
        <v>2509</v>
      </c>
      <c r="B731" s="2" t="s">
        <v>2510</v>
      </c>
      <c r="C731" s="1">
        <v>243.90579213639401</v>
      </c>
      <c r="D731" s="1">
        <v>270.63946405515799</v>
      </c>
      <c r="E731" s="1">
        <v>0.90122034858406497</v>
      </c>
      <c r="F731" s="1">
        <f t="shared" si="11"/>
        <v>-0.15004820644729411</v>
      </c>
      <c r="G731" s="1">
        <v>4.0664832576148601E-3</v>
      </c>
      <c r="H731" s="1">
        <v>4.5905705452126001E-2</v>
      </c>
    </row>
    <row r="732" spans="1:8">
      <c r="A732" s="1" t="s">
        <v>2511</v>
      </c>
      <c r="B732" s="2" t="s">
        <v>2512</v>
      </c>
      <c r="C732" s="1">
        <v>265.95267932100302</v>
      </c>
      <c r="D732" s="1">
        <v>206.60395532993101</v>
      </c>
      <c r="E732" s="1">
        <v>1.28725841137115</v>
      </c>
      <c r="F732" s="1">
        <f t="shared" si="11"/>
        <v>0.3643016972115386</v>
      </c>
      <c r="G732" s="3">
        <v>2.61756369820081E-5</v>
      </c>
      <c r="H732" s="1">
        <v>1.28157069241362E-3</v>
      </c>
    </row>
    <row r="733" spans="1:8">
      <c r="A733" s="1" t="s">
        <v>2513</v>
      </c>
      <c r="B733" s="2" t="s">
        <v>2514</v>
      </c>
      <c r="C733" s="1">
        <v>162.569401221954</v>
      </c>
      <c r="D733" s="1">
        <v>188.01730691821399</v>
      </c>
      <c r="E733" s="1">
        <v>0.86465125943257004</v>
      </c>
      <c r="F733" s="1">
        <f t="shared" si="11"/>
        <v>-0.20980972830763922</v>
      </c>
      <c r="G733" s="1">
        <v>1.6718305934630901E-3</v>
      </c>
      <c r="H733" s="1">
        <v>2.4550672465772701E-2</v>
      </c>
    </row>
    <row r="734" spans="1:8">
      <c r="A734" s="1" t="s">
        <v>2515</v>
      </c>
      <c r="B734" s="2" t="s">
        <v>930</v>
      </c>
      <c r="C734" s="1">
        <v>1325.47059903382</v>
      </c>
      <c r="D734" s="1">
        <v>838.46395041527398</v>
      </c>
      <c r="E734" s="1">
        <v>1.58083194677284</v>
      </c>
      <c r="F734" s="1">
        <f t="shared" si="11"/>
        <v>0.66068400751665446</v>
      </c>
      <c r="G734" s="3">
        <v>1.11868420577525E-8</v>
      </c>
      <c r="H734" s="3">
        <v>1.31873764122636E-5</v>
      </c>
    </row>
    <row r="735" spans="1:8">
      <c r="A735" s="1" t="s">
        <v>2516</v>
      </c>
      <c r="B735" s="2" t="s">
        <v>2517</v>
      </c>
      <c r="C735" s="1">
        <v>325.87715537855001</v>
      </c>
      <c r="D735" s="1">
        <v>375.25695920096302</v>
      </c>
      <c r="E735" s="1">
        <v>0.86841069136317295</v>
      </c>
      <c r="F735" s="1">
        <f t="shared" si="11"/>
        <v>-0.20355060720966012</v>
      </c>
      <c r="G735" s="1">
        <v>3.0488502584828199E-3</v>
      </c>
      <c r="H735" s="1">
        <v>3.7421067332353702E-2</v>
      </c>
    </row>
    <row r="736" spans="1:8">
      <c r="A736" s="1" t="s">
        <v>2518</v>
      </c>
      <c r="B736" s="2" t="s">
        <v>746</v>
      </c>
      <c r="C736" s="1">
        <v>500.44923307910699</v>
      </c>
      <c r="D736" s="1">
        <v>458.69961917444903</v>
      </c>
      <c r="E736" s="1">
        <v>1.09101732846388</v>
      </c>
      <c r="F736" s="1">
        <f t="shared" si="11"/>
        <v>0.1256740159515034</v>
      </c>
      <c r="G736" s="1">
        <v>4.1998215457481301E-3</v>
      </c>
      <c r="H736" s="1">
        <v>4.7025584781636501E-2</v>
      </c>
    </row>
    <row r="737" spans="1:8">
      <c r="A737" s="1" t="s">
        <v>2519</v>
      </c>
      <c r="B737" s="2" t="s">
        <v>596</v>
      </c>
      <c r="C737" s="1">
        <v>765.74738598666499</v>
      </c>
      <c r="D737" s="1">
        <v>730.89396900019801</v>
      </c>
      <c r="E737" s="1">
        <v>1.0476860098245799</v>
      </c>
      <c r="F737" s="1">
        <f t="shared" si="11"/>
        <v>6.7206407769674348E-2</v>
      </c>
      <c r="G737" s="1">
        <v>2.7896911911543199E-4</v>
      </c>
      <c r="H737" s="1">
        <v>6.8897949739850101E-3</v>
      </c>
    </row>
    <row r="738" spans="1:8">
      <c r="A738" s="1" t="s">
        <v>2520</v>
      </c>
      <c r="B738" s="2" t="s">
        <v>2521</v>
      </c>
      <c r="C738" s="1">
        <v>1859.9544969066201</v>
      </c>
      <c r="D738" s="1">
        <v>2066.2604695220998</v>
      </c>
      <c r="E738" s="1">
        <v>0.90015490512520202</v>
      </c>
      <c r="F738" s="1">
        <f t="shared" si="11"/>
        <v>-0.15175480274978528</v>
      </c>
      <c r="G738" s="1">
        <v>2.0538761349205002E-3</v>
      </c>
      <c r="H738" s="1">
        <v>2.8348326305838899E-2</v>
      </c>
    </row>
    <row r="739" spans="1:8">
      <c r="A739" s="1" t="s">
        <v>2522</v>
      </c>
      <c r="B739" s="2" t="s">
        <v>1084</v>
      </c>
      <c r="C739" s="1">
        <v>827.53193824448897</v>
      </c>
      <c r="D739" s="1">
        <v>956.85879897863401</v>
      </c>
      <c r="E739" s="1">
        <v>0.86484227257753099</v>
      </c>
      <c r="F739" s="1">
        <f t="shared" si="11"/>
        <v>-0.20949105268035315</v>
      </c>
      <c r="G739" s="1">
        <v>1.5686112214218301E-4</v>
      </c>
      <c r="H739" s="1">
        <v>4.5088970554340796E-3</v>
      </c>
    </row>
    <row r="740" spans="1:8">
      <c r="A740" s="1" t="s">
        <v>2523</v>
      </c>
      <c r="B740" s="2" t="s">
        <v>53</v>
      </c>
      <c r="C740" s="1">
        <v>6996.2206659015201</v>
      </c>
      <c r="D740" s="1">
        <v>7407.2933994143696</v>
      </c>
      <c r="E740" s="1">
        <v>0.94450432683747199</v>
      </c>
      <c r="F740" s="1">
        <f t="shared" si="11"/>
        <v>-8.2370689176136241E-2</v>
      </c>
      <c r="G740" s="3">
        <v>2.1770792157486501E-5</v>
      </c>
      <c r="H740" s="1">
        <v>1.13314938526244E-3</v>
      </c>
    </row>
    <row r="741" spans="1:8">
      <c r="A741" s="1" t="s">
        <v>2524</v>
      </c>
      <c r="B741" s="2" t="s">
        <v>2525</v>
      </c>
      <c r="C741" s="1">
        <v>801.94890322937101</v>
      </c>
      <c r="D741" s="1">
        <v>879.005323818129</v>
      </c>
      <c r="E741" s="1">
        <v>0.91233679876471196</v>
      </c>
      <c r="F741" s="1">
        <f t="shared" si="11"/>
        <v>-0.13236158605719517</v>
      </c>
      <c r="G741" s="1">
        <v>3.0938053574811498E-4</v>
      </c>
      <c r="H741" s="1">
        <v>7.4629119593328502E-3</v>
      </c>
    </row>
    <row r="742" spans="1:8">
      <c r="A742" s="1" t="s">
        <v>2526</v>
      </c>
      <c r="B742" s="2" t="s">
        <v>234</v>
      </c>
      <c r="C742" s="1">
        <v>492.20356755327998</v>
      </c>
      <c r="D742" s="1">
        <v>420.77552328220401</v>
      </c>
      <c r="E742" s="1">
        <v>1.16975332527404</v>
      </c>
      <c r="F742" s="1">
        <f t="shared" si="11"/>
        <v>0.22620432987330241</v>
      </c>
      <c r="G742" s="1">
        <v>2.2604541497388099E-4</v>
      </c>
      <c r="H742" s="1">
        <v>5.8108430502227804E-3</v>
      </c>
    </row>
    <row r="743" spans="1:8">
      <c r="A743" s="1" t="s">
        <v>2527</v>
      </c>
      <c r="B743" s="2" t="s">
        <v>2528</v>
      </c>
      <c r="C743" s="1">
        <v>491.52452217520101</v>
      </c>
      <c r="D743" s="1">
        <v>661.43813099393196</v>
      </c>
      <c r="E743" s="1">
        <v>0.74311488730865105</v>
      </c>
      <c r="F743" s="1">
        <f t="shared" si="11"/>
        <v>-0.42834282283502972</v>
      </c>
      <c r="G743" s="3">
        <v>5.1392620046818301E-6</v>
      </c>
      <c r="H743" s="1">
        <v>4.1323643792081402E-4</v>
      </c>
    </row>
    <row r="744" spans="1:8">
      <c r="A744" s="1" t="s">
        <v>2529</v>
      </c>
      <c r="B744" s="2" t="s">
        <v>2530</v>
      </c>
      <c r="C744" s="1">
        <v>2029.29207748212</v>
      </c>
      <c r="D744" s="1">
        <v>1354.5250079340001</v>
      </c>
      <c r="E744" s="1">
        <v>1.4981577051702499</v>
      </c>
      <c r="F744" s="1">
        <f t="shared" si="11"/>
        <v>0.58318949862412028</v>
      </c>
      <c r="G744" s="3">
        <v>2.97602145340224E-6</v>
      </c>
      <c r="H744" s="1">
        <v>2.8950580749974498E-4</v>
      </c>
    </row>
    <row r="745" spans="1:8">
      <c r="A745" s="1" t="s">
        <v>2531</v>
      </c>
      <c r="B745" s="2" t="s">
        <v>158</v>
      </c>
      <c r="C745" s="1">
        <v>304.40394030163202</v>
      </c>
      <c r="D745" s="1">
        <v>339.61952869162798</v>
      </c>
      <c r="E745" s="1">
        <v>0.89630870602270096</v>
      </c>
      <c r="F745" s="1">
        <f t="shared" si="11"/>
        <v>-0.15793238499013468</v>
      </c>
      <c r="G745" s="1">
        <v>2.0716966243225E-3</v>
      </c>
      <c r="H745" s="1">
        <v>2.8541240383446E-2</v>
      </c>
    </row>
    <row r="746" spans="1:8">
      <c r="A746" s="1" t="s">
        <v>2532</v>
      </c>
      <c r="B746" s="2" t="s">
        <v>306</v>
      </c>
      <c r="C746" s="1">
        <v>658.50324101280398</v>
      </c>
      <c r="D746" s="1">
        <v>1044.18649445045</v>
      </c>
      <c r="E746" s="1">
        <v>0.63063757720728997</v>
      </c>
      <c r="F746" s="1">
        <f t="shared" si="11"/>
        <v>-0.66511695779440139</v>
      </c>
      <c r="G746" s="3">
        <v>3.8881459006814801E-7</v>
      </c>
      <c r="H746" s="3">
        <v>8.0712159178816703E-5</v>
      </c>
    </row>
    <row r="747" spans="1:8">
      <c r="A747" s="1" t="s">
        <v>2533</v>
      </c>
      <c r="B747" s="2" t="s">
        <v>2534</v>
      </c>
      <c r="C747" s="1">
        <v>227.63625238904501</v>
      </c>
      <c r="D747" s="1">
        <v>269.75544539166401</v>
      </c>
      <c r="E747" s="1">
        <v>0.84386156527270395</v>
      </c>
      <c r="F747" s="1">
        <f t="shared" si="11"/>
        <v>-0.24492174936192748</v>
      </c>
      <c r="G747" s="1">
        <v>2.1522712253172301E-4</v>
      </c>
      <c r="H747" s="1">
        <v>5.6362519999370803E-3</v>
      </c>
    </row>
    <row r="748" spans="1:8">
      <c r="A748" s="1" t="s">
        <v>2535</v>
      </c>
      <c r="B748" s="2" t="s">
        <v>2536</v>
      </c>
      <c r="C748" s="1">
        <v>3494.4764536848402</v>
      </c>
      <c r="D748" s="1">
        <v>4145.9701197656304</v>
      </c>
      <c r="E748" s="1">
        <v>0.84286098373578799</v>
      </c>
      <c r="F748" s="1">
        <f t="shared" si="11"/>
        <v>-0.24663339327335584</v>
      </c>
      <c r="G748" s="3">
        <v>3.5318772942414903E-5</v>
      </c>
      <c r="H748" s="1">
        <v>1.54892996904147E-3</v>
      </c>
    </row>
    <row r="749" spans="1:8">
      <c r="A749" s="1" t="s">
        <v>2537</v>
      </c>
      <c r="B749" s="2" t="s">
        <v>484</v>
      </c>
      <c r="C749" s="1">
        <v>2209.61861995953</v>
      </c>
      <c r="D749" s="1">
        <v>2314.70778619567</v>
      </c>
      <c r="E749" s="1">
        <v>0.95459938102646602</v>
      </c>
      <c r="F749" s="1">
        <f t="shared" si="11"/>
        <v>-6.7032693957477449E-2</v>
      </c>
      <c r="G749" s="1">
        <v>4.0055404260878899E-3</v>
      </c>
      <c r="H749" s="1">
        <v>4.5479828782854198E-2</v>
      </c>
    </row>
    <row r="750" spans="1:8">
      <c r="A750" s="1" t="s">
        <v>2538</v>
      </c>
      <c r="B750" s="2" t="s">
        <v>2539</v>
      </c>
      <c r="C750" s="1">
        <v>4805.2875635678802</v>
      </c>
      <c r="D750" s="1">
        <v>4621.4830953992896</v>
      </c>
      <c r="E750" s="1">
        <v>1.03977174953892</v>
      </c>
      <c r="F750" s="1">
        <f t="shared" si="11"/>
        <v>5.6266863030687474E-2</v>
      </c>
      <c r="G750" s="1">
        <v>2.4674863071862201E-3</v>
      </c>
      <c r="H750" s="1">
        <v>3.2210305696283602E-2</v>
      </c>
    </row>
    <row r="751" spans="1:8">
      <c r="A751" s="1" t="s">
        <v>2540</v>
      </c>
      <c r="B751" s="2" t="s">
        <v>2541</v>
      </c>
      <c r="C751" s="1">
        <v>1590.50957854585</v>
      </c>
      <c r="D751" s="1">
        <v>1703.6515875293301</v>
      </c>
      <c r="E751" s="1">
        <v>0.93358852842231399</v>
      </c>
      <c r="F751" s="1">
        <f t="shared" si="11"/>
        <v>-9.9141261016392535E-2</v>
      </c>
      <c r="G751" s="1">
        <v>1.57363221096705E-3</v>
      </c>
      <c r="H751" s="1">
        <v>2.3401738827578698E-2</v>
      </c>
    </row>
    <row r="752" spans="1:8">
      <c r="A752" s="1" t="s">
        <v>2542</v>
      </c>
      <c r="B752" s="2" t="s">
        <v>2543</v>
      </c>
      <c r="C752" s="1">
        <v>512.91671758992698</v>
      </c>
      <c r="D752" s="1">
        <v>753.96709605956903</v>
      </c>
      <c r="E752" s="1">
        <v>0.68029058598255199</v>
      </c>
      <c r="F752" s="1">
        <f t="shared" si="11"/>
        <v>-0.55577696998486359</v>
      </c>
      <c r="G752" s="3">
        <v>1.62654006797861E-6</v>
      </c>
      <c r="H752" s="1">
        <v>1.9869343125838E-4</v>
      </c>
    </row>
    <row r="753" spans="1:8">
      <c r="A753" s="1" t="s">
        <v>2544</v>
      </c>
      <c r="B753" s="2" t="s">
        <v>2545</v>
      </c>
      <c r="C753" s="1">
        <v>355.428065943273</v>
      </c>
      <c r="D753" s="1">
        <v>399.16762835855599</v>
      </c>
      <c r="E753" s="1">
        <v>0.89042307214353</v>
      </c>
      <c r="F753" s="1">
        <f t="shared" si="11"/>
        <v>-0.16743711941795181</v>
      </c>
      <c r="G753" s="1">
        <v>3.7892930690015302E-3</v>
      </c>
      <c r="H753" s="1">
        <v>4.3669985358586197E-2</v>
      </c>
    </row>
    <row r="754" spans="1:8">
      <c r="A754" s="1" t="s">
        <v>2546</v>
      </c>
      <c r="B754" s="2" t="s">
        <v>2547</v>
      </c>
      <c r="C754" s="1">
        <v>897.45054803453502</v>
      </c>
      <c r="D754" s="1">
        <v>998.99293680483504</v>
      </c>
      <c r="E754" s="1">
        <v>0.89835524854152504</v>
      </c>
      <c r="F754" s="1">
        <f t="shared" si="11"/>
        <v>-0.15464203303851809</v>
      </c>
      <c r="G754" s="1">
        <v>5.2583875632183203E-4</v>
      </c>
      <c r="H754" s="1">
        <v>1.0849845395661599E-2</v>
      </c>
    </row>
    <row r="755" spans="1:8">
      <c r="A755" s="1" t="s">
        <v>2548</v>
      </c>
      <c r="B755" s="2" t="s">
        <v>571</v>
      </c>
      <c r="C755" s="1">
        <v>377.10076950941999</v>
      </c>
      <c r="D755" s="1">
        <v>222.75799137325899</v>
      </c>
      <c r="E755" s="1">
        <v>1.6928720140842901</v>
      </c>
      <c r="F755" s="1">
        <f t="shared" si="11"/>
        <v>0.7594729055279722</v>
      </c>
      <c r="G755" s="3">
        <v>1.3191317180241299E-6</v>
      </c>
      <c r="H755" s="1">
        <v>1.7332557281137599E-4</v>
      </c>
    </row>
    <row r="756" spans="1:8">
      <c r="A756" s="1" t="s">
        <v>2549</v>
      </c>
      <c r="B756" s="2" t="s">
        <v>2550</v>
      </c>
      <c r="C756" s="1">
        <v>591.42974716115702</v>
      </c>
      <c r="D756" s="1">
        <v>664.10361140064902</v>
      </c>
      <c r="E756" s="1">
        <v>0.89056848511000197</v>
      </c>
      <c r="F756" s="1">
        <f t="shared" si="11"/>
        <v>-0.16720153540833446</v>
      </c>
      <c r="G756" s="1">
        <v>9.6316007531088103E-4</v>
      </c>
      <c r="H756" s="1">
        <v>1.6517050639474101E-2</v>
      </c>
    </row>
    <row r="757" spans="1:8">
      <c r="A757" s="1" t="s">
        <v>2551</v>
      </c>
      <c r="B757" s="2" t="s">
        <v>2552</v>
      </c>
      <c r="C757" s="1">
        <v>1769.13475388907</v>
      </c>
      <c r="D757" s="1">
        <v>1999.8229066527599</v>
      </c>
      <c r="E757" s="1">
        <v>0.88464570937943299</v>
      </c>
      <c r="F757" s="1">
        <f t="shared" si="11"/>
        <v>-0.17682830710328365</v>
      </c>
      <c r="G757" s="1">
        <v>3.3328794803895801E-3</v>
      </c>
      <c r="H757" s="1">
        <v>4.0089933145053297E-2</v>
      </c>
    </row>
    <row r="758" spans="1:8">
      <c r="A758" s="1" t="s">
        <v>2553</v>
      </c>
      <c r="B758" s="2" t="s">
        <v>2554</v>
      </c>
      <c r="C758" s="1">
        <v>2016.80652158267</v>
      </c>
      <c r="D758" s="1">
        <v>2218.6196758042902</v>
      </c>
      <c r="E758" s="1">
        <v>0.90903661568381899</v>
      </c>
      <c r="F758" s="1">
        <f t="shared" si="11"/>
        <v>-0.1375896880350225</v>
      </c>
      <c r="G758" s="1">
        <v>4.3860756618360804E-3</v>
      </c>
      <c r="H758" s="1">
        <v>4.8387076296938399E-2</v>
      </c>
    </row>
    <row r="759" spans="1:8">
      <c r="A759" s="1" t="s">
        <v>2555</v>
      </c>
      <c r="B759" s="2" t="s">
        <v>2556</v>
      </c>
      <c r="C759" s="1">
        <v>988.99467003984796</v>
      </c>
      <c r="D759" s="1">
        <v>1056.61400926839</v>
      </c>
      <c r="E759" s="1">
        <v>0.93600374532667596</v>
      </c>
      <c r="F759" s="1">
        <f t="shared" si="11"/>
        <v>-9.5413792265208811E-2</v>
      </c>
      <c r="G759" s="1">
        <v>1.0403978138601899E-3</v>
      </c>
      <c r="H759" s="1">
        <v>1.7413179638890702E-2</v>
      </c>
    </row>
    <row r="760" spans="1:8">
      <c r="A760" s="1" t="s">
        <v>2557</v>
      </c>
      <c r="B760" s="2" t="s">
        <v>2558</v>
      </c>
      <c r="C760" s="1">
        <v>1474.1396493611401</v>
      </c>
      <c r="D760" s="1">
        <v>1254.57658085154</v>
      </c>
      <c r="E760" s="1">
        <v>1.1750096979815901</v>
      </c>
      <c r="F760" s="1">
        <f t="shared" si="11"/>
        <v>0.23267266417087751</v>
      </c>
      <c r="G760" s="3">
        <v>1.1742974060201E-5</v>
      </c>
      <c r="H760" s="1">
        <v>7.2065628963938796E-4</v>
      </c>
    </row>
    <row r="761" spans="1:8">
      <c r="A761" s="1" t="s">
        <v>2559</v>
      </c>
      <c r="B761" s="2" t="s">
        <v>2560</v>
      </c>
      <c r="C761" s="1">
        <v>500.96776936333998</v>
      </c>
      <c r="D761" s="1">
        <v>601.00591386585495</v>
      </c>
      <c r="E761" s="1">
        <v>0.83354881841504902</v>
      </c>
      <c r="F761" s="1">
        <f t="shared" si="11"/>
        <v>-0.26266139894763518</v>
      </c>
      <c r="G761" s="1">
        <v>2.7801603540694502E-4</v>
      </c>
      <c r="H761" s="1">
        <v>6.8825173118138502E-3</v>
      </c>
    </row>
    <row r="762" spans="1:8">
      <c r="A762" s="1" t="s">
        <v>2561</v>
      </c>
      <c r="B762" s="2" t="s">
        <v>2562</v>
      </c>
      <c r="C762" s="1">
        <v>188.18466797494</v>
      </c>
      <c r="D762" s="1">
        <v>215.27767425858701</v>
      </c>
      <c r="E762" s="1">
        <v>0.87414855545539405</v>
      </c>
      <c r="F762" s="1">
        <f t="shared" si="11"/>
        <v>-0.19404961835754309</v>
      </c>
      <c r="G762" s="1">
        <v>1.3668569028952801E-3</v>
      </c>
      <c r="H762" s="1">
        <v>2.1130791967937702E-2</v>
      </c>
    </row>
    <row r="763" spans="1:8">
      <c r="A763" s="1" t="s">
        <v>2563</v>
      </c>
      <c r="B763" s="2" t="s">
        <v>2564</v>
      </c>
      <c r="C763" s="1">
        <v>2148.8399989765799</v>
      </c>
      <c r="D763" s="1">
        <v>855.18115121985602</v>
      </c>
      <c r="E763" s="1">
        <v>2.5127307774632399</v>
      </c>
      <c r="F763" s="1">
        <f t="shared" si="11"/>
        <v>1.3292561042366711</v>
      </c>
      <c r="G763" s="3">
        <v>1.04426717062271E-9</v>
      </c>
      <c r="H763" s="3">
        <v>5.48744707840008E-6</v>
      </c>
    </row>
    <row r="764" spans="1:8">
      <c r="A764" s="1" t="s">
        <v>2565</v>
      </c>
      <c r="B764" s="2" t="s">
        <v>2566</v>
      </c>
      <c r="C764" s="1">
        <v>192.46828722716899</v>
      </c>
      <c r="D764" s="1">
        <v>235.53198233000501</v>
      </c>
      <c r="E764" s="1">
        <v>0.81716412914786496</v>
      </c>
      <c r="F764" s="1">
        <f t="shared" si="11"/>
        <v>-0.29130221905449288</v>
      </c>
      <c r="G764" s="1">
        <v>7.6021989536154903E-4</v>
      </c>
      <c r="H764" s="1">
        <v>1.3973117664166E-2</v>
      </c>
    </row>
    <row r="765" spans="1:8">
      <c r="A765" s="1" t="s">
        <v>2567</v>
      </c>
      <c r="B765" s="2" t="s">
        <v>732</v>
      </c>
      <c r="C765" s="1">
        <v>247.426083905246</v>
      </c>
      <c r="D765" s="1">
        <v>299.73866783706501</v>
      </c>
      <c r="E765" s="1">
        <v>0.82547268822768205</v>
      </c>
      <c r="F765" s="1">
        <f t="shared" si="11"/>
        <v>-0.27670761228706614</v>
      </c>
      <c r="G765" s="1">
        <v>6.0796500012371703E-4</v>
      </c>
      <c r="H765" s="1">
        <v>1.1942283916492E-2</v>
      </c>
    </row>
    <row r="766" spans="1:8">
      <c r="A766" s="1" t="s">
        <v>2568</v>
      </c>
      <c r="B766" s="2" t="s">
        <v>2569</v>
      </c>
      <c r="C766" s="1">
        <v>499.13403052735998</v>
      </c>
      <c r="D766" s="1">
        <v>697.88420252846299</v>
      </c>
      <c r="E766" s="1">
        <v>0.71521038693665395</v>
      </c>
      <c r="F766" s="1">
        <f t="shared" si="11"/>
        <v>-0.48356040608259426</v>
      </c>
      <c r="G766" s="3">
        <v>4.7892868227395496E-7</v>
      </c>
      <c r="H766" s="3">
        <v>9.2077447133159199E-5</v>
      </c>
    </row>
    <row r="767" spans="1:8">
      <c r="A767" s="1" t="s">
        <v>2570</v>
      </c>
      <c r="B767" s="2" t="s">
        <v>2571</v>
      </c>
      <c r="C767" s="1">
        <v>266.967803267568</v>
      </c>
      <c r="D767" s="1">
        <v>326.31143607543697</v>
      </c>
      <c r="E767" s="1">
        <v>0.81813805387393801</v>
      </c>
      <c r="F767" s="1">
        <f t="shared" si="11"/>
        <v>-0.28958378859776496</v>
      </c>
      <c r="G767" s="1">
        <v>3.6264264722487801E-4</v>
      </c>
      <c r="H767" s="1">
        <v>8.3715961162990696E-3</v>
      </c>
    </row>
    <row r="768" spans="1:8">
      <c r="A768" s="1" t="s">
        <v>2572</v>
      </c>
      <c r="B768" s="2" t="s">
        <v>2573</v>
      </c>
      <c r="C768" s="1">
        <v>173.16145111575901</v>
      </c>
      <c r="D768" s="1">
        <v>275.681504400981</v>
      </c>
      <c r="E768" s="1">
        <v>0.62812139498446196</v>
      </c>
      <c r="F768" s="1">
        <f t="shared" si="11"/>
        <v>-0.67088468383255573</v>
      </c>
      <c r="G768" s="3">
        <v>8.7504802732255201E-5</v>
      </c>
      <c r="H768" s="1">
        <v>2.9943847779822599E-3</v>
      </c>
    </row>
    <row r="769" spans="1:8">
      <c r="A769" s="1" t="s">
        <v>2574</v>
      </c>
      <c r="B769" s="2" t="s">
        <v>2575</v>
      </c>
      <c r="C769" s="1">
        <v>336.57694233842301</v>
      </c>
      <c r="D769" s="1">
        <v>323.37385535501198</v>
      </c>
      <c r="E769" s="1">
        <v>1.04082917268904</v>
      </c>
      <c r="F769" s="1">
        <f t="shared" si="11"/>
        <v>5.7733304047654081E-2</v>
      </c>
      <c r="G769" s="1">
        <v>1.84486156097908E-3</v>
      </c>
      <c r="H769" s="1">
        <v>2.6344859611494201E-2</v>
      </c>
    </row>
    <row r="770" spans="1:8">
      <c r="A770" s="1" t="s">
        <v>2576</v>
      </c>
      <c r="B770" s="2" t="s">
        <v>464</v>
      </c>
      <c r="C770" s="1">
        <v>338.53503680920699</v>
      </c>
      <c r="D770" s="1">
        <v>253.42190613696499</v>
      </c>
      <c r="E770" s="1">
        <v>1.3358554592602601</v>
      </c>
      <c r="F770" s="1">
        <f t="shared" ref="F770:F833" si="12">LOG(E770,2)</f>
        <v>0.41776391537971186</v>
      </c>
      <c r="G770" s="1">
        <v>2.8988133630875003E-4</v>
      </c>
      <c r="H770" s="1">
        <v>7.04987612330789E-3</v>
      </c>
    </row>
    <row r="771" spans="1:8">
      <c r="A771" s="1" t="s">
        <v>2577</v>
      </c>
      <c r="B771" s="2" t="s">
        <v>2578</v>
      </c>
      <c r="C771" s="1">
        <v>4839.57684584251</v>
      </c>
      <c r="D771" s="1">
        <v>5205.6031606659499</v>
      </c>
      <c r="E771" s="1">
        <v>0.92968608948350695</v>
      </c>
      <c r="F771" s="1">
        <f t="shared" si="12"/>
        <v>-0.10518442554228123</v>
      </c>
      <c r="G771" s="1">
        <v>2.4104939689738899E-3</v>
      </c>
      <c r="H771" s="1">
        <v>3.1838700522003702E-2</v>
      </c>
    </row>
    <row r="772" spans="1:8">
      <c r="A772" s="1" t="s">
        <v>2579</v>
      </c>
      <c r="B772" s="2" t="s">
        <v>2580</v>
      </c>
      <c r="C772" s="1">
        <v>125.47623158811599</v>
      </c>
      <c r="D772" s="1">
        <v>144.713391760652</v>
      </c>
      <c r="E772" s="1">
        <v>0.86706717368387698</v>
      </c>
      <c r="F772" s="1">
        <f t="shared" si="12"/>
        <v>-0.20578432821470835</v>
      </c>
      <c r="G772" s="1">
        <v>1.93699833760272E-3</v>
      </c>
      <c r="H772" s="1">
        <v>2.71216291431652E-2</v>
      </c>
    </row>
    <row r="773" spans="1:8">
      <c r="A773" s="1" t="s">
        <v>2581</v>
      </c>
      <c r="B773" s="2" t="s">
        <v>2582</v>
      </c>
      <c r="C773" s="1">
        <v>1353.49164068185</v>
      </c>
      <c r="D773" s="1">
        <v>1599.1879056124201</v>
      </c>
      <c r="E773" s="1">
        <v>0.84636185399583796</v>
      </c>
      <c r="F773" s="1">
        <f t="shared" si="12"/>
        <v>-0.24065348904601078</v>
      </c>
      <c r="G773" s="1">
        <v>4.7214538030915601E-4</v>
      </c>
      <c r="H773" s="1">
        <v>1.0114773771708E-2</v>
      </c>
    </row>
    <row r="774" spans="1:8">
      <c r="A774" s="1" t="s">
        <v>2583</v>
      </c>
      <c r="B774" s="2" t="s">
        <v>2584</v>
      </c>
      <c r="C774" s="1">
        <v>798.757401759701</v>
      </c>
      <c r="D774" s="1">
        <v>672.70506860301998</v>
      </c>
      <c r="E774" s="1">
        <v>1.1873812745583301</v>
      </c>
      <c r="F774" s="1">
        <f t="shared" si="12"/>
        <v>0.24778326656446598</v>
      </c>
      <c r="G774" s="1">
        <v>3.1830484617303398E-4</v>
      </c>
      <c r="H774" s="1">
        <v>7.5990630007081797E-3</v>
      </c>
    </row>
    <row r="775" spans="1:8">
      <c r="A775" s="1" t="s">
        <v>2585</v>
      </c>
      <c r="B775" s="2" t="s">
        <v>857</v>
      </c>
      <c r="C775" s="1">
        <v>281.54100507762701</v>
      </c>
      <c r="D775" s="1">
        <v>303.30477289331202</v>
      </c>
      <c r="E775" s="1">
        <v>0.928244558738479</v>
      </c>
      <c r="F775" s="1">
        <f t="shared" si="12"/>
        <v>-0.10742314169290627</v>
      </c>
      <c r="G775" s="1">
        <v>6.2503456807332905E-4</v>
      </c>
      <c r="H775" s="1">
        <v>1.21288284607749E-2</v>
      </c>
    </row>
    <row r="776" spans="1:8">
      <c r="A776" s="1" t="s">
        <v>2586</v>
      </c>
      <c r="B776" s="2" t="s">
        <v>50</v>
      </c>
      <c r="C776" s="1">
        <v>922.62708507472701</v>
      </c>
      <c r="D776" s="1">
        <v>1038.47627869759</v>
      </c>
      <c r="E776" s="1">
        <v>0.88844310072430299</v>
      </c>
      <c r="F776" s="1">
        <f t="shared" si="12"/>
        <v>-0.17064871135310017</v>
      </c>
      <c r="G776" s="3">
        <v>4.3864607729108701E-5</v>
      </c>
      <c r="H776" s="1">
        <v>1.81293481703405E-3</v>
      </c>
    </row>
    <row r="777" spans="1:8">
      <c r="A777" s="1" t="s">
        <v>2587</v>
      </c>
      <c r="B777" s="2" t="s">
        <v>2588</v>
      </c>
      <c r="C777" s="1">
        <v>151.461663029265</v>
      </c>
      <c r="D777" s="1">
        <v>135.93867968478699</v>
      </c>
      <c r="E777" s="1">
        <v>1.1141910704184601</v>
      </c>
      <c r="F777" s="1">
        <f t="shared" si="12"/>
        <v>0.15599665880715621</v>
      </c>
      <c r="G777" s="1">
        <v>3.7342346087474E-3</v>
      </c>
      <c r="H777" s="1">
        <v>4.3326846030763401E-2</v>
      </c>
    </row>
    <row r="778" spans="1:8">
      <c r="A778" s="1" t="s">
        <v>2589</v>
      </c>
      <c r="B778" s="2" t="s">
        <v>2590</v>
      </c>
      <c r="C778" s="1">
        <v>121.99949115765401</v>
      </c>
      <c r="D778" s="1">
        <v>99.267246345086903</v>
      </c>
      <c r="E778" s="1">
        <v>1.22900045734664</v>
      </c>
      <c r="F778" s="1">
        <f t="shared" si="12"/>
        <v>0.2974854525792538</v>
      </c>
      <c r="G778" s="1">
        <v>1.1035925107713801E-3</v>
      </c>
      <c r="H778" s="1">
        <v>1.8197431800484099E-2</v>
      </c>
    </row>
    <row r="779" spans="1:8">
      <c r="A779" s="1" t="s">
        <v>2591</v>
      </c>
      <c r="B779" s="2" t="s">
        <v>2592</v>
      </c>
      <c r="C779" s="1">
        <v>191.44169796420999</v>
      </c>
      <c r="D779" s="1">
        <v>226.053046656232</v>
      </c>
      <c r="E779" s="1">
        <v>0.84688837773260806</v>
      </c>
      <c r="F779" s="1">
        <f t="shared" si="12"/>
        <v>-0.23975626405918035</v>
      </c>
      <c r="G779" s="3">
        <v>5.9963422842421201E-5</v>
      </c>
      <c r="H779" s="1">
        <v>2.2679204934815201E-3</v>
      </c>
    </row>
    <row r="780" spans="1:8">
      <c r="A780" s="1" t="s">
        <v>2593</v>
      </c>
      <c r="B780" s="2" t="s">
        <v>1133</v>
      </c>
      <c r="C780" s="1">
        <v>448.036350784766</v>
      </c>
      <c r="D780" s="1">
        <v>408.19810391622298</v>
      </c>
      <c r="E780" s="1">
        <v>1.0975953746142799</v>
      </c>
      <c r="F780" s="1">
        <f t="shared" si="12"/>
        <v>0.13434630696310332</v>
      </c>
      <c r="G780" s="1">
        <v>4.5510216640341902E-3</v>
      </c>
      <c r="H780" s="1">
        <v>4.9576092718674601E-2</v>
      </c>
    </row>
    <row r="781" spans="1:8">
      <c r="A781" s="1" t="s">
        <v>2594</v>
      </c>
      <c r="B781" s="2" t="s">
        <v>2595</v>
      </c>
      <c r="C781" s="1">
        <v>378.58419000859402</v>
      </c>
      <c r="D781" s="1">
        <v>265.61449431876702</v>
      </c>
      <c r="E781" s="1">
        <v>1.4253144994197899</v>
      </c>
      <c r="F781" s="1">
        <f t="shared" si="12"/>
        <v>0.51128028888552413</v>
      </c>
      <c r="G781" s="1">
        <v>1.21349164124602E-4</v>
      </c>
      <c r="H781" s="1">
        <v>3.7755521357594499E-3</v>
      </c>
    </row>
    <row r="782" spans="1:8">
      <c r="A782" s="1" t="s">
        <v>2596</v>
      </c>
      <c r="B782" s="2" t="s">
        <v>2597</v>
      </c>
      <c r="C782" s="1">
        <v>1794.5136939096301</v>
      </c>
      <c r="D782" s="1">
        <v>1421.68852866049</v>
      </c>
      <c r="E782" s="1">
        <v>1.26224110115062</v>
      </c>
      <c r="F782" s="1">
        <f t="shared" si="12"/>
        <v>0.33598750636812269</v>
      </c>
      <c r="G782" s="3">
        <v>4.5104619642390201E-5</v>
      </c>
      <c r="H782" s="1">
        <v>1.8470507569366299E-3</v>
      </c>
    </row>
    <row r="783" spans="1:8">
      <c r="A783" s="1" t="s">
        <v>2598</v>
      </c>
      <c r="B783" s="2" t="s">
        <v>2599</v>
      </c>
      <c r="C783" s="1">
        <v>144.91702883998701</v>
      </c>
      <c r="D783" s="1">
        <v>187.293602173605</v>
      </c>
      <c r="E783" s="1">
        <v>0.77374254730634995</v>
      </c>
      <c r="F783" s="1">
        <f t="shared" si="12"/>
        <v>-0.37007448654230368</v>
      </c>
      <c r="G783" s="1">
        <v>2.1848179461186001E-3</v>
      </c>
      <c r="H783" s="1">
        <v>2.9551420392036499E-2</v>
      </c>
    </row>
    <row r="784" spans="1:8">
      <c r="A784" s="1" t="s">
        <v>2600</v>
      </c>
      <c r="B784" s="2" t="s">
        <v>2601</v>
      </c>
      <c r="C784" s="1">
        <v>146.836628998138</v>
      </c>
      <c r="D784" s="1">
        <v>190.65816458514701</v>
      </c>
      <c r="E784" s="1">
        <v>0.77015652236892096</v>
      </c>
      <c r="F784" s="1">
        <f t="shared" si="12"/>
        <v>-0.37677641388855776</v>
      </c>
      <c r="G784" s="1">
        <v>2.7484920449589601E-3</v>
      </c>
      <c r="H784" s="1">
        <v>3.4709839731037799E-2</v>
      </c>
    </row>
    <row r="785" spans="1:8">
      <c r="A785" s="1" t="s">
        <v>2602</v>
      </c>
      <c r="B785" s="2" t="s">
        <v>2603</v>
      </c>
      <c r="C785" s="1">
        <v>59.025936218512001</v>
      </c>
      <c r="D785" s="1">
        <v>92.914463727640893</v>
      </c>
      <c r="E785" s="1">
        <v>0.63527177417214697</v>
      </c>
      <c r="F785" s="1">
        <f t="shared" si="12"/>
        <v>-0.65455417486167944</v>
      </c>
      <c r="G785" s="1">
        <v>1.4129613567489299E-4</v>
      </c>
      <c r="H785" s="1">
        <v>4.1912836410513904E-3</v>
      </c>
    </row>
    <row r="786" spans="1:8">
      <c r="A786" s="1" t="s">
        <v>2604</v>
      </c>
      <c r="B786" s="2" t="s">
        <v>2605</v>
      </c>
      <c r="C786" s="1">
        <v>266.92676229302998</v>
      </c>
      <c r="D786" s="1">
        <v>331.34335755406698</v>
      </c>
      <c r="E786" s="1">
        <v>0.805589598244696</v>
      </c>
      <c r="F786" s="1">
        <f t="shared" si="12"/>
        <v>-0.3118830394692727</v>
      </c>
      <c r="G786" s="3">
        <v>9.5943741969390698E-5</v>
      </c>
      <c r="H786" s="1">
        <v>3.1853036361432501E-3</v>
      </c>
    </row>
    <row r="787" spans="1:8">
      <c r="A787" s="1" t="s">
        <v>2606</v>
      </c>
      <c r="B787" s="2" t="s">
        <v>2607</v>
      </c>
      <c r="C787" s="1">
        <v>1587.98501546686</v>
      </c>
      <c r="D787" s="1">
        <v>1403.20111522451</v>
      </c>
      <c r="E787" s="1">
        <v>1.1316873955112201</v>
      </c>
      <c r="F787" s="1">
        <f t="shared" si="12"/>
        <v>0.17847549948730801</v>
      </c>
      <c r="G787" s="3">
        <v>7.2103135806249896E-5</v>
      </c>
      <c r="H787" s="1">
        <v>2.60753499408414E-3</v>
      </c>
    </row>
    <row r="788" spans="1:8">
      <c r="A788" s="1" t="s">
        <v>2608</v>
      </c>
      <c r="B788" s="2" t="s">
        <v>259</v>
      </c>
      <c r="C788" s="1">
        <v>822.09690340848795</v>
      </c>
      <c r="D788" s="1">
        <v>868.31342806656005</v>
      </c>
      <c r="E788" s="1">
        <v>0.94677437528407105</v>
      </c>
      <c r="F788" s="1">
        <f t="shared" si="12"/>
        <v>-7.8907435235276019E-2</v>
      </c>
      <c r="G788" s="1">
        <v>1.1305195462351901E-3</v>
      </c>
      <c r="H788" s="1">
        <v>1.85317026721716E-2</v>
      </c>
    </row>
    <row r="789" spans="1:8">
      <c r="A789" s="1" t="s">
        <v>2609</v>
      </c>
      <c r="B789" s="2" t="s">
        <v>2610</v>
      </c>
      <c r="C789" s="1">
        <v>358.19601146694799</v>
      </c>
      <c r="D789" s="1">
        <v>465.65178191117099</v>
      </c>
      <c r="E789" s="1">
        <v>0.76923577957074796</v>
      </c>
      <c r="F789" s="1">
        <f t="shared" si="12"/>
        <v>-0.37850222637390019</v>
      </c>
      <c r="G789" s="1">
        <v>3.2829853453696198E-4</v>
      </c>
      <c r="H789" s="1">
        <v>7.7623922161915203E-3</v>
      </c>
    </row>
    <row r="790" spans="1:8">
      <c r="A790" s="1" t="s">
        <v>2611</v>
      </c>
      <c r="B790" s="2" t="s">
        <v>2612</v>
      </c>
      <c r="C790" s="1">
        <v>688.098541837585</v>
      </c>
      <c r="D790" s="1">
        <v>642.11437001669594</v>
      </c>
      <c r="E790" s="1">
        <v>1.0716136781360199</v>
      </c>
      <c r="F790" s="1">
        <f t="shared" si="12"/>
        <v>9.9784901049429345E-2</v>
      </c>
      <c r="G790" s="1">
        <v>3.6194517455593401E-3</v>
      </c>
      <c r="H790" s="1">
        <v>4.25042311733397E-2</v>
      </c>
    </row>
    <row r="791" spans="1:8">
      <c r="A791" s="1" t="s">
        <v>2613</v>
      </c>
      <c r="B791" s="2" t="s">
        <v>2614</v>
      </c>
      <c r="C791" s="1">
        <v>146.08244557836301</v>
      </c>
      <c r="D791" s="1">
        <v>246.01523272499099</v>
      </c>
      <c r="E791" s="1">
        <v>0.59379431086554701</v>
      </c>
      <c r="F791" s="1">
        <f t="shared" si="12"/>
        <v>-0.75196482393628838</v>
      </c>
      <c r="G791" s="3">
        <v>1.1885645455137E-5</v>
      </c>
      <c r="H791" s="1">
        <v>7.2541513370982704E-4</v>
      </c>
    </row>
    <row r="792" spans="1:8">
      <c r="A792" s="1" t="s">
        <v>2615</v>
      </c>
      <c r="B792" s="2" t="s">
        <v>448</v>
      </c>
      <c r="C792" s="1">
        <v>627.94973964495398</v>
      </c>
      <c r="D792" s="1">
        <v>579.83446556873298</v>
      </c>
      <c r="E792" s="1">
        <v>1.08298105223708</v>
      </c>
      <c r="F792" s="1">
        <f t="shared" si="12"/>
        <v>0.11500800187261842</v>
      </c>
      <c r="G792" s="1">
        <v>2.1139364361673699E-3</v>
      </c>
      <c r="H792" s="1">
        <v>2.8940449924689599E-2</v>
      </c>
    </row>
    <row r="793" spans="1:8">
      <c r="A793" s="1" t="s">
        <v>2616</v>
      </c>
      <c r="B793" s="2" t="s">
        <v>710</v>
      </c>
      <c r="C793" s="1">
        <v>259.296357865689</v>
      </c>
      <c r="D793" s="1">
        <v>279.07095839035497</v>
      </c>
      <c r="E793" s="1">
        <v>0.92914131718067905</v>
      </c>
      <c r="F793" s="1">
        <f t="shared" si="12"/>
        <v>-0.10603005577065822</v>
      </c>
      <c r="G793" s="1">
        <v>3.3246882306196398E-3</v>
      </c>
      <c r="H793" s="1">
        <v>4.0056289731483903E-2</v>
      </c>
    </row>
    <row r="794" spans="1:8">
      <c r="A794" s="1" t="s">
        <v>2617</v>
      </c>
      <c r="B794" s="2" t="s">
        <v>2618</v>
      </c>
      <c r="C794" s="1">
        <v>302.92575067023199</v>
      </c>
      <c r="D794" s="1">
        <v>83.116237169653999</v>
      </c>
      <c r="E794" s="1">
        <v>3.64460376198108</v>
      </c>
      <c r="F794" s="1">
        <f t="shared" si="12"/>
        <v>1.8657619745800726</v>
      </c>
      <c r="G794" s="3">
        <v>1.45253713585736E-6</v>
      </c>
      <c r="H794" s="1">
        <v>1.82814518505618E-4</v>
      </c>
    </row>
    <row r="795" spans="1:8">
      <c r="A795" s="1" t="s">
        <v>2619</v>
      </c>
      <c r="B795" s="2" t="s">
        <v>2620</v>
      </c>
      <c r="C795" s="1">
        <v>265.869402511364</v>
      </c>
      <c r="D795" s="1">
        <v>344.98596802869099</v>
      </c>
      <c r="E795" s="1">
        <v>0.77066729418181201</v>
      </c>
      <c r="F795" s="1">
        <f t="shared" si="12"/>
        <v>-0.37581992816895754</v>
      </c>
      <c r="G795" s="3">
        <v>6.6978123790829998E-5</v>
      </c>
      <c r="H795" s="1">
        <v>2.4826483588824E-3</v>
      </c>
    </row>
    <row r="796" spans="1:8">
      <c r="A796" s="1" t="s">
        <v>2621</v>
      </c>
      <c r="B796" s="2" t="s">
        <v>2622</v>
      </c>
      <c r="C796" s="1">
        <v>2628.89437211213</v>
      </c>
      <c r="D796" s="1">
        <v>2927.4381803532701</v>
      </c>
      <c r="E796" s="1">
        <v>0.89801874886898203</v>
      </c>
      <c r="F796" s="1">
        <f t="shared" si="12"/>
        <v>-0.15518252896555401</v>
      </c>
      <c r="G796" s="1">
        <v>5.7523261653218702E-4</v>
      </c>
      <c r="H796" s="1">
        <v>1.15341647151103E-2</v>
      </c>
    </row>
    <row r="797" spans="1:8">
      <c r="A797" s="1" t="s">
        <v>2623</v>
      </c>
      <c r="B797" s="2" t="s">
        <v>4</v>
      </c>
      <c r="C797" s="1">
        <v>836.45484729124803</v>
      </c>
      <c r="D797" s="1">
        <v>780.82806643010804</v>
      </c>
      <c r="E797" s="1">
        <v>1.0712407548507601</v>
      </c>
      <c r="F797" s="1">
        <f t="shared" si="12"/>
        <v>9.9282753473349639E-2</v>
      </c>
      <c r="G797" s="1">
        <v>1.9970629861365201E-3</v>
      </c>
      <c r="H797" s="1">
        <v>2.77557515162229E-2</v>
      </c>
    </row>
    <row r="798" spans="1:8">
      <c r="A798" s="1" t="s">
        <v>2624</v>
      </c>
      <c r="B798" s="2" t="s">
        <v>2625</v>
      </c>
      <c r="C798" s="1">
        <v>192.645704352904</v>
      </c>
      <c r="D798" s="1">
        <v>292.87277359628001</v>
      </c>
      <c r="E798" s="1">
        <v>0.65777949239645905</v>
      </c>
      <c r="F798" s="1">
        <f t="shared" si="12"/>
        <v>-0.60432406494318858</v>
      </c>
      <c r="G798" s="3">
        <v>1.70450797959649E-7</v>
      </c>
      <c r="H798" s="3">
        <v>4.9241226349621302E-5</v>
      </c>
    </row>
    <row r="799" spans="1:8">
      <c r="A799" s="1" t="s">
        <v>2626</v>
      </c>
      <c r="B799" s="2" t="s">
        <v>2627</v>
      </c>
      <c r="C799" s="1">
        <v>1696.2059742960901</v>
      </c>
      <c r="D799" s="1">
        <v>2007.56530637935</v>
      </c>
      <c r="E799" s="1">
        <v>0.84490699700086302</v>
      </c>
      <c r="F799" s="1">
        <f t="shared" si="12"/>
        <v>-0.24313554917303204</v>
      </c>
      <c r="G799" s="1">
        <v>2.3152119084303801E-4</v>
      </c>
      <c r="H799" s="1">
        <v>5.9282730671383404E-3</v>
      </c>
    </row>
    <row r="800" spans="1:8">
      <c r="A800" s="1" t="s">
        <v>2628</v>
      </c>
      <c r="B800" s="2" t="s">
        <v>2629</v>
      </c>
      <c r="C800" s="1">
        <v>53.241128186301097</v>
      </c>
      <c r="D800" s="1">
        <v>38.076573033280503</v>
      </c>
      <c r="E800" s="1">
        <v>1.3982647056962301</v>
      </c>
      <c r="F800" s="1">
        <f t="shared" si="12"/>
        <v>0.48363750337799694</v>
      </c>
      <c r="G800" s="1">
        <v>2.72822505375827E-4</v>
      </c>
      <c r="H800" s="1">
        <v>6.7903171023749398E-3</v>
      </c>
    </row>
    <row r="801" spans="1:8">
      <c r="A801" s="1" t="s">
        <v>2630</v>
      </c>
      <c r="B801" s="2" t="s">
        <v>2631</v>
      </c>
      <c r="C801" s="1">
        <v>1760.62053610362</v>
      </c>
      <c r="D801" s="1">
        <v>1068.3837728513799</v>
      </c>
      <c r="E801" s="1">
        <v>1.64792893793655</v>
      </c>
      <c r="F801" s="1">
        <f t="shared" si="12"/>
        <v>0.7206540319040452</v>
      </c>
      <c r="G801" s="3">
        <v>1.6679019029335699E-6</v>
      </c>
      <c r="H801" s="1">
        <v>2.01147340808084E-4</v>
      </c>
    </row>
    <row r="802" spans="1:8">
      <c r="A802" s="1" t="s">
        <v>2632</v>
      </c>
      <c r="B802" s="2" t="s">
        <v>498</v>
      </c>
      <c r="C802" s="1">
        <v>240.052431136942</v>
      </c>
      <c r="D802" s="1">
        <v>176.85758947119999</v>
      </c>
      <c r="E802" s="1">
        <v>1.3573204964214101</v>
      </c>
      <c r="F802" s="1">
        <f t="shared" si="12"/>
        <v>0.44076141641194072</v>
      </c>
      <c r="G802" s="3">
        <v>2.3196463957535001E-5</v>
      </c>
      <c r="H802" s="1">
        <v>1.18156684772885E-3</v>
      </c>
    </row>
    <row r="803" spans="1:8">
      <c r="A803" s="1" t="s">
        <v>2633</v>
      </c>
      <c r="B803" s="2" t="s">
        <v>1096</v>
      </c>
      <c r="C803" s="1">
        <v>875.94657633475799</v>
      </c>
      <c r="D803" s="1">
        <v>271.44680001375502</v>
      </c>
      <c r="E803" s="1">
        <v>3.22695488136302</v>
      </c>
      <c r="F803" s="1">
        <f t="shared" si="12"/>
        <v>1.6901734064926968</v>
      </c>
      <c r="G803" s="3">
        <v>1.1521655312413E-7</v>
      </c>
      <c r="H803" s="3">
        <v>3.830864408875E-5</v>
      </c>
    </row>
    <row r="804" spans="1:8">
      <c r="A804" s="1" t="s">
        <v>2634</v>
      </c>
      <c r="B804" s="2" t="s">
        <v>2635</v>
      </c>
      <c r="C804" s="1">
        <v>337.33864964224699</v>
      </c>
      <c r="D804" s="1">
        <v>404.55432723526201</v>
      </c>
      <c r="E804" s="1">
        <v>0.83385253087670697</v>
      </c>
      <c r="F804" s="1">
        <f t="shared" si="12"/>
        <v>-0.26213583326145895</v>
      </c>
      <c r="G804" s="1">
        <v>3.9998887390694004E-3</v>
      </c>
      <c r="H804" s="1">
        <v>4.5438817664583901E-2</v>
      </c>
    </row>
    <row r="805" spans="1:8">
      <c r="A805" s="1" t="s">
        <v>2636</v>
      </c>
      <c r="B805" s="2" t="s">
        <v>2637</v>
      </c>
      <c r="C805" s="1">
        <v>324.773735778537</v>
      </c>
      <c r="D805" s="1">
        <v>413.76375774141701</v>
      </c>
      <c r="E805" s="1">
        <v>0.78492552743468103</v>
      </c>
      <c r="F805" s="1">
        <f t="shared" si="12"/>
        <v>-0.34937231514734907</v>
      </c>
      <c r="G805" s="3">
        <v>5.15438554417146E-5</v>
      </c>
      <c r="H805" s="1">
        <v>2.04313606347878E-3</v>
      </c>
    </row>
    <row r="806" spans="1:8">
      <c r="A806" s="1" t="s">
        <v>2638</v>
      </c>
      <c r="B806" s="2" t="s">
        <v>2639</v>
      </c>
      <c r="C806" s="1">
        <v>356.41289232237199</v>
      </c>
      <c r="D806" s="1">
        <v>319.82797402513199</v>
      </c>
      <c r="E806" s="1">
        <v>1.1143893632467701</v>
      </c>
      <c r="F806" s="1">
        <f t="shared" si="12"/>
        <v>0.15625339271406852</v>
      </c>
      <c r="G806" s="1">
        <v>4.2587950740012297E-3</v>
      </c>
      <c r="H806" s="1">
        <v>4.7412882490517498E-2</v>
      </c>
    </row>
    <row r="807" spans="1:8">
      <c r="A807" s="1" t="s">
        <v>2640</v>
      </c>
      <c r="B807" s="2" t="s">
        <v>114</v>
      </c>
      <c r="C807" s="1">
        <v>78.933574558058297</v>
      </c>
      <c r="D807" s="1">
        <v>54.381040906363097</v>
      </c>
      <c r="E807" s="1">
        <v>1.45149068944766</v>
      </c>
      <c r="F807" s="1">
        <f t="shared" si="12"/>
        <v>0.53753531786139219</v>
      </c>
      <c r="G807" s="1">
        <v>6.5472616591543905E-4</v>
      </c>
      <c r="H807" s="1">
        <v>1.2521399138535999E-2</v>
      </c>
    </row>
    <row r="808" spans="1:8">
      <c r="A808" s="1" t="s">
        <v>2641</v>
      </c>
      <c r="B808" s="2" t="s">
        <v>2642</v>
      </c>
      <c r="C808" s="1">
        <v>204.39111642907699</v>
      </c>
      <c r="D808" s="1">
        <v>146.380785038543</v>
      </c>
      <c r="E808" s="1">
        <v>1.3962974469310301</v>
      </c>
      <c r="F808" s="1">
        <f t="shared" si="12"/>
        <v>0.48160630508752017</v>
      </c>
      <c r="G808" s="1">
        <v>1.17633924156387E-4</v>
      </c>
      <c r="H808" s="1">
        <v>3.7223450687952101E-3</v>
      </c>
    </row>
    <row r="809" spans="1:8">
      <c r="A809" s="1" t="s">
        <v>2643</v>
      </c>
      <c r="B809" s="2" t="s">
        <v>383</v>
      </c>
      <c r="C809" s="1">
        <v>480.92843356116498</v>
      </c>
      <c r="D809" s="1">
        <v>402.17085487503903</v>
      </c>
      <c r="E809" s="1">
        <v>1.19583114422998</v>
      </c>
      <c r="F809" s="1">
        <f t="shared" si="12"/>
        <v>0.25801369005411634</v>
      </c>
      <c r="G809" s="3">
        <v>3.7942775202455E-5</v>
      </c>
      <c r="H809" s="1">
        <v>1.6286150350387099E-3</v>
      </c>
    </row>
    <row r="810" spans="1:8">
      <c r="A810" s="1" t="s">
        <v>2644</v>
      </c>
      <c r="B810" s="2" t="s">
        <v>2645</v>
      </c>
      <c r="C810" s="1">
        <v>45.640536292152099</v>
      </c>
      <c r="D810" s="1">
        <v>50.469178348103199</v>
      </c>
      <c r="E810" s="1">
        <v>0.90432493228547695</v>
      </c>
      <c r="F810" s="1">
        <f t="shared" si="12"/>
        <v>-0.14508685546744168</v>
      </c>
      <c r="G810" s="1">
        <v>3.1575667436803101E-3</v>
      </c>
      <c r="H810" s="1">
        <v>3.8416774630784502E-2</v>
      </c>
    </row>
    <row r="811" spans="1:8">
      <c r="A811" s="1" t="s">
        <v>2646</v>
      </c>
      <c r="B811" s="2" t="s">
        <v>2647</v>
      </c>
      <c r="C811" s="1">
        <v>948.56437876582504</v>
      </c>
      <c r="D811" s="1">
        <v>743.04996435086105</v>
      </c>
      <c r="E811" s="1">
        <v>1.2765822276763099</v>
      </c>
      <c r="F811" s="1">
        <f t="shared" si="12"/>
        <v>0.35228646813293013</v>
      </c>
      <c r="G811" s="3">
        <v>3.6396262487061199E-7</v>
      </c>
      <c r="H811" s="3">
        <v>7.8402602764271302E-5</v>
      </c>
    </row>
    <row r="812" spans="1:8">
      <c r="A812" s="1" t="s">
        <v>2648</v>
      </c>
      <c r="B812" s="2" t="s">
        <v>2649</v>
      </c>
      <c r="C812" s="1">
        <v>310.87581423459699</v>
      </c>
      <c r="D812" s="1">
        <v>377.92578940043802</v>
      </c>
      <c r="E812" s="1">
        <v>0.82258428229464697</v>
      </c>
      <c r="F812" s="1">
        <f t="shared" si="12"/>
        <v>-0.28176458939019</v>
      </c>
      <c r="G812" s="1">
        <v>1.9124740360795201E-4</v>
      </c>
      <c r="H812" s="1">
        <v>5.1268572926285701E-3</v>
      </c>
    </row>
    <row r="813" spans="1:8">
      <c r="A813" s="1" t="s">
        <v>2650</v>
      </c>
      <c r="B813" s="2" t="s">
        <v>750</v>
      </c>
      <c r="C813" s="1">
        <v>6875.2117123403796</v>
      </c>
      <c r="D813" s="1">
        <v>7192.7987986846101</v>
      </c>
      <c r="E813" s="1">
        <v>0.95584652160681804</v>
      </c>
      <c r="F813" s="1">
        <f t="shared" si="12"/>
        <v>-6.5149108786426893E-2</v>
      </c>
      <c r="G813" s="1">
        <v>2.0832291973335798E-3</v>
      </c>
      <c r="H813" s="1">
        <v>2.8666321311344101E-2</v>
      </c>
    </row>
    <row r="814" spans="1:8">
      <c r="A814" s="1" t="s">
        <v>2651</v>
      </c>
      <c r="B814" s="2" t="s">
        <v>2652</v>
      </c>
      <c r="C814" s="1">
        <v>277.64473735706798</v>
      </c>
      <c r="D814" s="1">
        <v>247.46582529573701</v>
      </c>
      <c r="E814" s="1">
        <v>1.12195183729012</v>
      </c>
      <c r="F814" s="1">
        <f t="shared" si="12"/>
        <v>0.16601074582721256</v>
      </c>
      <c r="G814" s="1">
        <v>4.1046010555426003E-3</v>
      </c>
      <c r="H814" s="1">
        <v>4.6204243412997698E-2</v>
      </c>
    </row>
    <row r="815" spans="1:8">
      <c r="A815" s="1" t="s">
        <v>2653</v>
      </c>
      <c r="B815" s="2" t="s">
        <v>2654</v>
      </c>
      <c r="C815" s="1">
        <v>43.584414803859403</v>
      </c>
      <c r="D815" s="1">
        <v>53.860114831374503</v>
      </c>
      <c r="E815" s="1">
        <v>0.80921503677282702</v>
      </c>
      <c r="F815" s="1">
        <f t="shared" si="12"/>
        <v>-0.30540496669156936</v>
      </c>
      <c r="G815" s="1">
        <v>3.1567951682937401E-3</v>
      </c>
      <c r="H815" s="1">
        <v>3.8416774630784502E-2</v>
      </c>
    </row>
    <row r="816" spans="1:8">
      <c r="A816" s="1" t="s">
        <v>2655</v>
      </c>
      <c r="B816" s="2" t="s">
        <v>2656</v>
      </c>
      <c r="C816" s="1">
        <v>349.40064594205302</v>
      </c>
      <c r="D816" s="1">
        <v>317.324984880702</v>
      </c>
      <c r="E816" s="1">
        <v>1.1010814231139401</v>
      </c>
      <c r="F816" s="1">
        <f t="shared" si="12"/>
        <v>0.13892115771180152</v>
      </c>
      <c r="G816" s="1">
        <v>4.1967714094971898E-3</v>
      </c>
      <c r="H816" s="1">
        <v>4.7025584781636501E-2</v>
      </c>
    </row>
    <row r="817" spans="1:8">
      <c r="A817" s="1" t="s">
        <v>2657</v>
      </c>
      <c r="B817" s="2" t="s">
        <v>1033</v>
      </c>
      <c r="C817" s="1">
        <v>1730.04013849379</v>
      </c>
      <c r="D817" s="1">
        <v>1358.7260615912801</v>
      </c>
      <c r="E817" s="1">
        <v>1.27328104420669</v>
      </c>
      <c r="F817" s="1">
        <f t="shared" si="12"/>
        <v>0.34855089239904341</v>
      </c>
      <c r="G817" s="3">
        <v>3.4679858817477598E-6</v>
      </c>
      <c r="H817" s="1">
        <v>3.2190133953206201E-4</v>
      </c>
    </row>
    <row r="818" spans="1:8">
      <c r="A818" s="1" t="s">
        <v>2658</v>
      </c>
      <c r="B818" s="2" t="s">
        <v>2659</v>
      </c>
      <c r="C818" s="1">
        <v>272.11376837084299</v>
      </c>
      <c r="D818" s="1">
        <v>319.384977104401</v>
      </c>
      <c r="E818" s="1">
        <v>0.851993011186291</v>
      </c>
      <c r="F818" s="1">
        <f t="shared" si="12"/>
        <v>-0.23108649867126449</v>
      </c>
      <c r="G818" s="1">
        <v>6.3571541241568301E-4</v>
      </c>
      <c r="H818" s="1">
        <v>1.22613266167828E-2</v>
      </c>
    </row>
    <row r="819" spans="1:8">
      <c r="A819" s="1" t="s">
        <v>2660</v>
      </c>
      <c r="B819" s="2" t="s">
        <v>2661</v>
      </c>
      <c r="C819" s="1">
        <v>136.08482197494999</v>
      </c>
      <c r="D819" s="1">
        <v>173.56894529068401</v>
      </c>
      <c r="E819" s="1">
        <v>0.78403899814590505</v>
      </c>
      <c r="F819" s="1">
        <f t="shared" si="12"/>
        <v>-0.3510026790259228</v>
      </c>
      <c r="G819" s="1">
        <v>1.7428731389446201E-4</v>
      </c>
      <c r="H819" s="1">
        <v>4.8706876676088903E-3</v>
      </c>
    </row>
    <row r="820" spans="1:8">
      <c r="A820" s="1" t="s">
        <v>2662</v>
      </c>
      <c r="B820" s="2" t="s">
        <v>2663</v>
      </c>
      <c r="C820" s="1">
        <v>5973.62049318969</v>
      </c>
      <c r="D820" s="1">
        <v>4584.9414935504501</v>
      </c>
      <c r="E820" s="1">
        <v>1.3028782377251</v>
      </c>
      <c r="F820" s="1">
        <f t="shared" si="12"/>
        <v>0.38170226115972705</v>
      </c>
      <c r="G820" s="3">
        <v>4.3600085243076401E-7</v>
      </c>
      <c r="H820" s="3">
        <v>8.7502621527928994E-5</v>
      </c>
    </row>
    <row r="821" spans="1:8">
      <c r="A821" s="1" t="s">
        <v>2664</v>
      </c>
      <c r="B821" s="2" t="s">
        <v>2665</v>
      </c>
      <c r="C821" s="1">
        <v>462.54962418959599</v>
      </c>
      <c r="D821" s="1">
        <v>493.34546966621798</v>
      </c>
      <c r="E821" s="1">
        <v>0.93757752453375698</v>
      </c>
      <c r="F821" s="1">
        <f t="shared" si="12"/>
        <v>-9.2990108779434755E-2</v>
      </c>
      <c r="G821" s="1">
        <v>1.4293053648167301E-3</v>
      </c>
      <c r="H821" s="1">
        <v>2.1749068040998801E-2</v>
      </c>
    </row>
    <row r="822" spans="1:8">
      <c r="A822" s="1" t="s">
        <v>2666</v>
      </c>
      <c r="B822" s="2" t="s">
        <v>625</v>
      </c>
      <c r="C822" s="1">
        <v>315.738461589015</v>
      </c>
      <c r="D822" s="1">
        <v>268.50442989625998</v>
      </c>
      <c r="E822" s="1">
        <v>1.1759152789806999</v>
      </c>
      <c r="F822" s="1">
        <f t="shared" si="12"/>
        <v>0.23378412225138662</v>
      </c>
      <c r="G822" s="1">
        <v>1.03915166403993E-4</v>
      </c>
      <c r="H822" s="1">
        <v>3.3843832777510998E-3</v>
      </c>
    </row>
    <row r="823" spans="1:8">
      <c r="A823" s="1" t="s">
        <v>2667</v>
      </c>
      <c r="B823" s="2" t="s">
        <v>2668</v>
      </c>
      <c r="C823" s="1">
        <v>169.60714360329399</v>
      </c>
      <c r="D823" s="1">
        <v>58.158808800542801</v>
      </c>
      <c r="E823" s="1">
        <v>2.91627609129627</v>
      </c>
      <c r="F823" s="1">
        <f t="shared" si="12"/>
        <v>1.5441273097501012</v>
      </c>
      <c r="G823" s="3">
        <v>4.4284978830691502E-6</v>
      </c>
      <c r="H823" s="1">
        <v>3.7510892525144997E-4</v>
      </c>
    </row>
    <row r="824" spans="1:8">
      <c r="A824" s="1" t="s">
        <v>2669</v>
      </c>
      <c r="B824" s="2" t="s">
        <v>2670</v>
      </c>
      <c r="C824" s="1">
        <v>2541.56349398271</v>
      </c>
      <c r="D824" s="1">
        <v>2384.82461113204</v>
      </c>
      <c r="E824" s="1">
        <v>1.0657234423525499</v>
      </c>
      <c r="F824" s="1">
        <f t="shared" si="12"/>
        <v>9.183310403404138E-2</v>
      </c>
      <c r="G824" s="1">
        <v>3.4972556608100398E-3</v>
      </c>
      <c r="H824" s="1">
        <v>4.1352635008420999E-2</v>
      </c>
    </row>
    <row r="825" spans="1:8">
      <c r="A825" s="1" t="s">
        <v>2671</v>
      </c>
      <c r="B825" s="2" t="s">
        <v>606</v>
      </c>
      <c r="C825" s="1">
        <v>272.16066515095002</v>
      </c>
      <c r="D825" s="1">
        <v>234.14024241453899</v>
      </c>
      <c r="E825" s="1">
        <v>1.1623831185290101</v>
      </c>
      <c r="F825" s="1">
        <f t="shared" si="12"/>
        <v>0.21708565575086128</v>
      </c>
      <c r="G825" s="1">
        <v>5.0109917847188904E-4</v>
      </c>
      <c r="H825" s="1">
        <v>1.05112866278891E-2</v>
      </c>
    </row>
    <row r="826" spans="1:8">
      <c r="A826" s="1" t="s">
        <v>2672</v>
      </c>
      <c r="B826" s="2" t="s">
        <v>739</v>
      </c>
      <c r="C826" s="1">
        <v>1196.73776945859</v>
      </c>
      <c r="D826" s="1">
        <v>1450.3185044428501</v>
      </c>
      <c r="E826" s="1">
        <v>0.82515514060708195</v>
      </c>
      <c r="F826" s="1">
        <f t="shared" si="12"/>
        <v>-0.27726270335621522</v>
      </c>
      <c r="G826" s="1">
        <v>2.62316523890565E-4</v>
      </c>
      <c r="H826" s="1">
        <v>6.5955137728105203E-3</v>
      </c>
    </row>
    <row r="827" spans="1:8">
      <c r="A827" s="1" t="s">
        <v>2673</v>
      </c>
      <c r="B827" s="2" t="s">
        <v>2674</v>
      </c>
      <c r="C827" s="1">
        <v>1285.6745477603899</v>
      </c>
      <c r="D827" s="1">
        <v>1452.54387786341</v>
      </c>
      <c r="E827" s="1">
        <v>0.88511924999575997</v>
      </c>
      <c r="F827" s="1">
        <f t="shared" si="12"/>
        <v>-0.17605625575090564</v>
      </c>
      <c r="G827" s="1">
        <v>4.71632729999926E-4</v>
      </c>
      <c r="H827" s="1">
        <v>1.0114773771708E-2</v>
      </c>
    </row>
    <row r="828" spans="1:8">
      <c r="A828" s="1" t="s">
        <v>2675</v>
      </c>
      <c r="B828" s="2" t="s">
        <v>2676</v>
      </c>
      <c r="C828" s="1">
        <v>788.75998738956298</v>
      </c>
      <c r="D828" s="1">
        <v>845.42363676205696</v>
      </c>
      <c r="E828" s="1">
        <v>0.932976028929693</v>
      </c>
      <c r="F828" s="1">
        <f t="shared" si="12"/>
        <v>-0.10008808067905808</v>
      </c>
      <c r="G828" s="1">
        <v>1.84485183030419E-3</v>
      </c>
      <c r="H828" s="1">
        <v>2.6344859611494201E-2</v>
      </c>
    </row>
    <row r="829" spans="1:8">
      <c r="A829" s="1" t="s">
        <v>2677</v>
      </c>
      <c r="B829" s="2" t="s">
        <v>2678</v>
      </c>
      <c r="C829" s="1">
        <v>624.78889643099899</v>
      </c>
      <c r="D829" s="1">
        <v>549.81040638575405</v>
      </c>
      <c r="E829" s="1">
        <v>1.1363715367595999</v>
      </c>
      <c r="F829" s="1">
        <f t="shared" si="12"/>
        <v>0.18443460122118951</v>
      </c>
      <c r="G829" s="1">
        <v>2.8867366626071498E-4</v>
      </c>
      <c r="H829" s="1">
        <v>7.0419713705096197E-3</v>
      </c>
    </row>
    <row r="830" spans="1:8">
      <c r="A830" s="1" t="s">
        <v>2679</v>
      </c>
      <c r="B830" s="2" t="s">
        <v>2680</v>
      </c>
      <c r="C830" s="1">
        <v>1758.4135089655699</v>
      </c>
      <c r="D830" s="1">
        <v>2105.4150330503098</v>
      </c>
      <c r="E830" s="1">
        <v>0.83518616584493099</v>
      </c>
      <c r="F830" s="1">
        <f t="shared" si="12"/>
        <v>-0.25983027980931783</v>
      </c>
      <c r="G830" s="3">
        <v>2.91397370310971E-5</v>
      </c>
      <c r="H830" s="1">
        <v>1.3620332642766101E-3</v>
      </c>
    </row>
    <row r="831" spans="1:8">
      <c r="A831" s="1" t="s">
        <v>2681</v>
      </c>
      <c r="B831" s="2" t="s">
        <v>2682</v>
      </c>
      <c r="C831" s="1">
        <v>2604.2662137739999</v>
      </c>
      <c r="D831" s="1">
        <v>1293.7071921742299</v>
      </c>
      <c r="E831" s="1">
        <v>2.0130259996446398</v>
      </c>
      <c r="F831" s="1">
        <f t="shared" si="12"/>
        <v>1.0093658057993196</v>
      </c>
      <c r="G831" s="3">
        <v>1.3412072793192701E-7</v>
      </c>
      <c r="H831" s="3">
        <v>4.0928869262185499E-5</v>
      </c>
    </row>
    <row r="832" spans="1:8">
      <c r="A832" s="1" t="s">
        <v>2683</v>
      </c>
      <c r="B832" s="2" t="s">
        <v>835</v>
      </c>
      <c r="C832" s="1">
        <v>133.15251453073901</v>
      </c>
      <c r="D832" s="1">
        <v>150.76544967303599</v>
      </c>
      <c r="E832" s="1">
        <v>0.88317658203193605</v>
      </c>
      <c r="F832" s="1">
        <f t="shared" si="12"/>
        <v>-0.17922617620686052</v>
      </c>
      <c r="G832" s="1">
        <v>2.9562076263575801E-3</v>
      </c>
      <c r="H832" s="1">
        <v>3.6647433106492898E-2</v>
      </c>
    </row>
    <row r="833" spans="1:8">
      <c r="A833" s="1" t="s">
        <v>2684</v>
      </c>
      <c r="B833" s="2" t="s">
        <v>2685</v>
      </c>
      <c r="C833" s="1">
        <v>218.066794115726</v>
      </c>
      <c r="D833" s="1">
        <v>392.15545585871502</v>
      </c>
      <c r="E833" s="1">
        <v>0.55607231993806705</v>
      </c>
      <c r="F833" s="1">
        <f t="shared" si="12"/>
        <v>-0.84665557015614656</v>
      </c>
      <c r="G833" s="3">
        <v>2.3531608632330101E-6</v>
      </c>
      <c r="H833" s="1">
        <v>2.4962554547734202E-4</v>
      </c>
    </row>
    <row r="834" spans="1:8">
      <c r="A834" s="1" t="s">
        <v>2686</v>
      </c>
      <c r="B834" s="2" t="s">
        <v>289</v>
      </c>
      <c r="C834" s="1">
        <v>7514.6459861861003</v>
      </c>
      <c r="D834" s="1">
        <v>7115.7886426748</v>
      </c>
      <c r="E834" s="1">
        <v>1.0560524438737899</v>
      </c>
      <c r="F834" s="1">
        <f t="shared" ref="F834:F897" si="13">LOG(E834,2)</f>
        <v>7.8681481133818038E-2</v>
      </c>
      <c r="G834" s="1">
        <v>1.75184737225568E-3</v>
      </c>
      <c r="H834" s="1">
        <v>2.54738276186291E-2</v>
      </c>
    </row>
    <row r="835" spans="1:8">
      <c r="A835" s="1" t="s">
        <v>2687</v>
      </c>
      <c r="B835" s="2" t="s">
        <v>2688</v>
      </c>
      <c r="C835" s="1">
        <v>508.58074772603197</v>
      </c>
      <c r="D835" s="1">
        <v>628.71720169264597</v>
      </c>
      <c r="E835" s="1">
        <v>0.80891813737053897</v>
      </c>
      <c r="F835" s="1">
        <f t="shared" si="13"/>
        <v>-0.30593438578633253</v>
      </c>
      <c r="G835" s="3">
        <v>1.2661939371239401E-5</v>
      </c>
      <c r="H835" s="1">
        <v>7.6208167283761902E-4</v>
      </c>
    </row>
    <row r="836" spans="1:8">
      <c r="A836" s="1" t="s">
        <v>2689</v>
      </c>
      <c r="B836" s="2" t="s">
        <v>969</v>
      </c>
      <c r="C836" s="1">
        <v>1132.6349715364699</v>
      </c>
      <c r="D836" s="1">
        <v>1949.5893867359</v>
      </c>
      <c r="E836" s="1">
        <v>0.58096078037887899</v>
      </c>
      <c r="F836" s="1">
        <f t="shared" si="13"/>
        <v>-0.78348732172696778</v>
      </c>
      <c r="G836" s="3">
        <v>7.5399321130254595E-8</v>
      </c>
      <c r="H836" s="3">
        <v>3.1691899562616602E-5</v>
      </c>
    </row>
    <row r="837" spans="1:8">
      <c r="A837" s="1" t="s">
        <v>2690</v>
      </c>
      <c r="B837" s="2" t="s">
        <v>2691</v>
      </c>
      <c r="C837" s="1">
        <v>332.271496084322</v>
      </c>
      <c r="D837" s="1">
        <v>265.56398019840498</v>
      </c>
      <c r="E837" s="1">
        <v>1.25119188165533</v>
      </c>
      <c r="F837" s="1">
        <f t="shared" si="13"/>
        <v>0.32330305687747363</v>
      </c>
      <c r="G837" s="1">
        <v>6.9390612029161596E-4</v>
      </c>
      <c r="H837" s="1">
        <v>1.3033850456776E-2</v>
      </c>
    </row>
    <row r="838" spans="1:8">
      <c r="A838" s="1" t="s">
        <v>2692</v>
      </c>
      <c r="B838" s="2" t="s">
        <v>2693</v>
      </c>
      <c r="C838" s="1">
        <v>412.49989873825302</v>
      </c>
      <c r="D838" s="1">
        <v>378.01818022482502</v>
      </c>
      <c r="E838" s="1">
        <v>1.0912170903868199</v>
      </c>
      <c r="F838" s="1">
        <f t="shared" si="13"/>
        <v>0.12593814480393037</v>
      </c>
      <c r="G838" s="1">
        <v>3.0578112789257199E-3</v>
      </c>
      <c r="H838" s="1">
        <v>3.7479239326437999E-2</v>
      </c>
    </row>
    <row r="839" spans="1:8">
      <c r="A839" s="1" t="s">
        <v>2694</v>
      </c>
      <c r="B839" s="2" t="s">
        <v>2695</v>
      </c>
      <c r="C839" s="1">
        <v>1053.6861200226699</v>
      </c>
      <c r="D839" s="1">
        <v>678.89278900295403</v>
      </c>
      <c r="E839" s="1">
        <v>1.5520655648296899</v>
      </c>
      <c r="F839" s="1">
        <f t="shared" si="13"/>
        <v>0.6341895034378694</v>
      </c>
      <c r="G839" s="3">
        <v>1.7845348761577099E-5</v>
      </c>
      <c r="H839" s="1">
        <v>9.9634294326228891E-4</v>
      </c>
    </row>
    <row r="840" spans="1:8">
      <c r="A840" s="1" t="s">
        <v>2696</v>
      </c>
      <c r="B840" s="2" t="s">
        <v>2697</v>
      </c>
      <c r="C840" s="1">
        <v>438.19089177995198</v>
      </c>
      <c r="D840" s="1">
        <v>476.512876145034</v>
      </c>
      <c r="E840" s="1">
        <v>0.91957828154591603</v>
      </c>
      <c r="F840" s="1">
        <f t="shared" si="13"/>
        <v>-0.12095570177168911</v>
      </c>
      <c r="G840" s="1">
        <v>6.4468683435762498E-4</v>
      </c>
      <c r="H840" s="1">
        <v>1.2412868287800201E-2</v>
      </c>
    </row>
    <row r="841" spans="1:8">
      <c r="A841" s="1" t="s">
        <v>2698</v>
      </c>
      <c r="B841" s="2" t="s">
        <v>2699</v>
      </c>
      <c r="C841" s="1">
        <v>245.74126410395601</v>
      </c>
      <c r="D841" s="1">
        <v>288.28815286885299</v>
      </c>
      <c r="E841" s="1">
        <v>0.85241541027094403</v>
      </c>
      <c r="F841" s="1">
        <f t="shared" si="13"/>
        <v>-0.23037141997356603</v>
      </c>
      <c r="G841" s="1">
        <v>1.9448972050454599E-3</v>
      </c>
      <c r="H841" s="1">
        <v>2.72151225105513E-2</v>
      </c>
    </row>
    <row r="842" spans="1:8">
      <c r="A842" s="1" t="s">
        <v>2700</v>
      </c>
      <c r="B842" s="2" t="s">
        <v>2701</v>
      </c>
      <c r="C842" s="1">
        <v>603.06473024354204</v>
      </c>
      <c r="D842" s="1">
        <v>916.11723343311405</v>
      </c>
      <c r="E842" s="1">
        <v>0.65828335963464002</v>
      </c>
      <c r="F842" s="1">
        <f t="shared" si="13"/>
        <v>-0.60321936572584323</v>
      </c>
      <c r="G842" s="3">
        <v>3.3345814523694298E-7</v>
      </c>
      <c r="H842" s="3">
        <v>7.5570565659581997E-5</v>
      </c>
    </row>
    <row r="843" spans="1:8">
      <c r="A843" s="1" t="s">
        <v>2702</v>
      </c>
      <c r="B843" s="2" t="s">
        <v>2703</v>
      </c>
      <c r="C843" s="1">
        <v>4195.9291654177996</v>
      </c>
      <c r="D843" s="1">
        <v>4347.1060773219897</v>
      </c>
      <c r="E843" s="1">
        <v>0.96522355120505099</v>
      </c>
      <c r="F843" s="1">
        <f t="shared" si="13"/>
        <v>-5.10649775183094E-2</v>
      </c>
      <c r="G843" s="1">
        <v>3.8767005092850098E-3</v>
      </c>
      <c r="H843" s="1">
        <v>4.43560643273457E-2</v>
      </c>
    </row>
    <row r="844" spans="1:8">
      <c r="A844" s="1" t="s">
        <v>2704</v>
      </c>
      <c r="B844" s="2" t="s">
        <v>2705</v>
      </c>
      <c r="C844" s="1">
        <v>464.19098765118798</v>
      </c>
      <c r="D844" s="1">
        <v>359.929038663678</v>
      </c>
      <c r="E844" s="1">
        <v>1.28967362393045</v>
      </c>
      <c r="F844" s="1">
        <f t="shared" si="13"/>
        <v>0.36700601083295203</v>
      </c>
      <c r="G844" s="1">
        <v>1.05139950030269E-4</v>
      </c>
      <c r="H844" s="1">
        <v>3.4192739661668601E-3</v>
      </c>
    </row>
    <row r="845" spans="1:8">
      <c r="A845" s="1" t="s">
        <v>2706</v>
      </c>
      <c r="B845" s="2" t="s">
        <v>945</v>
      </c>
      <c r="C845" s="1">
        <v>558.43781916828402</v>
      </c>
      <c r="D845" s="1">
        <v>403.32351272327901</v>
      </c>
      <c r="E845" s="1">
        <v>1.3845902893130599</v>
      </c>
      <c r="F845" s="1">
        <f t="shared" si="13"/>
        <v>0.4694591351038831</v>
      </c>
      <c r="G845" s="3">
        <v>1.4143277443948099E-6</v>
      </c>
      <c r="H845" s="1">
        <v>1.7981453299840001E-4</v>
      </c>
    </row>
    <row r="846" spans="1:8">
      <c r="A846" s="1" t="s">
        <v>2707</v>
      </c>
      <c r="B846" s="2" t="s">
        <v>2708</v>
      </c>
      <c r="C846" s="1">
        <v>348.70214874560901</v>
      </c>
      <c r="D846" s="1">
        <v>403.719484962433</v>
      </c>
      <c r="E846" s="1">
        <v>0.86372385216447001</v>
      </c>
      <c r="F846" s="1">
        <f t="shared" si="13"/>
        <v>-0.2113579639724574</v>
      </c>
      <c r="G846" s="1">
        <v>3.3308685079407399E-4</v>
      </c>
      <c r="H846" s="1">
        <v>7.81894180731252E-3</v>
      </c>
    </row>
    <row r="847" spans="1:8">
      <c r="A847" s="1" t="s">
        <v>2709</v>
      </c>
      <c r="B847" s="2" t="s">
        <v>2710</v>
      </c>
      <c r="C847" s="1">
        <v>107.40851250061201</v>
      </c>
      <c r="D847" s="1">
        <v>89.492655587898795</v>
      </c>
      <c r="E847" s="1">
        <v>1.2001936001900899</v>
      </c>
      <c r="F847" s="1">
        <f t="shared" si="13"/>
        <v>0.26326714208868718</v>
      </c>
      <c r="G847" s="1">
        <v>1.0520153856968899E-3</v>
      </c>
      <c r="H847" s="1">
        <v>1.75812053617177E-2</v>
      </c>
    </row>
    <row r="848" spans="1:8">
      <c r="A848" s="1" t="s">
        <v>2711</v>
      </c>
      <c r="B848" s="2" t="s">
        <v>2712</v>
      </c>
      <c r="C848" s="1">
        <v>236.34362657699299</v>
      </c>
      <c r="D848" s="1">
        <v>261.40311983381002</v>
      </c>
      <c r="E848" s="1">
        <v>0.90413468181730605</v>
      </c>
      <c r="F848" s="1">
        <f t="shared" si="13"/>
        <v>-0.14539039932966463</v>
      </c>
      <c r="G848" s="1">
        <v>2.1116604404029099E-3</v>
      </c>
      <c r="H848" s="1">
        <v>2.8930786980846002E-2</v>
      </c>
    </row>
    <row r="849" spans="1:8">
      <c r="A849" s="1" t="s">
        <v>2713</v>
      </c>
      <c r="B849" s="2" t="s">
        <v>2714</v>
      </c>
      <c r="C849" s="1">
        <v>668.88317813724495</v>
      </c>
      <c r="D849" s="1">
        <v>706.33810556446394</v>
      </c>
      <c r="E849" s="1">
        <v>0.94697308961225102</v>
      </c>
      <c r="F849" s="1">
        <f t="shared" si="13"/>
        <v>-7.8604666062315864E-2</v>
      </c>
      <c r="G849" s="1">
        <v>1.06652413683038E-4</v>
      </c>
      <c r="H849" s="1">
        <v>3.4415842541861601E-3</v>
      </c>
    </row>
    <row r="850" spans="1:8">
      <c r="A850" s="1" t="s">
        <v>2715</v>
      </c>
      <c r="B850" s="2" t="s">
        <v>1075</v>
      </c>
      <c r="C850" s="1">
        <v>2690.1888195371198</v>
      </c>
      <c r="D850" s="1">
        <v>2256.4703225714502</v>
      </c>
      <c r="E850" s="1">
        <v>1.1922110353622599</v>
      </c>
      <c r="F850" s="1">
        <f t="shared" si="13"/>
        <v>0.25363963237937398</v>
      </c>
      <c r="G850" s="3">
        <v>1.5295418047153299E-5</v>
      </c>
      <c r="H850" s="1">
        <v>8.78185638753694E-4</v>
      </c>
    </row>
    <row r="851" spans="1:8">
      <c r="A851" s="1" t="s">
        <v>2716</v>
      </c>
      <c r="B851" s="2" t="s">
        <v>51</v>
      </c>
      <c r="C851" s="1">
        <v>3608.24956784919</v>
      </c>
      <c r="D851" s="1">
        <v>3806.1732696802501</v>
      </c>
      <c r="E851" s="1">
        <v>0.94799929277847095</v>
      </c>
      <c r="F851" s="1">
        <f t="shared" si="13"/>
        <v>-7.7042112035318813E-2</v>
      </c>
      <c r="G851" s="1">
        <v>1.5940070547034301E-3</v>
      </c>
      <c r="H851" s="1">
        <v>2.3563168651379099E-2</v>
      </c>
    </row>
    <row r="852" spans="1:8">
      <c r="A852" s="1" t="s">
        <v>2717</v>
      </c>
      <c r="B852" s="2" t="s">
        <v>2718</v>
      </c>
      <c r="C852" s="1">
        <v>2210.3884904026399</v>
      </c>
      <c r="D852" s="1">
        <v>2078.2382751903001</v>
      </c>
      <c r="E852" s="1">
        <v>1.0635876149476899</v>
      </c>
      <c r="F852" s="1">
        <f t="shared" si="13"/>
        <v>8.8938882799398711E-2</v>
      </c>
      <c r="G852" s="1">
        <v>8.3469470892442001E-4</v>
      </c>
      <c r="H852" s="1">
        <v>1.4971412263050999E-2</v>
      </c>
    </row>
    <row r="853" spans="1:8">
      <c r="A853" s="1" t="s">
        <v>2719</v>
      </c>
      <c r="B853" s="2" t="s">
        <v>2720</v>
      </c>
      <c r="C853" s="1">
        <v>4879.4719483707904</v>
      </c>
      <c r="D853" s="1">
        <v>5551.1096497691397</v>
      </c>
      <c r="E853" s="1">
        <v>0.87900838863338204</v>
      </c>
      <c r="F853" s="1">
        <f t="shared" si="13"/>
        <v>-0.186051161393504</v>
      </c>
      <c r="G853" s="3">
        <v>2.2848157671471001E-5</v>
      </c>
      <c r="H853" s="1">
        <v>1.1721946434366699E-3</v>
      </c>
    </row>
    <row r="854" spans="1:8">
      <c r="A854" s="1" t="s">
        <v>2721</v>
      </c>
      <c r="B854" s="2" t="s">
        <v>2722</v>
      </c>
      <c r="C854" s="1">
        <v>2619.45912638254</v>
      </c>
      <c r="D854" s="1">
        <v>2728.9409478488501</v>
      </c>
      <c r="E854" s="1">
        <v>0.95988120536188004</v>
      </c>
      <c r="F854" s="1">
        <f t="shared" si="13"/>
        <v>-5.9072225553681072E-2</v>
      </c>
      <c r="G854" s="1">
        <v>5.3301431356799595E-4</v>
      </c>
      <c r="H854" s="1">
        <v>1.0945181327008301E-2</v>
      </c>
    </row>
    <row r="855" spans="1:8">
      <c r="A855" s="1" t="s">
        <v>2723</v>
      </c>
      <c r="B855" s="2" t="s">
        <v>2724</v>
      </c>
      <c r="C855" s="1">
        <v>455.58629375622201</v>
      </c>
      <c r="D855" s="1">
        <v>543.432820814455</v>
      </c>
      <c r="E855" s="1">
        <v>0.83834887461052598</v>
      </c>
      <c r="F855" s="1">
        <f t="shared" si="13"/>
        <v>-0.25437735582071858</v>
      </c>
      <c r="G855" s="1">
        <v>2.3200232178659502E-3</v>
      </c>
      <c r="H855" s="1">
        <v>3.08740485211468E-2</v>
      </c>
    </row>
    <row r="856" spans="1:8">
      <c r="A856" s="1" t="s">
        <v>2725</v>
      </c>
      <c r="B856" s="2" t="s">
        <v>2726</v>
      </c>
      <c r="C856" s="1">
        <v>1922.3561200607101</v>
      </c>
      <c r="D856" s="1">
        <v>1772.1283623889501</v>
      </c>
      <c r="E856" s="1">
        <v>1.0847725034259099</v>
      </c>
      <c r="F856" s="1">
        <f t="shared" si="13"/>
        <v>0.11739251493475618</v>
      </c>
      <c r="G856" s="1">
        <v>1.08111192326949E-3</v>
      </c>
      <c r="H856" s="1">
        <v>1.7892964572566498E-2</v>
      </c>
    </row>
    <row r="857" spans="1:8">
      <c r="A857" s="1" t="s">
        <v>2727</v>
      </c>
      <c r="B857" s="2" t="s">
        <v>1040</v>
      </c>
      <c r="C857" s="1">
        <v>752.68662214297001</v>
      </c>
      <c r="D857" s="1">
        <v>671.68030818803095</v>
      </c>
      <c r="E857" s="1">
        <v>1.12060248449663</v>
      </c>
      <c r="F857" s="1">
        <f t="shared" si="13"/>
        <v>0.16427459629487065</v>
      </c>
      <c r="G857" s="1">
        <v>4.2626248745625901E-4</v>
      </c>
      <c r="H857" s="1">
        <v>9.3925315856212502E-3</v>
      </c>
    </row>
    <row r="858" spans="1:8">
      <c r="A858" s="1" t="s">
        <v>2728</v>
      </c>
      <c r="B858" s="2" t="s">
        <v>2729</v>
      </c>
      <c r="C858" s="1">
        <v>2055.64214814356</v>
      </c>
      <c r="D858" s="1">
        <v>1744.0057037008701</v>
      </c>
      <c r="E858" s="1">
        <v>1.1786900374129401</v>
      </c>
      <c r="F858" s="1">
        <f t="shared" si="13"/>
        <v>0.23718437965763742</v>
      </c>
      <c r="G858" s="3">
        <v>8.3311879529455E-7</v>
      </c>
      <c r="H858" s="1">
        <v>1.29896232023602E-4</v>
      </c>
    </row>
    <row r="859" spans="1:8">
      <c r="A859" s="1" t="s">
        <v>2730</v>
      </c>
      <c r="B859" s="2" t="s">
        <v>2731</v>
      </c>
      <c r="C859" s="1">
        <v>1083.9272724227601</v>
      </c>
      <c r="D859" s="1">
        <v>996.02211300861495</v>
      </c>
      <c r="E859" s="1">
        <v>1.08825623273425</v>
      </c>
      <c r="F859" s="1">
        <f t="shared" si="13"/>
        <v>0.12201828284949287</v>
      </c>
      <c r="G859" s="1">
        <v>9.1674653982577899E-4</v>
      </c>
      <c r="H859" s="1">
        <v>1.6026652256583899E-2</v>
      </c>
    </row>
    <row r="860" spans="1:8">
      <c r="A860" s="1" t="s">
        <v>2732</v>
      </c>
      <c r="B860" s="2" t="s">
        <v>2733</v>
      </c>
      <c r="C860" s="1">
        <v>127.65861281559199</v>
      </c>
      <c r="D860" s="1">
        <v>100.380385310983</v>
      </c>
      <c r="E860" s="1">
        <v>1.27174858335222</v>
      </c>
      <c r="F860" s="1">
        <f t="shared" si="13"/>
        <v>0.34681348713007565</v>
      </c>
      <c r="G860" s="1">
        <v>3.0072515352962798E-4</v>
      </c>
      <c r="H860" s="1">
        <v>7.2817980925864497E-3</v>
      </c>
    </row>
    <row r="861" spans="1:8">
      <c r="A861" s="1" t="s">
        <v>2734</v>
      </c>
      <c r="B861" s="2" t="s">
        <v>2735</v>
      </c>
      <c r="C861" s="1">
        <v>714.62544342037597</v>
      </c>
      <c r="D861" s="1">
        <v>624.60724362114297</v>
      </c>
      <c r="E861" s="1">
        <v>1.14411968596034</v>
      </c>
      <c r="F861" s="1">
        <f t="shared" si="13"/>
        <v>0.19423797983451876</v>
      </c>
      <c r="G861" s="1">
        <v>2.8240336312416E-4</v>
      </c>
      <c r="H861" s="1">
        <v>6.9514914036650898E-3</v>
      </c>
    </row>
    <row r="862" spans="1:8">
      <c r="A862" s="1" t="s">
        <v>2736</v>
      </c>
      <c r="B862" s="2" t="s">
        <v>2737</v>
      </c>
      <c r="C862" s="1">
        <v>3956.0517881569799</v>
      </c>
      <c r="D862" s="1">
        <v>2932.7961301365699</v>
      </c>
      <c r="E862" s="1">
        <v>1.34890105299367</v>
      </c>
      <c r="F862" s="1">
        <f t="shared" si="13"/>
        <v>0.43178452501645853</v>
      </c>
      <c r="G862" s="3">
        <v>1.14847678583147E-6</v>
      </c>
      <c r="H862" s="1">
        <v>1.6090954313187201E-4</v>
      </c>
    </row>
    <row r="863" spans="1:8">
      <c r="A863" s="1" t="s">
        <v>2738</v>
      </c>
      <c r="B863" s="2" t="s">
        <v>2739</v>
      </c>
      <c r="C863" s="1">
        <v>2178.6265460695899</v>
      </c>
      <c r="D863" s="1">
        <v>2088.2252882778198</v>
      </c>
      <c r="E863" s="1">
        <v>1.0432909505977299</v>
      </c>
      <c r="F863" s="1">
        <f t="shared" si="13"/>
        <v>6.1141549467621223E-2</v>
      </c>
      <c r="G863" s="1">
        <v>3.6215362038928998E-3</v>
      </c>
      <c r="H863" s="1">
        <v>4.25063024310443E-2</v>
      </c>
    </row>
    <row r="864" spans="1:8">
      <c r="A864" s="1" t="s">
        <v>2740</v>
      </c>
      <c r="B864" s="2" t="s">
        <v>60</v>
      </c>
      <c r="C864" s="1">
        <v>407.381339941352</v>
      </c>
      <c r="D864" s="1">
        <v>462.99453780783699</v>
      </c>
      <c r="E864" s="1">
        <v>0.87988368474107703</v>
      </c>
      <c r="F864" s="1">
        <f t="shared" si="13"/>
        <v>-0.18461527402185915</v>
      </c>
      <c r="G864" s="1">
        <v>2.0457647654871801E-4</v>
      </c>
      <c r="H864" s="1">
        <v>5.4254168667569004E-3</v>
      </c>
    </row>
    <row r="865" spans="1:8">
      <c r="A865" s="1" t="s">
        <v>2741</v>
      </c>
      <c r="B865" s="2" t="s">
        <v>2742</v>
      </c>
      <c r="C865" s="1">
        <v>391.13752940977201</v>
      </c>
      <c r="D865" s="1">
        <v>275.0270559983</v>
      </c>
      <c r="E865" s="1">
        <v>1.42217836710651</v>
      </c>
      <c r="F865" s="1">
        <f t="shared" si="13"/>
        <v>0.50810241657649047</v>
      </c>
      <c r="G865" s="3">
        <v>8.0458641486823E-7</v>
      </c>
      <c r="H865" s="1">
        <v>1.29896232023602E-4</v>
      </c>
    </row>
    <row r="866" spans="1:8">
      <c r="A866" s="1" t="s">
        <v>2743</v>
      </c>
      <c r="B866" s="2" t="s">
        <v>2744</v>
      </c>
      <c r="C866" s="1">
        <v>805.77743695337801</v>
      </c>
      <c r="D866" s="1">
        <v>888.65890612409305</v>
      </c>
      <c r="E866" s="1">
        <v>0.90673421646984398</v>
      </c>
      <c r="F866" s="1">
        <f t="shared" si="13"/>
        <v>-0.14124836747798719</v>
      </c>
      <c r="G866" s="1">
        <v>6.9603626288386E-4</v>
      </c>
      <c r="H866" s="1">
        <v>1.30628473700621E-2</v>
      </c>
    </row>
    <row r="867" spans="1:8">
      <c r="A867" s="1" t="s">
        <v>2745</v>
      </c>
      <c r="B867" s="2" t="s">
        <v>2746</v>
      </c>
      <c r="C867" s="1">
        <v>853.91066674133504</v>
      </c>
      <c r="D867" s="1">
        <v>525.93883189160795</v>
      </c>
      <c r="E867" s="1">
        <v>1.62359311570536</v>
      </c>
      <c r="F867" s="1">
        <f t="shared" si="13"/>
        <v>0.69919012790335999</v>
      </c>
      <c r="G867" s="3">
        <v>3.8124955632942102E-8</v>
      </c>
      <c r="H867" s="3">
        <v>2.2350253595659301E-5</v>
      </c>
    </row>
    <row r="868" spans="1:8">
      <c r="A868" s="1" t="s">
        <v>2747</v>
      </c>
      <c r="B868" s="2" t="s">
        <v>938</v>
      </c>
      <c r="C868" s="1">
        <v>435.83438164658997</v>
      </c>
      <c r="D868" s="1">
        <v>382.86602905776903</v>
      </c>
      <c r="E868" s="1">
        <v>1.1383469636080701</v>
      </c>
      <c r="F868" s="1">
        <f t="shared" si="13"/>
        <v>0.18694035235822748</v>
      </c>
      <c r="G868" s="1">
        <v>7.6676468496055504E-4</v>
      </c>
      <c r="H868" s="1">
        <v>1.4035510999890101E-2</v>
      </c>
    </row>
    <row r="869" spans="1:8">
      <c r="A869" s="1" t="s">
        <v>2748</v>
      </c>
      <c r="B869" s="2" t="s">
        <v>2749</v>
      </c>
      <c r="C869" s="1">
        <v>2013.3994300964</v>
      </c>
      <c r="D869" s="1">
        <v>1443.56280299224</v>
      </c>
      <c r="E869" s="1">
        <v>1.3947432185998301</v>
      </c>
      <c r="F869" s="1">
        <f t="shared" si="13"/>
        <v>0.47999953685565749</v>
      </c>
      <c r="G869" s="3">
        <v>1.87223404499655E-6</v>
      </c>
      <c r="H869" s="1">
        <v>2.1610237212636401E-4</v>
      </c>
    </row>
    <row r="870" spans="1:8">
      <c r="A870" s="1" t="s">
        <v>2750</v>
      </c>
      <c r="B870" s="2" t="s">
        <v>2751</v>
      </c>
      <c r="C870" s="1">
        <v>2598.5494270706999</v>
      </c>
      <c r="D870" s="1">
        <v>3224.68241410359</v>
      </c>
      <c r="E870" s="1">
        <v>0.80583111555593301</v>
      </c>
      <c r="F870" s="1">
        <f t="shared" si="13"/>
        <v>-0.31145058154337485</v>
      </c>
      <c r="G870" s="3">
        <v>8.7847873992257704E-5</v>
      </c>
      <c r="H870" s="1">
        <v>3.0015139400698201E-3</v>
      </c>
    </row>
    <row r="871" spans="1:8">
      <c r="A871" s="1" t="s">
        <v>2752</v>
      </c>
      <c r="B871" s="2" t="s">
        <v>2753</v>
      </c>
      <c r="C871" s="1">
        <v>352.858242829674</v>
      </c>
      <c r="D871" s="1">
        <v>413.20223538285001</v>
      </c>
      <c r="E871" s="1">
        <v>0.85396014981074597</v>
      </c>
      <c r="F871" s="1">
        <f t="shared" si="13"/>
        <v>-0.227759347069493</v>
      </c>
      <c r="G871" s="1">
        <v>3.3703976396637798E-4</v>
      </c>
      <c r="H871" s="1">
        <v>7.8950944499253505E-3</v>
      </c>
    </row>
    <row r="872" spans="1:8">
      <c r="A872" s="1" t="s">
        <v>2754</v>
      </c>
      <c r="B872" s="2" t="s">
        <v>2755</v>
      </c>
      <c r="C872" s="1">
        <v>766.39163458517896</v>
      </c>
      <c r="D872" s="1">
        <v>688.58754720082402</v>
      </c>
      <c r="E872" s="1">
        <v>1.1129908429227899</v>
      </c>
      <c r="F872" s="1">
        <f t="shared" si="13"/>
        <v>0.15444172302648002</v>
      </c>
      <c r="G872" s="1">
        <v>3.4459754931526602E-3</v>
      </c>
      <c r="H872" s="1">
        <v>4.0963711878848397E-2</v>
      </c>
    </row>
    <row r="873" spans="1:8">
      <c r="A873" s="1" t="s">
        <v>2756</v>
      </c>
      <c r="B873" s="2" t="s">
        <v>1058</v>
      </c>
      <c r="C873" s="1">
        <v>1088.0676609746299</v>
      </c>
      <c r="D873" s="1">
        <v>837.61113911329301</v>
      </c>
      <c r="E873" s="1">
        <v>1.29901288338461</v>
      </c>
      <c r="F873" s="1">
        <f t="shared" si="13"/>
        <v>0.37741573925609129</v>
      </c>
      <c r="G873" s="1">
        <v>3.8912061996142802E-4</v>
      </c>
      <c r="H873" s="1">
        <v>8.7915213497776097E-3</v>
      </c>
    </row>
    <row r="874" spans="1:8">
      <c r="A874" s="1" t="s">
        <v>2757</v>
      </c>
      <c r="B874" s="2" t="s">
        <v>2758</v>
      </c>
      <c r="C874" s="1">
        <v>848.30194665001898</v>
      </c>
      <c r="D874" s="1">
        <v>911.36043372889696</v>
      </c>
      <c r="E874" s="1">
        <v>0.93080839945961902</v>
      </c>
      <c r="F874" s="1">
        <f t="shared" si="13"/>
        <v>-0.10344386544613823</v>
      </c>
      <c r="G874" s="1">
        <v>4.4982461680016898E-3</v>
      </c>
      <c r="H874" s="1">
        <v>4.9193632736658603E-2</v>
      </c>
    </row>
    <row r="875" spans="1:8">
      <c r="A875" s="1" t="s">
        <v>2759</v>
      </c>
      <c r="B875" s="2" t="s">
        <v>2760</v>
      </c>
      <c r="C875" s="1">
        <v>325.91875368449303</v>
      </c>
      <c r="D875" s="1">
        <v>281.03068544598398</v>
      </c>
      <c r="E875" s="1">
        <v>1.15972657280209</v>
      </c>
      <c r="F875" s="1">
        <f t="shared" si="13"/>
        <v>0.21378470314518144</v>
      </c>
      <c r="G875" s="1">
        <v>3.1397060593025102E-4</v>
      </c>
      <c r="H875" s="1">
        <v>7.5233994342379E-3</v>
      </c>
    </row>
    <row r="876" spans="1:8">
      <c r="A876" s="1" t="s">
        <v>2761</v>
      </c>
      <c r="B876" s="2" t="s">
        <v>2762</v>
      </c>
      <c r="C876" s="1">
        <v>335.31392332998303</v>
      </c>
      <c r="D876" s="1">
        <v>435.957719047475</v>
      </c>
      <c r="E876" s="1">
        <v>0.76914321889427995</v>
      </c>
      <c r="F876" s="1">
        <f t="shared" si="13"/>
        <v>-0.37867583356590695</v>
      </c>
      <c r="G876" s="3">
        <v>2.64311745338778E-5</v>
      </c>
      <c r="H876" s="1">
        <v>1.2889623362183399E-3</v>
      </c>
    </row>
    <row r="877" spans="1:8">
      <c r="A877" s="1" t="s">
        <v>2763</v>
      </c>
      <c r="B877" s="2" t="s">
        <v>2764</v>
      </c>
      <c r="C877" s="1">
        <v>889.09798431613501</v>
      </c>
      <c r="D877" s="1">
        <v>978.58936525727995</v>
      </c>
      <c r="E877" s="1">
        <v>0.90855063000033998</v>
      </c>
      <c r="F877" s="1">
        <f t="shared" si="13"/>
        <v>-0.13836118239257961</v>
      </c>
      <c r="G877" s="1">
        <v>3.4513559426108298E-3</v>
      </c>
      <c r="H877" s="1">
        <v>4.0983931947516698E-2</v>
      </c>
    </row>
    <row r="878" spans="1:8">
      <c r="A878" s="1" t="s">
        <v>2765</v>
      </c>
      <c r="B878" s="2" t="s">
        <v>2766</v>
      </c>
      <c r="C878" s="1">
        <v>488.99399909002301</v>
      </c>
      <c r="D878" s="1">
        <v>523.92829334413</v>
      </c>
      <c r="E878" s="1">
        <v>0.93332237503127102</v>
      </c>
      <c r="F878" s="1">
        <f t="shared" si="13"/>
        <v>-9.955261238754208E-2</v>
      </c>
      <c r="G878" s="1">
        <v>2.9964286479699301E-3</v>
      </c>
      <c r="H878" s="1">
        <v>3.69696472797773E-2</v>
      </c>
    </row>
    <row r="879" spans="1:8">
      <c r="A879" s="1" t="s">
        <v>2767</v>
      </c>
      <c r="B879" s="2" t="s">
        <v>2768</v>
      </c>
      <c r="C879" s="1">
        <v>825.997754286489</v>
      </c>
      <c r="D879" s="1">
        <v>1163.1952617336001</v>
      </c>
      <c r="E879" s="1">
        <v>0.71011100325103005</v>
      </c>
      <c r="F879" s="1">
        <f t="shared" si="13"/>
        <v>-0.49388353319618977</v>
      </c>
      <c r="G879" s="3">
        <v>1.11616560098264E-5</v>
      </c>
      <c r="H879" s="1">
        <v>6.9649358804174102E-4</v>
      </c>
    </row>
    <row r="880" spans="1:8">
      <c r="A880" s="1" t="s">
        <v>2769</v>
      </c>
      <c r="B880" s="2" t="s">
        <v>693</v>
      </c>
      <c r="C880" s="1">
        <v>427.98180249792802</v>
      </c>
      <c r="D880" s="1">
        <v>485.05809044806199</v>
      </c>
      <c r="E880" s="1">
        <v>0.88233102575938704</v>
      </c>
      <c r="F880" s="1">
        <f t="shared" si="13"/>
        <v>-0.1806080789855124</v>
      </c>
      <c r="G880" s="1">
        <v>7.0766121689031002E-4</v>
      </c>
      <c r="H880" s="1">
        <v>1.3214223745738E-2</v>
      </c>
    </row>
    <row r="881" spans="1:8">
      <c r="A881" s="1" t="s">
        <v>2770</v>
      </c>
      <c r="B881" s="2" t="s">
        <v>2771</v>
      </c>
      <c r="C881" s="1">
        <v>428.33691173970902</v>
      </c>
      <c r="D881" s="1">
        <v>512.229673143686</v>
      </c>
      <c r="E881" s="1">
        <v>0.836220418686202</v>
      </c>
      <c r="F881" s="1">
        <f t="shared" si="13"/>
        <v>-0.25804482359611225</v>
      </c>
      <c r="G881" s="1">
        <v>4.9892692560640501E-4</v>
      </c>
      <c r="H881" s="1">
        <v>1.04990242049213E-2</v>
      </c>
    </row>
    <row r="882" spans="1:8">
      <c r="A882" s="1" t="s">
        <v>2772</v>
      </c>
      <c r="B882" s="2" t="s">
        <v>2773</v>
      </c>
      <c r="C882" s="1">
        <v>589.24976427536603</v>
      </c>
      <c r="D882" s="1">
        <v>649.13298379443904</v>
      </c>
      <c r="E882" s="1">
        <v>0.90774891892100096</v>
      </c>
      <c r="F882" s="1">
        <f t="shared" si="13"/>
        <v>-0.13963478803124307</v>
      </c>
      <c r="G882" s="1">
        <v>3.74893591574839E-3</v>
      </c>
      <c r="H882" s="1">
        <v>4.3378650914446697E-2</v>
      </c>
    </row>
    <row r="883" spans="1:8">
      <c r="A883" s="1" t="s">
        <v>2774</v>
      </c>
      <c r="B883" s="2" t="s">
        <v>154</v>
      </c>
      <c r="C883" s="1">
        <v>453.65898440516997</v>
      </c>
      <c r="D883" s="1">
        <v>528.27448667979002</v>
      </c>
      <c r="E883" s="1">
        <v>0.85875618801206999</v>
      </c>
      <c r="F883" s="1">
        <f t="shared" si="13"/>
        <v>-0.21967950516953669</v>
      </c>
      <c r="G883" s="1">
        <v>1.19565008884314E-3</v>
      </c>
      <c r="H883" s="1">
        <v>1.9259216940823401E-2</v>
      </c>
    </row>
    <row r="884" spans="1:8">
      <c r="A884" s="1" t="s">
        <v>2775</v>
      </c>
      <c r="B884" s="2" t="s">
        <v>2776</v>
      </c>
      <c r="C884" s="1">
        <v>355.94322049753998</v>
      </c>
      <c r="D884" s="1">
        <v>316.09927611273702</v>
      </c>
      <c r="E884" s="1">
        <v>1.1260488314772099</v>
      </c>
      <c r="F884" s="1">
        <f t="shared" si="13"/>
        <v>0.17126939171873531</v>
      </c>
      <c r="G884" s="1">
        <v>1.1163904516782301E-4</v>
      </c>
      <c r="H884" s="1">
        <v>3.5681248338645501E-3</v>
      </c>
    </row>
    <row r="885" spans="1:8">
      <c r="A885" s="1" t="s">
        <v>2777</v>
      </c>
      <c r="B885" s="2" t="s">
        <v>2778</v>
      </c>
      <c r="C885" s="1">
        <v>148.00207086995201</v>
      </c>
      <c r="D885" s="1">
        <v>157.77022551261001</v>
      </c>
      <c r="E885" s="1">
        <v>0.93808619712039898</v>
      </c>
      <c r="F885" s="1">
        <f t="shared" si="13"/>
        <v>-9.2207602376284295E-2</v>
      </c>
      <c r="G885" s="1">
        <v>2.0936637133905701E-3</v>
      </c>
      <c r="H885" s="1">
        <v>2.8737243711153201E-2</v>
      </c>
    </row>
    <row r="886" spans="1:8">
      <c r="A886" s="1" t="s">
        <v>2779</v>
      </c>
      <c r="B886" s="2" t="s">
        <v>2780</v>
      </c>
      <c r="C886" s="1">
        <v>1103.9457927881699</v>
      </c>
      <c r="D886" s="1">
        <v>1004.55614702762</v>
      </c>
      <c r="E886" s="1">
        <v>1.09893886574148</v>
      </c>
      <c r="F886" s="1">
        <f t="shared" si="13"/>
        <v>0.13611113101435862</v>
      </c>
      <c r="G886" s="1">
        <v>1.3944830295120299E-3</v>
      </c>
      <c r="H886" s="1">
        <v>2.1408716284613299E-2</v>
      </c>
    </row>
    <row r="887" spans="1:8">
      <c r="A887" s="1" t="s">
        <v>2781</v>
      </c>
      <c r="B887" s="2" t="s">
        <v>950</v>
      </c>
      <c r="C887" s="1">
        <v>1648.6185126780399</v>
      </c>
      <c r="D887" s="1">
        <v>1414.3581921319201</v>
      </c>
      <c r="E887" s="1">
        <v>1.1656301224465699</v>
      </c>
      <c r="F887" s="1">
        <f t="shared" si="13"/>
        <v>0.22111006541036374</v>
      </c>
      <c r="G887" s="3">
        <v>3.3320987479803202E-5</v>
      </c>
      <c r="H887" s="1">
        <v>1.5142366914704E-3</v>
      </c>
    </row>
    <row r="888" spans="1:8">
      <c r="A888" s="1" t="s">
        <v>2782</v>
      </c>
      <c r="B888" s="2" t="s">
        <v>2783</v>
      </c>
      <c r="C888" s="1">
        <v>2212.8739116429201</v>
      </c>
      <c r="D888" s="1">
        <v>2455.9529564858799</v>
      </c>
      <c r="E888" s="1">
        <v>0.90102455171178297</v>
      </c>
      <c r="F888" s="1">
        <f t="shared" si="13"/>
        <v>-0.15036167680609802</v>
      </c>
      <c r="G888" s="1">
        <v>1.62978632173364E-3</v>
      </c>
      <c r="H888" s="1">
        <v>2.4028292448219898E-2</v>
      </c>
    </row>
    <row r="889" spans="1:8">
      <c r="A889" s="1" t="s">
        <v>2784</v>
      </c>
      <c r="B889" s="2" t="s">
        <v>2785</v>
      </c>
      <c r="C889" s="1">
        <v>1396.81411104268</v>
      </c>
      <c r="D889" s="1">
        <v>1496.2472685420701</v>
      </c>
      <c r="E889" s="1">
        <v>0.93354496974535806</v>
      </c>
      <c r="F889" s="1">
        <f t="shared" si="13"/>
        <v>-9.9208574775483768E-2</v>
      </c>
      <c r="G889" s="3">
        <v>4.2990942947128698E-5</v>
      </c>
      <c r="H889" s="1">
        <v>1.7801286915114999E-3</v>
      </c>
    </row>
    <row r="890" spans="1:8">
      <c r="A890" s="1" t="s">
        <v>2786</v>
      </c>
      <c r="B890" s="2" t="s">
        <v>2787</v>
      </c>
      <c r="C890" s="1">
        <v>423.95501066849999</v>
      </c>
      <c r="D890" s="1">
        <v>465.30952672297201</v>
      </c>
      <c r="E890" s="1">
        <v>0.91112471660376604</v>
      </c>
      <c r="F890" s="1">
        <f t="shared" si="13"/>
        <v>-0.13427954831256009</v>
      </c>
      <c r="G890" s="1">
        <v>2.7682722939220499E-3</v>
      </c>
      <c r="H890" s="1">
        <v>3.4880544056392203E-2</v>
      </c>
    </row>
    <row r="891" spans="1:8">
      <c r="A891" s="1" t="s">
        <v>2788</v>
      </c>
      <c r="B891" s="2" t="s">
        <v>2789</v>
      </c>
      <c r="C891" s="1">
        <v>605.46169794127604</v>
      </c>
      <c r="D891" s="1">
        <v>794.77484199386504</v>
      </c>
      <c r="E891" s="1">
        <v>0.76180279740906798</v>
      </c>
      <c r="F891" s="1">
        <f t="shared" si="13"/>
        <v>-0.39251050926914982</v>
      </c>
      <c r="G891" s="3">
        <v>3.8443539206036699E-6</v>
      </c>
      <c r="H891" s="1">
        <v>3.41087015592789E-4</v>
      </c>
    </row>
    <row r="892" spans="1:8">
      <c r="A892" s="1" t="s">
        <v>2790</v>
      </c>
      <c r="B892" s="2" t="s">
        <v>2791</v>
      </c>
      <c r="C892" s="1">
        <v>890.13034908560405</v>
      </c>
      <c r="D892" s="1">
        <v>394.84349866610899</v>
      </c>
      <c r="E892" s="1">
        <v>2.2543877563964201</v>
      </c>
      <c r="F892" s="1">
        <f t="shared" si="13"/>
        <v>1.1727356814895462</v>
      </c>
      <c r="G892" s="3">
        <v>2.8017316672320699E-8</v>
      </c>
      <c r="H892" s="3">
        <v>2.14769683037906E-5</v>
      </c>
    </row>
    <row r="893" spans="1:8">
      <c r="A893" s="1" t="s">
        <v>2792</v>
      </c>
      <c r="B893" s="2" t="s">
        <v>139</v>
      </c>
      <c r="C893" s="1">
        <v>596.49454220518305</v>
      </c>
      <c r="D893" s="1">
        <v>552.679612317497</v>
      </c>
      <c r="E893" s="1">
        <v>1.07927726826029</v>
      </c>
      <c r="F893" s="1">
        <f t="shared" si="13"/>
        <v>0.11006554337793942</v>
      </c>
      <c r="G893" s="1">
        <v>4.5155984424876701E-4</v>
      </c>
      <c r="H893" s="1">
        <v>9.7882067989475408E-3</v>
      </c>
    </row>
    <row r="894" spans="1:8">
      <c r="A894" s="1" t="s">
        <v>2793</v>
      </c>
      <c r="B894" s="2" t="s">
        <v>2794</v>
      </c>
      <c r="C894" s="1">
        <v>2156.6108560002199</v>
      </c>
      <c r="D894" s="1">
        <v>1965.2888571214201</v>
      </c>
      <c r="E894" s="1">
        <v>1.0973505742860801</v>
      </c>
      <c r="F894" s="1">
        <f t="shared" si="13"/>
        <v>0.13402450202650049</v>
      </c>
      <c r="G894" s="1">
        <v>7.6510587231289995E-4</v>
      </c>
      <c r="H894" s="1">
        <v>1.40166640769033E-2</v>
      </c>
    </row>
    <row r="895" spans="1:8">
      <c r="A895" s="1" t="s">
        <v>2795</v>
      </c>
      <c r="B895" s="2" t="s">
        <v>231</v>
      </c>
      <c r="C895" s="1">
        <v>1866.6150797523101</v>
      </c>
      <c r="D895" s="1">
        <v>1682.59145735173</v>
      </c>
      <c r="E895" s="1">
        <v>1.1093691648061901</v>
      </c>
      <c r="F895" s="1">
        <f t="shared" si="13"/>
        <v>0.14973953106316118</v>
      </c>
      <c r="G895" s="1">
        <v>4.2528779230398602E-3</v>
      </c>
      <c r="H895" s="1">
        <v>4.7394377934746802E-2</v>
      </c>
    </row>
    <row r="896" spans="1:8">
      <c r="A896" s="1" t="s">
        <v>2796</v>
      </c>
      <c r="B896" s="2" t="s">
        <v>2797</v>
      </c>
      <c r="C896" s="1">
        <v>493.267791684288</v>
      </c>
      <c r="D896" s="1">
        <v>426.89866360361299</v>
      </c>
      <c r="E896" s="1">
        <v>1.1554681092707799</v>
      </c>
      <c r="F896" s="1">
        <f t="shared" si="13"/>
        <v>0.20847744220986658</v>
      </c>
      <c r="G896" s="1">
        <v>1.9140082355160899E-3</v>
      </c>
      <c r="H896" s="1">
        <v>2.6902631420858501E-2</v>
      </c>
    </row>
    <row r="897" spans="1:8">
      <c r="A897" s="1" t="s">
        <v>2798</v>
      </c>
      <c r="B897" s="2" t="s">
        <v>2799</v>
      </c>
      <c r="C897" s="1">
        <v>438.87172965997399</v>
      </c>
      <c r="D897" s="1">
        <v>340.94484751620502</v>
      </c>
      <c r="E897" s="1">
        <v>1.28722206203487</v>
      </c>
      <c r="F897" s="1">
        <f t="shared" si="13"/>
        <v>0.36426095811272929</v>
      </c>
      <c r="G897" s="1">
        <v>1.0596428472903599E-4</v>
      </c>
      <c r="H897" s="1">
        <v>3.4310557716696801E-3</v>
      </c>
    </row>
    <row r="898" spans="1:8">
      <c r="A898" s="1" t="s">
        <v>2800</v>
      </c>
      <c r="B898" s="2" t="s">
        <v>2801</v>
      </c>
      <c r="C898" s="1">
        <v>363.52941246404902</v>
      </c>
      <c r="D898" s="1">
        <v>325.87924529756401</v>
      </c>
      <c r="E898" s="1">
        <v>1.1155341056841701</v>
      </c>
      <c r="F898" s="1">
        <f t="shared" ref="F898:F961" si="14">LOG(E898,2)</f>
        <v>0.1577346223666721</v>
      </c>
      <c r="G898" s="1">
        <v>3.6989632229279001E-3</v>
      </c>
      <c r="H898" s="1">
        <v>4.3107343557820602E-2</v>
      </c>
    </row>
    <row r="899" spans="1:8">
      <c r="A899" s="1" t="s">
        <v>2802</v>
      </c>
      <c r="B899" s="2" t="s">
        <v>389</v>
      </c>
      <c r="C899" s="1">
        <v>306.67077509532402</v>
      </c>
      <c r="D899" s="1">
        <v>287.76962434533402</v>
      </c>
      <c r="E899" s="1">
        <v>1.0656815353357401</v>
      </c>
      <c r="F899" s="1">
        <f t="shared" si="14"/>
        <v>9.1776372398363809E-2</v>
      </c>
      <c r="G899" s="1">
        <v>4.9410898172568105E-4</v>
      </c>
      <c r="H899" s="1">
        <v>1.0443326172583501E-2</v>
      </c>
    </row>
    <row r="900" spans="1:8">
      <c r="A900" s="1" t="s">
        <v>2803</v>
      </c>
      <c r="B900" s="2" t="s">
        <v>2804</v>
      </c>
      <c r="C900" s="1">
        <v>1202.90945357333</v>
      </c>
      <c r="D900" s="1">
        <v>986.82602335345098</v>
      </c>
      <c r="E900" s="1">
        <v>1.2189681110005399</v>
      </c>
      <c r="F900" s="1">
        <f t="shared" si="14"/>
        <v>0.28566038461017629</v>
      </c>
      <c r="G900" s="3">
        <v>1.40912411646064E-6</v>
      </c>
      <c r="H900" s="1">
        <v>1.7981453299840001E-4</v>
      </c>
    </row>
    <row r="901" spans="1:8">
      <c r="A901" s="1" t="s">
        <v>2805</v>
      </c>
      <c r="B901" s="2" t="s">
        <v>2806</v>
      </c>
      <c r="C901" s="1">
        <v>515.58768752862704</v>
      </c>
      <c r="D901" s="1">
        <v>625.79139733292698</v>
      </c>
      <c r="E901" s="1">
        <v>0.823897052158307</v>
      </c>
      <c r="F901" s="1">
        <f t="shared" si="14"/>
        <v>-0.27946401429852791</v>
      </c>
      <c r="G901" s="1">
        <v>3.4431723644146699E-3</v>
      </c>
      <c r="H901" s="1">
        <v>4.0952242798753598E-2</v>
      </c>
    </row>
    <row r="902" spans="1:8">
      <c r="A902" s="1" t="s">
        <v>2807</v>
      </c>
      <c r="B902" s="2" t="s">
        <v>2808</v>
      </c>
      <c r="C902" s="1">
        <v>3831.3606357960398</v>
      </c>
      <c r="D902" s="1">
        <v>3692.9241143099698</v>
      </c>
      <c r="E902" s="1">
        <v>1.0374869662091399</v>
      </c>
      <c r="F902" s="1">
        <f t="shared" si="14"/>
        <v>5.3093212215175087E-2</v>
      </c>
      <c r="G902" s="1">
        <v>3.2123422638354799E-3</v>
      </c>
      <c r="H902" s="1">
        <v>3.9019274052051703E-2</v>
      </c>
    </row>
    <row r="903" spans="1:8">
      <c r="A903" s="1" t="s">
        <v>2809</v>
      </c>
      <c r="B903" s="2" t="s">
        <v>2810</v>
      </c>
      <c r="C903" s="1">
        <v>1883.18364110736</v>
      </c>
      <c r="D903" s="1">
        <v>2202.5820534457298</v>
      </c>
      <c r="E903" s="1">
        <v>0.85498909707418103</v>
      </c>
      <c r="F903" s="1">
        <f t="shared" si="14"/>
        <v>-0.22602207219561357</v>
      </c>
      <c r="G903" s="3">
        <v>5.6871111090052899E-5</v>
      </c>
      <c r="H903" s="1">
        <v>2.1995099683213698E-3</v>
      </c>
    </row>
    <row r="904" spans="1:8">
      <c r="A904" s="1" t="s">
        <v>2811</v>
      </c>
      <c r="B904" s="2" t="s">
        <v>757</v>
      </c>
      <c r="C904" s="1">
        <v>796.79248919626104</v>
      </c>
      <c r="D904" s="1">
        <v>678.61702125293402</v>
      </c>
      <c r="E904" s="1">
        <v>1.1741416207408699</v>
      </c>
      <c r="F904" s="1">
        <f t="shared" si="14"/>
        <v>0.23160643163207217</v>
      </c>
      <c r="G904" s="3">
        <v>3.0678745952555199E-6</v>
      </c>
      <c r="H904" s="1">
        <v>2.9206428358336401E-4</v>
      </c>
    </row>
    <row r="905" spans="1:8">
      <c r="A905" s="1" t="s">
        <v>2812</v>
      </c>
      <c r="B905" s="2" t="s">
        <v>2813</v>
      </c>
      <c r="C905" s="1">
        <v>2393.78503857446</v>
      </c>
      <c r="D905" s="1">
        <v>2551.56348283536</v>
      </c>
      <c r="E905" s="1">
        <v>0.93816401382042902</v>
      </c>
      <c r="F905" s="1">
        <f t="shared" si="14"/>
        <v>-9.2087932018203672E-2</v>
      </c>
      <c r="G905" s="1">
        <v>1.2098815824830599E-3</v>
      </c>
      <c r="H905" s="1">
        <v>1.9414815152112699E-2</v>
      </c>
    </row>
    <row r="906" spans="1:8">
      <c r="A906" s="1" t="s">
        <v>2814</v>
      </c>
      <c r="B906" s="2" t="s">
        <v>1038</v>
      </c>
      <c r="C906" s="1">
        <v>3582.2039066106499</v>
      </c>
      <c r="D906" s="1">
        <v>2254.53365397279</v>
      </c>
      <c r="E906" s="1">
        <v>1.58888908147293</v>
      </c>
      <c r="F906" s="1">
        <f t="shared" si="14"/>
        <v>0.66801841531306561</v>
      </c>
      <c r="G906" s="3">
        <v>1.23680170755698E-8</v>
      </c>
      <c r="H906" s="3">
        <v>1.31873764122636E-5</v>
      </c>
    </row>
    <row r="907" spans="1:8">
      <c r="A907" s="1" t="s">
        <v>2815</v>
      </c>
      <c r="B907" s="2" t="s">
        <v>2816</v>
      </c>
      <c r="C907" s="1">
        <v>1761.57156083877</v>
      </c>
      <c r="D907" s="1">
        <v>1304.57182689042</v>
      </c>
      <c r="E907" s="1">
        <v>1.3503063032088101</v>
      </c>
      <c r="F907" s="1">
        <f t="shared" si="14"/>
        <v>0.43328670505097633</v>
      </c>
      <c r="G907" s="3">
        <v>1.4206292502454799E-6</v>
      </c>
      <c r="H907" s="1">
        <v>1.7981453299840001E-4</v>
      </c>
    </row>
    <row r="908" spans="1:8">
      <c r="A908" s="1" t="s">
        <v>2817</v>
      </c>
      <c r="B908" s="2" t="s">
        <v>2818</v>
      </c>
      <c r="C908" s="1">
        <v>1500.71959568644</v>
      </c>
      <c r="D908" s="1">
        <v>1395.6821141907701</v>
      </c>
      <c r="E908" s="1">
        <v>1.07525888626621</v>
      </c>
      <c r="F908" s="1">
        <f t="shared" si="14"/>
        <v>0.10468405420208649</v>
      </c>
      <c r="G908" s="1">
        <v>1.06752916444882E-4</v>
      </c>
      <c r="H908" s="1">
        <v>3.4415842541861601E-3</v>
      </c>
    </row>
    <row r="909" spans="1:8">
      <c r="A909" s="1" t="s">
        <v>2819</v>
      </c>
      <c r="B909" s="2" t="s">
        <v>2820</v>
      </c>
      <c r="C909" s="1">
        <v>2598.0080451260401</v>
      </c>
      <c r="D909" s="1">
        <v>2476.93876682988</v>
      </c>
      <c r="E909" s="1">
        <v>1.0488785915572401</v>
      </c>
      <c r="F909" s="1">
        <f t="shared" si="14"/>
        <v>6.8847694602426179E-2</v>
      </c>
      <c r="G909" s="1">
        <v>6.2992702300166098E-4</v>
      </c>
      <c r="H909" s="1">
        <v>1.22025080794852E-2</v>
      </c>
    </row>
    <row r="910" spans="1:8">
      <c r="A910" s="1" t="s">
        <v>2821</v>
      </c>
      <c r="B910" s="2" t="s">
        <v>2822</v>
      </c>
      <c r="C910" s="1">
        <v>184.58532152587</v>
      </c>
      <c r="D910" s="1">
        <v>162.77899485032901</v>
      </c>
      <c r="E910" s="1">
        <v>1.13396277999868</v>
      </c>
      <c r="F910" s="1">
        <f t="shared" si="14"/>
        <v>0.18137328755301185</v>
      </c>
      <c r="G910" s="1">
        <v>1.8920467941113499E-3</v>
      </c>
      <c r="H910" s="1">
        <v>2.66766622989991E-2</v>
      </c>
    </row>
    <row r="911" spans="1:8">
      <c r="A911" s="1" t="s">
        <v>2823</v>
      </c>
      <c r="B911" s="2" t="s">
        <v>2824</v>
      </c>
      <c r="C911" s="1">
        <v>864.99116809959605</v>
      </c>
      <c r="D911" s="1">
        <v>924.80525339130202</v>
      </c>
      <c r="E911" s="1">
        <v>0.93532250701175701</v>
      </c>
      <c r="F911" s="1">
        <f t="shared" si="14"/>
        <v>-9.6464190805586422E-2</v>
      </c>
      <c r="G911" s="1">
        <v>2.9971352959230501E-3</v>
      </c>
      <c r="H911" s="1">
        <v>3.69696472797773E-2</v>
      </c>
    </row>
    <row r="912" spans="1:8">
      <c r="A912" s="1" t="s">
        <v>2825</v>
      </c>
      <c r="B912" s="2" t="s">
        <v>2826</v>
      </c>
      <c r="C912" s="1">
        <v>2327.8085972530898</v>
      </c>
      <c r="D912" s="1">
        <v>2418.8673986962899</v>
      </c>
      <c r="E912" s="1">
        <v>0.96235477749120202</v>
      </c>
      <c r="F912" s="1">
        <f t="shared" si="14"/>
        <v>-5.535924520595021E-2</v>
      </c>
      <c r="G912" s="1">
        <v>1.7459721610328801E-3</v>
      </c>
      <c r="H912" s="1">
        <v>2.5404978335290401E-2</v>
      </c>
    </row>
    <row r="913" spans="1:8">
      <c r="A913" s="1" t="s">
        <v>2827</v>
      </c>
      <c r="B913" s="2" t="s">
        <v>1022</v>
      </c>
      <c r="C913" s="1">
        <v>1472.2159357492001</v>
      </c>
      <c r="D913" s="1">
        <v>1586.1271297963399</v>
      </c>
      <c r="E913" s="1">
        <v>0.92818280962020805</v>
      </c>
      <c r="F913" s="1">
        <f t="shared" si="14"/>
        <v>-0.10751911651881113</v>
      </c>
      <c r="G913" s="1">
        <v>2.3653698402812599E-3</v>
      </c>
      <c r="H913" s="1">
        <v>3.1365085673777202E-2</v>
      </c>
    </row>
    <row r="914" spans="1:8">
      <c r="A914" s="1" t="s">
        <v>2828</v>
      </c>
      <c r="B914" s="2" t="s">
        <v>964</v>
      </c>
      <c r="C914" s="1">
        <v>2454.9218690575899</v>
      </c>
      <c r="D914" s="1">
        <v>2008.1580357120999</v>
      </c>
      <c r="E914" s="1">
        <v>1.22247443946166</v>
      </c>
      <c r="F914" s="1">
        <f t="shared" si="14"/>
        <v>0.28980430039434263</v>
      </c>
      <c r="G914" s="3">
        <v>3.30251518430299E-5</v>
      </c>
      <c r="H914" s="1">
        <v>1.5045016515484199E-3</v>
      </c>
    </row>
    <row r="915" spans="1:8">
      <c r="A915" s="1" t="s">
        <v>2829</v>
      </c>
      <c r="B915" s="2" t="s">
        <v>956</v>
      </c>
      <c r="C915" s="1">
        <v>506.51656283074101</v>
      </c>
      <c r="D915" s="1">
        <v>439.19467019797702</v>
      </c>
      <c r="E915" s="1">
        <v>1.15328485794788</v>
      </c>
      <c r="F915" s="1">
        <f t="shared" si="14"/>
        <v>0.20574889841140576</v>
      </c>
      <c r="G915" s="1">
        <v>3.1270172001980098E-3</v>
      </c>
      <c r="H915" s="1">
        <v>3.8170171051403398E-2</v>
      </c>
    </row>
    <row r="916" spans="1:8">
      <c r="A916" s="1" t="s">
        <v>2830</v>
      </c>
      <c r="B916" s="2" t="s">
        <v>2831</v>
      </c>
      <c r="C916" s="1">
        <v>1926.5543279070901</v>
      </c>
      <c r="D916" s="1">
        <v>1896.94628213376</v>
      </c>
      <c r="E916" s="1">
        <v>1.0156082679052101</v>
      </c>
      <c r="F916" s="1">
        <f t="shared" si="14"/>
        <v>2.2344044896493439E-2</v>
      </c>
      <c r="G916" s="1">
        <v>9.6379937518172401E-4</v>
      </c>
      <c r="H916" s="1">
        <v>1.6517050639474101E-2</v>
      </c>
    </row>
    <row r="917" spans="1:8">
      <c r="A917" s="1" t="s">
        <v>2832</v>
      </c>
      <c r="B917" s="2" t="s">
        <v>2833</v>
      </c>
      <c r="C917" s="1">
        <v>625.76885845580705</v>
      </c>
      <c r="D917" s="1">
        <v>799.14708000491601</v>
      </c>
      <c r="E917" s="1">
        <v>0.78304591746985697</v>
      </c>
      <c r="F917" s="1">
        <f t="shared" si="14"/>
        <v>-0.35283118588480283</v>
      </c>
      <c r="G917" s="3">
        <v>9.3413173435295302E-7</v>
      </c>
      <c r="H917" s="1">
        <v>1.40605761122843E-4</v>
      </c>
    </row>
    <row r="918" spans="1:8">
      <c r="A918" s="1" t="s">
        <v>2834</v>
      </c>
      <c r="B918" s="2" t="s">
        <v>2835</v>
      </c>
      <c r="C918" s="1">
        <v>1091.5309507115501</v>
      </c>
      <c r="D918" s="1">
        <v>1168.49522064695</v>
      </c>
      <c r="E918" s="1">
        <v>0.93413385987767605</v>
      </c>
      <c r="F918" s="1">
        <f t="shared" si="14"/>
        <v>-9.8298794262685577E-2</v>
      </c>
      <c r="G918" s="1">
        <v>3.6801460920759702E-4</v>
      </c>
      <c r="H918" s="1">
        <v>8.4605381313907595E-3</v>
      </c>
    </row>
    <row r="919" spans="1:8">
      <c r="A919" s="1" t="s">
        <v>2836</v>
      </c>
      <c r="B919" s="2" t="s">
        <v>2837</v>
      </c>
      <c r="C919" s="1">
        <v>691.61840942226604</v>
      </c>
      <c r="D919" s="1">
        <v>800.97461831911698</v>
      </c>
      <c r="E919" s="1">
        <v>0.86347106837624799</v>
      </c>
      <c r="F919" s="1">
        <f t="shared" si="14"/>
        <v>-0.21178025553428614</v>
      </c>
      <c r="G919" s="1">
        <v>1.63631322090285E-3</v>
      </c>
      <c r="H919" s="1">
        <v>2.4108564564849801E-2</v>
      </c>
    </row>
    <row r="920" spans="1:8">
      <c r="A920" s="1" t="s">
        <v>2838</v>
      </c>
      <c r="B920" s="2" t="s">
        <v>974</v>
      </c>
      <c r="C920" s="1">
        <v>783.22364018541305</v>
      </c>
      <c r="D920" s="1">
        <v>583.91004701439101</v>
      </c>
      <c r="E920" s="1">
        <v>1.3413429760116999</v>
      </c>
      <c r="F920" s="1">
        <f t="shared" si="14"/>
        <v>0.42367817574006977</v>
      </c>
      <c r="G920" s="3">
        <v>6.4404612738748097E-6</v>
      </c>
      <c r="H920" s="1">
        <v>4.74352576263111E-4</v>
      </c>
    </row>
    <row r="921" spans="1:8">
      <c r="A921" s="1" t="s">
        <v>2839</v>
      </c>
      <c r="B921" s="2" t="s">
        <v>2840</v>
      </c>
      <c r="C921" s="1">
        <v>908.14871144695496</v>
      </c>
      <c r="D921" s="1">
        <v>1012.13491290678</v>
      </c>
      <c r="E921" s="1">
        <v>0.89726053302401798</v>
      </c>
      <c r="F921" s="1">
        <f t="shared" si="14"/>
        <v>-0.15640114081667253</v>
      </c>
      <c r="G921" s="1">
        <v>1.71366348051252E-3</v>
      </c>
      <c r="H921" s="1">
        <v>2.50001842536852E-2</v>
      </c>
    </row>
    <row r="922" spans="1:8">
      <c r="A922" s="1" t="s">
        <v>2841</v>
      </c>
      <c r="B922" s="2" t="s">
        <v>2842</v>
      </c>
      <c r="C922" s="1">
        <v>3802.0311652678101</v>
      </c>
      <c r="D922" s="1">
        <v>2673.3738094380601</v>
      </c>
      <c r="E922" s="1">
        <v>1.4221846386932999</v>
      </c>
      <c r="F922" s="1">
        <f t="shared" si="14"/>
        <v>0.5081087786246129</v>
      </c>
      <c r="G922" s="3">
        <v>8.1336874892877206E-6</v>
      </c>
      <c r="H922" s="1">
        <v>5.6244411079801003E-4</v>
      </c>
    </row>
    <row r="923" spans="1:8">
      <c r="A923" s="1" t="s">
        <v>2843</v>
      </c>
      <c r="B923" s="2" t="s">
        <v>2844</v>
      </c>
      <c r="C923" s="1">
        <v>297.37226309104602</v>
      </c>
      <c r="D923" s="1">
        <v>388.91860551651399</v>
      </c>
      <c r="E923" s="1">
        <v>0.76461310637508095</v>
      </c>
      <c r="F923" s="1">
        <f t="shared" si="14"/>
        <v>-0.387198164999557</v>
      </c>
      <c r="G923" s="3">
        <v>1.34473325073041E-5</v>
      </c>
      <c r="H923" s="1">
        <v>7.9671868687556605E-4</v>
      </c>
    </row>
    <row r="924" spans="1:8">
      <c r="A924" s="1" t="s">
        <v>2845</v>
      </c>
      <c r="B924" s="2" t="s">
        <v>2846</v>
      </c>
      <c r="C924" s="1">
        <v>120.533682644005</v>
      </c>
      <c r="D924" s="1">
        <v>141.82949173731299</v>
      </c>
      <c r="E924" s="1">
        <v>0.84984921801207403</v>
      </c>
      <c r="F924" s="1">
        <f t="shared" si="14"/>
        <v>-0.23472119684010437</v>
      </c>
      <c r="G924" s="1">
        <v>2.0856574701679001E-3</v>
      </c>
      <c r="H924" s="1">
        <v>2.8680365100574201E-2</v>
      </c>
    </row>
    <row r="925" spans="1:8">
      <c r="A925" s="1" t="s">
        <v>2847</v>
      </c>
      <c r="B925" s="2" t="s">
        <v>2848</v>
      </c>
      <c r="C925" s="1">
        <v>694.91712468761102</v>
      </c>
      <c r="D925" s="1">
        <v>756.55644018406804</v>
      </c>
      <c r="E925" s="1">
        <v>0.91852648100985002</v>
      </c>
      <c r="F925" s="1">
        <f t="shared" si="14"/>
        <v>-0.12260678022371052</v>
      </c>
      <c r="G925" s="1">
        <v>2.5806353871163899E-4</v>
      </c>
      <c r="H925" s="1">
        <v>6.5106245208144797E-3</v>
      </c>
    </row>
    <row r="926" spans="1:8">
      <c r="A926" s="1" t="s">
        <v>2849</v>
      </c>
      <c r="B926" s="2" t="s">
        <v>2850</v>
      </c>
      <c r="C926" s="1">
        <v>234.24525663701499</v>
      </c>
      <c r="D926" s="1">
        <v>200.63761731325701</v>
      </c>
      <c r="E926" s="1">
        <v>1.1675041787965701</v>
      </c>
      <c r="F926" s="1">
        <f t="shared" si="14"/>
        <v>0.22342771371934783</v>
      </c>
      <c r="G926" s="1">
        <v>2.5843415983253801E-3</v>
      </c>
      <c r="H926" s="1">
        <v>3.3336061254136899E-2</v>
      </c>
    </row>
    <row r="927" spans="1:8">
      <c r="A927" s="1" t="s">
        <v>2851</v>
      </c>
      <c r="B927" s="2" t="s">
        <v>2852</v>
      </c>
      <c r="C927" s="1">
        <v>2286.18477655682</v>
      </c>
      <c r="D927" s="1">
        <v>1238.7256704292199</v>
      </c>
      <c r="E927" s="1">
        <v>1.84559409006568</v>
      </c>
      <c r="F927" s="1">
        <f t="shared" si="14"/>
        <v>0.88408528936403463</v>
      </c>
      <c r="G927" s="3">
        <v>3.0124680363848797E-8</v>
      </c>
      <c r="H927" s="3">
        <v>2.14769683037906E-5</v>
      </c>
    </row>
    <row r="928" spans="1:8">
      <c r="A928" s="1" t="s">
        <v>2853</v>
      </c>
      <c r="B928" s="2" t="s">
        <v>2854</v>
      </c>
      <c r="C928" s="1">
        <v>2183.2608763540302</v>
      </c>
      <c r="D928" s="1">
        <v>2009.6992616217799</v>
      </c>
      <c r="E928" s="1">
        <v>1.08636198362943</v>
      </c>
      <c r="F928" s="1">
        <f t="shared" si="14"/>
        <v>0.11950489961710752</v>
      </c>
      <c r="G928" s="1">
        <v>2.0749643424059099E-4</v>
      </c>
      <c r="H928" s="1">
        <v>5.4832717266638797E-3</v>
      </c>
    </row>
    <row r="929" spans="1:8">
      <c r="A929" s="1" t="s">
        <v>2855</v>
      </c>
      <c r="B929" s="2" t="s">
        <v>2856</v>
      </c>
      <c r="C929" s="1">
        <v>1340.8744779563599</v>
      </c>
      <c r="D929" s="1">
        <v>1210.1755501126499</v>
      </c>
      <c r="E929" s="1">
        <v>1.1079999739141499</v>
      </c>
      <c r="F929" s="1">
        <f t="shared" si="14"/>
        <v>0.14795784742146326</v>
      </c>
      <c r="G929" s="3">
        <v>6.9421804264867295E-5</v>
      </c>
      <c r="H929" s="1">
        <v>2.5380120715891401E-3</v>
      </c>
    </row>
    <row r="930" spans="1:8">
      <c r="A930" s="1" t="s">
        <v>2857</v>
      </c>
      <c r="B930" s="2" t="s">
        <v>2858</v>
      </c>
      <c r="C930" s="1">
        <v>1090.31316575244</v>
      </c>
      <c r="D930" s="1">
        <v>1190.4837763845201</v>
      </c>
      <c r="E930" s="1">
        <v>0.91585722324054197</v>
      </c>
      <c r="F930" s="1">
        <f t="shared" si="14"/>
        <v>-0.12680538671556327</v>
      </c>
      <c r="G930" s="1">
        <v>1.8894683518070701E-3</v>
      </c>
      <c r="H930" s="1">
        <v>2.6674072543223099E-2</v>
      </c>
    </row>
    <row r="931" spans="1:8">
      <c r="A931" s="1" t="s">
        <v>2859</v>
      </c>
      <c r="B931" s="2" t="s">
        <v>2860</v>
      </c>
      <c r="C931" s="1">
        <v>1096.09332364791</v>
      </c>
      <c r="D931" s="1">
        <v>1306.3035566139099</v>
      </c>
      <c r="E931" s="1">
        <v>0.83908010362393204</v>
      </c>
      <c r="F931" s="1">
        <f t="shared" si="14"/>
        <v>-0.25311954931814068</v>
      </c>
      <c r="G931" s="3">
        <v>7.4192309972112496E-5</v>
      </c>
      <c r="H931" s="1">
        <v>2.6657775633044398E-3</v>
      </c>
    </row>
    <row r="932" spans="1:8">
      <c r="A932" s="1" t="s">
        <v>2861</v>
      </c>
      <c r="B932" s="2" t="s">
        <v>2862</v>
      </c>
      <c r="C932" s="1">
        <v>1726.4890534583899</v>
      </c>
      <c r="D932" s="1">
        <v>1567.44844387068</v>
      </c>
      <c r="E932" s="1">
        <v>1.10146465117217</v>
      </c>
      <c r="F932" s="1">
        <f t="shared" si="14"/>
        <v>0.13942319599483374</v>
      </c>
      <c r="G932" s="1">
        <v>5.7783938003018703E-4</v>
      </c>
      <c r="H932" s="1">
        <v>1.15760142706227E-2</v>
      </c>
    </row>
    <row r="933" spans="1:8">
      <c r="A933" s="1" t="s">
        <v>2863</v>
      </c>
      <c r="B933" s="2" t="s">
        <v>2864</v>
      </c>
      <c r="C933" s="1">
        <v>728.95018018117901</v>
      </c>
      <c r="D933" s="1">
        <v>567.82627279762698</v>
      </c>
      <c r="E933" s="1">
        <v>1.2837556398891301</v>
      </c>
      <c r="F933" s="1">
        <f t="shared" si="14"/>
        <v>0.36037061471071941</v>
      </c>
      <c r="G933" s="3">
        <v>1.11547284873799E-5</v>
      </c>
      <c r="H933" s="1">
        <v>6.9649358804174102E-4</v>
      </c>
    </row>
    <row r="934" spans="1:8">
      <c r="A934" s="1" t="s">
        <v>2865</v>
      </c>
      <c r="B934" s="2" t="s">
        <v>467</v>
      </c>
      <c r="C934" s="1">
        <v>203.73100643362201</v>
      </c>
      <c r="D934" s="1">
        <v>184.74707864275501</v>
      </c>
      <c r="E934" s="1">
        <v>1.10275630841003</v>
      </c>
      <c r="F934" s="1">
        <f t="shared" si="14"/>
        <v>0.14111401351182112</v>
      </c>
      <c r="G934" s="1">
        <v>3.29370022115545E-3</v>
      </c>
      <c r="H934" s="1">
        <v>3.9747432192134398E-2</v>
      </c>
    </row>
    <row r="935" spans="1:8">
      <c r="A935" s="1" t="s">
        <v>2866</v>
      </c>
      <c r="B935" s="2" t="s">
        <v>2867</v>
      </c>
      <c r="C935" s="1">
        <v>1982.2924583424599</v>
      </c>
      <c r="D935" s="1">
        <v>4369.5575802860403</v>
      </c>
      <c r="E935" s="1">
        <v>0.45365976347030901</v>
      </c>
      <c r="F935" s="1">
        <f t="shared" si="14"/>
        <v>-1.1403173867438867</v>
      </c>
      <c r="G935" s="3">
        <v>2.1199356698463399E-8</v>
      </c>
      <c r="H935" s="3">
        <v>1.79265731930161E-5</v>
      </c>
    </row>
    <row r="936" spans="1:8">
      <c r="A936" s="1" t="s">
        <v>2868</v>
      </c>
      <c r="B936" s="2" t="s">
        <v>2869</v>
      </c>
      <c r="C936" s="1">
        <v>297.65876674662297</v>
      </c>
      <c r="D936" s="1">
        <v>325.36255548386902</v>
      </c>
      <c r="E936" s="1">
        <v>0.91485255979734503</v>
      </c>
      <c r="F936" s="1">
        <f t="shared" si="14"/>
        <v>-0.12838884153313887</v>
      </c>
      <c r="G936" s="1">
        <v>2.1554864065141698E-3</v>
      </c>
      <c r="H936" s="1">
        <v>2.9243465699096399E-2</v>
      </c>
    </row>
    <row r="937" spans="1:8">
      <c r="A937" s="1" t="s">
        <v>2870</v>
      </c>
      <c r="B937" s="2" t="s">
        <v>2871</v>
      </c>
      <c r="C937" s="1">
        <v>440.13290366465299</v>
      </c>
      <c r="D937" s="1">
        <v>474.75447616154003</v>
      </c>
      <c r="E937" s="1">
        <v>0.92707478447216096</v>
      </c>
      <c r="F937" s="1">
        <f t="shared" si="14"/>
        <v>-0.10924237325838121</v>
      </c>
      <c r="G937" s="1">
        <v>2.30186253837448E-3</v>
      </c>
      <c r="H937" s="1">
        <v>3.0705743573274401E-2</v>
      </c>
    </row>
    <row r="938" spans="1:8">
      <c r="A938" s="1" t="s">
        <v>2872</v>
      </c>
      <c r="B938" s="2" t="s">
        <v>662</v>
      </c>
      <c r="C938" s="1">
        <v>793.69660624302105</v>
      </c>
      <c r="D938" s="1">
        <v>726.58301423425098</v>
      </c>
      <c r="E938" s="1">
        <v>1.0923687874530099</v>
      </c>
      <c r="F938" s="1">
        <f t="shared" si="14"/>
        <v>0.1274599972915603</v>
      </c>
      <c r="G938" s="1">
        <v>3.2504767542161899E-3</v>
      </c>
      <c r="H938" s="1">
        <v>3.9375133580029399E-2</v>
      </c>
    </row>
    <row r="939" spans="1:8">
      <c r="A939" s="1" t="s">
        <v>2873</v>
      </c>
      <c r="B939" s="2" t="s">
        <v>2874</v>
      </c>
      <c r="C939" s="1">
        <v>238.008808914138</v>
      </c>
      <c r="D939" s="1">
        <v>264.31949130883999</v>
      </c>
      <c r="E939" s="1">
        <v>0.90045878847443706</v>
      </c>
      <c r="F939" s="1">
        <f t="shared" si="14"/>
        <v>-0.15126784543443136</v>
      </c>
      <c r="G939" s="1">
        <v>1.2604100365734201E-3</v>
      </c>
      <c r="H939" s="1">
        <v>2.00129396897691E-2</v>
      </c>
    </row>
    <row r="940" spans="1:8">
      <c r="A940" s="1" t="s">
        <v>2875</v>
      </c>
      <c r="B940" s="2" t="s">
        <v>2876</v>
      </c>
      <c r="C940" s="1">
        <v>351.58664505814102</v>
      </c>
      <c r="D940" s="1">
        <v>380.33342622353098</v>
      </c>
      <c r="E940" s="1">
        <v>0.92441689532569504</v>
      </c>
      <c r="F940" s="1">
        <f t="shared" si="14"/>
        <v>-0.11338446708111838</v>
      </c>
      <c r="G940" s="1">
        <v>2.7714984674790102E-3</v>
      </c>
      <c r="H940" s="1">
        <v>3.4896409265734299E-2</v>
      </c>
    </row>
    <row r="941" spans="1:8">
      <c r="A941" s="1" t="s">
        <v>2877</v>
      </c>
      <c r="B941" s="2" t="s">
        <v>2878</v>
      </c>
      <c r="C941" s="1">
        <v>1142.3836001740499</v>
      </c>
      <c r="D941" s="1">
        <v>1359.58142173596</v>
      </c>
      <c r="E941" s="1">
        <v>0.84024655082106903</v>
      </c>
      <c r="F941" s="1">
        <f t="shared" si="14"/>
        <v>-0.25111537954813729</v>
      </c>
      <c r="G941" s="3">
        <v>1.9799561329550199E-5</v>
      </c>
      <c r="H941" s="1">
        <v>1.0628309102129899E-3</v>
      </c>
    </row>
    <row r="942" spans="1:8">
      <c r="A942" s="1" t="s">
        <v>2879</v>
      </c>
      <c r="B942" s="2" t="s">
        <v>2880</v>
      </c>
      <c r="C942" s="1">
        <v>767.53895135344396</v>
      </c>
      <c r="D942" s="1">
        <v>851.83848397662598</v>
      </c>
      <c r="E942" s="1">
        <v>0.90103812611324097</v>
      </c>
      <c r="F942" s="1">
        <f t="shared" si="14"/>
        <v>-0.15033994202194445</v>
      </c>
      <c r="G942" s="1">
        <v>2.7805654175303999E-4</v>
      </c>
      <c r="H942" s="1">
        <v>6.8825173118138502E-3</v>
      </c>
    </row>
    <row r="943" spans="1:8">
      <c r="A943" s="1" t="s">
        <v>2881</v>
      </c>
      <c r="B943" s="2" t="s">
        <v>2882</v>
      </c>
      <c r="C943" s="1">
        <v>1348.6123407616799</v>
      </c>
      <c r="D943" s="1">
        <v>1033.7477559485801</v>
      </c>
      <c r="E943" s="1">
        <v>1.3045855074424599</v>
      </c>
      <c r="F943" s="1">
        <f t="shared" si="14"/>
        <v>0.38359150691529631</v>
      </c>
      <c r="G943" s="3">
        <v>2.1684875415119E-5</v>
      </c>
      <c r="H943" s="1">
        <v>1.1313207719498999E-3</v>
      </c>
    </row>
    <row r="944" spans="1:8">
      <c r="A944" s="1" t="s">
        <v>2883</v>
      </c>
      <c r="B944" s="2" t="s">
        <v>2884</v>
      </c>
      <c r="C944" s="1">
        <v>407.12453765544802</v>
      </c>
      <c r="D944" s="1">
        <v>349.70187715466398</v>
      </c>
      <c r="E944" s="1">
        <v>1.16420461041846</v>
      </c>
      <c r="F944" s="1">
        <f t="shared" si="14"/>
        <v>0.21934463599058018</v>
      </c>
      <c r="G944" s="1">
        <v>6.6291452163596903E-4</v>
      </c>
      <c r="H944" s="1">
        <v>1.26311059362555E-2</v>
      </c>
    </row>
    <row r="945" spans="1:8">
      <c r="A945" s="1" t="s">
        <v>2885</v>
      </c>
      <c r="B945" s="2" t="s">
        <v>2886</v>
      </c>
      <c r="C945" s="1">
        <v>684.64580515978002</v>
      </c>
      <c r="D945" s="1">
        <v>636.54948392900098</v>
      </c>
      <c r="E945" s="1">
        <v>1.0755578669766801</v>
      </c>
      <c r="F945" s="1">
        <f t="shared" si="14"/>
        <v>0.10508514647593507</v>
      </c>
      <c r="G945" s="1">
        <v>2.8448217651572401E-3</v>
      </c>
      <c r="H945" s="1">
        <v>3.5603423855285303E-2</v>
      </c>
    </row>
    <row r="946" spans="1:8">
      <c r="A946" s="1" t="s">
        <v>2887</v>
      </c>
      <c r="B946" s="2" t="s">
        <v>992</v>
      </c>
      <c r="C946" s="1">
        <v>650.85619313490099</v>
      </c>
      <c r="D946" s="1">
        <v>392.17979694728598</v>
      </c>
      <c r="E946" s="1">
        <v>1.65958623621396</v>
      </c>
      <c r="F946" s="1">
        <f t="shared" si="14"/>
        <v>0.7308235973738969</v>
      </c>
      <c r="G946" s="3">
        <v>3.6068212546032498E-6</v>
      </c>
      <c r="H946" s="1">
        <v>3.27955743219578E-4</v>
      </c>
    </row>
    <row r="947" spans="1:8">
      <c r="A947" s="1" t="s">
        <v>2888</v>
      </c>
      <c r="B947" s="2" t="s">
        <v>2889</v>
      </c>
      <c r="C947" s="1">
        <v>486.07572557385703</v>
      </c>
      <c r="D947" s="1">
        <v>633.41946911054299</v>
      </c>
      <c r="E947" s="1">
        <v>0.76738362061464804</v>
      </c>
      <c r="F947" s="1">
        <f t="shared" si="14"/>
        <v>-0.38198012315776897</v>
      </c>
      <c r="G947" s="3">
        <v>6.3958275758158098E-7</v>
      </c>
      <c r="H947" s="1">
        <v>1.08763244966755E-4</v>
      </c>
    </row>
    <row r="948" spans="1:8">
      <c r="A948" s="1" t="s">
        <v>2890</v>
      </c>
      <c r="B948" s="2" t="s">
        <v>2891</v>
      </c>
      <c r="C948" s="1">
        <v>740.83306552151203</v>
      </c>
      <c r="D948" s="1">
        <v>876.94463714952997</v>
      </c>
      <c r="E948" s="1">
        <v>0.84478886595345104</v>
      </c>
      <c r="F948" s="1">
        <f t="shared" si="14"/>
        <v>-0.24333727432403757</v>
      </c>
      <c r="G948" s="3">
        <v>3.2504953657744099E-8</v>
      </c>
      <c r="H948" s="3">
        <v>2.14769683037906E-5</v>
      </c>
    </row>
    <row r="949" spans="1:8">
      <c r="A949" s="1" t="s">
        <v>2892</v>
      </c>
      <c r="B949" s="2" t="s">
        <v>1130</v>
      </c>
      <c r="C949" s="1">
        <v>1568.9761055353299</v>
      </c>
      <c r="D949" s="1">
        <v>1431.11533480308</v>
      </c>
      <c r="E949" s="1">
        <v>1.0963309995914601</v>
      </c>
      <c r="F949" s="1">
        <f t="shared" si="14"/>
        <v>0.13268343641408295</v>
      </c>
      <c r="G949" s="3">
        <v>4.4993991707801397E-5</v>
      </c>
      <c r="H949" s="1">
        <v>1.8461165328149799E-3</v>
      </c>
    </row>
    <row r="950" spans="1:8">
      <c r="A950" s="1" t="s">
        <v>2893</v>
      </c>
      <c r="B950" s="2" t="s">
        <v>2894</v>
      </c>
      <c r="C950" s="1">
        <v>874.01485820710104</v>
      </c>
      <c r="D950" s="1">
        <v>767.57000548148301</v>
      </c>
      <c r="E950" s="1">
        <v>1.1386777127368899</v>
      </c>
      <c r="F950" s="1">
        <f t="shared" si="14"/>
        <v>0.1873594695827703</v>
      </c>
      <c r="G950" s="1">
        <v>5.1708361194689398E-4</v>
      </c>
      <c r="H950" s="1">
        <v>1.0756799450713899E-2</v>
      </c>
    </row>
    <row r="951" spans="1:8">
      <c r="A951" s="1" t="s">
        <v>2895</v>
      </c>
      <c r="B951" s="2" t="s">
        <v>2896</v>
      </c>
      <c r="C951" s="1">
        <v>486.929054160627</v>
      </c>
      <c r="D951" s="1">
        <v>444.51817617235599</v>
      </c>
      <c r="E951" s="1">
        <v>1.09540864752362</v>
      </c>
      <c r="F951" s="1">
        <f t="shared" si="14"/>
        <v>0.13146917464304497</v>
      </c>
      <c r="G951" s="1">
        <v>7.1137498192999995E-4</v>
      </c>
      <c r="H951" s="1">
        <v>1.32502512311493E-2</v>
      </c>
    </row>
    <row r="952" spans="1:8">
      <c r="A952" s="1" t="s">
        <v>2897</v>
      </c>
      <c r="B952" s="2" t="s">
        <v>2898</v>
      </c>
      <c r="C952" s="1">
        <v>961.94711950391695</v>
      </c>
      <c r="D952" s="1">
        <v>1262.048393088</v>
      </c>
      <c r="E952" s="1">
        <v>0.76221096177636205</v>
      </c>
      <c r="F952" s="1">
        <f t="shared" si="14"/>
        <v>-0.39173773839474935</v>
      </c>
      <c r="G952" s="3">
        <v>4.3340910552395299E-6</v>
      </c>
      <c r="H952" s="1">
        <v>3.68513536021264E-4</v>
      </c>
    </row>
    <row r="953" spans="1:8">
      <c r="A953" s="1" t="s">
        <v>2899</v>
      </c>
      <c r="B953" s="2" t="s">
        <v>2900</v>
      </c>
      <c r="C953" s="1">
        <v>456.88036188267603</v>
      </c>
      <c r="D953" s="1">
        <v>612.32701886240102</v>
      </c>
      <c r="E953" s="1">
        <v>0.74613784433599095</v>
      </c>
      <c r="F953" s="1">
        <f t="shared" si="14"/>
        <v>-0.42248591082901543</v>
      </c>
      <c r="G953" s="3">
        <v>2.7574447915086E-5</v>
      </c>
      <c r="H953" s="1">
        <v>1.32102360474058E-3</v>
      </c>
    </row>
    <row r="954" spans="1:8">
      <c r="A954" s="1" t="s">
        <v>2901</v>
      </c>
      <c r="B954" s="2" t="s">
        <v>2902</v>
      </c>
      <c r="C954" s="1">
        <v>220.17504008682701</v>
      </c>
      <c r="D954" s="1">
        <v>270.643484043331</v>
      </c>
      <c r="E954" s="1">
        <v>0.813524260024588</v>
      </c>
      <c r="F954" s="1">
        <f t="shared" si="14"/>
        <v>-0.2977427258853223</v>
      </c>
      <c r="G954" s="3">
        <v>9.4033389908648702E-5</v>
      </c>
      <c r="H954" s="1">
        <v>3.1359009386152199E-3</v>
      </c>
    </row>
    <row r="955" spans="1:8">
      <c r="A955" s="1" t="s">
        <v>2903</v>
      </c>
      <c r="B955" s="2" t="s">
        <v>2904</v>
      </c>
      <c r="C955" s="1">
        <v>2516.10631081873</v>
      </c>
      <c r="D955" s="1">
        <v>2324.4195738942399</v>
      </c>
      <c r="E955" s="1">
        <v>1.0824664957554799</v>
      </c>
      <c r="F955" s="1">
        <f t="shared" si="14"/>
        <v>0.11432237169060659</v>
      </c>
      <c r="G955" s="1">
        <v>1.4479372863816101E-3</v>
      </c>
      <c r="H955" s="1">
        <v>2.1972546954171099E-2</v>
      </c>
    </row>
    <row r="956" spans="1:8">
      <c r="A956" s="1" t="s">
        <v>2905</v>
      </c>
      <c r="B956" s="2" t="s">
        <v>2906</v>
      </c>
      <c r="C956" s="1">
        <v>178.22690074344499</v>
      </c>
      <c r="D956" s="1">
        <v>161.83992918469301</v>
      </c>
      <c r="E956" s="1">
        <v>1.10125419382784</v>
      </c>
      <c r="F956" s="1">
        <f t="shared" si="14"/>
        <v>0.13914751326882752</v>
      </c>
      <c r="G956" s="1">
        <v>1.58999536866049E-3</v>
      </c>
      <c r="H956" s="1">
        <v>2.35194733251326E-2</v>
      </c>
    </row>
    <row r="957" spans="1:8">
      <c r="A957" s="1" t="s">
        <v>2907</v>
      </c>
      <c r="B957" s="2" t="s">
        <v>2908</v>
      </c>
      <c r="C957" s="1">
        <v>282.273268096935</v>
      </c>
      <c r="D957" s="1">
        <v>261.33247068309203</v>
      </c>
      <c r="E957" s="1">
        <v>1.0801308668574801</v>
      </c>
      <c r="F957" s="1">
        <f t="shared" si="14"/>
        <v>0.11120611750766597</v>
      </c>
      <c r="G957" s="1">
        <v>2.6737905139896699E-3</v>
      </c>
      <c r="H957" s="1">
        <v>3.4095037939409101E-2</v>
      </c>
    </row>
    <row r="958" spans="1:8">
      <c r="A958" s="1" t="s">
        <v>2909</v>
      </c>
      <c r="B958" s="2" t="s">
        <v>2910</v>
      </c>
      <c r="C958" s="1">
        <v>7356.0765801861398</v>
      </c>
      <c r="D958" s="1">
        <v>5314.0156656380605</v>
      </c>
      <c r="E958" s="1">
        <v>1.3842783015775899</v>
      </c>
      <c r="F958" s="1">
        <f t="shared" si="14"/>
        <v>0.46913401807798566</v>
      </c>
      <c r="G958" s="3">
        <v>1.2572462878796399E-7</v>
      </c>
      <c r="H958" s="3">
        <v>3.9447430359288398E-5</v>
      </c>
    </row>
    <row r="959" spans="1:8">
      <c r="A959" s="1" t="s">
        <v>2911</v>
      </c>
      <c r="B959" s="2" t="s">
        <v>2912</v>
      </c>
      <c r="C959" s="1">
        <v>1957.9146139904699</v>
      </c>
      <c r="D959" s="1">
        <v>2215.6852250798001</v>
      </c>
      <c r="E959" s="1">
        <v>0.88366099652984498</v>
      </c>
      <c r="F959" s="1">
        <f t="shared" si="14"/>
        <v>-0.17843508774478711</v>
      </c>
      <c r="G959" s="1">
        <v>2.5880656158904702E-3</v>
      </c>
      <c r="H959" s="1">
        <v>3.3350429543352898E-2</v>
      </c>
    </row>
    <row r="960" spans="1:8">
      <c r="A960" s="1" t="s">
        <v>2913</v>
      </c>
      <c r="B960" s="2" t="s">
        <v>2914</v>
      </c>
      <c r="C960" s="1">
        <v>330.58822107785301</v>
      </c>
      <c r="D960" s="1">
        <v>297.36458757997502</v>
      </c>
      <c r="E960" s="1">
        <v>1.1117269334868001</v>
      </c>
      <c r="F960" s="1">
        <f t="shared" si="14"/>
        <v>0.15280247144054934</v>
      </c>
      <c r="G960" s="1">
        <v>2.2637466572205701E-3</v>
      </c>
      <c r="H960" s="1">
        <v>3.03061804584751E-2</v>
      </c>
    </row>
    <row r="961" spans="1:8">
      <c r="A961" s="1" t="s">
        <v>2915</v>
      </c>
      <c r="B961" s="2" t="s">
        <v>2916</v>
      </c>
      <c r="C961" s="1">
        <v>1609.59068672595</v>
      </c>
      <c r="D961" s="1">
        <v>1797.41281615005</v>
      </c>
      <c r="E961" s="1">
        <v>0.89550417815179195</v>
      </c>
      <c r="F961" s="1">
        <f t="shared" si="14"/>
        <v>-0.15922793148147665</v>
      </c>
      <c r="G961" s="3">
        <v>8.8886000502397795E-5</v>
      </c>
      <c r="H961" s="1">
        <v>3.0230739438044502E-3</v>
      </c>
    </row>
    <row r="962" spans="1:8">
      <c r="A962" s="1" t="s">
        <v>2917</v>
      </c>
      <c r="B962" s="2" t="s">
        <v>437</v>
      </c>
      <c r="C962" s="1">
        <v>3119.9609332394498</v>
      </c>
      <c r="D962" s="1">
        <v>2915.0037925151601</v>
      </c>
      <c r="E962" s="1">
        <v>1.07031110602688</v>
      </c>
      <c r="F962" s="1">
        <f t="shared" ref="F962:F1025" si="15">LOG(E962,2)</f>
        <v>9.8030203995815912E-2</v>
      </c>
      <c r="G962" s="1">
        <v>1.42814490805784E-3</v>
      </c>
      <c r="H962" s="1">
        <v>2.1749068040998801E-2</v>
      </c>
    </row>
    <row r="963" spans="1:8">
      <c r="A963" s="1" t="s">
        <v>2918</v>
      </c>
      <c r="B963" s="2" t="s">
        <v>2919</v>
      </c>
      <c r="C963" s="1">
        <v>134.746057880216</v>
      </c>
      <c r="D963" s="1">
        <v>72.208176722993898</v>
      </c>
      <c r="E963" s="1">
        <v>1.86607755513799</v>
      </c>
      <c r="F963" s="1">
        <f t="shared" si="15"/>
        <v>0.90000894657974218</v>
      </c>
      <c r="G963" s="3">
        <v>8.3981271182282299E-5</v>
      </c>
      <c r="H963" s="1">
        <v>2.8977929759667802E-3</v>
      </c>
    </row>
    <row r="964" spans="1:8">
      <c r="A964" s="1" t="s">
        <v>2920</v>
      </c>
      <c r="B964" s="2" t="s">
        <v>798</v>
      </c>
      <c r="C964" s="1">
        <v>376.03421517968098</v>
      </c>
      <c r="D964" s="1">
        <v>335.51172561300302</v>
      </c>
      <c r="E964" s="1">
        <v>1.12077816205273</v>
      </c>
      <c r="F964" s="1">
        <f t="shared" si="15"/>
        <v>0.16450075077683249</v>
      </c>
      <c r="G964" s="1">
        <v>2.2481638159937601E-4</v>
      </c>
      <c r="H964" s="1">
        <v>5.8032845108798303E-3</v>
      </c>
    </row>
    <row r="965" spans="1:8">
      <c r="A965" s="1" t="s">
        <v>2921</v>
      </c>
      <c r="B965" s="2" t="s">
        <v>2922</v>
      </c>
      <c r="C965" s="1">
        <v>234.06845152800801</v>
      </c>
      <c r="D965" s="1">
        <v>166.00435658333399</v>
      </c>
      <c r="E965" s="1">
        <v>1.4100139077404601</v>
      </c>
      <c r="F965" s="1">
        <f t="shared" si="15"/>
        <v>0.49570939278664844</v>
      </c>
      <c r="G965" s="3">
        <v>9.9343947633327603E-5</v>
      </c>
      <c r="H965" s="1">
        <v>3.2689588204248702E-3</v>
      </c>
    </row>
    <row r="966" spans="1:8">
      <c r="A966" s="1" t="s">
        <v>2923</v>
      </c>
      <c r="B966" s="2" t="s">
        <v>129</v>
      </c>
      <c r="C966" s="1">
        <v>659.19436289738599</v>
      </c>
      <c r="D966" s="1">
        <v>735.89847659543398</v>
      </c>
      <c r="E966" s="1">
        <v>0.89576807652475099</v>
      </c>
      <c r="F966" s="1">
        <f t="shared" si="15"/>
        <v>-0.1588028426925143</v>
      </c>
      <c r="G966" s="1">
        <v>8.8077799784663097E-4</v>
      </c>
      <c r="H966" s="1">
        <v>1.5535305984187999E-2</v>
      </c>
    </row>
    <row r="967" spans="1:8">
      <c r="A967" s="1" t="s">
        <v>2924</v>
      </c>
      <c r="B967" s="2" t="s">
        <v>2925</v>
      </c>
      <c r="C967" s="1">
        <v>685.235335538615</v>
      </c>
      <c r="D967" s="1">
        <v>983.36381270107802</v>
      </c>
      <c r="E967" s="1">
        <v>0.69682789491351005</v>
      </c>
      <c r="F967" s="1">
        <f t="shared" si="15"/>
        <v>-0.52112571686351572</v>
      </c>
      <c r="G967" s="3">
        <v>4.2904309885182501E-6</v>
      </c>
      <c r="H967" s="1">
        <v>3.6619896985142202E-4</v>
      </c>
    </row>
    <row r="968" spans="1:8">
      <c r="A968" s="1" t="s">
        <v>2926</v>
      </c>
      <c r="B968" s="2" t="s">
        <v>2927</v>
      </c>
      <c r="C968" s="1">
        <v>155.31480461094401</v>
      </c>
      <c r="D968" s="1">
        <v>101.058136649018</v>
      </c>
      <c r="E968" s="1">
        <v>1.5368856953138099</v>
      </c>
      <c r="F968" s="1">
        <f t="shared" si="15"/>
        <v>0.62000986968959981</v>
      </c>
      <c r="G968" s="1">
        <v>1.3170386984139701E-4</v>
      </c>
      <c r="H968" s="1">
        <v>3.9872377971205703E-3</v>
      </c>
    </row>
    <row r="969" spans="1:8">
      <c r="A969" s="1" t="s">
        <v>2928</v>
      </c>
      <c r="B969" s="2" t="s">
        <v>2929</v>
      </c>
      <c r="C969" s="1">
        <v>681.16389947090204</v>
      </c>
      <c r="D969" s="1">
        <v>929.37054927416295</v>
      </c>
      <c r="E969" s="1">
        <v>0.73293036884253604</v>
      </c>
      <c r="F969" s="1">
        <f t="shared" si="15"/>
        <v>-0.44825195150411212</v>
      </c>
      <c r="G969" s="3">
        <v>7.5566476068158502E-5</v>
      </c>
      <c r="H969" s="1">
        <v>2.7064218446468898E-3</v>
      </c>
    </row>
    <row r="970" spans="1:8">
      <c r="A970" s="1" t="s">
        <v>2930</v>
      </c>
      <c r="B970" s="2" t="s">
        <v>2931</v>
      </c>
      <c r="C970" s="1">
        <v>784.39526788754802</v>
      </c>
      <c r="D970" s="1">
        <v>833.98004320565099</v>
      </c>
      <c r="E970" s="1">
        <v>0.94054441023851199</v>
      </c>
      <c r="F970" s="1">
        <f t="shared" si="15"/>
        <v>-8.843202895046394E-2</v>
      </c>
      <c r="G970" s="1">
        <v>1.9182971256021899E-3</v>
      </c>
      <c r="H970" s="1">
        <v>2.6934945128945401E-2</v>
      </c>
    </row>
    <row r="971" spans="1:8">
      <c r="A971" s="1" t="s">
        <v>2932</v>
      </c>
      <c r="B971" s="2" t="s">
        <v>2933</v>
      </c>
      <c r="C971" s="1">
        <v>186.25209812696701</v>
      </c>
      <c r="D971" s="1">
        <v>238.74082254100099</v>
      </c>
      <c r="E971" s="1">
        <v>0.78014348842657899</v>
      </c>
      <c r="F971" s="1">
        <f t="shared" si="15"/>
        <v>-0.35818859783164142</v>
      </c>
      <c r="G971" s="3">
        <v>1.4052039135160401E-5</v>
      </c>
      <c r="H971" s="1">
        <v>8.2162014649335598E-4</v>
      </c>
    </row>
    <row r="972" spans="1:8">
      <c r="A972" s="1" t="s">
        <v>2934</v>
      </c>
      <c r="B972" s="2" t="s">
        <v>2935</v>
      </c>
      <c r="C972" s="1">
        <v>867.17635306886405</v>
      </c>
      <c r="D972" s="1">
        <v>686.19740001893695</v>
      </c>
      <c r="E972" s="1">
        <v>1.26374182275382</v>
      </c>
      <c r="F972" s="1">
        <f t="shared" si="15"/>
        <v>0.33770175696652532</v>
      </c>
      <c r="G972" s="3">
        <v>1.3556278641430599E-5</v>
      </c>
      <c r="H972" s="1">
        <v>8.0104302200304997E-4</v>
      </c>
    </row>
    <row r="973" spans="1:8">
      <c r="A973" s="1" t="s">
        <v>2936</v>
      </c>
      <c r="B973" s="2" t="s">
        <v>395</v>
      </c>
      <c r="C973" s="1">
        <v>263.25411447818402</v>
      </c>
      <c r="D973" s="1">
        <v>209.70789651489201</v>
      </c>
      <c r="E973" s="1">
        <v>1.2553371563644999</v>
      </c>
      <c r="F973" s="1">
        <f t="shared" si="15"/>
        <v>0.32807489285263142</v>
      </c>
      <c r="G973" s="1">
        <v>1.9188291924243099E-3</v>
      </c>
      <c r="H973" s="1">
        <v>2.6934945128945401E-2</v>
      </c>
    </row>
    <row r="974" spans="1:8">
      <c r="A974" s="1" t="s">
        <v>2937</v>
      </c>
      <c r="B974" s="2" t="s">
        <v>390</v>
      </c>
      <c r="C974" s="1">
        <v>1846.6073422260399</v>
      </c>
      <c r="D974" s="1">
        <v>1985.89453627425</v>
      </c>
      <c r="E974" s="1">
        <v>0.929861736610884</v>
      </c>
      <c r="F974" s="1">
        <f t="shared" si="15"/>
        <v>-0.10491188053234822</v>
      </c>
      <c r="G974" s="1">
        <v>2.3748112981479201E-3</v>
      </c>
      <c r="H974" s="1">
        <v>3.1471547465104797E-2</v>
      </c>
    </row>
    <row r="975" spans="1:8">
      <c r="A975" s="1" t="s">
        <v>2938</v>
      </c>
      <c r="B975" s="2" t="s">
        <v>2939</v>
      </c>
      <c r="C975" s="1">
        <v>1934.4779071001799</v>
      </c>
      <c r="D975" s="1">
        <v>1402.53243408871</v>
      </c>
      <c r="E975" s="1">
        <v>1.3792749886437401</v>
      </c>
      <c r="F975" s="1">
        <f t="shared" si="15"/>
        <v>0.46391011834726442</v>
      </c>
      <c r="G975" s="3">
        <v>9.5295015920041201E-8</v>
      </c>
      <c r="H975" s="3">
        <v>3.4738065397119E-5</v>
      </c>
    </row>
    <row r="976" spans="1:8">
      <c r="A976" s="1" t="s">
        <v>2940</v>
      </c>
      <c r="B976" s="2" t="s">
        <v>2941</v>
      </c>
      <c r="C976" s="1">
        <v>391.83458081104197</v>
      </c>
      <c r="D976" s="1">
        <v>518.80245951792404</v>
      </c>
      <c r="E976" s="1">
        <v>0.75526739247755004</v>
      </c>
      <c r="F976" s="1">
        <f t="shared" si="15"/>
        <v>-0.4049405928263074</v>
      </c>
      <c r="G976" s="3">
        <v>4.8877412939853799E-5</v>
      </c>
      <c r="H976" s="1">
        <v>1.9654190037204401E-3</v>
      </c>
    </row>
    <row r="977" spans="1:8">
      <c r="A977" s="1" t="s">
        <v>2942</v>
      </c>
      <c r="B977" s="2" t="s">
        <v>2943</v>
      </c>
      <c r="C977" s="1">
        <v>1083.3997249696699</v>
      </c>
      <c r="D977" s="1">
        <v>1152.69813559458</v>
      </c>
      <c r="E977" s="1">
        <v>0.93988156267020795</v>
      </c>
      <c r="F977" s="1">
        <f t="shared" si="15"/>
        <v>-8.9449125026611218E-2</v>
      </c>
      <c r="G977" s="1">
        <v>6.0966491915095597E-4</v>
      </c>
      <c r="H977" s="1">
        <v>1.1955550531624899E-2</v>
      </c>
    </row>
    <row r="978" spans="1:8">
      <c r="A978" s="1" t="s">
        <v>2944</v>
      </c>
      <c r="B978" s="2" t="s">
        <v>2945</v>
      </c>
      <c r="C978" s="1">
        <v>1443.51580094122</v>
      </c>
      <c r="D978" s="1">
        <v>2078.69094595365</v>
      </c>
      <c r="E978" s="1">
        <v>0.69443502592396</v>
      </c>
      <c r="F978" s="1">
        <f t="shared" si="15"/>
        <v>-0.52608837859630331</v>
      </c>
      <c r="G978" s="3">
        <v>2.7102351596708298E-6</v>
      </c>
      <c r="H978" s="1">
        <v>2.7319415679632098E-4</v>
      </c>
    </row>
    <row r="979" spans="1:8">
      <c r="A979" s="1" t="s">
        <v>2946</v>
      </c>
      <c r="B979" s="2" t="s">
        <v>2947</v>
      </c>
      <c r="C979" s="1">
        <v>222.943138604317</v>
      </c>
      <c r="D979" s="1">
        <v>252.25439504083499</v>
      </c>
      <c r="E979" s="1">
        <v>0.88380279189279198</v>
      </c>
      <c r="F979" s="1">
        <f t="shared" si="15"/>
        <v>-0.17820360637727789</v>
      </c>
      <c r="G979" s="1">
        <v>3.2048158596683903E-4</v>
      </c>
      <c r="H979" s="1">
        <v>7.6275302249821297E-3</v>
      </c>
    </row>
    <row r="980" spans="1:8">
      <c r="A980" s="1" t="s">
        <v>2948</v>
      </c>
      <c r="B980" s="2" t="s">
        <v>2949</v>
      </c>
      <c r="C980" s="1">
        <v>3935.5930718514901</v>
      </c>
      <c r="D980" s="1">
        <v>4217.5417369018396</v>
      </c>
      <c r="E980" s="1">
        <v>0.93314857738492396</v>
      </c>
      <c r="F980" s="1">
        <f t="shared" si="15"/>
        <v>-9.982128734645658E-2</v>
      </c>
      <c r="G980" s="1">
        <v>3.1695664277331401E-3</v>
      </c>
      <c r="H980" s="1">
        <v>3.8520693568254903E-2</v>
      </c>
    </row>
    <row r="981" spans="1:8">
      <c r="A981" s="1" t="s">
        <v>2950</v>
      </c>
      <c r="B981" s="2" t="s">
        <v>2951</v>
      </c>
      <c r="C981" s="1">
        <v>507.82304308553302</v>
      </c>
      <c r="D981" s="1">
        <v>561.45971754459697</v>
      </c>
      <c r="E981" s="1">
        <v>0.90446923833889503</v>
      </c>
      <c r="F981" s="1">
        <f t="shared" si="15"/>
        <v>-0.14485665832123309</v>
      </c>
      <c r="G981" s="1">
        <v>1.5343702417767401E-3</v>
      </c>
      <c r="H981" s="1">
        <v>2.29557863506115E-2</v>
      </c>
    </row>
    <row r="982" spans="1:8">
      <c r="A982" s="1" t="s">
        <v>2952</v>
      </c>
      <c r="B982" s="2" t="s">
        <v>2953</v>
      </c>
      <c r="C982" s="1">
        <v>323.825355062124</v>
      </c>
      <c r="D982" s="1">
        <v>231.996401670507</v>
      </c>
      <c r="E982" s="1">
        <v>1.3958205934678101</v>
      </c>
      <c r="F982" s="1">
        <f t="shared" si="15"/>
        <v>0.4811135221010181</v>
      </c>
      <c r="G982" s="3">
        <v>2.8854561060651299E-5</v>
      </c>
      <c r="H982" s="1">
        <v>1.3589705216662301E-3</v>
      </c>
    </row>
    <row r="983" spans="1:8">
      <c r="A983" s="1" t="s">
        <v>2954</v>
      </c>
      <c r="B983" s="2" t="s">
        <v>2955</v>
      </c>
      <c r="C983" s="1">
        <v>711.60099253672195</v>
      </c>
      <c r="D983" s="1">
        <v>600.83689831892502</v>
      </c>
      <c r="E983" s="1">
        <v>1.18434968712425</v>
      </c>
      <c r="F983" s="1">
        <f t="shared" si="15"/>
        <v>0.24409510917243313</v>
      </c>
      <c r="G983" s="3">
        <v>9.2872843955057601E-5</v>
      </c>
      <c r="H983" s="1">
        <v>3.1158559409440001E-3</v>
      </c>
    </row>
    <row r="984" spans="1:8">
      <c r="A984" s="1" t="s">
        <v>2956</v>
      </c>
      <c r="B984" s="2" t="s">
        <v>2957</v>
      </c>
      <c r="C984" s="1">
        <v>2402.08426977005</v>
      </c>
      <c r="D984" s="1">
        <v>2559.3132898188601</v>
      </c>
      <c r="E984" s="1">
        <v>0.93856593459102</v>
      </c>
      <c r="F984" s="1">
        <f t="shared" si="15"/>
        <v>-9.1469996430915232E-2</v>
      </c>
      <c r="G984" s="1">
        <v>8.4785202708675001E-4</v>
      </c>
      <c r="H984" s="1">
        <v>1.5158587164856799E-2</v>
      </c>
    </row>
    <row r="985" spans="1:8">
      <c r="A985" s="1" t="s">
        <v>2958</v>
      </c>
      <c r="B985" s="2" t="s">
        <v>2959</v>
      </c>
      <c r="C985" s="1">
        <v>170.932402544002</v>
      </c>
      <c r="D985" s="1">
        <v>257.20644843385298</v>
      </c>
      <c r="E985" s="1">
        <v>0.664572772513365</v>
      </c>
      <c r="F985" s="1">
        <f t="shared" si="15"/>
        <v>-0.58950090773253361</v>
      </c>
      <c r="G985" s="3">
        <v>6.4368868743984703E-6</v>
      </c>
      <c r="H985" s="1">
        <v>4.74352576263111E-4</v>
      </c>
    </row>
    <row r="986" spans="1:8">
      <c r="A986" s="1" t="s">
        <v>2960</v>
      </c>
      <c r="B986" s="2" t="s">
        <v>880</v>
      </c>
      <c r="C986" s="1">
        <v>1592.75845494645</v>
      </c>
      <c r="D986" s="1">
        <v>1675.84533694941</v>
      </c>
      <c r="E986" s="1">
        <v>0.95042091285452401</v>
      </c>
      <c r="F986" s="1">
        <f t="shared" si="15"/>
        <v>-7.3361513652330956E-2</v>
      </c>
      <c r="G986" s="1">
        <v>2.4779376166347501E-3</v>
      </c>
      <c r="H986" s="1">
        <v>3.2319096186049397E-2</v>
      </c>
    </row>
    <row r="987" spans="1:8">
      <c r="A987" s="1" t="s">
        <v>2961</v>
      </c>
      <c r="B987" s="2" t="s">
        <v>2962</v>
      </c>
      <c r="C987" s="1">
        <v>386.11121247670701</v>
      </c>
      <c r="D987" s="1">
        <v>215.01731971932401</v>
      </c>
      <c r="E987" s="1">
        <v>1.7957214469081999</v>
      </c>
      <c r="F987" s="1">
        <f t="shared" si="15"/>
        <v>0.84456357595241338</v>
      </c>
      <c r="G987" s="3">
        <v>5.2712142126746603E-5</v>
      </c>
      <c r="H987" s="1">
        <v>2.0779258773880099E-3</v>
      </c>
    </row>
    <row r="988" spans="1:8">
      <c r="A988" s="1" t="s">
        <v>2963</v>
      </c>
      <c r="B988" s="2" t="s">
        <v>2964</v>
      </c>
      <c r="C988" s="1">
        <v>275.09165470176401</v>
      </c>
      <c r="D988" s="1">
        <v>325.268460776415</v>
      </c>
      <c r="E988" s="1">
        <v>0.84573725360620899</v>
      </c>
      <c r="F988" s="1">
        <f t="shared" si="15"/>
        <v>-0.24171856605188294</v>
      </c>
      <c r="G988" s="1">
        <v>2.9223802452179701E-3</v>
      </c>
      <c r="H988" s="1">
        <v>3.63089039167434E-2</v>
      </c>
    </row>
    <row r="989" spans="1:8">
      <c r="A989" s="1" t="s">
        <v>2965</v>
      </c>
      <c r="B989" s="2" t="s">
        <v>2966</v>
      </c>
      <c r="C989" s="1">
        <v>162.331463235944</v>
      </c>
      <c r="D989" s="1">
        <v>176.18985934767599</v>
      </c>
      <c r="E989" s="1">
        <v>0.92134396291000298</v>
      </c>
      <c r="F989" s="1">
        <f t="shared" si="15"/>
        <v>-0.11818824047716328</v>
      </c>
      <c r="G989" s="1">
        <v>3.45410992231785E-3</v>
      </c>
      <c r="H989" s="1">
        <v>4.09947824930606E-2</v>
      </c>
    </row>
    <row r="990" spans="1:8">
      <c r="A990" s="1" t="s">
        <v>2967</v>
      </c>
      <c r="B990" s="2" t="s">
        <v>1181</v>
      </c>
      <c r="C990" s="1">
        <v>1737.1062134971901</v>
      </c>
      <c r="D990" s="1">
        <v>1023.91397034243</v>
      </c>
      <c r="E990" s="1">
        <v>1.69653531821257</v>
      </c>
      <c r="F990" s="1">
        <f t="shared" si="15"/>
        <v>0.76259146416604484</v>
      </c>
      <c r="G990" s="3">
        <v>6.2652516311171302E-7</v>
      </c>
      <c r="H990" s="1">
        <v>1.07362315835689E-4</v>
      </c>
    </row>
    <row r="991" spans="1:8">
      <c r="A991" s="1" t="s">
        <v>2968</v>
      </c>
      <c r="B991" s="2" t="s">
        <v>2969</v>
      </c>
      <c r="C991" s="1">
        <v>2650.9360533747399</v>
      </c>
      <c r="D991" s="1">
        <v>2867.09849958514</v>
      </c>
      <c r="E991" s="1">
        <v>0.92460585283635099</v>
      </c>
      <c r="F991" s="1">
        <f t="shared" si="15"/>
        <v>-0.11308959989813533</v>
      </c>
      <c r="G991" s="1">
        <v>4.2969484075843804E-3</v>
      </c>
      <c r="H991" s="1">
        <v>4.76670571277793E-2</v>
      </c>
    </row>
    <row r="992" spans="1:8">
      <c r="A992" s="1" t="s">
        <v>2970</v>
      </c>
      <c r="B992" s="2" t="s">
        <v>780</v>
      </c>
      <c r="C992" s="1">
        <v>744.52474452517004</v>
      </c>
      <c r="D992" s="1">
        <v>828.74826810862805</v>
      </c>
      <c r="E992" s="1">
        <v>0.89837260984487699</v>
      </c>
      <c r="F992" s="1">
        <f t="shared" si="15"/>
        <v>-0.15461415228169328</v>
      </c>
      <c r="G992" s="1">
        <v>5.9625956377137401E-4</v>
      </c>
      <c r="H992" s="1">
        <v>1.1817503827522099E-2</v>
      </c>
    </row>
    <row r="993" spans="1:8">
      <c r="A993" s="1" t="s">
        <v>2971</v>
      </c>
      <c r="B993" s="2" t="s">
        <v>2972</v>
      </c>
      <c r="C993" s="1">
        <v>328.20498709087298</v>
      </c>
      <c r="D993" s="1">
        <v>209.59420298656499</v>
      </c>
      <c r="E993" s="1">
        <v>1.56590679710694</v>
      </c>
      <c r="F993" s="1">
        <f t="shared" si="15"/>
        <v>0.64699834586447769</v>
      </c>
      <c r="G993" s="3">
        <v>7.64749832468314E-6</v>
      </c>
      <c r="H993" s="1">
        <v>5.3602705974697897E-4</v>
      </c>
    </row>
    <row r="994" spans="1:8">
      <c r="A994" s="1" t="s">
        <v>2973</v>
      </c>
      <c r="B994" s="2" t="s">
        <v>733</v>
      </c>
      <c r="C994" s="1">
        <v>258.45715095563401</v>
      </c>
      <c r="D994" s="1">
        <v>297.641576079863</v>
      </c>
      <c r="E994" s="1">
        <v>0.86835029688958798</v>
      </c>
      <c r="F994" s="1">
        <f t="shared" si="15"/>
        <v>-0.20365094434086309</v>
      </c>
      <c r="G994" s="3">
        <v>2.4977607810964799E-5</v>
      </c>
      <c r="H994" s="1">
        <v>1.2390821232223599E-3</v>
      </c>
    </row>
    <row r="995" spans="1:8">
      <c r="A995" s="1" t="s">
        <v>2974</v>
      </c>
      <c r="B995" s="2" t="s">
        <v>2975</v>
      </c>
      <c r="C995" s="1">
        <v>849.94085322801902</v>
      </c>
      <c r="D995" s="1">
        <v>915.29293870842901</v>
      </c>
      <c r="E995" s="1">
        <v>0.92859981464226204</v>
      </c>
      <c r="F995" s="1">
        <f t="shared" si="15"/>
        <v>-0.10687110195900576</v>
      </c>
      <c r="G995" s="1">
        <v>1.46285730075448E-3</v>
      </c>
      <c r="H995" s="1">
        <v>2.2153685988380401E-2</v>
      </c>
    </row>
    <row r="996" spans="1:8">
      <c r="A996" s="1" t="s">
        <v>2976</v>
      </c>
      <c r="B996" s="2" t="s">
        <v>2977</v>
      </c>
      <c r="C996" s="1">
        <v>328.50192981652998</v>
      </c>
      <c r="D996" s="1">
        <v>288.02995159067001</v>
      </c>
      <c r="E996" s="1">
        <v>1.14051308901158</v>
      </c>
      <c r="F996" s="1">
        <f t="shared" si="15"/>
        <v>0.18968300372478858</v>
      </c>
      <c r="G996" s="1">
        <v>4.5423294018354099E-4</v>
      </c>
      <c r="H996" s="1">
        <v>9.8242205907463406E-3</v>
      </c>
    </row>
    <row r="997" spans="1:8">
      <c r="A997" s="1" t="s">
        <v>2978</v>
      </c>
      <c r="B997" s="2" t="s">
        <v>1080</v>
      </c>
      <c r="C997" s="1">
        <v>3661.4409582918802</v>
      </c>
      <c r="D997" s="1">
        <v>2489.2535245734598</v>
      </c>
      <c r="E997" s="1">
        <v>1.4708991760569099</v>
      </c>
      <c r="F997" s="1">
        <f t="shared" si="15"/>
        <v>0.55669835931343747</v>
      </c>
      <c r="G997" s="3">
        <v>2.7743946905412901E-7</v>
      </c>
      <c r="H997" s="3">
        <v>6.5579391276909693E-5</v>
      </c>
    </row>
    <row r="998" spans="1:8">
      <c r="A998" s="1" t="s">
        <v>2979</v>
      </c>
      <c r="B998" s="2" t="s">
        <v>280</v>
      </c>
      <c r="C998" s="1">
        <v>791.91033068675097</v>
      </c>
      <c r="D998" s="1">
        <v>875.80148540069399</v>
      </c>
      <c r="E998" s="1">
        <v>0.90421213469904005</v>
      </c>
      <c r="F998" s="1">
        <f t="shared" si="15"/>
        <v>-0.14526681585836596</v>
      </c>
      <c r="G998" s="1">
        <v>1.1510098755538301E-3</v>
      </c>
      <c r="H998" s="1">
        <v>1.8754982455326499E-2</v>
      </c>
    </row>
    <row r="999" spans="1:8">
      <c r="A999" s="1" t="s">
        <v>2980</v>
      </c>
      <c r="B999" s="2" t="s">
        <v>2981</v>
      </c>
      <c r="C999" s="1">
        <v>63.334760086251698</v>
      </c>
      <c r="D999" s="1">
        <v>73.165915876199406</v>
      </c>
      <c r="E999" s="1">
        <v>0.86563202726003496</v>
      </c>
      <c r="F999" s="1">
        <f t="shared" si="15"/>
        <v>-0.20817421689356508</v>
      </c>
      <c r="G999" s="1">
        <v>3.51405077158165E-3</v>
      </c>
      <c r="H999" s="1">
        <v>4.1529182513806003E-2</v>
      </c>
    </row>
    <row r="1000" spans="1:8">
      <c r="A1000" s="1" t="s">
        <v>2982</v>
      </c>
      <c r="B1000" s="2" t="s">
        <v>2983</v>
      </c>
      <c r="C1000" s="1">
        <v>4362.1414507027102</v>
      </c>
      <c r="D1000" s="1">
        <v>4612.8123218144201</v>
      </c>
      <c r="E1000" s="1">
        <v>0.94565769131203004</v>
      </c>
      <c r="F1000" s="1">
        <f t="shared" si="15"/>
        <v>-8.0610042841778015E-2</v>
      </c>
      <c r="G1000" s="1">
        <v>3.01801789564279E-3</v>
      </c>
      <c r="H1000" s="1">
        <v>3.7165497325171E-2</v>
      </c>
    </row>
    <row r="1001" spans="1:8">
      <c r="A1001" s="1" t="s">
        <v>2984</v>
      </c>
      <c r="B1001" s="2" t="s">
        <v>2985</v>
      </c>
      <c r="C1001" s="1">
        <v>297.91575436962898</v>
      </c>
      <c r="D1001" s="1">
        <v>418.02540015456901</v>
      </c>
      <c r="E1001" s="1">
        <v>0.71267380943711001</v>
      </c>
      <c r="F1001" s="1">
        <f t="shared" si="15"/>
        <v>-0.48868618818493709</v>
      </c>
      <c r="G1001" s="3">
        <v>3.8852159441362199E-5</v>
      </c>
      <c r="H1001" s="1">
        <v>1.6517357936550101E-3</v>
      </c>
    </row>
    <row r="1002" spans="1:8">
      <c r="A1002" s="1" t="s">
        <v>2986</v>
      </c>
      <c r="B1002" s="2" t="s">
        <v>15</v>
      </c>
      <c r="C1002" s="1">
        <v>711.85660031513601</v>
      </c>
      <c r="D1002" s="1">
        <v>834.09901371791204</v>
      </c>
      <c r="E1002" s="1">
        <v>0.853443762200494</v>
      </c>
      <c r="F1002" s="1">
        <f t="shared" si="15"/>
        <v>-0.22863200509957124</v>
      </c>
      <c r="G1002" s="3">
        <v>1.84808856955538E-5</v>
      </c>
      <c r="H1002" s="1">
        <v>1.01653997688853E-3</v>
      </c>
    </row>
    <row r="1003" spans="1:8">
      <c r="A1003" s="1" t="s">
        <v>2987</v>
      </c>
      <c r="B1003" s="2" t="s">
        <v>507</v>
      </c>
      <c r="C1003" s="1">
        <v>1126.0796412233301</v>
      </c>
      <c r="D1003" s="1">
        <v>1017.33714389708</v>
      </c>
      <c r="E1003" s="1">
        <v>1.1068893414327701</v>
      </c>
      <c r="F1003" s="1">
        <f t="shared" si="15"/>
        <v>0.14651099940397561</v>
      </c>
      <c r="G1003" s="1">
        <v>1.7597176347293199E-3</v>
      </c>
      <c r="H1003" s="1">
        <v>2.55549085716201E-2</v>
      </c>
    </row>
    <row r="1004" spans="1:8">
      <c r="A1004" s="1" t="s">
        <v>2988</v>
      </c>
      <c r="B1004" s="2" t="s">
        <v>2989</v>
      </c>
      <c r="C1004" s="1">
        <v>336.741577982698</v>
      </c>
      <c r="D1004" s="1">
        <v>293.22553926910803</v>
      </c>
      <c r="E1004" s="1">
        <v>1.14840466769047</v>
      </c>
      <c r="F1004" s="1">
        <f t="shared" si="15"/>
        <v>0.19963109950326369</v>
      </c>
      <c r="G1004" s="1">
        <v>5.2397481716681996E-4</v>
      </c>
      <c r="H1004" s="1">
        <v>1.0849845395661599E-2</v>
      </c>
    </row>
    <row r="1005" spans="1:8">
      <c r="A1005" s="1" t="s">
        <v>2990</v>
      </c>
      <c r="B1005" s="2" t="s">
        <v>2991</v>
      </c>
      <c r="C1005" s="1">
        <v>1008.12262599557</v>
      </c>
      <c r="D1005" s="1">
        <v>865.23917577006796</v>
      </c>
      <c r="E1005" s="1">
        <v>1.1651375183033501</v>
      </c>
      <c r="F1005" s="1">
        <f t="shared" si="15"/>
        <v>0.22050024266123933</v>
      </c>
      <c r="G1005" s="1">
        <v>6.5783795560339403E-4</v>
      </c>
      <c r="H1005" s="1">
        <v>1.2557545961419701E-2</v>
      </c>
    </row>
    <row r="1006" spans="1:8">
      <c r="A1006" s="1" t="s">
        <v>2992</v>
      </c>
      <c r="B1006" s="2" t="s">
        <v>429</v>
      </c>
      <c r="C1006" s="1">
        <v>298.99360320949398</v>
      </c>
      <c r="D1006" s="1">
        <v>406.195247316674</v>
      </c>
      <c r="E1006" s="1">
        <v>0.73608346031777905</v>
      </c>
      <c r="F1006" s="1">
        <f t="shared" si="15"/>
        <v>-0.44205874034402021</v>
      </c>
      <c r="G1006" s="3">
        <v>6.7630667973420898E-6</v>
      </c>
      <c r="H1006" s="1">
        <v>4.9235568315160005E-4</v>
      </c>
    </row>
    <row r="1007" spans="1:8">
      <c r="A1007" s="1" t="s">
        <v>2993</v>
      </c>
      <c r="B1007" s="2" t="s">
        <v>450</v>
      </c>
      <c r="C1007" s="1">
        <v>289.19870940553102</v>
      </c>
      <c r="D1007" s="1">
        <v>405.58278514935103</v>
      </c>
      <c r="E1007" s="1">
        <v>0.71304483324911505</v>
      </c>
      <c r="F1007" s="1">
        <f t="shared" si="15"/>
        <v>-0.48793530479225544</v>
      </c>
      <c r="G1007" s="3">
        <v>5.33647996093093E-5</v>
      </c>
      <c r="H1007" s="1">
        <v>2.09297119876159E-3</v>
      </c>
    </row>
    <row r="1008" spans="1:8">
      <c r="A1008" s="1" t="s">
        <v>2994</v>
      </c>
      <c r="B1008" s="2" t="s">
        <v>2995</v>
      </c>
      <c r="C1008" s="1">
        <v>451.29559211272999</v>
      </c>
      <c r="D1008" s="1">
        <v>235.90063839330301</v>
      </c>
      <c r="E1008" s="1">
        <v>1.9130749080903799</v>
      </c>
      <c r="F1008" s="1">
        <f t="shared" si="15"/>
        <v>0.93589336475287443</v>
      </c>
      <c r="G1008" s="3">
        <v>2.00283650701061E-6</v>
      </c>
      <c r="H1008" s="1">
        <v>2.26483192216626E-4</v>
      </c>
    </row>
    <row r="1009" spans="1:8">
      <c r="A1009" s="1" t="s">
        <v>2996</v>
      </c>
      <c r="B1009" s="2" t="s">
        <v>122</v>
      </c>
      <c r="C1009" s="1">
        <v>456.82717615067497</v>
      </c>
      <c r="D1009" s="1">
        <v>387.451517745383</v>
      </c>
      <c r="E1009" s="1">
        <v>1.17905635990019</v>
      </c>
      <c r="F1009" s="1">
        <f t="shared" si="15"/>
        <v>0.23763268202007667</v>
      </c>
      <c r="G1009" s="1">
        <v>1.17048100726627E-3</v>
      </c>
      <c r="H1009" s="1">
        <v>1.89359516331669E-2</v>
      </c>
    </row>
    <row r="1010" spans="1:8">
      <c r="A1010" s="1" t="s">
        <v>2997</v>
      </c>
      <c r="B1010" s="2" t="s">
        <v>2998</v>
      </c>
      <c r="C1010" s="1">
        <v>1834.4377857061099</v>
      </c>
      <c r="D1010" s="1">
        <v>1337.8235345487201</v>
      </c>
      <c r="E1010" s="1">
        <v>1.3712105807175199</v>
      </c>
      <c r="F1010" s="1">
        <f t="shared" si="15"/>
        <v>0.45545014692142338</v>
      </c>
      <c r="G1010" s="3">
        <v>6.0247732120753901E-7</v>
      </c>
      <c r="H1010" s="1">
        <v>1.0485458816047101E-4</v>
      </c>
    </row>
    <row r="1011" spans="1:8">
      <c r="A1011" s="1" t="s">
        <v>2999</v>
      </c>
      <c r="B1011" s="2" t="s">
        <v>3000</v>
      </c>
      <c r="C1011" s="1">
        <v>681.42453952308699</v>
      </c>
      <c r="D1011" s="1">
        <v>737.65831011465605</v>
      </c>
      <c r="E1011" s="1">
        <v>0.92376718350420395</v>
      </c>
      <c r="F1011" s="1">
        <f t="shared" si="15"/>
        <v>-0.11439879901073638</v>
      </c>
      <c r="G1011" s="1">
        <v>1.1325200520482599E-3</v>
      </c>
      <c r="H1011" s="1">
        <v>1.8550844999617001E-2</v>
      </c>
    </row>
    <row r="1012" spans="1:8">
      <c r="A1012" s="1" t="s">
        <v>3001</v>
      </c>
      <c r="B1012" s="2" t="s">
        <v>143</v>
      </c>
      <c r="C1012" s="1">
        <v>1218.72660154357</v>
      </c>
      <c r="D1012" s="1">
        <v>896.18770061147598</v>
      </c>
      <c r="E1012" s="1">
        <v>1.3599010572361401</v>
      </c>
      <c r="F1012" s="1">
        <f t="shared" si="15"/>
        <v>0.44350168866129785</v>
      </c>
      <c r="G1012" s="3">
        <v>3.49437532799458E-7</v>
      </c>
      <c r="H1012" s="3">
        <v>7.7073464536371594E-5</v>
      </c>
    </row>
    <row r="1013" spans="1:8">
      <c r="A1013" s="1" t="s">
        <v>3002</v>
      </c>
      <c r="B1013" s="2" t="s">
        <v>3003</v>
      </c>
      <c r="C1013" s="1">
        <v>866.62520226520598</v>
      </c>
      <c r="D1013" s="1">
        <v>1067.84232386862</v>
      </c>
      <c r="E1013" s="1">
        <v>0.81156663572348497</v>
      </c>
      <c r="F1013" s="1">
        <f t="shared" si="15"/>
        <v>-0.30121853913937074</v>
      </c>
      <c r="G1013" s="3">
        <v>6.64885415837876E-5</v>
      </c>
      <c r="H1013" s="1">
        <v>2.4706323874026698E-3</v>
      </c>
    </row>
    <row r="1014" spans="1:8">
      <c r="A1014" s="1" t="s">
        <v>3004</v>
      </c>
      <c r="B1014" s="2" t="s">
        <v>878</v>
      </c>
      <c r="C1014" s="1">
        <v>1259.9024323841199</v>
      </c>
      <c r="D1014" s="1">
        <v>1436.54283637956</v>
      </c>
      <c r="E1014" s="1">
        <v>0.87703784424513498</v>
      </c>
      <c r="F1014" s="1">
        <f t="shared" si="15"/>
        <v>-0.1892889984809594</v>
      </c>
      <c r="G1014" s="1">
        <v>4.2806569244570601E-4</v>
      </c>
      <c r="H1014" s="1">
        <v>9.4136420835271295E-3</v>
      </c>
    </row>
    <row r="1015" spans="1:8">
      <c r="A1015" s="1" t="s">
        <v>3005</v>
      </c>
      <c r="B1015" s="2" t="s">
        <v>3006</v>
      </c>
      <c r="C1015" s="1">
        <v>1769.96885308418</v>
      </c>
      <c r="D1015" s="1">
        <v>1890.9975637482501</v>
      </c>
      <c r="E1015" s="1">
        <v>0.93599742644608497</v>
      </c>
      <c r="F1015" s="1">
        <f t="shared" si="15"/>
        <v>-9.5423531807929299E-2</v>
      </c>
      <c r="G1015" s="1">
        <v>3.0149140067060399E-3</v>
      </c>
      <c r="H1015" s="1">
        <v>3.7147809362494698E-2</v>
      </c>
    </row>
    <row r="1016" spans="1:8">
      <c r="A1016" s="1" t="s">
        <v>3007</v>
      </c>
      <c r="B1016" s="2" t="s">
        <v>353</v>
      </c>
      <c r="C1016" s="1">
        <v>189.542665925026</v>
      </c>
      <c r="D1016" s="1">
        <v>110.14994249591101</v>
      </c>
      <c r="E1016" s="1">
        <v>1.7207695404113501</v>
      </c>
      <c r="F1016" s="1">
        <f t="shared" si="15"/>
        <v>0.78305389274761261</v>
      </c>
      <c r="G1016" s="3">
        <v>3.5818923718533699E-6</v>
      </c>
      <c r="H1016" s="1">
        <v>3.2742080089239898E-4</v>
      </c>
    </row>
    <row r="1017" spans="1:8">
      <c r="A1017" s="1" t="s">
        <v>3008</v>
      </c>
      <c r="B1017" s="2" t="s">
        <v>3009</v>
      </c>
      <c r="C1017" s="1">
        <v>425.10585837843001</v>
      </c>
      <c r="D1017" s="1">
        <v>458.08676817254297</v>
      </c>
      <c r="E1017" s="1">
        <v>0.92800291978376803</v>
      </c>
      <c r="F1017" s="1">
        <f t="shared" si="15"/>
        <v>-0.10779875036324778</v>
      </c>
      <c r="G1017" s="1">
        <v>1.3720761229712101E-3</v>
      </c>
      <c r="H1017" s="1">
        <v>2.1182078857539699E-2</v>
      </c>
    </row>
    <row r="1018" spans="1:8">
      <c r="A1018" s="1" t="s">
        <v>3010</v>
      </c>
      <c r="B1018" s="2" t="s">
        <v>392</v>
      </c>
      <c r="C1018" s="1">
        <v>217.53858864116901</v>
      </c>
      <c r="D1018" s="1">
        <v>238.48185226470801</v>
      </c>
      <c r="E1018" s="1">
        <v>0.91218089165001603</v>
      </c>
      <c r="F1018" s="1">
        <f t="shared" si="15"/>
        <v>-0.13260814592662287</v>
      </c>
      <c r="G1018" s="1">
        <v>3.37655305865439E-3</v>
      </c>
      <c r="H1018" s="1">
        <v>4.0418846043870998E-2</v>
      </c>
    </row>
    <row r="1019" spans="1:8">
      <c r="A1019" s="1" t="s">
        <v>3011</v>
      </c>
      <c r="B1019" s="2" t="s">
        <v>3012</v>
      </c>
      <c r="C1019" s="1">
        <v>793.07801338925503</v>
      </c>
      <c r="D1019" s="1">
        <v>658.007917098127</v>
      </c>
      <c r="E1019" s="1">
        <v>1.20527123273349</v>
      </c>
      <c r="F1019" s="1">
        <f t="shared" si="15"/>
        <v>0.2693578452823816</v>
      </c>
      <c r="G1019" s="3">
        <v>1.2241681639793101E-5</v>
      </c>
      <c r="H1019" s="1">
        <v>7.4105418991758599E-4</v>
      </c>
    </row>
    <row r="1020" spans="1:8">
      <c r="A1020" s="1" t="s">
        <v>3013</v>
      </c>
      <c r="B1020" s="2" t="s">
        <v>3014</v>
      </c>
      <c r="C1020" s="1">
        <v>1635.1142379200601</v>
      </c>
      <c r="D1020" s="1">
        <v>2280.5862035049399</v>
      </c>
      <c r="E1020" s="1">
        <v>0.71697102938144597</v>
      </c>
      <c r="F1020" s="1">
        <f t="shared" si="15"/>
        <v>-0.48001326970094654</v>
      </c>
      <c r="G1020" s="3">
        <v>1.18622851997654E-6</v>
      </c>
      <c r="H1020" s="1">
        <v>1.6214944644873E-4</v>
      </c>
    </row>
    <row r="1021" spans="1:8">
      <c r="A1021" s="1" t="s">
        <v>3015</v>
      </c>
      <c r="B1021" s="2" t="s">
        <v>3016</v>
      </c>
      <c r="C1021" s="1">
        <v>360.75558808734797</v>
      </c>
      <c r="D1021" s="1">
        <v>286.88854776372199</v>
      </c>
      <c r="E1021" s="1">
        <v>1.25747643431366</v>
      </c>
      <c r="F1021" s="1">
        <f t="shared" si="15"/>
        <v>0.33053136351598256</v>
      </c>
      <c r="G1021" s="3">
        <v>5.87858475095944E-6</v>
      </c>
      <c r="H1021" s="1">
        <v>4.4848967156926699E-4</v>
      </c>
    </row>
    <row r="1022" spans="1:8">
      <c r="A1022" s="1" t="s">
        <v>3017</v>
      </c>
      <c r="B1022" s="2" t="s">
        <v>3018</v>
      </c>
      <c r="C1022" s="1">
        <v>295.912192207288</v>
      </c>
      <c r="D1022" s="1">
        <v>240.909108083973</v>
      </c>
      <c r="E1022" s="1">
        <v>1.22831467253676</v>
      </c>
      <c r="F1022" s="1">
        <f t="shared" si="15"/>
        <v>0.29668020106064719</v>
      </c>
      <c r="G1022" s="1">
        <v>7.6370697090751699E-4</v>
      </c>
      <c r="H1022" s="1">
        <v>1.40104158587107E-2</v>
      </c>
    </row>
    <row r="1023" spans="1:8">
      <c r="A1023" s="1" t="s">
        <v>3019</v>
      </c>
      <c r="B1023" s="2" t="s">
        <v>1037</v>
      </c>
      <c r="C1023" s="1">
        <v>281.85355074939002</v>
      </c>
      <c r="D1023" s="1">
        <v>177.652477633882</v>
      </c>
      <c r="E1023" s="1">
        <v>1.58654444060304</v>
      </c>
      <c r="F1023" s="1">
        <f t="shared" si="15"/>
        <v>0.66588793306750238</v>
      </c>
      <c r="G1023" s="3">
        <v>9.7418123838979898E-6</v>
      </c>
      <c r="H1023" s="1">
        <v>6.4017213709762703E-4</v>
      </c>
    </row>
    <row r="1024" spans="1:8">
      <c r="A1024" s="1" t="s">
        <v>3020</v>
      </c>
      <c r="B1024" s="2" t="s">
        <v>3021</v>
      </c>
      <c r="C1024" s="1">
        <v>512.93452516906098</v>
      </c>
      <c r="D1024" s="1">
        <v>388.21601923873698</v>
      </c>
      <c r="E1024" s="1">
        <v>1.32126058624497</v>
      </c>
      <c r="F1024" s="1">
        <f t="shared" si="15"/>
        <v>0.40191503086013269</v>
      </c>
      <c r="G1024" s="3">
        <v>6.7198419569553597E-6</v>
      </c>
      <c r="H1024" s="1">
        <v>4.9081285008227701E-4</v>
      </c>
    </row>
    <row r="1025" spans="1:8">
      <c r="A1025" s="1" t="s">
        <v>3022</v>
      </c>
      <c r="B1025" s="2" t="s">
        <v>3023</v>
      </c>
      <c r="C1025" s="1">
        <v>272.15072077654901</v>
      </c>
      <c r="D1025" s="1">
        <v>362.127360950416</v>
      </c>
      <c r="E1025" s="1">
        <v>0.75153316242738599</v>
      </c>
      <c r="F1025" s="1">
        <f t="shared" si="15"/>
        <v>-0.41209132845171942</v>
      </c>
      <c r="G1025" s="1">
        <v>8.5480596061594599E-4</v>
      </c>
      <c r="H1025" s="1">
        <v>1.5246206873211701E-2</v>
      </c>
    </row>
    <row r="1026" spans="1:8">
      <c r="A1026" s="1" t="s">
        <v>3024</v>
      </c>
      <c r="B1026" s="2" t="s">
        <v>3025</v>
      </c>
      <c r="C1026" s="1">
        <v>357.528405943</v>
      </c>
      <c r="D1026" s="1">
        <v>449.57996332441098</v>
      </c>
      <c r="E1026" s="1">
        <v>0.79524986678512699</v>
      </c>
      <c r="F1026" s="1">
        <f t="shared" ref="F1026:F1089" si="16">LOG(E1026,2)</f>
        <v>-0.33051986979305814</v>
      </c>
      <c r="G1026" s="3">
        <v>1.66521367776935E-5</v>
      </c>
      <c r="H1026" s="1">
        <v>9.3676679544615698E-4</v>
      </c>
    </row>
    <row r="1027" spans="1:8">
      <c r="A1027" s="1" t="s">
        <v>3026</v>
      </c>
      <c r="B1027" s="2" t="s">
        <v>3027</v>
      </c>
      <c r="C1027" s="1">
        <v>1078.76036664043</v>
      </c>
      <c r="D1027" s="1">
        <v>1277.9405600115001</v>
      </c>
      <c r="E1027" s="1">
        <v>0.84413970445599495</v>
      </c>
      <c r="F1027" s="1">
        <f t="shared" si="16"/>
        <v>-0.24444631130244437</v>
      </c>
      <c r="G1027" s="3">
        <v>5.0774797033257297E-6</v>
      </c>
      <c r="H1027" s="1">
        <v>4.1106748620090998E-4</v>
      </c>
    </row>
    <row r="1028" spans="1:8">
      <c r="A1028" s="1" t="s">
        <v>3028</v>
      </c>
      <c r="B1028" s="2" t="s">
        <v>3029</v>
      </c>
      <c r="C1028" s="1">
        <v>1484.19231290579</v>
      </c>
      <c r="D1028" s="1">
        <v>1575.0685273117899</v>
      </c>
      <c r="E1028" s="1">
        <v>0.94230332659804406</v>
      </c>
      <c r="F1028" s="1">
        <f t="shared" si="16"/>
        <v>-8.5736558044597969E-2</v>
      </c>
      <c r="G1028" s="1">
        <v>3.0872881901455001E-3</v>
      </c>
      <c r="H1028" s="1">
        <v>3.7767995064179799E-2</v>
      </c>
    </row>
    <row r="1029" spans="1:8">
      <c r="A1029" s="1" t="s">
        <v>3030</v>
      </c>
      <c r="B1029" s="2" t="s">
        <v>3031</v>
      </c>
      <c r="C1029" s="1">
        <v>6094.7128380485701</v>
      </c>
      <c r="D1029" s="1">
        <v>5198.4748307561904</v>
      </c>
      <c r="E1029" s="1">
        <v>1.17240402934912</v>
      </c>
      <c r="F1029" s="1">
        <f t="shared" si="16"/>
        <v>0.22946983144101676</v>
      </c>
      <c r="G1029" s="3">
        <v>3.0181857522012598E-6</v>
      </c>
      <c r="H1029" s="1">
        <v>2.9005060454206498E-4</v>
      </c>
    </row>
    <row r="1030" spans="1:8">
      <c r="A1030" s="1" t="s">
        <v>3032</v>
      </c>
      <c r="B1030" s="2" t="s">
        <v>3033</v>
      </c>
      <c r="C1030" s="1">
        <v>220.807553242816</v>
      </c>
      <c r="D1030" s="1">
        <v>204.864816466376</v>
      </c>
      <c r="E1030" s="1">
        <v>1.07782076518276</v>
      </c>
      <c r="F1030" s="1">
        <f t="shared" si="16"/>
        <v>0.10811728692065266</v>
      </c>
      <c r="G1030" s="1">
        <v>2.2656131492449902E-3</v>
      </c>
      <c r="H1030" s="1">
        <v>3.0312483526145899E-2</v>
      </c>
    </row>
    <row r="1031" spans="1:8">
      <c r="A1031" s="1" t="s">
        <v>3034</v>
      </c>
      <c r="B1031" s="2" t="s">
        <v>43</v>
      </c>
      <c r="C1031" s="1">
        <v>61.800509711708102</v>
      </c>
      <c r="D1031" s="1">
        <v>78.7076440966419</v>
      </c>
      <c r="E1031" s="1">
        <v>0.78519069425869004</v>
      </c>
      <c r="F1031" s="1">
        <f t="shared" si="16"/>
        <v>-0.34888502018108153</v>
      </c>
      <c r="G1031" s="1">
        <v>6.7089545503171101E-4</v>
      </c>
      <c r="H1031" s="1">
        <v>1.2697993247019E-2</v>
      </c>
    </row>
    <row r="1032" spans="1:8">
      <c r="A1032" s="1" t="s">
        <v>3035</v>
      </c>
      <c r="B1032" s="2" t="s">
        <v>128</v>
      </c>
      <c r="C1032" s="1">
        <v>929.91987680219904</v>
      </c>
      <c r="D1032" s="1">
        <v>1043.2494795740299</v>
      </c>
      <c r="E1032" s="1">
        <v>0.89136864672282801</v>
      </c>
      <c r="F1032" s="1">
        <f t="shared" si="16"/>
        <v>-0.16590587884705527</v>
      </c>
      <c r="G1032" s="1">
        <v>6.0078688653929604E-4</v>
      </c>
      <c r="H1032" s="1">
        <v>1.1867606889681101E-2</v>
      </c>
    </row>
    <row r="1033" spans="1:8">
      <c r="A1033" s="1" t="s">
        <v>3036</v>
      </c>
      <c r="B1033" s="2" t="s">
        <v>3037</v>
      </c>
      <c r="C1033" s="1">
        <v>306.887038478862</v>
      </c>
      <c r="D1033" s="1">
        <v>351.41036673383502</v>
      </c>
      <c r="E1033" s="1">
        <v>0.87330103926986502</v>
      </c>
      <c r="F1033" s="1">
        <f t="shared" si="16"/>
        <v>-0.19544903782863721</v>
      </c>
      <c r="G1033" s="1">
        <v>5.3916967154451405E-4</v>
      </c>
      <c r="H1033" s="1">
        <v>1.10395981369459E-2</v>
      </c>
    </row>
    <row r="1034" spans="1:8">
      <c r="A1034" s="1" t="s">
        <v>3038</v>
      </c>
      <c r="B1034" s="2" t="s">
        <v>3039</v>
      </c>
      <c r="C1034" s="1">
        <v>1411.2012606045901</v>
      </c>
      <c r="D1034" s="1">
        <v>1311.17028070584</v>
      </c>
      <c r="E1034" s="1">
        <v>1.0762913721968299</v>
      </c>
      <c r="F1034" s="1">
        <f t="shared" si="16"/>
        <v>0.10606869529087817</v>
      </c>
      <c r="G1034" s="1">
        <v>8.0583736061998299E-4</v>
      </c>
      <c r="H1034" s="1">
        <v>1.45689621211337E-2</v>
      </c>
    </row>
    <row r="1035" spans="1:8">
      <c r="A1035" s="1" t="s">
        <v>3040</v>
      </c>
      <c r="B1035" s="2" t="s">
        <v>3041</v>
      </c>
      <c r="C1035" s="1">
        <v>406.80470680315301</v>
      </c>
      <c r="D1035" s="1">
        <v>473.39923181183298</v>
      </c>
      <c r="E1035" s="1">
        <v>0.85932692633698604</v>
      </c>
      <c r="F1035" s="1">
        <f t="shared" si="16"/>
        <v>-0.2187209934719207</v>
      </c>
      <c r="G1035" s="1">
        <v>5.7380472512028903E-4</v>
      </c>
      <c r="H1035" s="1">
        <v>1.15262830130791E-2</v>
      </c>
    </row>
    <row r="1036" spans="1:8">
      <c r="A1036" s="1" t="s">
        <v>3042</v>
      </c>
      <c r="B1036" s="2" t="s">
        <v>207</v>
      </c>
      <c r="C1036" s="1">
        <v>138.610932746988</v>
      </c>
      <c r="D1036" s="1">
        <v>177.019124277982</v>
      </c>
      <c r="E1036" s="1">
        <v>0.78302801074374795</v>
      </c>
      <c r="F1036" s="1">
        <f t="shared" si="16"/>
        <v>-0.35286417787131352</v>
      </c>
      <c r="G1036" s="3">
        <v>1.65570271014258E-5</v>
      </c>
      <c r="H1036" s="1">
        <v>9.3377441199610505E-4</v>
      </c>
    </row>
    <row r="1037" spans="1:8">
      <c r="A1037" s="1" t="s">
        <v>3043</v>
      </c>
      <c r="B1037" s="2" t="s">
        <v>3044</v>
      </c>
      <c r="C1037" s="1">
        <v>141.64304937893101</v>
      </c>
      <c r="D1037" s="1">
        <v>157.64469122933599</v>
      </c>
      <c r="E1037" s="1">
        <v>0.89849552353699802</v>
      </c>
      <c r="F1037" s="1">
        <f t="shared" si="16"/>
        <v>-0.15441677889511851</v>
      </c>
      <c r="G1037" s="1">
        <v>2.8650311734833198E-3</v>
      </c>
      <c r="H1037" s="1">
        <v>3.5776985749610198E-2</v>
      </c>
    </row>
    <row r="1038" spans="1:8">
      <c r="A1038" s="1" t="s">
        <v>3045</v>
      </c>
      <c r="B1038" s="2" t="s">
        <v>3046</v>
      </c>
      <c r="C1038" s="1">
        <v>3006.1155548162501</v>
      </c>
      <c r="D1038" s="1">
        <v>2577.2260716905198</v>
      </c>
      <c r="E1038" s="1">
        <v>1.166415157691</v>
      </c>
      <c r="F1038" s="1">
        <f t="shared" si="16"/>
        <v>0.2220813728772377</v>
      </c>
      <c r="G1038" s="1">
        <v>1.26831004847762E-4</v>
      </c>
      <c r="H1038" s="1">
        <v>3.8810635920241599E-3</v>
      </c>
    </row>
    <row r="1039" spans="1:8">
      <c r="A1039" s="1" t="s">
        <v>3047</v>
      </c>
      <c r="B1039" s="2" t="s">
        <v>3048</v>
      </c>
      <c r="C1039" s="1">
        <v>1051.51826250266</v>
      </c>
      <c r="D1039" s="1">
        <v>902.63615349820202</v>
      </c>
      <c r="E1039" s="1">
        <v>1.16494144227157</v>
      </c>
      <c r="F1039" s="1">
        <f t="shared" si="16"/>
        <v>0.22025743722490834</v>
      </c>
      <c r="G1039" s="3">
        <v>5.9129734382968001E-5</v>
      </c>
      <c r="H1039" s="1">
        <v>2.2493646964916502E-3</v>
      </c>
    </row>
    <row r="1040" spans="1:8">
      <c r="A1040" s="1" t="s">
        <v>3049</v>
      </c>
      <c r="B1040" s="2" t="s">
        <v>3050</v>
      </c>
      <c r="C1040" s="1">
        <v>554.75463662976995</v>
      </c>
      <c r="D1040" s="1">
        <v>615.23403528793597</v>
      </c>
      <c r="E1040" s="1">
        <v>0.90169692313940197</v>
      </c>
      <c r="F1040" s="1">
        <f t="shared" si="16"/>
        <v>-0.14928549617278983</v>
      </c>
      <c r="G1040" s="1">
        <v>4.4946515083957297E-3</v>
      </c>
      <c r="H1040" s="1">
        <v>4.9193632736658603E-2</v>
      </c>
    </row>
    <row r="1041" spans="1:8">
      <c r="A1041" s="1" t="s">
        <v>3051</v>
      </c>
      <c r="B1041" s="2" t="s">
        <v>345</v>
      </c>
      <c r="C1041" s="1">
        <v>229.65253213593601</v>
      </c>
      <c r="D1041" s="1">
        <v>275.39062433951898</v>
      </c>
      <c r="E1041" s="1">
        <v>0.83391557968511398</v>
      </c>
      <c r="F1041" s="1">
        <f t="shared" si="16"/>
        <v>-0.26202675310494311</v>
      </c>
      <c r="G1041" s="1">
        <v>5.5444974217360398E-4</v>
      </c>
      <c r="H1041" s="1">
        <v>1.12636576092473E-2</v>
      </c>
    </row>
    <row r="1042" spans="1:8">
      <c r="A1042" s="1" t="s">
        <v>3052</v>
      </c>
      <c r="B1042" s="2" t="s">
        <v>381</v>
      </c>
      <c r="C1042" s="1">
        <v>373.48072982025298</v>
      </c>
      <c r="D1042" s="1">
        <v>286.994000327354</v>
      </c>
      <c r="E1042" s="1">
        <v>1.30135378925779</v>
      </c>
      <c r="F1042" s="1">
        <f t="shared" si="16"/>
        <v>0.38001323001941478</v>
      </c>
      <c r="G1042" s="3">
        <v>9.2596012424115196E-5</v>
      </c>
      <c r="H1042" s="1">
        <v>3.1158559409440001E-3</v>
      </c>
    </row>
    <row r="1043" spans="1:8">
      <c r="A1043" s="1" t="s">
        <v>3053</v>
      </c>
      <c r="B1043" s="2" t="s">
        <v>328</v>
      </c>
      <c r="C1043" s="1">
        <v>664.33141775325498</v>
      </c>
      <c r="D1043" s="1">
        <v>584.62337837908399</v>
      </c>
      <c r="E1043" s="1">
        <v>1.1363408346672099</v>
      </c>
      <c r="F1043" s="1">
        <f t="shared" si="16"/>
        <v>0.18439562245995644</v>
      </c>
      <c r="G1043" s="1">
        <v>1.9983679865009998E-3</v>
      </c>
      <c r="H1043" s="1">
        <v>2.77557515162229E-2</v>
      </c>
    </row>
    <row r="1044" spans="1:8">
      <c r="A1044" s="1" t="s">
        <v>3054</v>
      </c>
      <c r="B1044" s="2" t="s">
        <v>3055</v>
      </c>
      <c r="C1044" s="1">
        <v>257.73771443678203</v>
      </c>
      <c r="D1044" s="1">
        <v>204.296556645365</v>
      </c>
      <c r="E1044" s="1">
        <v>1.2615861895518099</v>
      </c>
      <c r="F1044" s="1">
        <f t="shared" si="16"/>
        <v>0.33523877230021565</v>
      </c>
      <c r="G1044" s="1">
        <v>1.45379096922019E-4</v>
      </c>
      <c r="H1044" s="1">
        <v>4.26132913438396E-3</v>
      </c>
    </row>
    <row r="1045" spans="1:8">
      <c r="A1045" s="1" t="s">
        <v>3056</v>
      </c>
      <c r="B1045" s="2" t="s">
        <v>900</v>
      </c>
      <c r="C1045" s="1">
        <v>225.18358002914999</v>
      </c>
      <c r="D1045" s="1">
        <v>215.063996078185</v>
      </c>
      <c r="E1045" s="1">
        <v>1.0470538264679401</v>
      </c>
      <c r="F1045" s="1">
        <f t="shared" si="16"/>
        <v>6.6335609587059918E-2</v>
      </c>
      <c r="G1045" s="1">
        <v>3.5740775306712601E-3</v>
      </c>
      <c r="H1045" s="1">
        <v>4.2060076677635297E-2</v>
      </c>
    </row>
    <row r="1046" spans="1:8">
      <c r="A1046" s="1" t="s">
        <v>3057</v>
      </c>
      <c r="B1046" s="2" t="s">
        <v>3058</v>
      </c>
      <c r="C1046" s="1">
        <v>5395.1846166388204</v>
      </c>
      <c r="D1046" s="1">
        <v>6055.3664807766099</v>
      </c>
      <c r="E1046" s="1">
        <v>0.89097573759844095</v>
      </c>
      <c r="F1046" s="1">
        <f t="shared" si="16"/>
        <v>-0.16654194902456057</v>
      </c>
      <c r="G1046" s="3">
        <v>8.1027576136876199E-7</v>
      </c>
      <c r="H1046" s="1">
        <v>1.29896232023602E-4</v>
      </c>
    </row>
    <row r="1047" spans="1:8">
      <c r="A1047" s="1" t="s">
        <v>3059</v>
      </c>
      <c r="B1047" s="2" t="s">
        <v>3060</v>
      </c>
      <c r="C1047" s="1">
        <v>212.83538647427099</v>
      </c>
      <c r="D1047" s="1">
        <v>249.381088381582</v>
      </c>
      <c r="E1047" s="1">
        <v>0.85345439726611605</v>
      </c>
      <c r="F1047" s="1">
        <f t="shared" si="16"/>
        <v>-0.22861402727664426</v>
      </c>
      <c r="G1047" s="1">
        <v>5.4762264969448798E-4</v>
      </c>
      <c r="H1047" s="1">
        <v>1.11716023509561E-2</v>
      </c>
    </row>
    <row r="1048" spans="1:8">
      <c r="A1048" s="1" t="s">
        <v>3061</v>
      </c>
      <c r="B1048" s="2" t="s">
        <v>1067</v>
      </c>
      <c r="C1048" s="1">
        <v>3711.5518263240701</v>
      </c>
      <c r="D1048" s="1">
        <v>1667.10641804797</v>
      </c>
      <c r="E1048" s="1">
        <v>2.2263436731711201</v>
      </c>
      <c r="F1048" s="1">
        <f t="shared" si="16"/>
        <v>1.1546763138429461</v>
      </c>
      <c r="G1048" s="3">
        <v>1.3875863539845799E-7</v>
      </c>
      <c r="H1048" s="3">
        <v>4.1771974605019698E-5</v>
      </c>
    </row>
    <row r="1049" spans="1:8">
      <c r="A1049" s="1" t="s">
        <v>3062</v>
      </c>
      <c r="B1049" s="2" t="s">
        <v>3063</v>
      </c>
      <c r="C1049" s="1">
        <v>1298.5964070432001</v>
      </c>
      <c r="D1049" s="1">
        <v>1462.78356129447</v>
      </c>
      <c r="E1049" s="1">
        <v>0.88775704171437397</v>
      </c>
      <c r="F1049" s="1">
        <f t="shared" si="16"/>
        <v>-0.17176319609719468</v>
      </c>
      <c r="G1049" s="1">
        <v>5.2764807371765603E-4</v>
      </c>
      <c r="H1049" s="1">
        <v>1.08636008671056E-2</v>
      </c>
    </row>
    <row r="1050" spans="1:8">
      <c r="A1050" s="1" t="s">
        <v>3064</v>
      </c>
      <c r="B1050" s="2" t="s">
        <v>3065</v>
      </c>
      <c r="C1050" s="1">
        <v>486.43819293981699</v>
      </c>
      <c r="D1050" s="1">
        <v>680.73556353583103</v>
      </c>
      <c r="E1050" s="1">
        <v>0.71457731753163101</v>
      </c>
      <c r="F1050" s="1">
        <f t="shared" si="16"/>
        <v>-0.48483797498040437</v>
      </c>
      <c r="G1050" s="3">
        <v>7.8574881250028602E-6</v>
      </c>
      <c r="H1050" s="1">
        <v>5.4700394675215205E-4</v>
      </c>
    </row>
    <row r="1051" spans="1:8">
      <c r="A1051" s="1" t="s">
        <v>3066</v>
      </c>
      <c r="B1051" s="2" t="s">
        <v>3067</v>
      </c>
      <c r="C1051" s="1">
        <v>257.32387251966497</v>
      </c>
      <c r="D1051" s="1">
        <v>198.42249862125601</v>
      </c>
      <c r="E1051" s="1">
        <v>1.29684826220659</v>
      </c>
      <c r="F1051" s="1">
        <f t="shared" si="16"/>
        <v>0.37500968686144293</v>
      </c>
      <c r="G1051" s="1">
        <v>7.5286344660527001E-4</v>
      </c>
      <c r="H1051" s="1">
        <v>1.3872240694810301E-2</v>
      </c>
    </row>
    <row r="1052" spans="1:8">
      <c r="A1052" s="1" t="s">
        <v>3068</v>
      </c>
      <c r="B1052" s="2" t="s">
        <v>3069</v>
      </c>
      <c r="C1052" s="1">
        <v>863.72877129009998</v>
      </c>
      <c r="D1052" s="1">
        <v>1424.90179754153</v>
      </c>
      <c r="E1052" s="1">
        <v>0.60616722694879399</v>
      </c>
      <c r="F1052" s="1">
        <f t="shared" si="16"/>
        <v>-0.72221224143979623</v>
      </c>
      <c r="G1052" s="3">
        <v>2.6214123503227201E-6</v>
      </c>
      <c r="H1052" s="1">
        <v>2.70357420963607E-4</v>
      </c>
    </row>
    <row r="1053" spans="1:8">
      <c r="A1053" s="1" t="s">
        <v>3070</v>
      </c>
      <c r="B1053" s="2" t="s">
        <v>3071</v>
      </c>
      <c r="C1053" s="1">
        <v>99.554069385023595</v>
      </c>
      <c r="D1053" s="1">
        <v>131.35810747162699</v>
      </c>
      <c r="E1053" s="1">
        <v>0.75788294534105705</v>
      </c>
      <c r="F1053" s="1">
        <f t="shared" si="16"/>
        <v>-0.39995305284530475</v>
      </c>
      <c r="G1053" s="1">
        <v>1.2533996836212101E-3</v>
      </c>
      <c r="H1053" s="1">
        <v>1.9930039080677898E-2</v>
      </c>
    </row>
    <row r="1054" spans="1:8">
      <c r="A1054" s="1" t="s">
        <v>3072</v>
      </c>
      <c r="B1054" s="2" t="s">
        <v>3073</v>
      </c>
      <c r="C1054" s="1">
        <v>54.218648698916397</v>
      </c>
      <c r="D1054" s="1">
        <v>65.309139261638805</v>
      </c>
      <c r="E1054" s="1">
        <v>0.83018470786619702</v>
      </c>
      <c r="F1054" s="1">
        <f t="shared" si="16"/>
        <v>-0.26849573737223603</v>
      </c>
      <c r="G1054" s="1">
        <v>1.39636686993505E-3</v>
      </c>
      <c r="H1054" s="1">
        <v>2.1408716284613299E-2</v>
      </c>
    </row>
    <row r="1055" spans="1:8">
      <c r="A1055" s="1" t="s">
        <v>3074</v>
      </c>
      <c r="B1055" s="2" t="s">
        <v>3075</v>
      </c>
      <c r="C1055" s="1">
        <v>297.018015104781</v>
      </c>
      <c r="D1055" s="1">
        <v>264.30062580074099</v>
      </c>
      <c r="E1055" s="1">
        <v>1.1237885427055501</v>
      </c>
      <c r="F1055" s="1">
        <f t="shared" si="16"/>
        <v>0.16837059686683872</v>
      </c>
      <c r="G1055" s="1">
        <v>4.93231441343001E-4</v>
      </c>
      <c r="H1055" s="1">
        <v>1.0434678840264E-2</v>
      </c>
    </row>
    <row r="1056" spans="1:8">
      <c r="A1056" s="1" t="s">
        <v>3076</v>
      </c>
      <c r="B1056" s="2" t="s">
        <v>3077</v>
      </c>
      <c r="C1056" s="1">
        <v>1947.6100740654001</v>
      </c>
      <c r="D1056" s="1">
        <v>1304.08837290681</v>
      </c>
      <c r="E1056" s="1">
        <v>1.4934647946627899</v>
      </c>
      <c r="F1056" s="1">
        <f t="shared" si="16"/>
        <v>0.57866322950404847</v>
      </c>
      <c r="G1056" s="3">
        <v>1.2088210359070401E-6</v>
      </c>
      <c r="H1056" s="1">
        <v>1.64200647664032E-4</v>
      </c>
    </row>
    <row r="1057" spans="1:8">
      <c r="A1057" s="1" t="s">
        <v>3078</v>
      </c>
      <c r="B1057" s="2" t="s">
        <v>3079</v>
      </c>
      <c r="C1057" s="1">
        <v>1261.99593733292</v>
      </c>
      <c r="D1057" s="1">
        <v>936.44282969815595</v>
      </c>
      <c r="E1057" s="1">
        <v>1.34764867358716</v>
      </c>
      <c r="F1057" s="1">
        <f t="shared" si="16"/>
        <v>0.4304444409296096</v>
      </c>
      <c r="G1057" s="3">
        <v>6.3034641227847302E-6</v>
      </c>
      <c r="H1057" s="1">
        <v>4.6807423421091798E-4</v>
      </c>
    </row>
    <row r="1058" spans="1:8">
      <c r="A1058" s="1" t="s">
        <v>3080</v>
      </c>
      <c r="B1058" s="2" t="s">
        <v>3081</v>
      </c>
      <c r="C1058" s="1">
        <v>451.20692893246201</v>
      </c>
      <c r="D1058" s="1">
        <v>245.46760655444999</v>
      </c>
      <c r="E1058" s="1">
        <v>1.8381526396330301</v>
      </c>
      <c r="F1058" s="1">
        <f t="shared" si="16"/>
        <v>0.87825657255631395</v>
      </c>
      <c r="G1058" s="3">
        <v>8.4729517049611797E-7</v>
      </c>
      <c r="H1058" s="1">
        <v>1.31077739674597E-4</v>
      </c>
    </row>
    <row r="1059" spans="1:8">
      <c r="A1059" s="1" t="s">
        <v>3082</v>
      </c>
      <c r="B1059" s="2" t="s">
        <v>3083</v>
      </c>
      <c r="C1059" s="1">
        <v>1105.7699240545601</v>
      </c>
      <c r="D1059" s="1">
        <v>772.58316366376903</v>
      </c>
      <c r="E1059" s="1">
        <v>1.4312632944403501</v>
      </c>
      <c r="F1059" s="1">
        <f t="shared" si="16"/>
        <v>0.5172890938971535</v>
      </c>
      <c r="G1059" s="3">
        <v>5.6751559580364697E-5</v>
      </c>
      <c r="H1059" s="1">
        <v>2.1987034656900601E-3</v>
      </c>
    </row>
    <row r="1060" spans="1:8">
      <c r="A1060" s="1" t="s">
        <v>3084</v>
      </c>
      <c r="B1060" s="2" t="s">
        <v>3085</v>
      </c>
      <c r="C1060" s="1">
        <v>139.26521513237</v>
      </c>
      <c r="D1060" s="1">
        <v>163.79963068288799</v>
      </c>
      <c r="E1060" s="1">
        <v>0.85021690556790197</v>
      </c>
      <c r="F1060" s="1">
        <f t="shared" si="16"/>
        <v>-0.23409714932300715</v>
      </c>
      <c r="G1060" s="1">
        <v>4.6618946531941803E-4</v>
      </c>
      <c r="H1060" s="1">
        <v>1.0018421079148901E-2</v>
      </c>
    </row>
    <row r="1061" spans="1:8">
      <c r="A1061" s="1" t="s">
        <v>3086</v>
      </c>
      <c r="B1061" s="2" t="s">
        <v>3087</v>
      </c>
      <c r="C1061" s="1">
        <v>6577.50958351793</v>
      </c>
      <c r="D1061" s="1">
        <v>6104.1950202749304</v>
      </c>
      <c r="E1061" s="1">
        <v>1.0775392269858499</v>
      </c>
      <c r="F1061" s="1">
        <f t="shared" si="16"/>
        <v>0.10774039047245937</v>
      </c>
      <c r="G1061" s="1">
        <v>6.7459632451228398E-4</v>
      </c>
      <c r="H1061" s="1">
        <v>1.2735578238271299E-2</v>
      </c>
    </row>
    <row r="1062" spans="1:8">
      <c r="A1062" s="1" t="s">
        <v>3088</v>
      </c>
      <c r="B1062" s="2" t="s">
        <v>961</v>
      </c>
      <c r="C1062" s="1">
        <v>278.804433161524</v>
      </c>
      <c r="D1062" s="1">
        <v>235.72196825010499</v>
      </c>
      <c r="E1062" s="1">
        <v>1.18276813667917</v>
      </c>
      <c r="F1062" s="1">
        <f t="shared" si="16"/>
        <v>0.24216728344225083</v>
      </c>
      <c r="G1062" s="3">
        <v>1.9204370390785901E-5</v>
      </c>
      <c r="H1062" s="1">
        <v>1.04091425595021E-3</v>
      </c>
    </row>
    <row r="1063" spans="1:8">
      <c r="A1063" s="1" t="s">
        <v>3089</v>
      </c>
      <c r="B1063" s="2" t="s">
        <v>3090</v>
      </c>
      <c r="C1063" s="1">
        <v>291.45131471408303</v>
      </c>
      <c r="D1063" s="1">
        <v>262.29504875493399</v>
      </c>
      <c r="E1063" s="1">
        <v>1.1111582780443201</v>
      </c>
      <c r="F1063" s="1">
        <f t="shared" si="16"/>
        <v>0.15206433489577315</v>
      </c>
      <c r="G1063" s="1">
        <v>3.8172650473878799E-3</v>
      </c>
      <c r="H1063" s="1">
        <v>4.3895443626775298E-2</v>
      </c>
    </row>
    <row r="1064" spans="1:8">
      <c r="A1064" s="1" t="s">
        <v>3091</v>
      </c>
      <c r="B1064" s="2" t="s">
        <v>66</v>
      </c>
      <c r="C1064" s="1">
        <v>138.552924010075</v>
      </c>
      <c r="D1064" s="1">
        <v>110.063357944172</v>
      </c>
      <c r="E1064" s="1">
        <v>1.2588469641309099</v>
      </c>
      <c r="F1064" s="1">
        <f t="shared" si="16"/>
        <v>0.33210290775189183</v>
      </c>
      <c r="G1064" s="1">
        <v>1.6549895607589099E-3</v>
      </c>
      <c r="H1064" s="1">
        <v>2.43354471584332E-2</v>
      </c>
    </row>
    <row r="1065" spans="1:8">
      <c r="A1065" s="1" t="s">
        <v>3092</v>
      </c>
      <c r="B1065" s="2" t="s">
        <v>3093</v>
      </c>
      <c r="C1065" s="1">
        <v>181.04929668942799</v>
      </c>
      <c r="D1065" s="1">
        <v>199.59029815111501</v>
      </c>
      <c r="E1065" s="1">
        <v>0.90710469580215203</v>
      </c>
      <c r="F1065" s="1">
        <f t="shared" si="16"/>
        <v>-0.14065902219568105</v>
      </c>
      <c r="G1065" s="1">
        <v>1.33412365097646E-3</v>
      </c>
      <c r="H1065" s="1">
        <v>2.08012960967775E-2</v>
      </c>
    </row>
    <row r="1066" spans="1:8">
      <c r="A1066" s="1" t="s">
        <v>3094</v>
      </c>
      <c r="B1066" s="2" t="s">
        <v>3095</v>
      </c>
      <c r="C1066" s="1">
        <v>94.376399455722193</v>
      </c>
      <c r="D1066" s="1">
        <v>66.657392243273705</v>
      </c>
      <c r="E1066" s="1">
        <v>1.4158429587416901</v>
      </c>
      <c r="F1066" s="1">
        <f t="shared" si="16"/>
        <v>0.50166125468012301</v>
      </c>
      <c r="G1066" s="3">
        <v>5.62706325244071E-5</v>
      </c>
      <c r="H1066" s="1">
        <v>2.1838691302198902E-3</v>
      </c>
    </row>
    <row r="1067" spans="1:8">
      <c r="A1067" s="1" t="s">
        <v>3096</v>
      </c>
      <c r="B1067" s="2" t="s">
        <v>3097</v>
      </c>
      <c r="C1067" s="1">
        <v>1206.67778030469</v>
      </c>
      <c r="D1067" s="1">
        <v>1294.8667844131301</v>
      </c>
      <c r="E1067" s="1">
        <v>0.93189337685543805</v>
      </c>
      <c r="F1067" s="1">
        <f t="shared" si="16"/>
        <v>-0.10176319739143334</v>
      </c>
      <c r="G1067" s="1">
        <v>1.9335570629542701E-3</v>
      </c>
      <c r="H1067" s="1">
        <v>2.7107520888251899E-2</v>
      </c>
    </row>
    <row r="1068" spans="1:8">
      <c r="A1068" s="1" t="s">
        <v>3098</v>
      </c>
      <c r="B1068" s="2" t="s">
        <v>281</v>
      </c>
      <c r="C1068" s="1">
        <v>172.696022307074</v>
      </c>
      <c r="D1068" s="1">
        <v>197.83668577505901</v>
      </c>
      <c r="E1068" s="1">
        <v>0.87292213590471501</v>
      </c>
      <c r="F1068" s="1">
        <f t="shared" si="16"/>
        <v>-0.19607512276695269</v>
      </c>
      <c r="G1068" s="1">
        <v>5.4394704863870995E-4</v>
      </c>
      <c r="H1068" s="1">
        <v>1.1116980185802299E-2</v>
      </c>
    </row>
    <row r="1069" spans="1:8">
      <c r="A1069" s="1" t="s">
        <v>3099</v>
      </c>
      <c r="B1069" s="2" t="s">
        <v>3100</v>
      </c>
      <c r="C1069" s="1">
        <v>5239.2917734947196</v>
      </c>
      <c r="D1069" s="1">
        <v>6445.2709603105704</v>
      </c>
      <c r="E1069" s="1">
        <v>0.81288929600599202</v>
      </c>
      <c r="F1069" s="1">
        <f t="shared" si="16"/>
        <v>-0.29886920381452547</v>
      </c>
      <c r="G1069" s="1">
        <v>4.1465971368787101E-4</v>
      </c>
      <c r="H1069" s="1">
        <v>9.1731623056848996E-3</v>
      </c>
    </row>
    <row r="1070" spans="1:8">
      <c r="A1070" s="1" t="s">
        <v>3101</v>
      </c>
      <c r="B1070" s="2" t="s">
        <v>3102</v>
      </c>
      <c r="C1070" s="1">
        <v>1726.70072934526</v>
      </c>
      <c r="D1070" s="1">
        <v>1385.73758416637</v>
      </c>
      <c r="E1070" s="1">
        <v>1.2460517410184899</v>
      </c>
      <c r="F1070" s="1">
        <f t="shared" si="16"/>
        <v>0.3173639760352332</v>
      </c>
      <c r="G1070" s="1">
        <v>8.3036751217634901E-4</v>
      </c>
      <c r="H1070" s="1">
        <v>1.49057994107595E-2</v>
      </c>
    </row>
    <row r="1071" spans="1:8">
      <c r="A1071" s="1" t="s">
        <v>3103</v>
      </c>
      <c r="B1071" s="2" t="s">
        <v>3104</v>
      </c>
      <c r="C1071" s="1">
        <v>146.17818600482599</v>
      </c>
      <c r="D1071" s="1">
        <v>202.751175772739</v>
      </c>
      <c r="E1071" s="1">
        <v>0.72097330852806096</v>
      </c>
      <c r="F1071" s="1">
        <f t="shared" si="16"/>
        <v>-0.47198224508422737</v>
      </c>
      <c r="G1071" s="1">
        <v>1.05557968338808E-4</v>
      </c>
      <c r="H1071" s="1">
        <v>3.4278642284017902E-3</v>
      </c>
    </row>
    <row r="1072" spans="1:8">
      <c r="A1072" s="1" t="s">
        <v>3105</v>
      </c>
      <c r="B1072" s="2" t="s">
        <v>476</v>
      </c>
      <c r="C1072" s="1">
        <v>154.17669746420199</v>
      </c>
      <c r="D1072" s="1">
        <v>178.12762647942</v>
      </c>
      <c r="E1072" s="1">
        <v>0.86554062674839805</v>
      </c>
      <c r="F1072" s="1">
        <f t="shared" si="16"/>
        <v>-0.20832655648221388</v>
      </c>
      <c r="G1072" s="1">
        <v>3.00726463628495E-3</v>
      </c>
      <c r="H1072" s="1">
        <v>3.7074064362213603E-2</v>
      </c>
    </row>
    <row r="1073" spans="1:8">
      <c r="A1073" s="1" t="s">
        <v>3106</v>
      </c>
      <c r="B1073" s="2" t="s">
        <v>3107</v>
      </c>
      <c r="C1073" s="1">
        <v>5707.5991371479404</v>
      </c>
      <c r="D1073" s="1">
        <v>5203.0111197454098</v>
      </c>
      <c r="E1073" s="1">
        <v>1.0969799998096501</v>
      </c>
      <c r="F1073" s="1">
        <f t="shared" si="16"/>
        <v>0.13353722269783477</v>
      </c>
      <c r="G1073" s="3">
        <v>8.2426667710583798E-6</v>
      </c>
      <c r="H1073" s="1">
        <v>5.6499042356574598E-4</v>
      </c>
    </row>
    <row r="1074" spans="1:8">
      <c r="A1074" s="1" t="s">
        <v>3108</v>
      </c>
      <c r="B1074" s="2" t="s">
        <v>3109</v>
      </c>
      <c r="C1074" s="1">
        <v>82.338161511670506</v>
      </c>
      <c r="D1074" s="1">
        <v>49.790024959106098</v>
      </c>
      <c r="E1074" s="1">
        <v>1.6537079782405599</v>
      </c>
      <c r="F1074" s="1">
        <f t="shared" si="16"/>
        <v>0.72570449718168351</v>
      </c>
      <c r="G1074" s="1">
        <v>4.0120062516010397E-3</v>
      </c>
      <c r="H1074" s="1">
        <v>4.5506855023888203E-2</v>
      </c>
    </row>
    <row r="1075" spans="1:8">
      <c r="A1075" s="1" t="s">
        <v>3110</v>
      </c>
      <c r="B1075" s="2" t="s">
        <v>3111</v>
      </c>
      <c r="C1075" s="1">
        <v>406.86012831821603</v>
      </c>
      <c r="D1075" s="1">
        <v>354.90828271367002</v>
      </c>
      <c r="E1075" s="1">
        <v>1.1463810458502599</v>
      </c>
      <c r="F1075" s="1">
        <f t="shared" si="16"/>
        <v>0.1970866615341432</v>
      </c>
      <c r="G1075" s="1">
        <v>3.1535131221227201E-3</v>
      </c>
      <c r="H1075" s="1">
        <v>3.8409410509309898E-2</v>
      </c>
    </row>
    <row r="1076" spans="1:8">
      <c r="A1076" s="1" t="s">
        <v>3112</v>
      </c>
      <c r="B1076" s="2" t="s">
        <v>3113</v>
      </c>
      <c r="C1076" s="1">
        <v>951.61484130856104</v>
      </c>
      <c r="D1076" s="1">
        <v>731.27092617869096</v>
      </c>
      <c r="E1076" s="1">
        <v>1.3013163893733499</v>
      </c>
      <c r="F1076" s="1">
        <f t="shared" si="16"/>
        <v>0.37997176750275924</v>
      </c>
      <c r="G1076" s="1">
        <v>1.7914587771462699E-4</v>
      </c>
      <c r="H1076" s="1">
        <v>4.9391494032781404E-3</v>
      </c>
    </row>
    <row r="1077" spans="1:8">
      <c r="A1077" s="1" t="s">
        <v>3114</v>
      </c>
      <c r="B1077" s="2" t="s">
        <v>3115</v>
      </c>
      <c r="C1077" s="1">
        <v>639.16634532759304</v>
      </c>
      <c r="D1077" s="1">
        <v>798.52533490788403</v>
      </c>
      <c r="E1077" s="1">
        <v>0.80043339564339</v>
      </c>
      <c r="F1077" s="1">
        <f t="shared" si="16"/>
        <v>-0.32114673433534252</v>
      </c>
      <c r="G1077" s="3">
        <v>6.2012012895197597E-6</v>
      </c>
      <c r="H1077" s="1">
        <v>4.6202060577468801E-4</v>
      </c>
    </row>
    <row r="1078" spans="1:8">
      <c r="A1078" s="1" t="s">
        <v>3116</v>
      </c>
      <c r="B1078" s="2" t="s">
        <v>3117</v>
      </c>
      <c r="C1078" s="1">
        <v>596.69868055082202</v>
      </c>
      <c r="D1078" s="1">
        <v>522.88180300559804</v>
      </c>
      <c r="E1078" s="1">
        <v>1.14117316211984</v>
      </c>
      <c r="F1078" s="1">
        <f t="shared" si="16"/>
        <v>0.19051772342036818</v>
      </c>
      <c r="G1078" s="1">
        <v>2.6372866213805199E-3</v>
      </c>
      <c r="H1078" s="1">
        <v>3.3842646350514899E-2</v>
      </c>
    </row>
    <row r="1079" spans="1:8">
      <c r="A1079" s="1" t="s">
        <v>3118</v>
      </c>
      <c r="B1079" s="2" t="s">
        <v>206</v>
      </c>
      <c r="C1079" s="1">
        <v>229.453889047524</v>
      </c>
      <c r="D1079" s="1">
        <v>255.661007527001</v>
      </c>
      <c r="E1079" s="1">
        <v>0.89749270437061501</v>
      </c>
      <c r="F1079" s="1">
        <f t="shared" si="16"/>
        <v>-0.15602788342923726</v>
      </c>
      <c r="G1079" s="1">
        <v>1.43431080842729E-3</v>
      </c>
      <c r="H1079" s="1">
        <v>2.18103357538122E-2</v>
      </c>
    </row>
    <row r="1080" spans="1:8">
      <c r="A1080" s="1" t="s">
        <v>3119</v>
      </c>
      <c r="B1080" s="2" t="s">
        <v>3120</v>
      </c>
      <c r="C1080" s="1">
        <v>242.43135647488501</v>
      </c>
      <c r="D1080" s="1">
        <v>285.41667266932501</v>
      </c>
      <c r="E1080" s="1">
        <v>0.84939451577084002</v>
      </c>
      <c r="F1080" s="1">
        <f t="shared" si="16"/>
        <v>-0.23549330112523423</v>
      </c>
      <c r="G1080" s="3">
        <v>7.3319770094492794E-5</v>
      </c>
      <c r="H1080" s="1">
        <v>2.6472358482901399E-3</v>
      </c>
    </row>
    <row r="1081" spans="1:8">
      <c r="A1081" s="1" t="s">
        <v>3121</v>
      </c>
      <c r="B1081" s="2" t="s">
        <v>3122</v>
      </c>
      <c r="C1081" s="1">
        <v>250.480100262761</v>
      </c>
      <c r="D1081" s="1">
        <v>269.53778768562302</v>
      </c>
      <c r="E1081" s="1">
        <v>0.92929493268272101</v>
      </c>
      <c r="F1081" s="1">
        <f t="shared" si="16"/>
        <v>-0.10579155383278371</v>
      </c>
      <c r="G1081" s="1">
        <v>3.3802188538301602E-3</v>
      </c>
      <c r="H1081" s="1">
        <v>4.0440996459062503E-2</v>
      </c>
    </row>
    <row r="1082" spans="1:8">
      <c r="A1082" s="1" t="s">
        <v>3123</v>
      </c>
      <c r="B1082" s="2" t="s">
        <v>1183</v>
      </c>
      <c r="C1082" s="1">
        <v>523.01076859787804</v>
      </c>
      <c r="D1082" s="1">
        <v>617.97740289874105</v>
      </c>
      <c r="E1082" s="1">
        <v>0.84632668790896903</v>
      </c>
      <c r="F1082" s="1">
        <f t="shared" si="16"/>
        <v>-0.24071343384729535</v>
      </c>
      <c r="G1082" s="1">
        <v>3.39224596701093E-4</v>
      </c>
      <c r="H1082" s="1">
        <v>7.9212854724426095E-3</v>
      </c>
    </row>
    <row r="1083" spans="1:8">
      <c r="A1083" s="1" t="s">
        <v>3124</v>
      </c>
      <c r="B1083" s="2" t="s">
        <v>3125</v>
      </c>
      <c r="C1083" s="1">
        <v>6661.6618836331199</v>
      </c>
      <c r="D1083" s="1">
        <v>3765.9457647682598</v>
      </c>
      <c r="E1083" s="1">
        <v>1.76892135461835</v>
      </c>
      <c r="F1083" s="1">
        <f t="shared" si="16"/>
        <v>0.82286990793550807</v>
      </c>
      <c r="G1083" s="3">
        <v>5.8193885606256801E-7</v>
      </c>
      <c r="H1083" s="1">
        <v>1.02267314783003E-4</v>
      </c>
    </row>
    <row r="1084" spans="1:8">
      <c r="A1084" s="1" t="s">
        <v>3126</v>
      </c>
      <c r="B1084" s="2" t="s">
        <v>3127</v>
      </c>
      <c r="C1084" s="1">
        <v>511.57108262585001</v>
      </c>
      <c r="D1084" s="1">
        <v>473.02732711916002</v>
      </c>
      <c r="E1084" s="1">
        <v>1.08148314758352</v>
      </c>
      <c r="F1084" s="1">
        <f t="shared" si="16"/>
        <v>0.11301118440565971</v>
      </c>
      <c r="G1084" s="1">
        <v>1.0884503947255801E-3</v>
      </c>
      <c r="H1084" s="1">
        <v>1.80010463573139E-2</v>
      </c>
    </row>
    <row r="1085" spans="1:8">
      <c r="A1085" s="1" t="s">
        <v>3128</v>
      </c>
      <c r="B1085" s="2" t="s">
        <v>3129</v>
      </c>
      <c r="C1085" s="1">
        <v>1175.98417004817</v>
      </c>
      <c r="D1085" s="1">
        <v>1068.3485737779199</v>
      </c>
      <c r="E1085" s="1">
        <v>1.10074951089197</v>
      </c>
      <c r="F1085" s="1">
        <f t="shared" si="16"/>
        <v>0.13848620322653368</v>
      </c>
      <c r="G1085" s="1">
        <v>2.2298787147480401E-3</v>
      </c>
      <c r="H1085" s="1">
        <v>2.9993786225537E-2</v>
      </c>
    </row>
    <row r="1086" spans="1:8">
      <c r="A1086" s="1" t="s">
        <v>3130</v>
      </c>
      <c r="B1086" s="2" t="s">
        <v>3131</v>
      </c>
      <c r="C1086" s="1">
        <v>502.94449269597499</v>
      </c>
      <c r="D1086" s="1">
        <v>575.44486862422298</v>
      </c>
      <c r="E1086" s="1">
        <v>0.87400986631163602</v>
      </c>
      <c r="F1086" s="1">
        <f t="shared" si="16"/>
        <v>-0.19427852912198329</v>
      </c>
      <c r="G1086" s="1">
        <v>1.9469998685956199E-3</v>
      </c>
      <c r="H1086" s="1">
        <v>2.7227442606845401E-2</v>
      </c>
    </row>
    <row r="1087" spans="1:8">
      <c r="A1087" s="1" t="s">
        <v>3132</v>
      </c>
      <c r="B1087" s="2" t="s">
        <v>3133</v>
      </c>
      <c r="C1087" s="1">
        <v>102.713376720162</v>
      </c>
      <c r="D1087" s="1">
        <v>91.960575679627695</v>
      </c>
      <c r="E1087" s="1">
        <v>1.1169283789391999</v>
      </c>
      <c r="F1087" s="1">
        <f t="shared" si="16"/>
        <v>0.15953667851414582</v>
      </c>
      <c r="G1087" s="1">
        <v>1.333533634149E-3</v>
      </c>
      <c r="H1087" s="1">
        <v>2.08012960967775E-2</v>
      </c>
    </row>
    <row r="1088" spans="1:8">
      <c r="A1088" s="1" t="s">
        <v>3134</v>
      </c>
      <c r="B1088" s="2" t="s">
        <v>3135</v>
      </c>
      <c r="C1088" s="1">
        <v>57.4143796142342</v>
      </c>
      <c r="D1088" s="1">
        <v>50.075021008466301</v>
      </c>
      <c r="E1088" s="1">
        <v>1.14656725964283</v>
      </c>
      <c r="F1088" s="1">
        <f t="shared" si="16"/>
        <v>0.19732098841803589</v>
      </c>
      <c r="G1088" s="1">
        <v>1.23791290812524E-3</v>
      </c>
      <c r="H1088" s="1">
        <v>1.97228923356585E-2</v>
      </c>
    </row>
    <row r="1089" spans="1:8">
      <c r="A1089" s="1" t="s">
        <v>3136</v>
      </c>
      <c r="B1089" s="2" t="s">
        <v>3137</v>
      </c>
      <c r="C1089" s="1">
        <v>11476.933626113099</v>
      </c>
      <c r="D1089" s="1">
        <v>11807.6941363814</v>
      </c>
      <c r="E1089" s="1">
        <v>0.97198771356643099</v>
      </c>
      <c r="F1089" s="1">
        <f t="shared" si="16"/>
        <v>-4.0990017361666256E-2</v>
      </c>
      <c r="G1089" s="1">
        <v>1.77124604953329E-3</v>
      </c>
      <c r="H1089" s="1">
        <v>2.5622109250294199E-2</v>
      </c>
    </row>
    <row r="1090" spans="1:8">
      <c r="A1090" s="1" t="s">
        <v>3138</v>
      </c>
      <c r="B1090" s="2" t="s">
        <v>3139</v>
      </c>
      <c r="C1090" s="1">
        <v>41.584118274574301</v>
      </c>
      <c r="D1090" s="1">
        <v>56.135719345877398</v>
      </c>
      <c r="E1090" s="1">
        <v>0.74077822034052498</v>
      </c>
      <c r="F1090" s="1">
        <f t="shared" ref="F1090:F1153" si="17">LOG(E1090,2)</f>
        <v>-0.4328864124185644</v>
      </c>
      <c r="G1090" s="1">
        <v>2.0377370032668199E-3</v>
      </c>
      <c r="H1090" s="1">
        <v>2.8212969062632098E-2</v>
      </c>
    </row>
    <row r="1091" spans="1:8">
      <c r="A1091" s="1" t="s">
        <v>3140</v>
      </c>
      <c r="B1091" s="2" t="s">
        <v>3141</v>
      </c>
      <c r="C1091" s="1">
        <v>65.441567487660905</v>
      </c>
      <c r="D1091" s="1">
        <v>73.915785588165605</v>
      </c>
      <c r="E1091" s="1">
        <v>0.88535306723627005</v>
      </c>
      <c r="F1091" s="1">
        <f t="shared" si="17"/>
        <v>-0.17567519701077605</v>
      </c>
      <c r="G1091" s="1">
        <v>3.9829838578385396E-3</v>
      </c>
      <c r="H1091" s="1">
        <v>4.5269862959729103E-2</v>
      </c>
    </row>
    <row r="1092" spans="1:8">
      <c r="A1092" s="1" t="s">
        <v>3142</v>
      </c>
      <c r="B1092" s="2" t="s">
        <v>3143</v>
      </c>
      <c r="C1092" s="1">
        <v>98.829605135593098</v>
      </c>
      <c r="D1092" s="1">
        <v>86.406055345546605</v>
      </c>
      <c r="E1092" s="1">
        <v>1.1437810086383799</v>
      </c>
      <c r="F1092" s="1">
        <f t="shared" si="17"/>
        <v>0.19381085631681039</v>
      </c>
      <c r="G1092" s="1">
        <v>3.8490164821671099E-4</v>
      </c>
      <c r="H1092" s="1">
        <v>8.7227406076537794E-3</v>
      </c>
    </row>
    <row r="1093" spans="1:8">
      <c r="A1093" s="1" t="s">
        <v>3144</v>
      </c>
      <c r="B1093" s="2" t="s">
        <v>3145</v>
      </c>
      <c r="C1093" s="1">
        <v>7733.1228260571797</v>
      </c>
      <c r="D1093" s="1">
        <v>7076.4090544370401</v>
      </c>
      <c r="E1093" s="1">
        <v>1.0928032518425901</v>
      </c>
      <c r="F1093" s="1">
        <f t="shared" si="17"/>
        <v>0.12803368175875818</v>
      </c>
      <c r="G1093" s="3">
        <v>7.3527533143844098E-5</v>
      </c>
      <c r="H1093" s="1">
        <v>2.6504415143129702E-3</v>
      </c>
    </row>
    <row r="1094" spans="1:8">
      <c r="A1094" s="1" t="s">
        <v>3146</v>
      </c>
      <c r="B1094" s="2" t="s">
        <v>3147</v>
      </c>
      <c r="C1094" s="1">
        <v>2590.05423353366</v>
      </c>
      <c r="D1094" s="1">
        <v>2812.8394700601898</v>
      </c>
      <c r="E1094" s="1">
        <v>0.92079703129245305</v>
      </c>
      <c r="F1094" s="1">
        <f t="shared" si="17"/>
        <v>-0.1190449127492781</v>
      </c>
      <c r="G1094" s="1">
        <v>1.84628385999429E-3</v>
      </c>
      <c r="H1094" s="1">
        <v>2.6348280300507801E-2</v>
      </c>
    </row>
    <row r="1095" spans="1:8">
      <c r="A1095" s="1" t="s">
        <v>3148</v>
      </c>
      <c r="B1095" s="2" t="s">
        <v>3149</v>
      </c>
      <c r="C1095" s="1">
        <v>179.733443320579</v>
      </c>
      <c r="D1095" s="1">
        <v>212.70186679920999</v>
      </c>
      <c r="E1095" s="1">
        <v>0.84500172013180597</v>
      </c>
      <c r="F1095" s="1">
        <f t="shared" si="17"/>
        <v>-0.24297381666046905</v>
      </c>
      <c r="G1095" s="1">
        <v>4.4562421009029501E-3</v>
      </c>
      <c r="H1095" s="1">
        <v>4.8950545010756998E-2</v>
      </c>
    </row>
    <row r="1096" spans="1:8">
      <c r="A1096" s="1" t="s">
        <v>3150</v>
      </c>
      <c r="B1096" s="2" t="s">
        <v>3151</v>
      </c>
      <c r="C1096" s="1">
        <v>118.67440156362299</v>
      </c>
      <c r="D1096" s="1">
        <v>148.892445118317</v>
      </c>
      <c r="E1096" s="1">
        <v>0.79704783858790496</v>
      </c>
      <c r="F1096" s="1">
        <f t="shared" si="17"/>
        <v>-0.327261777920904</v>
      </c>
      <c r="G1096" s="1">
        <v>1.4983733307806699E-4</v>
      </c>
      <c r="H1096" s="1">
        <v>4.3633023123922999E-3</v>
      </c>
    </row>
    <row r="1097" spans="1:8">
      <c r="A1097" s="1" t="s">
        <v>3152</v>
      </c>
      <c r="B1097" s="2" t="s">
        <v>436</v>
      </c>
      <c r="C1097" s="1">
        <v>778.14738478151503</v>
      </c>
      <c r="D1097" s="1">
        <v>911.82605346672005</v>
      </c>
      <c r="E1097" s="1">
        <v>0.85339455022483302</v>
      </c>
      <c r="F1097" s="1">
        <f t="shared" si="17"/>
        <v>-0.22871519736534271</v>
      </c>
      <c r="G1097" s="1">
        <v>7.0696145417431001E-4</v>
      </c>
      <c r="H1097" s="1">
        <v>1.3212231807584801E-2</v>
      </c>
    </row>
    <row r="1098" spans="1:8">
      <c r="A1098" s="1" t="s">
        <v>3153</v>
      </c>
      <c r="B1098" s="2" t="s">
        <v>3154</v>
      </c>
      <c r="C1098" s="1">
        <v>612.71312405682295</v>
      </c>
      <c r="D1098" s="1">
        <v>549.01434229965105</v>
      </c>
      <c r="E1098" s="1">
        <v>1.1160238938209801</v>
      </c>
      <c r="F1098" s="1">
        <f t="shared" si="17"/>
        <v>0.15836791527464511</v>
      </c>
      <c r="G1098" s="1">
        <v>1.80322930212582E-3</v>
      </c>
      <c r="H1098" s="1">
        <v>2.59164768796496E-2</v>
      </c>
    </row>
    <row r="1099" spans="1:8">
      <c r="A1099" s="1" t="s">
        <v>3155</v>
      </c>
      <c r="B1099" s="2" t="s">
        <v>3156</v>
      </c>
      <c r="C1099" s="1">
        <v>2323.6876943829002</v>
      </c>
      <c r="D1099" s="1">
        <v>3316.7773879415099</v>
      </c>
      <c r="E1099" s="1">
        <v>0.70058596721953903</v>
      </c>
      <c r="F1099" s="1">
        <f t="shared" si="17"/>
        <v>-0.51336600372930785</v>
      </c>
      <c r="G1099" s="3">
        <v>4.2752066861076901E-6</v>
      </c>
      <c r="H1099" s="1">
        <v>3.6619896985142202E-4</v>
      </c>
    </row>
    <row r="1100" spans="1:8">
      <c r="A1100" s="1" t="s">
        <v>3157</v>
      </c>
      <c r="B1100" s="2" t="s">
        <v>3158</v>
      </c>
      <c r="C1100" s="1">
        <v>939.05845075359298</v>
      </c>
      <c r="D1100" s="1">
        <v>1062.70104438462</v>
      </c>
      <c r="E1100" s="1">
        <v>0.88365251517878496</v>
      </c>
      <c r="F1100" s="1">
        <f t="shared" si="17"/>
        <v>-0.17844893475385865</v>
      </c>
      <c r="G1100" s="1">
        <v>1.7677249768265099E-3</v>
      </c>
      <c r="H1100" s="1">
        <v>2.5621086082475E-2</v>
      </c>
    </row>
    <row r="1101" spans="1:8">
      <c r="A1101" s="1" t="s">
        <v>3159</v>
      </c>
      <c r="B1101" s="2" t="s">
        <v>3160</v>
      </c>
      <c r="C1101" s="1">
        <v>187.19975813065099</v>
      </c>
      <c r="D1101" s="1">
        <v>143.492982481826</v>
      </c>
      <c r="E1101" s="1">
        <v>1.3045917291067499</v>
      </c>
      <c r="F1101" s="1">
        <f t="shared" si="17"/>
        <v>0.3835983872177085</v>
      </c>
      <c r="G1101" s="1">
        <v>5.9488143869515704E-4</v>
      </c>
      <c r="H1101" s="1">
        <v>1.18006890559323E-2</v>
      </c>
    </row>
    <row r="1102" spans="1:8">
      <c r="A1102" s="1" t="s">
        <v>3161</v>
      </c>
      <c r="B1102" s="2" t="s">
        <v>3162</v>
      </c>
      <c r="C1102" s="1">
        <v>79.691919170136899</v>
      </c>
      <c r="D1102" s="1">
        <v>69.082673924337499</v>
      </c>
      <c r="E1102" s="1">
        <v>1.1535731702773899</v>
      </c>
      <c r="F1102" s="1">
        <f t="shared" si="17"/>
        <v>0.20610951598308769</v>
      </c>
      <c r="G1102" s="1">
        <v>4.1241893940136796E-3</v>
      </c>
      <c r="H1102" s="1">
        <v>4.6390565654183598E-2</v>
      </c>
    </row>
    <row r="1103" spans="1:8">
      <c r="A1103" s="1" t="s">
        <v>3163</v>
      </c>
      <c r="B1103" s="2" t="s">
        <v>3164</v>
      </c>
      <c r="C1103" s="1">
        <v>102.392220928046</v>
      </c>
      <c r="D1103" s="1">
        <v>129.24143042348501</v>
      </c>
      <c r="E1103" s="1">
        <v>0.79225539823056401</v>
      </c>
      <c r="F1103" s="1">
        <f t="shared" si="17"/>
        <v>-0.33596251008240124</v>
      </c>
      <c r="G1103" s="3">
        <v>7.3793647286432397E-5</v>
      </c>
      <c r="H1103" s="1">
        <v>2.65573680226148E-3</v>
      </c>
    </row>
    <row r="1104" spans="1:8">
      <c r="A1104" s="1" t="s">
        <v>3165</v>
      </c>
      <c r="B1104" s="2" t="s">
        <v>3166</v>
      </c>
      <c r="C1104" s="1">
        <v>69.675585146737703</v>
      </c>
      <c r="D1104" s="1">
        <v>47.004868853533701</v>
      </c>
      <c r="E1104" s="1">
        <v>1.48230570249745</v>
      </c>
      <c r="F1104" s="1">
        <f t="shared" si="17"/>
        <v>0.56784301174332696</v>
      </c>
      <c r="G1104" s="1">
        <v>2.2093610396659599E-4</v>
      </c>
      <c r="H1104" s="1">
        <v>5.7363561632445903E-3</v>
      </c>
    </row>
    <row r="1105" spans="1:8">
      <c r="A1105" s="1" t="s">
        <v>3167</v>
      </c>
      <c r="B1105" s="2" t="s">
        <v>3168</v>
      </c>
      <c r="C1105" s="1">
        <v>1506.2255980427899</v>
      </c>
      <c r="D1105" s="1">
        <v>1230.7420944338701</v>
      </c>
      <c r="E1105" s="1">
        <v>1.2238352818635301</v>
      </c>
      <c r="F1105" s="1">
        <f t="shared" si="17"/>
        <v>0.29140939624137163</v>
      </c>
      <c r="G1105" s="1">
        <v>1.8986233413821501E-3</v>
      </c>
      <c r="H1105" s="1">
        <v>2.6752455519272699E-2</v>
      </c>
    </row>
    <row r="1106" spans="1:8">
      <c r="A1106" s="1" t="s">
        <v>3169</v>
      </c>
      <c r="B1106" s="2" t="s">
        <v>349</v>
      </c>
      <c r="C1106" s="1">
        <v>202.047474781701</v>
      </c>
      <c r="D1106" s="1">
        <v>182.13778739051401</v>
      </c>
      <c r="E1106" s="1">
        <v>1.10931113019672</v>
      </c>
      <c r="F1106" s="1">
        <f t="shared" si="17"/>
        <v>0.14966405714878958</v>
      </c>
      <c r="G1106" s="1">
        <v>4.2638256994853999E-3</v>
      </c>
      <c r="H1106" s="1">
        <v>4.7445177376341803E-2</v>
      </c>
    </row>
    <row r="1107" spans="1:8">
      <c r="A1107" s="1" t="s">
        <v>3170</v>
      </c>
      <c r="B1107" s="2" t="s">
        <v>3171</v>
      </c>
      <c r="C1107" s="1">
        <v>97.704558524275299</v>
      </c>
      <c r="D1107" s="1">
        <v>118.487573381619</v>
      </c>
      <c r="E1107" s="1">
        <v>0.82459751462369402</v>
      </c>
      <c r="F1107" s="1">
        <f t="shared" si="17"/>
        <v>-0.27823798200661259</v>
      </c>
      <c r="G1107" s="1">
        <v>2.64393652008885E-3</v>
      </c>
      <c r="H1107" s="1">
        <v>3.3888937777916697E-2</v>
      </c>
    </row>
    <row r="1108" spans="1:8">
      <c r="A1108" s="1" t="s">
        <v>3172</v>
      </c>
      <c r="B1108" s="2" t="s">
        <v>3173</v>
      </c>
      <c r="C1108" s="1">
        <v>253.70554600344499</v>
      </c>
      <c r="D1108" s="1">
        <v>285.81856311145498</v>
      </c>
      <c r="E1108" s="1">
        <v>0.88764544626344899</v>
      </c>
      <c r="F1108" s="1">
        <f t="shared" si="17"/>
        <v>-0.17194456139879527</v>
      </c>
      <c r="G1108" s="1">
        <v>8.3915834915934998E-4</v>
      </c>
      <c r="H1108" s="1">
        <v>1.5039364878699E-2</v>
      </c>
    </row>
    <row r="1109" spans="1:8">
      <c r="A1109" s="1" t="s">
        <v>3174</v>
      </c>
      <c r="B1109" s="2" t="s">
        <v>3175</v>
      </c>
      <c r="C1109" s="1">
        <v>215.813935346964</v>
      </c>
      <c r="D1109" s="1">
        <v>237.11984072796099</v>
      </c>
      <c r="E1109" s="1">
        <v>0.91014709981422204</v>
      </c>
      <c r="F1109" s="1">
        <f t="shared" si="17"/>
        <v>-0.13582835944213484</v>
      </c>
      <c r="G1109" s="1">
        <v>2.1296476147780298E-3</v>
      </c>
      <c r="H1109" s="1">
        <v>2.9052149365836E-2</v>
      </c>
    </row>
    <row r="1110" spans="1:8">
      <c r="A1110" s="1" t="s">
        <v>3176</v>
      </c>
      <c r="B1110" s="2" t="s">
        <v>3177</v>
      </c>
      <c r="C1110" s="1">
        <v>1292.81022744959</v>
      </c>
      <c r="D1110" s="1">
        <v>1454.5706484407101</v>
      </c>
      <c r="E1110" s="1">
        <v>0.88879163678675299</v>
      </c>
      <c r="F1110" s="1">
        <f t="shared" si="17"/>
        <v>-0.17008285334379972</v>
      </c>
      <c r="G1110" s="1">
        <v>1.21053904234343E-3</v>
      </c>
      <c r="H1110" s="1">
        <v>1.9414815152112699E-2</v>
      </c>
    </row>
    <row r="1111" spans="1:8">
      <c r="A1111" s="1" t="s">
        <v>3178</v>
      </c>
      <c r="B1111" s="2" t="s">
        <v>3179</v>
      </c>
      <c r="C1111" s="1">
        <v>467.088274810379</v>
      </c>
      <c r="D1111" s="1">
        <v>413.66861509635902</v>
      </c>
      <c r="E1111" s="1">
        <v>1.12913636124311</v>
      </c>
      <c r="F1111" s="1">
        <f t="shared" si="17"/>
        <v>0.17521972509206646</v>
      </c>
      <c r="G1111" s="1">
        <v>2.4935466651931902E-3</v>
      </c>
      <c r="H1111" s="1">
        <v>3.2484642725443699E-2</v>
      </c>
    </row>
    <row r="1112" spans="1:8">
      <c r="A1112" s="1" t="s">
        <v>3180</v>
      </c>
      <c r="B1112" s="2" t="s">
        <v>3181</v>
      </c>
      <c r="C1112" s="1">
        <v>952.74735932535305</v>
      </c>
      <c r="D1112" s="1">
        <v>1068.8793339086701</v>
      </c>
      <c r="E1112" s="1">
        <v>0.891351651305066</v>
      </c>
      <c r="F1112" s="1">
        <f t="shared" si="17"/>
        <v>-0.16593338647677258</v>
      </c>
      <c r="G1112" s="1">
        <v>4.0676217802047901E-3</v>
      </c>
      <c r="H1112" s="1">
        <v>4.5905705452126001E-2</v>
      </c>
    </row>
    <row r="1113" spans="1:8">
      <c r="A1113" s="1" t="s">
        <v>3182</v>
      </c>
      <c r="B1113" s="2" t="s">
        <v>840</v>
      </c>
      <c r="C1113" s="1">
        <v>1726.05962595046</v>
      </c>
      <c r="D1113" s="1">
        <v>1883.1119028977701</v>
      </c>
      <c r="E1113" s="1">
        <v>0.91659960477885605</v>
      </c>
      <c r="F1113" s="1">
        <f t="shared" si="17"/>
        <v>-0.12563643123896764</v>
      </c>
      <c r="G1113" s="1">
        <v>2.0883150898380002E-3</v>
      </c>
      <c r="H1113" s="1">
        <v>2.8699195099519501E-2</v>
      </c>
    </row>
    <row r="1114" spans="1:8">
      <c r="A1114" s="1" t="s">
        <v>3183</v>
      </c>
      <c r="B1114" s="2" t="s">
        <v>1142</v>
      </c>
      <c r="C1114" s="1">
        <v>1019.37323144821</v>
      </c>
      <c r="D1114" s="1">
        <v>903.3208482901</v>
      </c>
      <c r="E1114" s="1">
        <v>1.1284730485051699</v>
      </c>
      <c r="F1114" s="1">
        <f t="shared" si="17"/>
        <v>0.17437196283435338</v>
      </c>
      <c r="G1114" s="1">
        <v>2.8678340879177499E-4</v>
      </c>
      <c r="H1114" s="1">
        <v>7.0282442218419904E-3</v>
      </c>
    </row>
    <row r="1115" spans="1:8">
      <c r="A1115" s="1" t="s">
        <v>3184</v>
      </c>
      <c r="B1115" s="2" t="s">
        <v>3185</v>
      </c>
      <c r="C1115" s="1">
        <v>95.345453842751596</v>
      </c>
      <c r="D1115" s="1">
        <v>106.12713010666</v>
      </c>
      <c r="E1115" s="1">
        <v>0.89840791649531604</v>
      </c>
      <c r="F1115" s="1">
        <f t="shared" si="17"/>
        <v>-0.15455745450613456</v>
      </c>
      <c r="G1115" s="1">
        <v>3.02931189045529E-3</v>
      </c>
      <c r="H1115" s="1">
        <v>3.7263379891591702E-2</v>
      </c>
    </row>
    <row r="1116" spans="1:8">
      <c r="A1116" s="1" t="s">
        <v>3186</v>
      </c>
      <c r="B1116" s="2" t="s">
        <v>3187</v>
      </c>
      <c r="C1116" s="1">
        <v>506.92214856142499</v>
      </c>
      <c r="D1116" s="1">
        <v>329.96682419506999</v>
      </c>
      <c r="E1116" s="1">
        <v>1.53628216957273</v>
      </c>
      <c r="F1116" s="1">
        <f t="shared" si="17"/>
        <v>0.6194432207832079</v>
      </c>
      <c r="G1116" s="3">
        <v>4.1711059515406796E-6</v>
      </c>
      <c r="H1116" s="1">
        <v>3.58763425801049E-4</v>
      </c>
    </row>
    <row r="1117" spans="1:8">
      <c r="A1117" s="1" t="s">
        <v>3188</v>
      </c>
      <c r="B1117" s="2" t="s">
        <v>3189</v>
      </c>
      <c r="C1117" s="1">
        <v>65.651684136967503</v>
      </c>
      <c r="D1117" s="1">
        <v>72.525326630732593</v>
      </c>
      <c r="E1117" s="1">
        <v>0.90522424630001797</v>
      </c>
      <c r="F1117" s="1">
        <f t="shared" si="17"/>
        <v>-0.14365286738781072</v>
      </c>
      <c r="G1117" s="1">
        <v>1.6964168117530401E-3</v>
      </c>
      <c r="H1117" s="1">
        <v>2.4782663920016899E-2</v>
      </c>
    </row>
    <row r="1118" spans="1:8">
      <c r="A1118" s="1" t="s">
        <v>3190</v>
      </c>
      <c r="B1118" s="2" t="s">
        <v>637</v>
      </c>
      <c r="C1118" s="1">
        <v>614.34379669089901</v>
      </c>
      <c r="D1118" s="1">
        <v>727.84325657976797</v>
      </c>
      <c r="E1118" s="1">
        <v>0.84406057367046505</v>
      </c>
      <c r="F1118" s="1">
        <f t="shared" si="17"/>
        <v>-0.244581557805396</v>
      </c>
      <c r="G1118" s="3">
        <v>4.1758186220991903E-5</v>
      </c>
      <c r="H1118" s="1">
        <v>1.73877965316829E-3</v>
      </c>
    </row>
    <row r="1119" spans="1:8">
      <c r="A1119" s="1" t="s">
        <v>3191</v>
      </c>
      <c r="B1119" s="2" t="s">
        <v>3192</v>
      </c>
      <c r="C1119" s="1">
        <v>112.772361882583</v>
      </c>
      <c r="D1119" s="1">
        <v>136.675706472141</v>
      </c>
      <c r="E1119" s="1">
        <v>0.82510904676076802</v>
      </c>
      <c r="F1119" s="1">
        <f t="shared" si="17"/>
        <v>-0.27734329574138472</v>
      </c>
      <c r="G1119" s="1">
        <v>1.4714942645525199E-3</v>
      </c>
      <c r="H1119" s="1">
        <v>2.2264614991975601E-2</v>
      </c>
    </row>
    <row r="1120" spans="1:8">
      <c r="A1120" s="1" t="s">
        <v>3193</v>
      </c>
      <c r="B1120" s="2" t="s">
        <v>1169</v>
      </c>
      <c r="C1120" s="1">
        <v>946.09980006716</v>
      </c>
      <c r="D1120" s="1">
        <v>1026.2070367692099</v>
      </c>
      <c r="E1120" s="1">
        <v>0.92193852328839498</v>
      </c>
      <c r="F1120" s="1">
        <f t="shared" si="17"/>
        <v>-0.11725754282708985</v>
      </c>
      <c r="G1120" s="1">
        <v>1.0018832985536001E-3</v>
      </c>
      <c r="H1120" s="1">
        <v>1.6933956177449701E-2</v>
      </c>
    </row>
    <row r="1121" spans="1:8">
      <c r="A1121" s="1" t="s">
        <v>3194</v>
      </c>
      <c r="B1121" s="2" t="s">
        <v>620</v>
      </c>
      <c r="C1121" s="1">
        <v>2515.48470474534</v>
      </c>
      <c r="D1121" s="1">
        <v>2031.6489384356</v>
      </c>
      <c r="E1121" s="1">
        <v>1.23814929693626</v>
      </c>
      <c r="F1121" s="1">
        <f t="shared" si="17"/>
        <v>0.30818528625096792</v>
      </c>
      <c r="G1121" s="3">
        <v>1.6740768415069301E-6</v>
      </c>
      <c r="H1121" s="1">
        <v>2.01147340808084E-4</v>
      </c>
    </row>
    <row r="1122" spans="1:8">
      <c r="A1122" s="1" t="s">
        <v>3195</v>
      </c>
      <c r="B1122" s="2" t="s">
        <v>496</v>
      </c>
      <c r="C1122" s="1">
        <v>122.548352512229</v>
      </c>
      <c r="D1122" s="1">
        <v>145.606428116845</v>
      </c>
      <c r="E1122" s="1">
        <v>0.84164108753417999</v>
      </c>
      <c r="F1122" s="1">
        <f t="shared" si="17"/>
        <v>-0.24872295853794224</v>
      </c>
      <c r="G1122" s="1">
        <v>5.2414804559349198E-4</v>
      </c>
      <c r="H1122" s="1">
        <v>1.0849845395661599E-2</v>
      </c>
    </row>
    <row r="1123" spans="1:8">
      <c r="A1123" s="1" t="s">
        <v>3196</v>
      </c>
      <c r="B1123" s="2" t="s">
        <v>530</v>
      </c>
      <c r="C1123" s="1">
        <v>210.56663246230701</v>
      </c>
      <c r="D1123" s="1">
        <v>123.611208923804</v>
      </c>
      <c r="E1123" s="1">
        <v>1.7034590495114701</v>
      </c>
      <c r="F1123" s="1">
        <f t="shared" si="17"/>
        <v>0.76846726602725202</v>
      </c>
      <c r="G1123" s="3">
        <v>6.1295814851881101E-6</v>
      </c>
      <c r="H1123" s="1">
        <v>4.6068519263894902E-4</v>
      </c>
    </row>
    <row r="1124" spans="1:8">
      <c r="A1124" s="1" t="s">
        <v>3197</v>
      </c>
      <c r="B1124" s="2" t="s">
        <v>3198</v>
      </c>
      <c r="C1124" s="1">
        <v>628.28149035278102</v>
      </c>
      <c r="D1124" s="1">
        <v>476.98638897104303</v>
      </c>
      <c r="E1124" s="1">
        <v>1.3171895569349701</v>
      </c>
      <c r="F1124" s="1">
        <f t="shared" si="17"/>
        <v>0.39746297898193317</v>
      </c>
      <c r="G1124" s="3">
        <v>1.9713866844507099E-6</v>
      </c>
      <c r="H1124" s="1">
        <v>2.24064189640349E-4</v>
      </c>
    </row>
    <row r="1125" spans="1:8">
      <c r="A1125" s="1" t="s">
        <v>3199</v>
      </c>
      <c r="B1125" s="2" t="s">
        <v>3200</v>
      </c>
      <c r="C1125" s="1">
        <v>721.48864005975997</v>
      </c>
      <c r="D1125" s="1">
        <v>416.72697425803898</v>
      </c>
      <c r="E1125" s="1">
        <v>1.7313221476587499</v>
      </c>
      <c r="F1125" s="1">
        <f t="shared" si="17"/>
        <v>0.79187419240410872</v>
      </c>
      <c r="G1125" s="3">
        <v>9.0002780282843604E-6</v>
      </c>
      <c r="H1125" s="1">
        <v>6.0757331404875904E-4</v>
      </c>
    </row>
    <row r="1126" spans="1:8">
      <c r="A1126" s="1" t="s">
        <v>3201</v>
      </c>
      <c r="B1126" s="2" t="s">
        <v>3202</v>
      </c>
      <c r="C1126" s="1">
        <v>153.579488239413</v>
      </c>
      <c r="D1126" s="1">
        <v>128.07918233654601</v>
      </c>
      <c r="E1126" s="1">
        <v>1.1990979754685001</v>
      </c>
      <c r="F1126" s="1">
        <f t="shared" si="17"/>
        <v>0.26194954277860955</v>
      </c>
      <c r="G1126" s="1">
        <v>3.4492916147497001E-3</v>
      </c>
      <c r="H1126" s="1">
        <v>4.0981263627615498E-2</v>
      </c>
    </row>
    <row r="1127" spans="1:8">
      <c r="A1127" s="1" t="s">
        <v>3203</v>
      </c>
      <c r="B1127" s="2" t="s">
        <v>3204</v>
      </c>
      <c r="C1127" s="1">
        <v>80.491504900220306</v>
      </c>
      <c r="D1127" s="1">
        <v>94.164265575893495</v>
      </c>
      <c r="E1127" s="1">
        <v>0.85479883911319399</v>
      </c>
      <c r="F1127" s="1">
        <f t="shared" si="17"/>
        <v>-0.22634314618628709</v>
      </c>
      <c r="G1127" s="1">
        <v>4.4893831291737E-3</v>
      </c>
      <c r="H1127" s="1">
        <v>4.9169118961948199E-2</v>
      </c>
    </row>
    <row r="1128" spans="1:8">
      <c r="A1128" s="1" t="s">
        <v>3205</v>
      </c>
      <c r="B1128" s="2" t="s">
        <v>3206</v>
      </c>
      <c r="C1128" s="1">
        <v>582.94260828490098</v>
      </c>
      <c r="D1128" s="1">
        <v>519.55046804186804</v>
      </c>
      <c r="E1128" s="1">
        <v>1.1220134407383999</v>
      </c>
      <c r="F1128" s="1">
        <f t="shared" si="17"/>
        <v>0.16608995827334758</v>
      </c>
      <c r="G1128" s="1">
        <v>3.6522585092406399E-3</v>
      </c>
      <c r="H1128" s="1">
        <v>4.27542631688669E-2</v>
      </c>
    </row>
    <row r="1129" spans="1:8">
      <c r="A1129" s="1" t="s">
        <v>3207</v>
      </c>
      <c r="B1129" s="2" t="s">
        <v>3208</v>
      </c>
      <c r="C1129" s="1">
        <v>398.351795410173</v>
      </c>
      <c r="D1129" s="1">
        <v>492.942016710676</v>
      </c>
      <c r="E1129" s="1">
        <v>0.80811085666486904</v>
      </c>
      <c r="F1129" s="1">
        <f t="shared" si="17"/>
        <v>-0.30737487939743086</v>
      </c>
      <c r="G1129" s="1">
        <v>1.1932855330592E-4</v>
      </c>
      <c r="H1129" s="1">
        <v>3.75463585027679E-3</v>
      </c>
    </row>
    <row r="1130" spans="1:8">
      <c r="A1130" s="1" t="s">
        <v>3209</v>
      </c>
      <c r="B1130" s="2" t="s">
        <v>3210</v>
      </c>
      <c r="C1130" s="1">
        <v>310.41972542469898</v>
      </c>
      <c r="D1130" s="1">
        <v>286.958453577032</v>
      </c>
      <c r="E1130" s="1">
        <v>1.0817584272399501</v>
      </c>
      <c r="F1130" s="1">
        <f t="shared" si="17"/>
        <v>0.11337835985379739</v>
      </c>
      <c r="G1130" s="1">
        <v>2.97945388653855E-3</v>
      </c>
      <c r="H1130" s="1">
        <v>3.6812205753556898E-2</v>
      </c>
    </row>
    <row r="1131" spans="1:8">
      <c r="A1131" s="1" t="s">
        <v>3211</v>
      </c>
      <c r="B1131" s="2" t="s">
        <v>3212</v>
      </c>
      <c r="C1131" s="1">
        <v>1434.95496183417</v>
      </c>
      <c r="D1131" s="1">
        <v>1736.27803827701</v>
      </c>
      <c r="E1131" s="1">
        <v>0.826454594367933</v>
      </c>
      <c r="F1131" s="1">
        <f t="shared" si="17"/>
        <v>-0.27499253523625855</v>
      </c>
      <c r="G1131" s="3">
        <v>1.6370218562678698E-5</v>
      </c>
      <c r="H1131" s="1">
        <v>9.2558212924059304E-4</v>
      </c>
    </row>
    <row r="1132" spans="1:8">
      <c r="A1132" s="1" t="s">
        <v>3213</v>
      </c>
      <c r="B1132" s="2" t="s">
        <v>3214</v>
      </c>
      <c r="C1132" s="1">
        <v>922.81996592788005</v>
      </c>
      <c r="D1132" s="1">
        <v>877.25871840278103</v>
      </c>
      <c r="E1132" s="1">
        <v>1.05193593015302</v>
      </c>
      <c r="F1132" s="1">
        <f t="shared" si="17"/>
        <v>7.3046837647944216E-2</v>
      </c>
      <c r="G1132" s="1">
        <v>5.1017196096936899E-4</v>
      </c>
      <c r="H1132" s="1">
        <v>1.06614453794696E-2</v>
      </c>
    </row>
    <row r="1133" spans="1:8">
      <c r="A1133" s="1" t="s">
        <v>3215</v>
      </c>
      <c r="B1133" s="2" t="s">
        <v>3216</v>
      </c>
      <c r="C1133" s="1">
        <v>2834.1111785225098</v>
      </c>
      <c r="D1133" s="1">
        <v>2133.6386780640501</v>
      </c>
      <c r="E1133" s="1">
        <v>1.3282994949707401</v>
      </c>
      <c r="F1133" s="1">
        <f t="shared" si="17"/>
        <v>0.40958047137936626</v>
      </c>
      <c r="G1133" s="3">
        <v>2.8343458921093899E-9</v>
      </c>
      <c r="H1133" s="3">
        <v>1.0523453906420201E-5</v>
      </c>
    </row>
    <row r="1134" spans="1:8">
      <c r="A1134" s="1" t="s">
        <v>3217</v>
      </c>
      <c r="B1134" s="2" t="s">
        <v>3218</v>
      </c>
      <c r="C1134" s="1">
        <v>1659.58514578572</v>
      </c>
      <c r="D1134" s="1">
        <v>1779.3998583457101</v>
      </c>
      <c r="E1134" s="1">
        <v>0.93266566140373697</v>
      </c>
      <c r="F1134" s="1">
        <f t="shared" si="17"/>
        <v>-0.10056809320986775</v>
      </c>
      <c r="G1134" s="1">
        <v>1.20162746772913E-3</v>
      </c>
      <c r="H1134" s="1">
        <v>1.9341513799567799E-2</v>
      </c>
    </row>
    <row r="1135" spans="1:8">
      <c r="A1135" s="1" t="s">
        <v>3219</v>
      </c>
      <c r="B1135" s="2" t="s">
        <v>3220</v>
      </c>
      <c r="C1135" s="1">
        <v>67.009366307068802</v>
      </c>
      <c r="D1135" s="1">
        <v>43.691815486406597</v>
      </c>
      <c r="E1135" s="1">
        <v>1.5336823512842299</v>
      </c>
      <c r="F1135" s="1">
        <f t="shared" si="17"/>
        <v>0.61699970990665898</v>
      </c>
      <c r="G1135" s="1">
        <v>1.6872707024077299E-3</v>
      </c>
      <c r="H1135" s="1">
        <v>2.47285062089059E-2</v>
      </c>
    </row>
    <row r="1136" spans="1:8">
      <c r="A1136" s="1" t="s">
        <v>3221</v>
      </c>
      <c r="B1136" s="2" t="s">
        <v>3222</v>
      </c>
      <c r="C1136" s="1">
        <v>109.418437495596</v>
      </c>
      <c r="D1136" s="1">
        <v>134.91202543572899</v>
      </c>
      <c r="E1136" s="1">
        <v>0.81103546657316195</v>
      </c>
      <c r="F1136" s="1">
        <f t="shared" si="17"/>
        <v>-0.30216309002505359</v>
      </c>
      <c r="G1136" s="3">
        <v>9.5402756200042792E-6</v>
      </c>
      <c r="H1136" s="1">
        <v>6.3252595234177195E-4</v>
      </c>
    </row>
    <row r="1137" spans="1:8">
      <c r="A1137" s="1" t="s">
        <v>3223</v>
      </c>
      <c r="B1137" s="2" t="s">
        <v>3224</v>
      </c>
      <c r="C1137" s="1">
        <v>200.53405579365901</v>
      </c>
      <c r="D1137" s="1">
        <v>82.404602757716404</v>
      </c>
      <c r="E1137" s="1">
        <v>2.43352979181592</v>
      </c>
      <c r="F1137" s="1">
        <f t="shared" si="17"/>
        <v>1.2830504365198454</v>
      </c>
      <c r="G1137" s="3">
        <v>2.4514999536088599E-7</v>
      </c>
      <c r="H1137" s="3">
        <v>6.0556398813883299E-5</v>
      </c>
    </row>
    <row r="1138" spans="1:8">
      <c r="A1138" s="1" t="s">
        <v>3225</v>
      </c>
      <c r="B1138" s="2" t="s">
        <v>768</v>
      </c>
      <c r="C1138" s="1">
        <v>77.237673042167799</v>
      </c>
      <c r="D1138" s="1">
        <v>88.980479233084793</v>
      </c>
      <c r="E1138" s="1">
        <v>0.86802941170774495</v>
      </c>
      <c r="F1138" s="1">
        <f t="shared" si="17"/>
        <v>-0.20418416810927914</v>
      </c>
      <c r="G1138" s="1">
        <v>2.5472570320350099E-3</v>
      </c>
      <c r="H1138" s="1">
        <v>3.2972251541338801E-2</v>
      </c>
    </row>
    <row r="1139" spans="1:8">
      <c r="A1139" s="1" t="s">
        <v>3226</v>
      </c>
      <c r="B1139" s="2" t="s">
        <v>970</v>
      </c>
      <c r="C1139" s="1">
        <v>202.347935201399</v>
      </c>
      <c r="D1139" s="1">
        <v>93.303799654866594</v>
      </c>
      <c r="E1139" s="1">
        <v>2.16869983805472</v>
      </c>
      <c r="F1139" s="1">
        <f t="shared" si="17"/>
        <v>1.1168303885950464</v>
      </c>
      <c r="G1139" s="3">
        <v>4.42729913494773E-5</v>
      </c>
      <c r="H1139" s="1">
        <v>1.82642486720797E-3</v>
      </c>
    </row>
    <row r="1140" spans="1:8">
      <c r="A1140" s="1" t="s">
        <v>3227</v>
      </c>
      <c r="B1140" s="2" t="s">
        <v>3228</v>
      </c>
      <c r="C1140" s="1">
        <v>135.25242922998899</v>
      </c>
      <c r="D1140" s="1">
        <v>125.683163904891</v>
      </c>
      <c r="E1140" s="1">
        <v>1.0761380047079201</v>
      </c>
      <c r="F1140" s="1">
        <f t="shared" si="17"/>
        <v>0.10586310200318907</v>
      </c>
      <c r="G1140" s="1">
        <v>2.1238788797006899E-3</v>
      </c>
      <c r="H1140" s="1">
        <v>2.9002165016406001E-2</v>
      </c>
    </row>
    <row r="1141" spans="1:8">
      <c r="A1141" s="1" t="s">
        <v>3229</v>
      </c>
      <c r="B1141" s="2" t="s">
        <v>3230</v>
      </c>
      <c r="C1141" s="1">
        <v>134.25548003437001</v>
      </c>
      <c r="D1141" s="1">
        <v>108.752480915077</v>
      </c>
      <c r="E1141" s="1">
        <v>1.2345049869639999</v>
      </c>
      <c r="F1141" s="1">
        <f t="shared" si="17"/>
        <v>0.30393266447073108</v>
      </c>
      <c r="G1141" s="1">
        <v>2.8517923322967801E-3</v>
      </c>
      <c r="H1141" s="1">
        <v>3.5650604818504697E-2</v>
      </c>
    </row>
    <row r="1142" spans="1:8">
      <c r="A1142" s="1" t="s">
        <v>3231</v>
      </c>
      <c r="B1142" s="2" t="s">
        <v>3232</v>
      </c>
      <c r="C1142" s="1">
        <v>724.49256259081699</v>
      </c>
      <c r="D1142" s="1">
        <v>786.47598901843503</v>
      </c>
      <c r="E1142" s="1">
        <v>0.92118840588512196</v>
      </c>
      <c r="F1142" s="1">
        <f t="shared" si="17"/>
        <v>-0.11843184146101057</v>
      </c>
      <c r="G1142" s="1">
        <v>6.1134763130909998E-4</v>
      </c>
      <c r="H1142" s="1">
        <v>1.1978004558199499E-2</v>
      </c>
    </row>
    <row r="1143" spans="1:8">
      <c r="A1143" s="1" t="s">
        <v>3233</v>
      </c>
      <c r="B1143" s="2" t="s">
        <v>3234</v>
      </c>
      <c r="C1143" s="1">
        <v>1244.2185990867099</v>
      </c>
      <c r="D1143" s="1">
        <v>1451.83756900714</v>
      </c>
      <c r="E1143" s="1">
        <v>0.85699573123568196</v>
      </c>
      <c r="F1143" s="1">
        <f t="shared" si="17"/>
        <v>-0.22264007671113958</v>
      </c>
      <c r="G1143" s="1">
        <v>1.5143818334808199E-4</v>
      </c>
      <c r="H1143" s="1">
        <v>4.3845191384892998E-3</v>
      </c>
    </row>
    <row r="1144" spans="1:8">
      <c r="A1144" s="1" t="s">
        <v>3235</v>
      </c>
      <c r="B1144" s="2" t="s">
        <v>3236</v>
      </c>
      <c r="C1144" s="1">
        <v>662.54166433546902</v>
      </c>
      <c r="D1144" s="1">
        <v>581.63929148274099</v>
      </c>
      <c r="E1144" s="1">
        <v>1.13909372017576</v>
      </c>
      <c r="F1144" s="1">
        <f t="shared" si="17"/>
        <v>0.18788645123424944</v>
      </c>
      <c r="G1144" s="1">
        <v>1.2922485924284099E-3</v>
      </c>
      <c r="H1144" s="1">
        <v>2.0401533683869599E-2</v>
      </c>
    </row>
    <row r="1145" spans="1:8">
      <c r="A1145" s="1" t="s">
        <v>3237</v>
      </c>
      <c r="B1145" s="2" t="s">
        <v>3238</v>
      </c>
      <c r="C1145" s="1">
        <v>113.204507722275</v>
      </c>
      <c r="D1145" s="1">
        <v>99.371349938312704</v>
      </c>
      <c r="E1145" s="1">
        <v>1.1392067008503901</v>
      </c>
      <c r="F1145" s="1">
        <f t="shared" si="17"/>
        <v>0.18802953742045597</v>
      </c>
      <c r="G1145" s="1">
        <v>1.0644969575844901E-3</v>
      </c>
      <c r="H1145" s="1">
        <v>1.77298343492426E-2</v>
      </c>
    </row>
    <row r="1146" spans="1:8">
      <c r="A1146" s="1" t="s">
        <v>3239</v>
      </c>
      <c r="B1146" s="2" t="s">
        <v>3240</v>
      </c>
      <c r="C1146" s="1">
        <v>1191.8609860900201</v>
      </c>
      <c r="D1146" s="1">
        <v>989.84827648279804</v>
      </c>
      <c r="E1146" s="1">
        <v>1.2040845192204901</v>
      </c>
      <c r="F1146" s="1">
        <f t="shared" si="17"/>
        <v>0.26793666384230475</v>
      </c>
      <c r="G1146" s="3">
        <v>9.3504310572943005E-5</v>
      </c>
      <c r="H1146" s="1">
        <v>3.12762091086104E-3</v>
      </c>
    </row>
    <row r="1147" spans="1:8">
      <c r="A1147" s="1" t="s">
        <v>3241</v>
      </c>
      <c r="B1147" s="2" t="s">
        <v>3242</v>
      </c>
      <c r="C1147" s="1">
        <v>524.79673705501705</v>
      </c>
      <c r="D1147" s="1">
        <v>478.64471494496303</v>
      </c>
      <c r="E1147" s="1">
        <v>1.09642229542921</v>
      </c>
      <c r="F1147" s="1">
        <f t="shared" si="17"/>
        <v>0.13280357035961238</v>
      </c>
      <c r="G1147" s="3">
        <v>4.9984299772487603E-5</v>
      </c>
      <c r="H1147" s="1">
        <v>2.0025667689883798E-3</v>
      </c>
    </row>
    <row r="1148" spans="1:8">
      <c r="A1148" s="1" t="s">
        <v>3243</v>
      </c>
      <c r="B1148" s="2" t="s">
        <v>3244</v>
      </c>
      <c r="C1148" s="1">
        <v>1596.4257247661601</v>
      </c>
      <c r="D1148" s="1">
        <v>1493.23171985574</v>
      </c>
      <c r="E1148" s="1">
        <v>1.0691078307125701</v>
      </c>
      <c r="F1148" s="1">
        <f t="shared" si="17"/>
        <v>9.6407371289222096E-2</v>
      </c>
      <c r="G1148" s="1">
        <v>1.65161936480656E-3</v>
      </c>
      <c r="H1148" s="1">
        <v>2.43019316973551E-2</v>
      </c>
    </row>
    <row r="1149" spans="1:8">
      <c r="A1149" s="1" t="s">
        <v>3245</v>
      </c>
      <c r="B1149" s="2" t="s">
        <v>3246</v>
      </c>
      <c r="C1149" s="1">
        <v>1338.10950398519</v>
      </c>
      <c r="D1149" s="1">
        <v>1463.0676310317899</v>
      </c>
      <c r="E1149" s="1">
        <v>0.91459169460370404</v>
      </c>
      <c r="F1149" s="1">
        <f t="shared" si="17"/>
        <v>-0.12880027677950043</v>
      </c>
      <c r="G1149" s="1">
        <v>4.44996558103819E-3</v>
      </c>
      <c r="H1149" s="1">
        <v>4.89057144789284E-2</v>
      </c>
    </row>
    <row r="1150" spans="1:8">
      <c r="A1150" s="1" t="s">
        <v>3247</v>
      </c>
      <c r="B1150" s="2" t="s">
        <v>3248</v>
      </c>
      <c r="C1150" s="1">
        <v>3441.1265080205799</v>
      </c>
      <c r="D1150" s="1">
        <v>2831.5221188825599</v>
      </c>
      <c r="E1150" s="1">
        <v>1.2152921162341499</v>
      </c>
      <c r="F1150" s="1">
        <f t="shared" si="17"/>
        <v>0.28130313192883599</v>
      </c>
      <c r="G1150" s="1">
        <v>8.9580093273112897E-4</v>
      </c>
      <c r="H1150" s="1">
        <v>1.5747816193583598E-2</v>
      </c>
    </row>
    <row r="1151" spans="1:8">
      <c r="A1151" s="1" t="s">
        <v>3249</v>
      </c>
      <c r="B1151" s="2" t="s">
        <v>247</v>
      </c>
      <c r="C1151" s="1">
        <v>2178.94395435864</v>
      </c>
      <c r="D1151" s="1">
        <v>2391.1063881168102</v>
      </c>
      <c r="E1151" s="1">
        <v>0.91127018236722301</v>
      </c>
      <c r="F1151" s="1">
        <f t="shared" si="17"/>
        <v>-0.13404923298834279</v>
      </c>
      <c r="G1151" s="1">
        <v>1.81641298958208E-3</v>
      </c>
      <c r="H1151" s="1">
        <v>2.60723145418299E-2</v>
      </c>
    </row>
    <row r="1152" spans="1:8">
      <c r="A1152" s="1" t="s">
        <v>3250</v>
      </c>
      <c r="B1152" s="2" t="s">
        <v>3251</v>
      </c>
      <c r="C1152" s="1">
        <v>3582.0517650998499</v>
      </c>
      <c r="D1152" s="1">
        <v>3205.9980125644402</v>
      </c>
      <c r="E1152" s="1">
        <v>1.1172969387571801</v>
      </c>
      <c r="F1152" s="1">
        <f t="shared" si="17"/>
        <v>0.1600126550616161</v>
      </c>
      <c r="G1152" s="1">
        <v>4.2188921401780901E-4</v>
      </c>
      <c r="H1152" s="1">
        <v>9.3053722976977598E-3</v>
      </c>
    </row>
    <row r="1153" spans="1:8">
      <c r="A1153" s="1" t="s">
        <v>3252</v>
      </c>
      <c r="B1153" s="2" t="s">
        <v>3253</v>
      </c>
      <c r="C1153" s="1">
        <v>898.75717642736902</v>
      </c>
      <c r="D1153" s="1">
        <v>977.58931543248298</v>
      </c>
      <c r="E1153" s="1">
        <v>0.91936067859923498</v>
      </c>
      <c r="F1153" s="1">
        <f t="shared" si="17"/>
        <v>-0.12129713202068447</v>
      </c>
      <c r="G1153" s="1">
        <v>6.5369628024999102E-4</v>
      </c>
      <c r="H1153" s="1">
        <v>1.2521399138535999E-2</v>
      </c>
    </row>
    <row r="1154" spans="1:8">
      <c r="A1154" s="1" t="s">
        <v>3254</v>
      </c>
      <c r="B1154" s="2" t="s">
        <v>3255</v>
      </c>
      <c r="C1154" s="1">
        <v>5410.6271441891604</v>
      </c>
      <c r="D1154" s="1">
        <v>5023.1179963791401</v>
      </c>
      <c r="E1154" s="1">
        <v>1.0771451413423601</v>
      </c>
      <c r="F1154" s="1">
        <f t="shared" ref="F1154:F1217" si="18">LOG(E1154,2)</f>
        <v>0.10721266082607128</v>
      </c>
      <c r="G1154" s="1">
        <v>1.8884410480946999E-4</v>
      </c>
      <c r="H1154" s="1">
        <v>5.0807730952180698E-3</v>
      </c>
    </row>
    <row r="1155" spans="1:8">
      <c r="A1155" s="1" t="s">
        <v>3256</v>
      </c>
      <c r="B1155" s="2" t="s">
        <v>3257</v>
      </c>
      <c r="C1155" s="1">
        <v>2703.5506214585298</v>
      </c>
      <c r="D1155" s="1">
        <v>1777.78179581125</v>
      </c>
      <c r="E1155" s="1">
        <v>1.5207437874707399</v>
      </c>
      <c r="F1155" s="1">
        <f t="shared" si="18"/>
        <v>0.60477711053675454</v>
      </c>
      <c r="G1155" s="3">
        <v>1.11660273916944E-7</v>
      </c>
      <c r="H1155" s="3">
        <v>3.7688726091632602E-5</v>
      </c>
    </row>
    <row r="1156" spans="1:8">
      <c r="A1156" s="1" t="s">
        <v>3258</v>
      </c>
      <c r="B1156" s="2" t="s">
        <v>582</v>
      </c>
      <c r="C1156" s="1">
        <v>1093.0804118782601</v>
      </c>
      <c r="D1156" s="1">
        <v>1312.35692821115</v>
      </c>
      <c r="E1156" s="1">
        <v>0.83291396447170596</v>
      </c>
      <c r="F1156" s="1">
        <f t="shared" si="18"/>
        <v>-0.26376061423100489</v>
      </c>
      <c r="G1156" s="3">
        <v>1.5074517719443599E-5</v>
      </c>
      <c r="H1156" s="1">
        <v>8.7224683437933995E-4</v>
      </c>
    </row>
    <row r="1157" spans="1:8">
      <c r="A1157" s="1" t="s">
        <v>3259</v>
      </c>
      <c r="B1157" s="2" t="s">
        <v>3260</v>
      </c>
      <c r="C1157" s="1">
        <v>610.38632319655301</v>
      </c>
      <c r="D1157" s="1">
        <v>665.26133717418998</v>
      </c>
      <c r="E1157" s="1">
        <v>0.91751359817372302</v>
      </c>
      <c r="F1157" s="1">
        <f t="shared" si="18"/>
        <v>-0.12419855505421659</v>
      </c>
      <c r="G1157" s="1">
        <v>2.7228216406083398E-4</v>
      </c>
      <c r="H1157" s="1">
        <v>6.7848207704510098E-3</v>
      </c>
    </row>
    <row r="1158" spans="1:8">
      <c r="A1158" s="1" t="s">
        <v>3261</v>
      </c>
      <c r="B1158" s="2" t="s">
        <v>3262</v>
      </c>
      <c r="C1158" s="1">
        <v>152.63703513071499</v>
      </c>
      <c r="D1158" s="1">
        <v>129.41354980768</v>
      </c>
      <c r="E1158" s="1">
        <v>1.17945172941742</v>
      </c>
      <c r="F1158" s="1">
        <f t="shared" si="18"/>
        <v>0.23811637563109544</v>
      </c>
      <c r="G1158" s="1">
        <v>3.85349586524995E-3</v>
      </c>
      <c r="H1158" s="1">
        <v>4.4187355146529897E-2</v>
      </c>
    </row>
    <row r="1159" spans="1:8">
      <c r="A1159" s="1" t="s">
        <v>3263</v>
      </c>
      <c r="B1159" s="2" t="s">
        <v>3264</v>
      </c>
      <c r="C1159" s="1">
        <v>480.48785893359099</v>
      </c>
      <c r="D1159" s="1">
        <v>257.65626409643301</v>
      </c>
      <c r="E1159" s="1">
        <v>1.8648405875890499</v>
      </c>
      <c r="F1159" s="1">
        <f t="shared" si="18"/>
        <v>0.89905230966318961</v>
      </c>
      <c r="G1159" s="3">
        <v>1.63139228106507E-8</v>
      </c>
      <c r="H1159" s="3">
        <v>1.4537010338114699E-5</v>
      </c>
    </row>
    <row r="1160" spans="1:8">
      <c r="A1160" s="1" t="s">
        <v>3265</v>
      </c>
      <c r="B1160" s="2" t="s">
        <v>3266</v>
      </c>
      <c r="C1160" s="1">
        <v>1456.84647596687</v>
      </c>
      <c r="D1160" s="1">
        <v>1845.2593765270501</v>
      </c>
      <c r="E1160" s="1">
        <v>0.78950769441897295</v>
      </c>
      <c r="F1160" s="1">
        <f t="shared" si="18"/>
        <v>-0.34097476845225949</v>
      </c>
      <c r="G1160" s="3">
        <v>1.02733978156032E-6</v>
      </c>
      <c r="H1160" s="1">
        <v>1.47651924605286E-4</v>
      </c>
    </row>
    <row r="1161" spans="1:8">
      <c r="A1161" s="1" t="s">
        <v>3267</v>
      </c>
      <c r="B1161" s="2" t="s">
        <v>3268</v>
      </c>
      <c r="C1161" s="1">
        <v>190.259211000303</v>
      </c>
      <c r="D1161" s="1">
        <v>163.16281384259</v>
      </c>
      <c r="E1161" s="1">
        <v>1.16606968536259</v>
      </c>
      <c r="F1161" s="1">
        <f t="shared" si="18"/>
        <v>0.22165400785483219</v>
      </c>
      <c r="G1161" s="1">
        <v>5.3701428320600004E-4</v>
      </c>
      <c r="H1161" s="1">
        <v>1.10055815887581E-2</v>
      </c>
    </row>
    <row r="1162" spans="1:8">
      <c r="A1162" s="1" t="s">
        <v>3269</v>
      </c>
      <c r="B1162" s="2" t="s">
        <v>72</v>
      </c>
      <c r="C1162" s="1">
        <v>2287.9627553569499</v>
      </c>
      <c r="D1162" s="1">
        <v>1795.75753505075</v>
      </c>
      <c r="E1162" s="1">
        <v>1.2740933621043</v>
      </c>
      <c r="F1162" s="1">
        <f t="shared" si="18"/>
        <v>0.34947099824553957</v>
      </c>
      <c r="G1162" s="3">
        <v>5.5008780038313104E-7</v>
      </c>
      <c r="H1162" s="3">
        <v>9.9628503488902496E-5</v>
      </c>
    </row>
    <row r="1163" spans="1:8">
      <c r="A1163" s="1" t="s">
        <v>3270</v>
      </c>
      <c r="B1163" s="2" t="s">
        <v>3271</v>
      </c>
      <c r="C1163" s="1">
        <v>1172.7088621704299</v>
      </c>
      <c r="D1163" s="1">
        <v>1256.4455123561299</v>
      </c>
      <c r="E1163" s="1">
        <v>0.93335433223150599</v>
      </c>
      <c r="F1163" s="1">
        <f t="shared" si="18"/>
        <v>-9.9503214980776578E-2</v>
      </c>
      <c r="G1163" s="1">
        <v>2.6527206376596098E-4</v>
      </c>
      <c r="H1163" s="1">
        <v>6.6398491736115901E-3</v>
      </c>
    </row>
    <row r="1164" spans="1:8">
      <c r="A1164" s="1" t="s">
        <v>3272</v>
      </c>
      <c r="B1164" s="2" t="s">
        <v>3273</v>
      </c>
      <c r="C1164" s="1">
        <v>802.342695467721</v>
      </c>
      <c r="D1164" s="1">
        <v>737.51289211009498</v>
      </c>
      <c r="E1164" s="1">
        <v>1.0879032814899601</v>
      </c>
      <c r="F1164" s="1">
        <f t="shared" si="18"/>
        <v>0.12155030151728881</v>
      </c>
      <c r="G1164" s="1">
        <v>1.0606938643697599E-3</v>
      </c>
      <c r="H1164" s="1">
        <v>1.7706893489288E-2</v>
      </c>
    </row>
    <row r="1165" spans="1:8">
      <c r="A1165" s="1" t="s">
        <v>3274</v>
      </c>
      <c r="B1165" s="2" t="s">
        <v>3275</v>
      </c>
      <c r="C1165" s="1">
        <v>916.81745279100005</v>
      </c>
      <c r="D1165" s="1">
        <v>788.93455127473896</v>
      </c>
      <c r="E1165" s="1">
        <v>1.16209570402213</v>
      </c>
      <c r="F1165" s="1">
        <f t="shared" si="18"/>
        <v>0.21672888632638143</v>
      </c>
      <c r="G1165" s="1">
        <v>1.43607155634332E-4</v>
      </c>
      <c r="H1165" s="1">
        <v>4.2499894205079904E-3</v>
      </c>
    </row>
    <row r="1166" spans="1:8">
      <c r="A1166" s="1" t="s">
        <v>3276</v>
      </c>
      <c r="B1166" s="2" t="s">
        <v>3277</v>
      </c>
      <c r="C1166" s="1">
        <v>2210.5818548683501</v>
      </c>
      <c r="D1166" s="1">
        <v>2121.52244013366</v>
      </c>
      <c r="E1166" s="1">
        <v>1.04197901141648</v>
      </c>
      <c r="F1166" s="1">
        <f t="shared" si="18"/>
        <v>5.9326217702482739E-2</v>
      </c>
      <c r="G1166" s="3">
        <v>1.8031151468328901E-5</v>
      </c>
      <c r="H1166" s="1">
        <v>1.00169566398993E-3</v>
      </c>
    </row>
    <row r="1167" spans="1:8">
      <c r="A1167" s="1" t="s">
        <v>3278</v>
      </c>
      <c r="B1167" s="2" t="s">
        <v>3279</v>
      </c>
      <c r="C1167" s="1">
        <v>261.79080435290598</v>
      </c>
      <c r="D1167" s="1">
        <v>210.08736069473301</v>
      </c>
      <c r="E1167" s="1">
        <v>1.2461044942789301</v>
      </c>
      <c r="F1167" s="1">
        <f t="shared" si="18"/>
        <v>0.31742505315885905</v>
      </c>
      <c r="G1167" s="1">
        <v>4.1928213413257499E-4</v>
      </c>
      <c r="H1167" s="1">
        <v>9.2570347889706396E-3</v>
      </c>
    </row>
    <row r="1168" spans="1:8">
      <c r="A1168" s="1" t="s">
        <v>3280</v>
      </c>
      <c r="B1168" s="2" t="s">
        <v>3281</v>
      </c>
      <c r="C1168" s="1">
        <v>399.84939430768497</v>
      </c>
      <c r="D1168" s="1">
        <v>285.81870658322401</v>
      </c>
      <c r="E1168" s="1">
        <v>1.39896159732728</v>
      </c>
      <c r="F1168" s="1">
        <f t="shared" si="18"/>
        <v>0.48435635985369035</v>
      </c>
      <c r="G1168" s="3">
        <v>3.0489110070397902E-6</v>
      </c>
      <c r="H1168" s="1">
        <v>2.9150468027392898E-4</v>
      </c>
    </row>
    <row r="1169" spans="1:8">
      <c r="A1169" s="1" t="s">
        <v>3282</v>
      </c>
      <c r="B1169" s="2" t="s">
        <v>453</v>
      </c>
      <c r="C1169" s="1">
        <v>2584.9444047628799</v>
      </c>
      <c r="D1169" s="1">
        <v>2778.11224976634</v>
      </c>
      <c r="E1169" s="1">
        <v>0.93046794814727096</v>
      </c>
      <c r="F1169" s="1">
        <f t="shared" si="18"/>
        <v>-0.10397164029923607</v>
      </c>
      <c r="G1169" s="1">
        <v>2.63231327782475E-3</v>
      </c>
      <c r="H1169" s="1">
        <v>3.37982956138917E-2</v>
      </c>
    </row>
    <row r="1170" spans="1:8">
      <c r="A1170" s="1" t="s">
        <v>3283</v>
      </c>
      <c r="B1170" s="2" t="s">
        <v>3284</v>
      </c>
      <c r="C1170" s="1">
        <v>2145.6424373523901</v>
      </c>
      <c r="D1170" s="1">
        <v>2498.46623292606</v>
      </c>
      <c r="E1170" s="1">
        <v>0.85878384469480495</v>
      </c>
      <c r="F1170" s="1">
        <f t="shared" si="18"/>
        <v>-0.21963304318521862</v>
      </c>
      <c r="G1170" s="3">
        <v>8.0940170932539994E-5</v>
      </c>
      <c r="H1170" s="1">
        <v>2.8250168610053201E-3</v>
      </c>
    </row>
    <row r="1171" spans="1:8">
      <c r="A1171" s="1" t="s">
        <v>3285</v>
      </c>
      <c r="B1171" s="2" t="s">
        <v>3286</v>
      </c>
      <c r="C1171" s="1">
        <v>225.937280219135</v>
      </c>
      <c r="D1171" s="1">
        <v>148.101780813408</v>
      </c>
      <c r="E1171" s="1">
        <v>1.5255541086558</v>
      </c>
      <c r="F1171" s="1">
        <f t="shared" si="18"/>
        <v>0.60933335061798588</v>
      </c>
      <c r="G1171" s="3">
        <v>3.9799847865883903E-5</v>
      </c>
      <c r="H1171" s="1">
        <v>1.6823931895793101E-3</v>
      </c>
    </row>
    <row r="1172" spans="1:8">
      <c r="A1172" s="1" t="s">
        <v>3287</v>
      </c>
      <c r="B1172" s="2" t="s">
        <v>3288</v>
      </c>
      <c r="C1172" s="1">
        <v>661.23619462161105</v>
      </c>
      <c r="D1172" s="1">
        <v>537.915651540574</v>
      </c>
      <c r="E1172" s="1">
        <v>1.22925628344862</v>
      </c>
      <c r="F1172" s="1">
        <f t="shared" si="18"/>
        <v>0.29778572963645777</v>
      </c>
      <c r="G1172" s="3">
        <v>7.1434490225492803E-5</v>
      </c>
      <c r="H1172" s="1">
        <v>2.5959969637084899E-3</v>
      </c>
    </row>
    <row r="1173" spans="1:8">
      <c r="A1173" s="1" t="s">
        <v>3289</v>
      </c>
      <c r="B1173" s="2" t="s">
        <v>3290</v>
      </c>
      <c r="C1173" s="1">
        <v>781.21140627257603</v>
      </c>
      <c r="D1173" s="1">
        <v>700.38279003673097</v>
      </c>
      <c r="E1173" s="1">
        <v>1.1154063426253</v>
      </c>
      <c r="F1173" s="1">
        <f t="shared" si="18"/>
        <v>0.15756937982800923</v>
      </c>
      <c r="G1173" s="1">
        <v>2.8669270842377202E-4</v>
      </c>
      <c r="H1173" s="1">
        <v>7.0282442218419904E-3</v>
      </c>
    </row>
    <row r="1174" spans="1:8">
      <c r="A1174" s="1" t="s">
        <v>3291</v>
      </c>
      <c r="B1174" s="2" t="s">
        <v>3292</v>
      </c>
      <c r="C1174" s="1">
        <v>1338.02451438104</v>
      </c>
      <c r="D1174" s="1">
        <v>951.81242836668696</v>
      </c>
      <c r="E1174" s="1">
        <v>1.40576491176638</v>
      </c>
      <c r="F1174" s="1">
        <f t="shared" si="18"/>
        <v>0.491355350465632</v>
      </c>
      <c r="G1174" s="3">
        <v>1.7807179190576501E-7</v>
      </c>
      <c r="H1174" s="3">
        <v>5.0213991244110599E-5</v>
      </c>
    </row>
    <row r="1175" spans="1:8">
      <c r="A1175" s="1" t="s">
        <v>3293</v>
      </c>
      <c r="B1175" s="2" t="s">
        <v>3294</v>
      </c>
      <c r="C1175" s="1">
        <v>2783.3132314069599</v>
      </c>
      <c r="D1175" s="1">
        <v>3076.19404578279</v>
      </c>
      <c r="E1175" s="1">
        <v>0.904791177013899</v>
      </c>
      <c r="F1175" s="1">
        <f t="shared" si="18"/>
        <v>-0.1443432337960964</v>
      </c>
      <c r="G1175" s="1">
        <v>3.9661150217626899E-4</v>
      </c>
      <c r="H1175" s="1">
        <v>8.8797129989756102E-3</v>
      </c>
    </row>
    <row r="1176" spans="1:8">
      <c r="A1176" s="1" t="s">
        <v>3295</v>
      </c>
      <c r="B1176" s="2" t="s">
        <v>3296</v>
      </c>
      <c r="C1176" s="1">
        <v>2800.6253518374401</v>
      </c>
      <c r="D1176" s="1">
        <v>2936.8510472166699</v>
      </c>
      <c r="E1176" s="1">
        <v>0.95361504782194295</v>
      </c>
      <c r="F1176" s="1">
        <f t="shared" si="18"/>
        <v>-6.8521093518068441E-2</v>
      </c>
      <c r="G1176" s="1">
        <v>2.9551233516183499E-3</v>
      </c>
      <c r="H1176" s="1">
        <v>3.6647433106492898E-2</v>
      </c>
    </row>
    <row r="1177" spans="1:8">
      <c r="A1177" s="1" t="s">
        <v>3297</v>
      </c>
      <c r="B1177" s="2" t="s">
        <v>3298</v>
      </c>
      <c r="C1177" s="1">
        <v>4009.5628336927398</v>
      </c>
      <c r="D1177" s="1">
        <v>5087.5383185975497</v>
      </c>
      <c r="E1177" s="1">
        <v>0.78811452270260896</v>
      </c>
      <c r="F1177" s="1">
        <f t="shared" si="18"/>
        <v>-0.34352280869530616</v>
      </c>
      <c r="G1177" s="3">
        <v>3.1087700813565898E-6</v>
      </c>
      <c r="H1177" s="1">
        <v>2.93449453823647E-4</v>
      </c>
    </row>
    <row r="1178" spans="1:8">
      <c r="A1178" s="1" t="s">
        <v>3299</v>
      </c>
      <c r="B1178" s="2" t="s">
        <v>174</v>
      </c>
      <c r="C1178" s="1">
        <v>4079.8502304623798</v>
      </c>
      <c r="D1178" s="1">
        <v>4619.8814648150101</v>
      </c>
      <c r="E1178" s="1">
        <v>0.88310712331788099</v>
      </c>
      <c r="F1178" s="1">
        <f t="shared" si="18"/>
        <v>-0.17933964353044154</v>
      </c>
      <c r="G1178" s="1">
        <v>1.57480674279037E-4</v>
      </c>
      <c r="H1178" s="1">
        <v>4.51466303744592E-3</v>
      </c>
    </row>
    <row r="1179" spans="1:8">
      <c r="A1179" s="1" t="s">
        <v>3300</v>
      </c>
      <c r="B1179" s="2" t="s">
        <v>3301</v>
      </c>
      <c r="C1179" s="1">
        <v>1607.7193054777499</v>
      </c>
      <c r="D1179" s="1">
        <v>1441.5626194443801</v>
      </c>
      <c r="E1179" s="1">
        <v>1.11526151121857</v>
      </c>
      <c r="F1179" s="1">
        <f t="shared" si="18"/>
        <v>0.15738203902584724</v>
      </c>
      <c r="G1179" s="1">
        <v>1.8085188160808999E-4</v>
      </c>
      <c r="H1179" s="1">
        <v>4.9658465701412401E-3</v>
      </c>
    </row>
    <row r="1180" spans="1:8">
      <c r="A1180" s="1" t="s">
        <v>3302</v>
      </c>
      <c r="B1180" s="2" t="s">
        <v>3303</v>
      </c>
      <c r="C1180" s="1">
        <v>225.87202906815199</v>
      </c>
      <c r="D1180" s="1">
        <v>257.16157368952702</v>
      </c>
      <c r="E1180" s="1">
        <v>0.87832729372254004</v>
      </c>
      <c r="F1180" s="1">
        <f t="shared" si="18"/>
        <v>-0.18716945917725966</v>
      </c>
      <c r="G1180" s="1">
        <v>5.97815179136591E-4</v>
      </c>
      <c r="H1180" s="1">
        <v>1.1837803329445199E-2</v>
      </c>
    </row>
    <row r="1181" spans="1:8">
      <c r="A1181" s="1" t="s">
        <v>3304</v>
      </c>
      <c r="B1181" s="2" t="s">
        <v>3305</v>
      </c>
      <c r="C1181" s="1">
        <v>925.22371441706798</v>
      </c>
      <c r="D1181" s="1">
        <v>848.07850763063902</v>
      </c>
      <c r="E1181" s="1">
        <v>1.0909646997209701</v>
      </c>
      <c r="F1181" s="1">
        <f t="shared" si="18"/>
        <v>0.12560442122025603</v>
      </c>
      <c r="G1181" s="3">
        <v>2.5130281823902199E-5</v>
      </c>
      <c r="H1181" s="1">
        <v>1.2413021911110199E-3</v>
      </c>
    </row>
    <row r="1182" spans="1:8">
      <c r="A1182" s="1" t="s">
        <v>3306</v>
      </c>
      <c r="B1182" s="2" t="s">
        <v>869</v>
      </c>
      <c r="C1182" s="1">
        <v>203.65646431424901</v>
      </c>
      <c r="D1182" s="1">
        <v>168.03499291238401</v>
      </c>
      <c r="E1182" s="1">
        <v>1.2119884125590401</v>
      </c>
      <c r="F1182" s="1">
        <f t="shared" si="18"/>
        <v>0.27737590572214865</v>
      </c>
      <c r="G1182" s="1">
        <v>1.4703163271813301E-4</v>
      </c>
      <c r="H1182" s="1">
        <v>4.3041047070457999E-3</v>
      </c>
    </row>
    <row r="1183" spans="1:8">
      <c r="A1183" s="1" t="s">
        <v>3307</v>
      </c>
      <c r="B1183" s="2" t="s">
        <v>3308</v>
      </c>
      <c r="C1183" s="1">
        <v>1493.96377952939</v>
      </c>
      <c r="D1183" s="1">
        <v>1440.9974435138799</v>
      </c>
      <c r="E1183" s="1">
        <v>1.0367567175458301</v>
      </c>
      <c r="F1183" s="1">
        <f t="shared" si="18"/>
        <v>5.2077395050634946E-2</v>
      </c>
      <c r="G1183" s="1">
        <v>2.8651139101900898E-3</v>
      </c>
      <c r="H1183" s="1">
        <v>3.5776985749610198E-2</v>
      </c>
    </row>
    <row r="1184" spans="1:8">
      <c r="A1184" s="1" t="s">
        <v>3309</v>
      </c>
      <c r="B1184" s="2" t="s">
        <v>3310</v>
      </c>
      <c r="C1184" s="1">
        <v>931.59797161878998</v>
      </c>
      <c r="D1184" s="1">
        <v>999.14550713690198</v>
      </c>
      <c r="E1184" s="1">
        <v>0.93239469623231097</v>
      </c>
      <c r="F1184" s="1">
        <f t="shared" si="18"/>
        <v>-0.10098729692112549</v>
      </c>
      <c r="G1184" s="1">
        <v>3.3618075491716201E-3</v>
      </c>
      <c r="H1184" s="1">
        <v>4.0285630324312101E-2</v>
      </c>
    </row>
    <row r="1185" spans="1:8">
      <c r="A1185" s="1" t="s">
        <v>3311</v>
      </c>
      <c r="B1185" s="2" t="s">
        <v>1074</v>
      </c>
      <c r="C1185" s="1">
        <v>711.495231650797</v>
      </c>
      <c r="D1185" s="1">
        <v>805.41029592819905</v>
      </c>
      <c r="E1185" s="1">
        <v>0.88339475575095605</v>
      </c>
      <c r="F1185" s="1">
        <f t="shared" si="18"/>
        <v>-0.17886982700391491</v>
      </c>
      <c r="G1185" s="1">
        <v>4.8126168999746999E-4</v>
      </c>
      <c r="H1185" s="1">
        <v>1.0240582639212899E-2</v>
      </c>
    </row>
    <row r="1186" spans="1:8">
      <c r="A1186" s="1" t="s">
        <v>3312</v>
      </c>
      <c r="B1186" s="2" t="s">
        <v>3313</v>
      </c>
      <c r="C1186" s="1">
        <v>1929.1565555033301</v>
      </c>
      <c r="D1186" s="1">
        <v>1726.77611102373</v>
      </c>
      <c r="E1186" s="1">
        <v>1.11720132285107</v>
      </c>
      <c r="F1186" s="1">
        <f t="shared" si="18"/>
        <v>0.15988918699182222</v>
      </c>
      <c r="G1186" s="1">
        <v>7.4338000466921399E-4</v>
      </c>
      <c r="H1186" s="1">
        <v>1.37088380496822E-2</v>
      </c>
    </row>
    <row r="1187" spans="1:8">
      <c r="A1187" s="1" t="s">
        <v>3314</v>
      </c>
      <c r="B1187" s="2" t="s">
        <v>1168</v>
      </c>
      <c r="C1187" s="1">
        <v>367.12801696437202</v>
      </c>
      <c r="D1187" s="1">
        <v>415.61048570099302</v>
      </c>
      <c r="E1187" s="1">
        <v>0.88334637742633604</v>
      </c>
      <c r="F1187" s="1">
        <f t="shared" si="18"/>
        <v>-0.17894883707247852</v>
      </c>
      <c r="G1187" s="1">
        <v>2.2065554844089599E-4</v>
      </c>
      <c r="H1187" s="1">
        <v>5.7357568875354E-3</v>
      </c>
    </row>
    <row r="1188" spans="1:8">
      <c r="A1188" s="1" t="s">
        <v>3315</v>
      </c>
      <c r="B1188" s="2" t="s">
        <v>3316</v>
      </c>
      <c r="C1188" s="1">
        <v>441.05328594012298</v>
      </c>
      <c r="D1188" s="1">
        <v>528.83251531066003</v>
      </c>
      <c r="E1188" s="1">
        <v>0.83401317651776496</v>
      </c>
      <c r="F1188" s="1">
        <f t="shared" si="18"/>
        <v>-0.26185791799599845</v>
      </c>
      <c r="G1188" s="1">
        <v>2.8892408460052101E-4</v>
      </c>
      <c r="H1188" s="1">
        <v>7.0419713705096197E-3</v>
      </c>
    </row>
    <row r="1189" spans="1:8">
      <c r="A1189" s="1" t="s">
        <v>3317</v>
      </c>
      <c r="B1189" s="2" t="s">
        <v>3318</v>
      </c>
      <c r="C1189" s="1">
        <v>494.24503446410699</v>
      </c>
      <c r="D1189" s="1">
        <v>565.69202528923404</v>
      </c>
      <c r="E1189" s="1">
        <v>0.87369984438335202</v>
      </c>
      <c r="F1189" s="1">
        <f t="shared" si="18"/>
        <v>-0.19479036137931577</v>
      </c>
      <c r="G1189" s="1">
        <v>1.8658680005876E-3</v>
      </c>
      <c r="H1189" s="1">
        <v>2.64582695411139E-2</v>
      </c>
    </row>
    <row r="1190" spans="1:8">
      <c r="A1190" s="1" t="s">
        <v>3319</v>
      </c>
      <c r="B1190" s="2" t="s">
        <v>3320</v>
      </c>
      <c r="C1190" s="1">
        <v>785.22704290767797</v>
      </c>
      <c r="D1190" s="1">
        <v>807.07348832844502</v>
      </c>
      <c r="E1190" s="1">
        <v>0.97293128105841598</v>
      </c>
      <c r="F1190" s="1">
        <f t="shared" si="18"/>
        <v>-3.959018502726834E-2</v>
      </c>
      <c r="G1190" s="1">
        <v>3.53916012147953E-3</v>
      </c>
      <c r="H1190" s="1">
        <v>4.1759465056249799E-2</v>
      </c>
    </row>
    <row r="1191" spans="1:8">
      <c r="A1191" s="1" t="s">
        <v>3321</v>
      </c>
      <c r="B1191" s="2" t="s">
        <v>441</v>
      </c>
      <c r="C1191" s="1">
        <v>668.19462776424496</v>
      </c>
      <c r="D1191" s="1">
        <v>736.73187055777896</v>
      </c>
      <c r="E1191" s="1">
        <v>0.90697125299921699</v>
      </c>
      <c r="F1191" s="1">
        <f t="shared" si="18"/>
        <v>-0.14087127049819687</v>
      </c>
      <c r="G1191" s="3">
        <v>4.6463467283851696E-6</v>
      </c>
      <c r="H1191" s="1">
        <v>3.8621890323968798E-4</v>
      </c>
    </row>
    <row r="1192" spans="1:8">
      <c r="A1192" s="1" t="s">
        <v>3322</v>
      </c>
      <c r="B1192" s="2" t="s">
        <v>3323</v>
      </c>
      <c r="C1192" s="1">
        <v>2777.8540676146899</v>
      </c>
      <c r="D1192" s="1">
        <v>3010.01576243825</v>
      </c>
      <c r="E1192" s="1">
        <v>0.922870272733885</v>
      </c>
      <c r="F1192" s="1">
        <f t="shared" si="18"/>
        <v>-0.11580023145524648</v>
      </c>
      <c r="G1192" s="1">
        <v>3.8196783522572199E-3</v>
      </c>
      <c r="H1192" s="1">
        <v>4.3895443626775298E-2</v>
      </c>
    </row>
    <row r="1193" spans="1:8">
      <c r="A1193" s="1" t="s">
        <v>3324</v>
      </c>
      <c r="B1193" s="2" t="s">
        <v>3325</v>
      </c>
      <c r="C1193" s="1">
        <v>1976.7638355216</v>
      </c>
      <c r="D1193" s="1">
        <v>2123.3572553674799</v>
      </c>
      <c r="E1193" s="1">
        <v>0.93096149059452005</v>
      </c>
      <c r="F1193" s="1">
        <f t="shared" si="18"/>
        <v>-0.10320660323365595</v>
      </c>
      <c r="G1193" s="1">
        <v>2.6492672901648499E-3</v>
      </c>
      <c r="H1193" s="1">
        <v>3.3918234151150799E-2</v>
      </c>
    </row>
    <row r="1194" spans="1:8">
      <c r="A1194" s="1" t="s">
        <v>3326</v>
      </c>
      <c r="B1194" s="2" t="s">
        <v>3327</v>
      </c>
      <c r="C1194" s="1">
        <v>3658.64461903647</v>
      </c>
      <c r="D1194" s="1">
        <v>4186.3068850407099</v>
      </c>
      <c r="E1194" s="1">
        <v>0.87395518759272595</v>
      </c>
      <c r="F1194" s="1">
        <f t="shared" si="18"/>
        <v>-0.19436878803930344</v>
      </c>
      <c r="G1194" s="1">
        <v>3.7603155436436402E-4</v>
      </c>
      <c r="H1194" s="1">
        <v>8.5828431727202094E-3</v>
      </c>
    </row>
    <row r="1195" spans="1:8">
      <c r="A1195" s="1" t="s">
        <v>3328</v>
      </c>
      <c r="B1195" s="2" t="s">
        <v>3329</v>
      </c>
      <c r="C1195" s="1">
        <v>5216.8243089605803</v>
      </c>
      <c r="D1195" s="1">
        <v>3954.1371105384301</v>
      </c>
      <c r="E1195" s="1">
        <v>1.3193331852496699</v>
      </c>
      <c r="F1195" s="1">
        <f t="shared" si="18"/>
        <v>0.3998089497343203</v>
      </c>
      <c r="G1195" s="3">
        <v>1.3007498790879901E-6</v>
      </c>
      <c r="H1195" s="1">
        <v>1.72480982478828E-4</v>
      </c>
    </row>
    <row r="1196" spans="1:8">
      <c r="A1196" s="1" t="s">
        <v>3330</v>
      </c>
      <c r="B1196" s="2" t="s">
        <v>3331</v>
      </c>
      <c r="C1196" s="1">
        <v>3595.8116980428299</v>
      </c>
      <c r="D1196" s="1">
        <v>3930.1364755159898</v>
      </c>
      <c r="E1196" s="1">
        <v>0.91493303615385002</v>
      </c>
      <c r="F1196" s="1">
        <f t="shared" si="18"/>
        <v>-0.1282619383147833</v>
      </c>
      <c r="G1196" s="1">
        <v>1.7870562476042899E-3</v>
      </c>
      <c r="H1196" s="1">
        <v>2.5733841000569298E-2</v>
      </c>
    </row>
    <row r="1197" spans="1:8">
      <c r="A1197" s="1" t="s">
        <v>3332</v>
      </c>
      <c r="B1197" s="2" t="s">
        <v>3333</v>
      </c>
      <c r="C1197" s="1">
        <v>1405.6370653341301</v>
      </c>
      <c r="D1197" s="1">
        <v>1226.2048464085799</v>
      </c>
      <c r="E1197" s="1">
        <v>1.1463313568292399</v>
      </c>
      <c r="F1197" s="1">
        <f t="shared" si="18"/>
        <v>0.19702412765144633</v>
      </c>
      <c r="G1197" s="3">
        <v>8.9239607736850899E-6</v>
      </c>
      <c r="H1197" s="1">
        <v>6.0430803597105297E-4</v>
      </c>
    </row>
    <row r="1198" spans="1:8">
      <c r="A1198" s="1" t="s">
        <v>3334</v>
      </c>
      <c r="B1198" s="2" t="s">
        <v>3335</v>
      </c>
      <c r="C1198" s="1">
        <v>1379.59412465535</v>
      </c>
      <c r="D1198" s="1">
        <v>1474.30178050002</v>
      </c>
      <c r="E1198" s="1">
        <v>0.93576101101054998</v>
      </c>
      <c r="F1198" s="1">
        <f t="shared" si="18"/>
        <v>-9.5787975607325923E-2</v>
      </c>
      <c r="G1198" s="1">
        <v>1.4924780125435101E-3</v>
      </c>
      <c r="H1198" s="1">
        <v>2.2495218325731901E-2</v>
      </c>
    </row>
    <row r="1199" spans="1:8">
      <c r="A1199" s="1" t="s">
        <v>3336</v>
      </c>
      <c r="B1199" s="2" t="s">
        <v>3337</v>
      </c>
      <c r="C1199" s="1">
        <v>989.46290130292198</v>
      </c>
      <c r="D1199" s="1">
        <v>784.29778244426097</v>
      </c>
      <c r="E1199" s="1">
        <v>1.2615908440022201</v>
      </c>
      <c r="F1199" s="1">
        <f t="shared" si="18"/>
        <v>0.33524409491724616</v>
      </c>
      <c r="G1199" s="3">
        <v>2.0856798914814601E-6</v>
      </c>
      <c r="H1199" s="1">
        <v>2.31629567595483E-4</v>
      </c>
    </row>
    <row r="1200" spans="1:8">
      <c r="A1200" s="1" t="s">
        <v>3338</v>
      </c>
      <c r="B1200" s="2" t="s">
        <v>3339</v>
      </c>
      <c r="C1200" s="1">
        <v>448.34616478806498</v>
      </c>
      <c r="D1200" s="1">
        <v>511.49121197725498</v>
      </c>
      <c r="E1200" s="1">
        <v>0.87654715132818695</v>
      </c>
      <c r="F1200" s="1">
        <f t="shared" si="18"/>
        <v>-0.19009639619266908</v>
      </c>
      <c r="G1200" s="1">
        <v>5.5316885806847395E-4</v>
      </c>
      <c r="H1200" s="1">
        <v>1.12604748741978E-2</v>
      </c>
    </row>
    <row r="1201" spans="1:8">
      <c r="A1201" s="1" t="s">
        <v>3340</v>
      </c>
      <c r="B1201" s="2" t="s">
        <v>3341</v>
      </c>
      <c r="C1201" s="1">
        <v>1672.06534627529</v>
      </c>
      <c r="D1201" s="1">
        <v>1825.00874828875</v>
      </c>
      <c r="E1201" s="1">
        <v>0.91619579787939498</v>
      </c>
      <c r="F1201" s="1">
        <f t="shared" si="18"/>
        <v>-0.12627214891908697</v>
      </c>
      <c r="G1201" s="1">
        <v>5.3308442518310104E-4</v>
      </c>
      <c r="H1201" s="1">
        <v>1.0945181327008301E-2</v>
      </c>
    </row>
    <row r="1202" spans="1:8">
      <c r="A1202" s="1" t="s">
        <v>3342</v>
      </c>
      <c r="B1202" s="2" t="s">
        <v>877</v>
      </c>
      <c r="C1202" s="1">
        <v>3396.0365916504802</v>
      </c>
      <c r="D1202" s="1">
        <v>3901.21227603227</v>
      </c>
      <c r="E1202" s="1">
        <v>0.87050802452216602</v>
      </c>
      <c r="F1202" s="1">
        <f t="shared" si="18"/>
        <v>-0.20007049788982001</v>
      </c>
      <c r="G1202" s="3">
        <v>1.84721521323894E-6</v>
      </c>
      <c r="H1202" s="1">
        <v>2.14597023881194E-4</v>
      </c>
    </row>
    <row r="1203" spans="1:8">
      <c r="A1203" s="1" t="s">
        <v>3343</v>
      </c>
      <c r="B1203" s="2" t="s">
        <v>3344</v>
      </c>
      <c r="C1203" s="1">
        <v>245.44986990872599</v>
      </c>
      <c r="D1203" s="1">
        <v>315.70224453799301</v>
      </c>
      <c r="E1203" s="1">
        <v>0.77747267925802499</v>
      </c>
      <c r="F1203" s="1">
        <f t="shared" si="18"/>
        <v>-0.36313611571034965</v>
      </c>
      <c r="G1203" s="1">
        <v>8.2792009385764702E-4</v>
      </c>
      <c r="H1203" s="1">
        <v>1.48738515571506E-2</v>
      </c>
    </row>
    <row r="1204" spans="1:8">
      <c r="A1204" s="1" t="s">
        <v>3345</v>
      </c>
      <c r="B1204" s="2" t="s">
        <v>3346</v>
      </c>
      <c r="C1204" s="1">
        <v>1745.8588611499999</v>
      </c>
      <c r="D1204" s="1">
        <v>1592.6801320426</v>
      </c>
      <c r="E1204" s="1">
        <v>1.0961767061857901</v>
      </c>
      <c r="F1204" s="1">
        <f t="shared" si="18"/>
        <v>0.13248038277738844</v>
      </c>
      <c r="G1204" s="1">
        <v>1.11421371729715E-3</v>
      </c>
      <c r="H1204" s="1">
        <v>1.8345409445845201E-2</v>
      </c>
    </row>
    <row r="1205" spans="1:8">
      <c r="A1205" s="1" t="s">
        <v>3347</v>
      </c>
      <c r="B1205" s="2" t="s">
        <v>3348</v>
      </c>
      <c r="C1205" s="1">
        <v>10098.712494215901</v>
      </c>
      <c r="D1205" s="1">
        <v>10810.842188037401</v>
      </c>
      <c r="E1205" s="1">
        <v>0.93412819450740303</v>
      </c>
      <c r="F1205" s="1">
        <f t="shared" si="18"/>
        <v>-9.8307544000527269E-2</v>
      </c>
      <c r="G1205" s="3">
        <v>8.2901814239254794E-5</v>
      </c>
      <c r="H1205" s="1">
        <v>2.8721675206965498E-3</v>
      </c>
    </row>
    <row r="1206" spans="1:8">
      <c r="A1206" s="1" t="s">
        <v>3349</v>
      </c>
      <c r="B1206" s="2" t="s">
        <v>3350</v>
      </c>
      <c r="C1206" s="1">
        <v>2771.55838205791</v>
      </c>
      <c r="D1206" s="1">
        <v>3266.3846904358102</v>
      </c>
      <c r="E1206" s="1">
        <v>0.84850948211128097</v>
      </c>
      <c r="F1206" s="1">
        <f t="shared" si="18"/>
        <v>-0.23699731288196238</v>
      </c>
      <c r="G1206" s="3">
        <v>2.3667547823187E-5</v>
      </c>
      <c r="H1206" s="1">
        <v>1.1928551195862799E-3</v>
      </c>
    </row>
    <row r="1207" spans="1:8">
      <c r="A1207" s="1" t="s">
        <v>3351</v>
      </c>
      <c r="B1207" s="2" t="s">
        <v>3352</v>
      </c>
      <c r="C1207" s="1">
        <v>538.44640358259903</v>
      </c>
      <c r="D1207" s="1">
        <v>609.00797017521904</v>
      </c>
      <c r="E1207" s="1">
        <v>0.88413687497009397</v>
      </c>
      <c r="F1207" s="1">
        <f t="shared" si="18"/>
        <v>-0.17765836152120121</v>
      </c>
      <c r="G1207" s="1">
        <v>9.8981268860470501E-4</v>
      </c>
      <c r="H1207" s="1">
        <v>1.6806446085401699E-2</v>
      </c>
    </row>
    <row r="1208" spans="1:8">
      <c r="A1208" s="1" t="s">
        <v>3353</v>
      </c>
      <c r="B1208" s="2" t="s">
        <v>566</v>
      </c>
      <c r="C1208" s="1">
        <v>990.793231933436</v>
      </c>
      <c r="D1208" s="1">
        <v>775.99856584408496</v>
      </c>
      <c r="E1208" s="1">
        <v>1.2767977616759001</v>
      </c>
      <c r="F1208" s="1">
        <f t="shared" si="18"/>
        <v>0.35253002752039847</v>
      </c>
      <c r="G1208" s="3">
        <v>1.3688823165586499E-6</v>
      </c>
      <c r="H1208" s="1">
        <v>1.77494717416414E-4</v>
      </c>
    </row>
    <row r="1209" spans="1:8">
      <c r="A1209" s="1" t="s">
        <v>3354</v>
      </c>
      <c r="B1209" s="2" t="s">
        <v>3355</v>
      </c>
      <c r="C1209" s="1">
        <v>662.25232625186004</v>
      </c>
      <c r="D1209" s="1">
        <v>299.54406214940701</v>
      </c>
      <c r="E1209" s="1">
        <v>2.2108678152382799</v>
      </c>
      <c r="F1209" s="1">
        <f t="shared" si="18"/>
        <v>1.1446127709700522</v>
      </c>
      <c r="G1209" s="3">
        <v>1.7241170962295001E-7</v>
      </c>
      <c r="H1209" s="3">
        <v>4.9241226349621302E-5</v>
      </c>
    </row>
    <row r="1210" spans="1:8">
      <c r="A1210" s="1" t="s">
        <v>3356</v>
      </c>
      <c r="B1210" s="2" t="s">
        <v>958</v>
      </c>
      <c r="C1210" s="1">
        <v>2509.0089624473599</v>
      </c>
      <c r="D1210" s="1">
        <v>1835.2032085134001</v>
      </c>
      <c r="E1210" s="1">
        <v>1.3671559371780799</v>
      </c>
      <c r="F1210" s="1">
        <f t="shared" si="18"/>
        <v>0.45117780546265812</v>
      </c>
      <c r="G1210" s="3">
        <v>3.4060868278067402E-5</v>
      </c>
      <c r="H1210" s="1">
        <v>1.5203463124587101E-3</v>
      </c>
    </row>
    <row r="1211" spans="1:8">
      <c r="A1211" s="1" t="s">
        <v>3357</v>
      </c>
      <c r="B1211" s="2" t="s">
        <v>3358</v>
      </c>
      <c r="C1211" s="1">
        <v>426.144460554734</v>
      </c>
      <c r="D1211" s="1">
        <v>509.07295429556802</v>
      </c>
      <c r="E1211" s="1">
        <v>0.83709899918846398</v>
      </c>
      <c r="F1211" s="1">
        <f t="shared" si="18"/>
        <v>-0.25652984225235659</v>
      </c>
      <c r="G1211" s="1">
        <v>1.4805092692912801E-4</v>
      </c>
      <c r="H1211" s="1">
        <v>4.3205820162677804E-3</v>
      </c>
    </row>
    <row r="1212" spans="1:8">
      <c r="A1212" s="1" t="s">
        <v>3359</v>
      </c>
      <c r="B1212" s="2" t="s">
        <v>3360</v>
      </c>
      <c r="C1212" s="1">
        <v>1881.0367789295201</v>
      </c>
      <c r="D1212" s="1">
        <v>2000.2441672136299</v>
      </c>
      <c r="E1212" s="1">
        <v>0.940403581603656</v>
      </c>
      <c r="F1212" s="1">
        <f t="shared" si="18"/>
        <v>-8.864806126436385E-2</v>
      </c>
      <c r="G1212" s="1">
        <v>8.5346762193328396E-4</v>
      </c>
      <c r="H1212" s="1">
        <v>1.5234533825166501E-2</v>
      </c>
    </row>
    <row r="1213" spans="1:8">
      <c r="A1213" s="1" t="s">
        <v>3361</v>
      </c>
      <c r="B1213" s="2" t="s">
        <v>3362</v>
      </c>
      <c r="C1213" s="1">
        <v>772.32070187547197</v>
      </c>
      <c r="D1213" s="1">
        <v>847.67378208571597</v>
      </c>
      <c r="E1213" s="1">
        <v>0.911106038899968</v>
      </c>
      <c r="F1213" s="1">
        <f t="shared" si="18"/>
        <v>-0.13430912330525974</v>
      </c>
      <c r="G1213" s="1">
        <v>1.36191490524855E-3</v>
      </c>
      <c r="H1213" s="1">
        <v>2.1098315955648001E-2</v>
      </c>
    </row>
    <row r="1214" spans="1:8">
      <c r="A1214" s="1" t="s">
        <v>3363</v>
      </c>
      <c r="B1214" s="2" t="s">
        <v>3364</v>
      </c>
      <c r="C1214" s="1">
        <v>747.59435852337003</v>
      </c>
      <c r="D1214" s="1">
        <v>677.00288072531202</v>
      </c>
      <c r="E1214" s="1">
        <v>1.10427057226467</v>
      </c>
      <c r="F1214" s="1">
        <f t="shared" si="18"/>
        <v>0.14309370965020271</v>
      </c>
      <c r="G1214" s="1">
        <v>4.1769321088598E-3</v>
      </c>
      <c r="H1214" s="1">
        <v>4.687633077535E-2</v>
      </c>
    </row>
    <row r="1215" spans="1:8">
      <c r="A1215" s="1" t="s">
        <v>3365</v>
      </c>
      <c r="B1215" s="2" t="s">
        <v>3366</v>
      </c>
      <c r="C1215" s="1">
        <v>1817.44369765278</v>
      </c>
      <c r="D1215" s="1">
        <v>1705.17021793359</v>
      </c>
      <c r="E1215" s="1">
        <v>1.0658429748176399</v>
      </c>
      <c r="F1215" s="1">
        <f t="shared" si="18"/>
        <v>9.1994908886475005E-2</v>
      </c>
      <c r="G1215" s="1">
        <v>3.8560047764445E-3</v>
      </c>
      <c r="H1215" s="1">
        <v>4.4187355146529897E-2</v>
      </c>
    </row>
    <row r="1216" spans="1:8">
      <c r="A1216" s="1" t="s">
        <v>3367</v>
      </c>
      <c r="B1216" s="2" t="s">
        <v>3368</v>
      </c>
      <c r="C1216" s="1">
        <v>654.69772274915397</v>
      </c>
      <c r="D1216" s="1">
        <v>839.91594043448902</v>
      </c>
      <c r="E1216" s="1">
        <v>0.77948005417122901</v>
      </c>
      <c r="F1216" s="1">
        <f t="shared" si="18"/>
        <v>-0.35941598808542768</v>
      </c>
      <c r="G1216" s="3">
        <v>2.0435001579232499E-5</v>
      </c>
      <c r="H1216" s="1">
        <v>1.08998250179015E-3</v>
      </c>
    </row>
    <row r="1217" spans="1:8">
      <c r="A1217" s="1" t="s">
        <v>3369</v>
      </c>
      <c r="B1217" s="2" t="s">
        <v>3370</v>
      </c>
      <c r="C1217" s="1">
        <v>537.40687108018597</v>
      </c>
      <c r="D1217" s="1">
        <v>601.03990428139002</v>
      </c>
      <c r="E1217" s="1">
        <v>0.89412843848149404</v>
      </c>
      <c r="F1217" s="1">
        <f t="shared" si="18"/>
        <v>-0.16144601040159459</v>
      </c>
      <c r="G1217" s="1">
        <v>2.8408475250401102E-4</v>
      </c>
      <c r="H1217" s="1">
        <v>6.9851611827062296E-3</v>
      </c>
    </row>
    <row r="1218" spans="1:8">
      <c r="A1218" s="1" t="s">
        <v>3371</v>
      </c>
      <c r="B1218" s="2" t="s">
        <v>3372</v>
      </c>
      <c r="C1218" s="1">
        <v>624.27797926690403</v>
      </c>
      <c r="D1218" s="1">
        <v>715.26932417653802</v>
      </c>
      <c r="E1218" s="1">
        <v>0.87278729587014203</v>
      </c>
      <c r="F1218" s="1">
        <f t="shared" ref="F1218:F1281" si="19">LOG(E1218,2)</f>
        <v>-0.19629799267420961</v>
      </c>
      <c r="G1218" s="1">
        <v>9.6732928148155904E-4</v>
      </c>
      <c r="H1218" s="1">
        <v>1.6550815778476901E-2</v>
      </c>
    </row>
    <row r="1219" spans="1:8">
      <c r="A1219" s="1" t="s">
        <v>3373</v>
      </c>
      <c r="B1219" s="2" t="s">
        <v>3374</v>
      </c>
      <c r="C1219" s="1">
        <v>341.84143246388402</v>
      </c>
      <c r="D1219" s="1">
        <v>181.683923847801</v>
      </c>
      <c r="E1219" s="1">
        <v>1.88151722631358</v>
      </c>
      <c r="F1219" s="1">
        <f t="shared" si="19"/>
        <v>0.91189649812405416</v>
      </c>
      <c r="G1219" s="3">
        <v>3.49189925005755E-6</v>
      </c>
      <c r="H1219" s="1">
        <v>3.2277609789847301E-4</v>
      </c>
    </row>
    <row r="1220" spans="1:8">
      <c r="A1220" s="1" t="s">
        <v>3375</v>
      </c>
      <c r="B1220" s="2" t="s">
        <v>3376</v>
      </c>
      <c r="C1220" s="1">
        <v>2293.3827316300699</v>
      </c>
      <c r="D1220" s="1">
        <v>2436.2218227223798</v>
      </c>
      <c r="E1220" s="1">
        <v>0.941368602087027</v>
      </c>
      <c r="F1220" s="1">
        <f t="shared" si="19"/>
        <v>-8.7168359948944757E-2</v>
      </c>
      <c r="G1220" s="1">
        <v>1.20232435583706E-4</v>
      </c>
      <c r="H1220" s="1">
        <v>3.76691472272165E-3</v>
      </c>
    </row>
    <row r="1221" spans="1:8">
      <c r="A1221" s="1" t="s">
        <v>3377</v>
      </c>
      <c r="B1221" s="2" t="s">
        <v>3378</v>
      </c>
      <c r="C1221" s="1">
        <v>988.51354752026202</v>
      </c>
      <c r="D1221" s="1">
        <v>1170.54317770125</v>
      </c>
      <c r="E1221" s="1">
        <v>0.84449131510170705</v>
      </c>
      <c r="F1221" s="1">
        <f t="shared" si="19"/>
        <v>-0.24384550871579458</v>
      </c>
      <c r="G1221" s="1">
        <v>1.0696509537683799E-3</v>
      </c>
      <c r="H1221" s="1">
        <v>1.77562936370474E-2</v>
      </c>
    </row>
    <row r="1222" spans="1:8">
      <c r="A1222" s="1" t="s">
        <v>3379</v>
      </c>
      <c r="B1222" s="2" t="s">
        <v>378</v>
      </c>
      <c r="C1222" s="1">
        <v>605.89103813597706</v>
      </c>
      <c r="D1222" s="1">
        <v>708.97997087376905</v>
      </c>
      <c r="E1222" s="1">
        <v>0.854595423040312</v>
      </c>
      <c r="F1222" s="1">
        <f t="shared" si="19"/>
        <v>-0.22668650449450967</v>
      </c>
      <c r="G1222" s="1">
        <v>6.06313266599934E-4</v>
      </c>
      <c r="H1222" s="1">
        <v>1.1942283916492E-2</v>
      </c>
    </row>
    <row r="1223" spans="1:8">
      <c r="A1223" s="1" t="s">
        <v>3380</v>
      </c>
      <c r="B1223" s="2" t="s">
        <v>3381</v>
      </c>
      <c r="C1223" s="1">
        <v>767.575506298753</v>
      </c>
      <c r="D1223" s="1">
        <v>822.89869853888899</v>
      </c>
      <c r="E1223" s="1">
        <v>0.93277034908626399</v>
      </c>
      <c r="F1223" s="1">
        <f t="shared" si="19"/>
        <v>-0.10040616602530268</v>
      </c>
      <c r="G1223" s="1">
        <v>2.8069396063946702E-3</v>
      </c>
      <c r="H1223" s="1">
        <v>3.5268016701440502E-2</v>
      </c>
    </row>
    <row r="1224" spans="1:8">
      <c r="A1224" s="1" t="s">
        <v>3382</v>
      </c>
      <c r="B1224" s="2" t="s">
        <v>124</v>
      </c>
      <c r="C1224" s="1">
        <v>362.64121005107302</v>
      </c>
      <c r="D1224" s="1">
        <v>416.06283515851101</v>
      </c>
      <c r="E1224" s="1">
        <v>0.87160202596060898</v>
      </c>
      <c r="F1224" s="1">
        <f t="shared" si="19"/>
        <v>-0.19825854501462714</v>
      </c>
      <c r="G1224" s="1">
        <v>4.6212382623065702E-4</v>
      </c>
      <c r="H1224" s="1">
        <v>9.9557147972449498E-3</v>
      </c>
    </row>
    <row r="1225" spans="1:8">
      <c r="A1225" s="1" t="s">
        <v>3383</v>
      </c>
      <c r="B1225" s="2" t="s">
        <v>805</v>
      </c>
      <c r="C1225" s="1">
        <v>4424.4561246777102</v>
      </c>
      <c r="D1225" s="1">
        <v>4751.1234618936096</v>
      </c>
      <c r="E1225" s="1">
        <v>0.93124419101378197</v>
      </c>
      <c r="F1225" s="1">
        <f t="shared" si="19"/>
        <v>-0.1027685737505676</v>
      </c>
      <c r="G1225" s="1">
        <v>1.26037209912473E-3</v>
      </c>
      <c r="H1225" s="1">
        <v>2.00129396897691E-2</v>
      </c>
    </row>
    <row r="1226" spans="1:8">
      <c r="A1226" s="1" t="s">
        <v>3384</v>
      </c>
      <c r="B1226" s="2" t="s">
        <v>3385</v>
      </c>
      <c r="C1226" s="1">
        <v>644.41348366906595</v>
      </c>
      <c r="D1226" s="1">
        <v>584.63145588642999</v>
      </c>
      <c r="E1226" s="1">
        <v>1.1022559206842399</v>
      </c>
      <c r="F1226" s="1">
        <f t="shared" si="19"/>
        <v>0.14045922630167684</v>
      </c>
      <c r="G1226" s="1">
        <v>4.5882199574432897E-3</v>
      </c>
      <c r="H1226" s="1">
        <v>4.9932474837305403E-2</v>
      </c>
    </row>
    <row r="1227" spans="1:8">
      <c r="A1227" s="1" t="s">
        <v>3386</v>
      </c>
      <c r="B1227" s="2" t="s">
        <v>3387</v>
      </c>
      <c r="C1227" s="1">
        <v>324.79509784906799</v>
      </c>
      <c r="D1227" s="1">
        <v>305.04782730413501</v>
      </c>
      <c r="E1227" s="1">
        <v>1.06473499817864</v>
      </c>
      <c r="F1227" s="1">
        <f t="shared" si="19"/>
        <v>9.0494402857725045E-2</v>
      </c>
      <c r="G1227" s="1">
        <v>2.7402312580796901E-3</v>
      </c>
      <c r="H1227" s="1">
        <v>3.46447966721007E-2</v>
      </c>
    </row>
    <row r="1228" spans="1:8">
      <c r="A1228" s="1" t="s">
        <v>3388</v>
      </c>
      <c r="B1228" s="2" t="s">
        <v>3389</v>
      </c>
      <c r="C1228" s="1">
        <v>553.41166060679598</v>
      </c>
      <c r="D1228" s="1">
        <v>479.23218399196298</v>
      </c>
      <c r="E1228" s="1">
        <v>1.1547881780328799</v>
      </c>
      <c r="F1228" s="1">
        <f t="shared" si="19"/>
        <v>0.20762824339259517</v>
      </c>
      <c r="G1228" s="3">
        <v>2.6689660146724999E-5</v>
      </c>
      <c r="H1228" s="1">
        <v>1.2925338241056401E-3</v>
      </c>
    </row>
    <row r="1229" spans="1:8">
      <c r="A1229" s="1" t="s">
        <v>3390</v>
      </c>
      <c r="B1229" s="2" t="s">
        <v>3391</v>
      </c>
      <c r="C1229" s="1">
        <v>574.12182976098802</v>
      </c>
      <c r="D1229" s="1">
        <v>650.503850857261</v>
      </c>
      <c r="E1229" s="1">
        <v>0.88258021686479704</v>
      </c>
      <c r="F1229" s="1">
        <f t="shared" si="19"/>
        <v>-0.1802006853832562</v>
      </c>
      <c r="G1229" s="1">
        <v>8.7739919988318201E-4</v>
      </c>
      <c r="H1229" s="1">
        <v>1.55342883398705E-2</v>
      </c>
    </row>
    <row r="1230" spans="1:8">
      <c r="A1230" s="1" t="s">
        <v>3392</v>
      </c>
      <c r="B1230" s="2" t="s">
        <v>3393</v>
      </c>
      <c r="C1230" s="1">
        <v>634.85070061214503</v>
      </c>
      <c r="D1230" s="1">
        <v>536.86258306724505</v>
      </c>
      <c r="E1230" s="1">
        <v>1.1825199234132999</v>
      </c>
      <c r="F1230" s="1">
        <f t="shared" si="19"/>
        <v>0.24186449068300087</v>
      </c>
      <c r="G1230" s="3">
        <v>2.64423301006321E-5</v>
      </c>
      <c r="H1230" s="1">
        <v>1.2889623362183399E-3</v>
      </c>
    </row>
    <row r="1231" spans="1:8">
      <c r="A1231" s="1" t="s">
        <v>3394</v>
      </c>
      <c r="B1231" s="2" t="s">
        <v>1170</v>
      </c>
      <c r="C1231" s="1">
        <v>2722.6524750306799</v>
      </c>
      <c r="D1231" s="1">
        <v>3376.8610772770598</v>
      </c>
      <c r="E1231" s="1">
        <v>0.80626724426167096</v>
      </c>
      <c r="F1231" s="1">
        <f t="shared" si="19"/>
        <v>-0.31066998309852706</v>
      </c>
      <c r="G1231" s="1">
        <v>1.3053152663440599E-3</v>
      </c>
      <c r="H1231" s="1">
        <v>2.05501824652627E-2</v>
      </c>
    </row>
    <row r="1232" spans="1:8">
      <c r="A1232" s="1" t="s">
        <v>3395</v>
      </c>
      <c r="B1232" s="2" t="s">
        <v>3396</v>
      </c>
      <c r="C1232" s="1">
        <v>1115.08619540672</v>
      </c>
      <c r="D1232" s="1">
        <v>1400.0213529534899</v>
      </c>
      <c r="E1232" s="1">
        <v>0.79647799160657595</v>
      </c>
      <c r="F1232" s="1">
        <f t="shared" si="19"/>
        <v>-0.32829359734107905</v>
      </c>
      <c r="G1232" s="3">
        <v>5.0835181717357096E-6</v>
      </c>
      <c r="H1232" s="1">
        <v>4.1106748620090998E-4</v>
      </c>
    </row>
    <row r="1233" spans="1:8">
      <c r="A1233" s="1" t="s">
        <v>3397</v>
      </c>
      <c r="B1233" s="2" t="s">
        <v>3398</v>
      </c>
      <c r="C1233" s="1">
        <v>380.662166657493</v>
      </c>
      <c r="D1233" s="1">
        <v>436.94227890587899</v>
      </c>
      <c r="E1233" s="1">
        <v>0.87119554466252602</v>
      </c>
      <c r="F1233" s="1">
        <f t="shared" si="19"/>
        <v>-0.19893151882808308</v>
      </c>
      <c r="G1233" s="1">
        <v>1.4256367616298799E-3</v>
      </c>
      <c r="H1233" s="1">
        <v>2.1749068040998801E-2</v>
      </c>
    </row>
    <row r="1234" spans="1:8">
      <c r="A1234" s="1" t="s">
        <v>3399</v>
      </c>
      <c r="B1234" s="2" t="s">
        <v>3400</v>
      </c>
      <c r="C1234" s="1">
        <v>1226.4296790947001</v>
      </c>
      <c r="D1234" s="1">
        <v>636.66722745588504</v>
      </c>
      <c r="E1234" s="1">
        <v>1.9263276421428199</v>
      </c>
      <c r="F1234" s="1">
        <f t="shared" si="19"/>
        <v>0.94585310686438273</v>
      </c>
      <c r="G1234" s="3">
        <v>3.00769519737825E-8</v>
      </c>
      <c r="H1234" s="3">
        <v>2.14769683037906E-5</v>
      </c>
    </row>
    <row r="1235" spans="1:8">
      <c r="A1235" s="1" t="s">
        <v>3401</v>
      </c>
      <c r="B1235" s="2" t="s">
        <v>3402</v>
      </c>
      <c r="C1235" s="1">
        <v>214.519176106944</v>
      </c>
      <c r="D1235" s="1">
        <v>270.58525093360703</v>
      </c>
      <c r="E1235" s="1">
        <v>0.79279700340940296</v>
      </c>
      <c r="F1235" s="1">
        <f t="shared" si="19"/>
        <v>-0.33497658540857705</v>
      </c>
      <c r="G1235" s="3">
        <v>2.2716592987137001E-5</v>
      </c>
      <c r="H1235" s="1">
        <v>1.16872411541444E-3</v>
      </c>
    </row>
    <row r="1236" spans="1:8">
      <c r="A1236" s="1" t="s">
        <v>3403</v>
      </c>
      <c r="B1236" s="2" t="s">
        <v>3404</v>
      </c>
      <c r="C1236" s="1">
        <v>310.89398598380598</v>
      </c>
      <c r="D1236" s="1">
        <v>268.29330920245297</v>
      </c>
      <c r="E1236" s="1">
        <v>1.15878397008107</v>
      </c>
      <c r="F1236" s="1">
        <f t="shared" si="19"/>
        <v>0.2126116324854492</v>
      </c>
      <c r="G1236" s="1">
        <v>2.6374147979958798E-4</v>
      </c>
      <c r="H1236" s="1">
        <v>6.62386577846157E-3</v>
      </c>
    </row>
    <row r="1237" spans="1:8">
      <c r="A1237" s="1" t="s">
        <v>3405</v>
      </c>
      <c r="B1237" s="2" t="s">
        <v>3406</v>
      </c>
      <c r="C1237" s="1">
        <v>1149.0149682936501</v>
      </c>
      <c r="D1237" s="1">
        <v>1353.9392779521299</v>
      </c>
      <c r="E1237" s="1">
        <v>0.84864586396486796</v>
      </c>
      <c r="F1237" s="1">
        <f t="shared" si="19"/>
        <v>-0.23676544556973825</v>
      </c>
      <c r="G1237" s="3">
        <v>3.6001031795544201E-5</v>
      </c>
      <c r="H1237" s="1">
        <v>1.5633430512852599E-3</v>
      </c>
    </row>
    <row r="1238" spans="1:8">
      <c r="A1238" s="1" t="s">
        <v>3407</v>
      </c>
      <c r="B1238" s="2" t="s">
        <v>1048</v>
      </c>
      <c r="C1238" s="1">
        <v>1342.53952460135</v>
      </c>
      <c r="D1238" s="1">
        <v>1052.79041082202</v>
      </c>
      <c r="E1238" s="1">
        <v>1.27522013004763</v>
      </c>
      <c r="F1238" s="1">
        <f t="shared" si="19"/>
        <v>0.35074630835152221</v>
      </c>
      <c r="G1238" s="3">
        <v>9.4638846706844202E-6</v>
      </c>
      <c r="H1238" s="1">
        <v>6.2933420539951299E-4</v>
      </c>
    </row>
    <row r="1239" spans="1:8">
      <c r="A1239" s="1" t="s">
        <v>3408</v>
      </c>
      <c r="B1239" s="2" t="s">
        <v>223</v>
      </c>
      <c r="C1239" s="1">
        <v>1202.90503097539</v>
      </c>
      <c r="D1239" s="1">
        <v>1076.2056211194399</v>
      </c>
      <c r="E1239" s="1">
        <v>1.11772788337991</v>
      </c>
      <c r="F1239" s="1">
        <f t="shared" si="19"/>
        <v>0.16056899937748859</v>
      </c>
      <c r="G1239" s="1">
        <v>2.4179108132988601E-4</v>
      </c>
      <c r="H1239" s="1">
        <v>6.16996554271005E-3</v>
      </c>
    </row>
    <row r="1240" spans="1:8">
      <c r="A1240" s="1" t="s">
        <v>3409</v>
      </c>
      <c r="B1240" s="2" t="s">
        <v>3410</v>
      </c>
      <c r="C1240" s="1">
        <v>616.11549093921894</v>
      </c>
      <c r="D1240" s="1">
        <v>554.61996268947996</v>
      </c>
      <c r="E1240" s="1">
        <v>1.1108786779897599</v>
      </c>
      <c r="F1240" s="1">
        <f t="shared" si="19"/>
        <v>0.1517012647738476</v>
      </c>
      <c r="G1240" s="1">
        <v>1.3412711572254601E-3</v>
      </c>
      <c r="H1240" s="1">
        <v>2.0851010167139899E-2</v>
      </c>
    </row>
    <row r="1241" spans="1:8">
      <c r="A1241" s="1" t="s">
        <v>3411</v>
      </c>
      <c r="B1241" s="2" t="s">
        <v>432</v>
      </c>
      <c r="C1241" s="1">
        <v>291.56548271592601</v>
      </c>
      <c r="D1241" s="1">
        <v>349.40000944608698</v>
      </c>
      <c r="E1241" s="1">
        <v>0.83447474193876603</v>
      </c>
      <c r="F1241" s="1">
        <f t="shared" si="19"/>
        <v>-0.26105971244288095</v>
      </c>
      <c r="G1241" s="1">
        <v>1.0696658464298401E-3</v>
      </c>
      <c r="H1241" s="1">
        <v>1.77562936370474E-2</v>
      </c>
    </row>
    <row r="1242" spans="1:8">
      <c r="A1242" s="1" t="s">
        <v>3412</v>
      </c>
      <c r="B1242" s="2" t="s">
        <v>959</v>
      </c>
      <c r="C1242" s="1">
        <v>301.696575996099</v>
      </c>
      <c r="D1242" s="1">
        <v>190.666889725159</v>
      </c>
      <c r="E1242" s="1">
        <v>1.5823228481410001</v>
      </c>
      <c r="F1242" s="1">
        <f t="shared" si="19"/>
        <v>0.66204398912301587</v>
      </c>
      <c r="G1242" s="3">
        <v>1.96712658550146E-6</v>
      </c>
      <c r="H1242" s="1">
        <v>2.24064189640349E-4</v>
      </c>
    </row>
    <row r="1243" spans="1:8">
      <c r="A1243" s="1" t="s">
        <v>3413</v>
      </c>
      <c r="B1243" s="2" t="s">
        <v>336</v>
      </c>
      <c r="C1243" s="1">
        <v>1095.91330608117</v>
      </c>
      <c r="D1243" s="1">
        <v>1273.8709459664799</v>
      </c>
      <c r="E1243" s="1">
        <v>0.86030167306289096</v>
      </c>
      <c r="F1243" s="1">
        <f t="shared" si="19"/>
        <v>-0.21708545145001146</v>
      </c>
      <c r="G1243" s="3">
        <v>1.00518274164858E-5</v>
      </c>
      <c r="H1243" s="1">
        <v>6.5284128092435803E-4</v>
      </c>
    </row>
    <row r="1244" spans="1:8">
      <c r="A1244" s="1" t="s">
        <v>3414</v>
      </c>
      <c r="B1244" s="2" t="s">
        <v>3415</v>
      </c>
      <c r="C1244" s="1">
        <v>1479.8123749562401</v>
      </c>
      <c r="D1244" s="1">
        <v>1315.0159057200699</v>
      </c>
      <c r="E1244" s="1">
        <v>1.12531899311586</v>
      </c>
      <c r="F1244" s="1">
        <f t="shared" si="19"/>
        <v>0.17033401882235438</v>
      </c>
      <c r="G1244" s="1">
        <v>1.13759793991488E-3</v>
      </c>
      <c r="H1244" s="1">
        <v>1.8593007562350501E-2</v>
      </c>
    </row>
    <row r="1245" spans="1:8">
      <c r="A1245" s="1" t="s">
        <v>3416</v>
      </c>
      <c r="B1245" s="2" t="s">
        <v>3417</v>
      </c>
      <c r="C1245" s="1">
        <v>668.71162202412904</v>
      </c>
      <c r="D1245" s="1">
        <v>732.61242938056796</v>
      </c>
      <c r="E1245" s="1">
        <v>0.91277679057333405</v>
      </c>
      <c r="F1245" s="1">
        <f t="shared" si="19"/>
        <v>-0.13166598659825049</v>
      </c>
      <c r="G1245" s="1">
        <v>3.1400317040165401E-3</v>
      </c>
      <c r="H1245" s="1">
        <v>3.8268198005575599E-2</v>
      </c>
    </row>
    <row r="1246" spans="1:8">
      <c r="A1246" s="1" t="s">
        <v>3418</v>
      </c>
      <c r="B1246" s="2" t="s">
        <v>3419</v>
      </c>
      <c r="C1246" s="1">
        <v>1379.56077827272</v>
      </c>
      <c r="D1246" s="1">
        <v>1521.0098124549099</v>
      </c>
      <c r="E1246" s="1">
        <v>0.90700320732717998</v>
      </c>
      <c r="F1246" s="1">
        <f t="shared" si="19"/>
        <v>-0.14082044249427489</v>
      </c>
      <c r="G1246" s="1">
        <v>3.9012787916952001E-3</v>
      </c>
      <c r="H1246" s="1">
        <v>4.4568609047484102E-2</v>
      </c>
    </row>
    <row r="1247" spans="1:8">
      <c r="A1247" s="1" t="s">
        <v>3420</v>
      </c>
      <c r="B1247" s="2" t="s">
        <v>3421</v>
      </c>
      <c r="C1247" s="1">
        <v>218.90675807470501</v>
      </c>
      <c r="D1247" s="1">
        <v>282.880454197711</v>
      </c>
      <c r="E1247" s="1">
        <v>0.77384900521160205</v>
      </c>
      <c r="F1247" s="1">
        <f t="shared" si="19"/>
        <v>-0.36987600226915945</v>
      </c>
      <c r="G1247" s="1">
        <v>1.33771458781306E-4</v>
      </c>
      <c r="H1247" s="1">
        <v>4.0325125673493197E-3</v>
      </c>
    </row>
    <row r="1248" spans="1:8">
      <c r="A1248" s="1" t="s">
        <v>3422</v>
      </c>
      <c r="B1248" s="2" t="s">
        <v>3423</v>
      </c>
      <c r="C1248" s="1">
        <v>297.48033205642201</v>
      </c>
      <c r="D1248" s="1">
        <v>330.58605583871997</v>
      </c>
      <c r="E1248" s="1">
        <v>0.89985747070212296</v>
      </c>
      <c r="F1248" s="1">
        <f t="shared" si="19"/>
        <v>-0.1522315852173215</v>
      </c>
      <c r="G1248" s="1">
        <v>1.0683724676322801E-3</v>
      </c>
      <c r="H1248" s="1">
        <v>1.77562936370474E-2</v>
      </c>
    </row>
    <row r="1249" spans="1:8">
      <c r="A1249" s="1" t="s">
        <v>3424</v>
      </c>
      <c r="B1249" s="2" t="s">
        <v>3425</v>
      </c>
      <c r="C1249" s="1">
        <v>3669.8038819960502</v>
      </c>
      <c r="D1249" s="1">
        <v>4905.9722009278903</v>
      </c>
      <c r="E1249" s="1">
        <v>0.74802785904534197</v>
      </c>
      <c r="F1249" s="1">
        <f t="shared" si="19"/>
        <v>-0.41883609301227709</v>
      </c>
      <c r="G1249" s="3">
        <v>2.0452156293409499E-5</v>
      </c>
      <c r="H1249" s="1">
        <v>1.08998250179015E-3</v>
      </c>
    </row>
    <row r="1250" spans="1:8">
      <c r="A1250" s="1" t="s">
        <v>3426</v>
      </c>
      <c r="B1250" s="2" t="s">
        <v>3427</v>
      </c>
      <c r="C1250" s="1">
        <v>1077.8375193940601</v>
      </c>
      <c r="D1250" s="1">
        <v>1134.6364733409</v>
      </c>
      <c r="E1250" s="1">
        <v>0.94994083542934404</v>
      </c>
      <c r="F1250" s="1">
        <f t="shared" si="19"/>
        <v>-7.4090433118226467E-2</v>
      </c>
      <c r="G1250" s="1">
        <v>1.97618251638406E-3</v>
      </c>
      <c r="H1250" s="1">
        <v>2.7566323054156301E-2</v>
      </c>
    </row>
    <row r="1251" spans="1:8">
      <c r="A1251" s="1" t="s">
        <v>3428</v>
      </c>
      <c r="B1251" s="2" t="s">
        <v>3429</v>
      </c>
      <c r="C1251" s="1">
        <v>704.39016873402898</v>
      </c>
      <c r="D1251" s="1">
        <v>624.79143876892999</v>
      </c>
      <c r="E1251" s="1">
        <v>1.12740048122609</v>
      </c>
      <c r="F1251" s="1">
        <f t="shared" si="19"/>
        <v>0.17300008840012268</v>
      </c>
      <c r="G1251" s="3">
        <v>2.7117096069039901E-5</v>
      </c>
      <c r="H1251" s="1">
        <v>1.30191282140087E-3</v>
      </c>
    </row>
    <row r="1252" spans="1:8">
      <c r="A1252" s="1" t="s">
        <v>3430</v>
      </c>
      <c r="B1252" s="2" t="s">
        <v>183</v>
      </c>
      <c r="C1252" s="1">
        <v>950.07252686567597</v>
      </c>
      <c r="D1252" s="1">
        <v>1153.29762889165</v>
      </c>
      <c r="E1252" s="1">
        <v>0.82378780903132698</v>
      </c>
      <c r="F1252" s="1">
        <f t="shared" si="19"/>
        <v>-0.27965531849933534</v>
      </c>
      <c r="G1252" s="3">
        <v>1.21165068071208E-5</v>
      </c>
      <c r="H1252" s="1">
        <v>7.37484759951451E-4</v>
      </c>
    </row>
    <row r="1253" spans="1:8">
      <c r="A1253" s="1" t="s">
        <v>3431</v>
      </c>
      <c r="B1253" s="2" t="s">
        <v>3432</v>
      </c>
      <c r="C1253" s="1">
        <v>184.53508263855801</v>
      </c>
      <c r="D1253" s="1">
        <v>223.443382358783</v>
      </c>
      <c r="E1253" s="1">
        <v>0.82586953657123796</v>
      </c>
      <c r="F1253" s="1">
        <f t="shared" si="19"/>
        <v>-0.27601419920810893</v>
      </c>
      <c r="G1253" s="3">
        <v>3.5732449318586599E-5</v>
      </c>
      <c r="H1253" s="1">
        <v>1.5618398249213599E-3</v>
      </c>
    </row>
    <row r="1254" spans="1:8">
      <c r="A1254" s="1" t="s">
        <v>3433</v>
      </c>
      <c r="B1254" s="2" t="s">
        <v>1104</v>
      </c>
      <c r="C1254" s="1">
        <v>283.04552602788198</v>
      </c>
      <c r="D1254" s="1">
        <v>129.18242914747199</v>
      </c>
      <c r="E1254" s="1">
        <v>2.1910528227082899</v>
      </c>
      <c r="F1254" s="1">
        <f t="shared" si="19"/>
        <v>1.1316242657707072</v>
      </c>
      <c r="G1254" s="3">
        <v>1.2766559325122099E-6</v>
      </c>
      <c r="H1254" s="1">
        <v>1.7029978568008699E-4</v>
      </c>
    </row>
    <row r="1255" spans="1:8">
      <c r="A1255" s="1" t="s">
        <v>3434</v>
      </c>
      <c r="B1255" s="2" t="s">
        <v>3435</v>
      </c>
      <c r="C1255" s="1">
        <v>1130.9988793948801</v>
      </c>
      <c r="D1255" s="1">
        <v>918.02227803522203</v>
      </c>
      <c r="E1255" s="1">
        <v>1.23199502501778</v>
      </c>
      <c r="F1255" s="1">
        <f t="shared" si="19"/>
        <v>0.30099643022382983</v>
      </c>
      <c r="G1255" s="1">
        <v>5.8645506606739596E-4</v>
      </c>
      <c r="H1255" s="1">
        <v>1.17170040419582E-2</v>
      </c>
    </row>
    <row r="1256" spans="1:8">
      <c r="A1256" s="1" t="s">
        <v>3436</v>
      </c>
      <c r="B1256" s="2" t="s">
        <v>3437</v>
      </c>
      <c r="C1256" s="1">
        <v>407.13154668842998</v>
      </c>
      <c r="D1256" s="1">
        <v>514.16553914033102</v>
      </c>
      <c r="E1256" s="1">
        <v>0.79182970404656405</v>
      </c>
      <c r="F1256" s="1">
        <f t="shared" si="19"/>
        <v>-0.33673790643212148</v>
      </c>
      <c r="G1256" s="3">
        <v>2.9059078074958802E-5</v>
      </c>
      <c r="H1256" s="1">
        <v>1.3620332642766101E-3</v>
      </c>
    </row>
    <row r="1257" spans="1:8">
      <c r="A1257" s="1" t="s">
        <v>3438</v>
      </c>
      <c r="B1257" s="2" t="s">
        <v>517</v>
      </c>
      <c r="C1257" s="1">
        <v>516.16201521724599</v>
      </c>
      <c r="D1257" s="1">
        <v>470.22680136726399</v>
      </c>
      <c r="E1257" s="1">
        <v>1.0976873579226401</v>
      </c>
      <c r="F1257" s="1">
        <f t="shared" si="19"/>
        <v>0.1344672060718391</v>
      </c>
      <c r="G1257" s="1">
        <v>1.3664308801950599E-3</v>
      </c>
      <c r="H1257" s="1">
        <v>2.1130791967937702E-2</v>
      </c>
    </row>
    <row r="1258" spans="1:8">
      <c r="A1258" s="1" t="s">
        <v>3439</v>
      </c>
      <c r="B1258" s="2" t="s">
        <v>3440</v>
      </c>
      <c r="C1258" s="1">
        <v>1042.7017782243499</v>
      </c>
      <c r="D1258" s="1">
        <v>1165.7793780208201</v>
      </c>
      <c r="E1258" s="1">
        <v>0.89442462088716601</v>
      </c>
      <c r="F1258" s="1">
        <f t="shared" si="19"/>
        <v>-0.16096819299547493</v>
      </c>
      <c r="G1258" s="1">
        <v>2.2615257550582E-4</v>
      </c>
      <c r="H1258" s="1">
        <v>5.8108430502227804E-3</v>
      </c>
    </row>
    <row r="1259" spans="1:8">
      <c r="A1259" s="1" t="s">
        <v>3441</v>
      </c>
      <c r="B1259" s="2" t="s">
        <v>48</v>
      </c>
      <c r="C1259" s="1">
        <v>2178.6003067230899</v>
      </c>
      <c r="D1259" s="1">
        <v>2088.5356644132598</v>
      </c>
      <c r="E1259" s="1">
        <v>1.04312334419012</v>
      </c>
      <c r="F1259" s="1">
        <f t="shared" si="19"/>
        <v>6.090975951659925E-2</v>
      </c>
      <c r="G1259" s="1">
        <v>2.5457624900719301E-3</v>
      </c>
      <c r="H1259" s="1">
        <v>3.29720645298444E-2</v>
      </c>
    </row>
    <row r="1260" spans="1:8">
      <c r="A1260" s="1" t="s">
        <v>3442</v>
      </c>
      <c r="B1260" s="2" t="s">
        <v>3443</v>
      </c>
      <c r="C1260" s="1">
        <v>2111.4173706080301</v>
      </c>
      <c r="D1260" s="1">
        <v>2020.0707881866399</v>
      </c>
      <c r="E1260" s="1">
        <v>1.0452194957501399</v>
      </c>
      <c r="F1260" s="1">
        <f t="shared" si="19"/>
        <v>6.3805939605753564E-2</v>
      </c>
      <c r="G1260" s="1">
        <v>3.8095087886981802E-3</v>
      </c>
      <c r="H1260" s="1">
        <v>4.38802622987743E-2</v>
      </c>
    </row>
    <row r="1261" spans="1:8">
      <c r="A1261" s="1" t="s">
        <v>3444</v>
      </c>
      <c r="B1261" s="2" t="s">
        <v>3445</v>
      </c>
      <c r="C1261" s="1">
        <v>248.99568578570299</v>
      </c>
      <c r="D1261" s="1">
        <v>465.470711477561</v>
      </c>
      <c r="E1261" s="1">
        <v>0.53493308954994401</v>
      </c>
      <c r="F1261" s="1">
        <f t="shared" si="19"/>
        <v>-0.90256964713318877</v>
      </c>
      <c r="G1261" s="3">
        <v>2.3210679926917498E-6</v>
      </c>
      <c r="H1261" s="1">
        <v>2.47399194608584E-4</v>
      </c>
    </row>
    <row r="1262" spans="1:8">
      <c r="A1262" s="1" t="s">
        <v>3446</v>
      </c>
      <c r="B1262" s="2" t="s">
        <v>3447</v>
      </c>
      <c r="C1262" s="1">
        <v>1130.55709049967</v>
      </c>
      <c r="D1262" s="1">
        <v>751.88162804939896</v>
      </c>
      <c r="E1262" s="1">
        <v>1.5036370730758</v>
      </c>
      <c r="F1262" s="1">
        <f t="shared" si="19"/>
        <v>0.58845639144544781</v>
      </c>
      <c r="G1262" s="3">
        <v>8.3931870952898306E-8</v>
      </c>
      <c r="H1262" s="3">
        <v>3.3388398021744903E-5</v>
      </c>
    </row>
    <row r="1263" spans="1:8">
      <c r="A1263" s="1" t="s">
        <v>3448</v>
      </c>
      <c r="B1263" s="2" t="s">
        <v>3449</v>
      </c>
      <c r="C1263" s="1">
        <v>119.869592481072</v>
      </c>
      <c r="D1263" s="1">
        <v>199.77579077271699</v>
      </c>
      <c r="E1263" s="1">
        <v>0.600020613195554</v>
      </c>
      <c r="F1263" s="1">
        <f t="shared" si="19"/>
        <v>-0.73691603075924705</v>
      </c>
      <c r="G1263" s="3">
        <v>6.0309515933993297E-5</v>
      </c>
      <c r="H1263" s="1">
        <v>2.27714421434164E-3</v>
      </c>
    </row>
    <row r="1264" spans="1:8">
      <c r="A1264" s="1" t="s">
        <v>3450</v>
      </c>
      <c r="B1264" s="2" t="s">
        <v>3451</v>
      </c>
      <c r="C1264" s="1">
        <v>1084.35180621321</v>
      </c>
      <c r="D1264" s="1">
        <v>789.38952977915403</v>
      </c>
      <c r="E1264" s="1">
        <v>1.37365871386282</v>
      </c>
      <c r="F1264" s="1">
        <f t="shared" si="19"/>
        <v>0.45802361043143464</v>
      </c>
      <c r="G1264" s="3">
        <v>8.0366054025298898E-7</v>
      </c>
      <c r="H1264" s="1">
        <v>1.29896232023602E-4</v>
      </c>
    </row>
    <row r="1265" spans="1:8">
      <c r="A1265" s="1" t="s">
        <v>3452</v>
      </c>
      <c r="B1265" s="2" t="s">
        <v>3453</v>
      </c>
      <c r="C1265" s="1">
        <v>972.340608485708</v>
      </c>
      <c r="D1265" s="1">
        <v>804.86397516668706</v>
      </c>
      <c r="E1265" s="1">
        <v>1.20808066764864</v>
      </c>
      <c r="F1265" s="1">
        <f t="shared" si="19"/>
        <v>0.27271679152645395</v>
      </c>
      <c r="G1265" s="1">
        <v>2.3318103486017999E-3</v>
      </c>
      <c r="H1265" s="1">
        <v>3.0993877765991901E-2</v>
      </c>
    </row>
    <row r="1266" spans="1:8">
      <c r="A1266" s="1" t="s">
        <v>3454</v>
      </c>
      <c r="B1266" s="2" t="s">
        <v>3455</v>
      </c>
      <c r="C1266" s="1">
        <v>867.54566555372401</v>
      </c>
      <c r="D1266" s="1">
        <v>810.83165798179004</v>
      </c>
      <c r="E1266" s="1">
        <v>1.0699454776014801</v>
      </c>
      <c r="F1266" s="1">
        <f t="shared" si="19"/>
        <v>9.7537281488020447E-2</v>
      </c>
      <c r="G1266" s="1">
        <v>3.3871919933747699E-3</v>
      </c>
      <c r="H1266" s="1">
        <v>4.0480942079618998E-2</v>
      </c>
    </row>
    <row r="1267" spans="1:8">
      <c r="A1267" s="1" t="s">
        <v>3456</v>
      </c>
      <c r="B1267" s="2" t="s">
        <v>3457</v>
      </c>
      <c r="C1267" s="1">
        <v>642.66639768864104</v>
      </c>
      <c r="D1267" s="1">
        <v>501.994515588225</v>
      </c>
      <c r="E1267" s="1">
        <v>1.2802259342128099</v>
      </c>
      <c r="F1267" s="1">
        <f t="shared" si="19"/>
        <v>0.35639843944754701</v>
      </c>
      <c r="G1267" s="3">
        <v>2.3972988300997399E-6</v>
      </c>
      <c r="H1267" s="1">
        <v>2.5310249307171503E-4</v>
      </c>
    </row>
    <row r="1268" spans="1:8">
      <c r="A1268" s="1" t="s">
        <v>3458</v>
      </c>
      <c r="B1268" s="2" t="s">
        <v>3459</v>
      </c>
      <c r="C1268" s="1">
        <v>177.87193835932499</v>
      </c>
      <c r="D1268" s="1">
        <v>269.66494562794998</v>
      </c>
      <c r="E1268" s="1">
        <v>0.659603486634598</v>
      </c>
      <c r="F1268" s="1">
        <f t="shared" si="19"/>
        <v>-0.60032907007021552</v>
      </c>
      <c r="G1268" s="3">
        <v>4.1664880902696703E-6</v>
      </c>
      <c r="H1268" s="1">
        <v>3.58763425801049E-4</v>
      </c>
    </row>
    <row r="1269" spans="1:8">
      <c r="A1269" s="1" t="s">
        <v>3460</v>
      </c>
      <c r="B1269" s="2" t="s">
        <v>3461</v>
      </c>
      <c r="C1269" s="1">
        <v>200.755120558161</v>
      </c>
      <c r="D1269" s="1">
        <v>157.930438475431</v>
      </c>
      <c r="E1269" s="1">
        <v>1.27116167406445</v>
      </c>
      <c r="F1269" s="1">
        <f t="shared" si="19"/>
        <v>0.34614753273276033</v>
      </c>
      <c r="G1269" s="1">
        <v>4.03053234947037E-3</v>
      </c>
      <c r="H1269" s="1">
        <v>4.5647264437799401E-2</v>
      </c>
    </row>
    <row r="1270" spans="1:8">
      <c r="A1270" s="1" t="s">
        <v>3462</v>
      </c>
      <c r="B1270" s="2" t="s">
        <v>3463</v>
      </c>
      <c r="C1270" s="1">
        <v>804.20582313534101</v>
      </c>
      <c r="D1270" s="1">
        <v>1198.0199047324299</v>
      </c>
      <c r="E1270" s="1">
        <v>0.67127918322438596</v>
      </c>
      <c r="F1270" s="1">
        <f t="shared" si="19"/>
        <v>-0.57501519063042561</v>
      </c>
      <c r="G1270" s="3">
        <v>8.0012013570826394E-6</v>
      </c>
      <c r="H1270" s="1">
        <v>5.55273403837165E-4</v>
      </c>
    </row>
    <row r="1271" spans="1:8">
      <c r="A1271" s="1" t="s">
        <v>3464</v>
      </c>
      <c r="B1271" s="2" t="s">
        <v>3465</v>
      </c>
      <c r="C1271" s="1">
        <v>241.22174292794901</v>
      </c>
      <c r="D1271" s="1">
        <v>209.155892349787</v>
      </c>
      <c r="E1271" s="1">
        <v>1.1533107684317001</v>
      </c>
      <c r="F1271" s="1">
        <f t="shared" si="19"/>
        <v>0.2057813106175925</v>
      </c>
      <c r="G1271" s="1">
        <v>4.0208393225807503E-3</v>
      </c>
      <c r="H1271" s="1">
        <v>4.5560649841877597E-2</v>
      </c>
    </row>
    <row r="1272" spans="1:8">
      <c r="A1272" s="1" t="s">
        <v>3466</v>
      </c>
      <c r="B1272" s="2" t="s">
        <v>3467</v>
      </c>
      <c r="C1272" s="1">
        <v>584.73055131220406</v>
      </c>
      <c r="D1272" s="1">
        <v>646.75644534846504</v>
      </c>
      <c r="E1272" s="1">
        <v>0.90409698352083401</v>
      </c>
      <c r="F1272" s="1">
        <f t="shared" si="19"/>
        <v>-0.14545055439322271</v>
      </c>
      <c r="G1272" s="1">
        <v>1.80917461329183E-4</v>
      </c>
      <c r="H1272" s="1">
        <v>4.9658465701412401E-3</v>
      </c>
    </row>
    <row r="1273" spans="1:8">
      <c r="A1273" s="1" t="s">
        <v>3468</v>
      </c>
      <c r="B1273" s="2" t="s">
        <v>3469</v>
      </c>
      <c r="C1273" s="1">
        <v>2770.9737845979098</v>
      </c>
      <c r="D1273" s="1">
        <v>2950.9964265110898</v>
      </c>
      <c r="E1273" s="1">
        <v>0.93899598105375903</v>
      </c>
      <c r="F1273" s="1">
        <f t="shared" si="19"/>
        <v>-9.0809111796618741E-2</v>
      </c>
      <c r="G1273" s="1">
        <v>1.85268807779223E-3</v>
      </c>
      <c r="H1273" s="1">
        <v>2.6361262224535002E-2</v>
      </c>
    </row>
    <row r="1274" spans="1:8">
      <c r="A1274" s="1" t="s">
        <v>3470</v>
      </c>
      <c r="B1274" s="2" t="s">
        <v>535</v>
      </c>
      <c r="C1274" s="1">
        <v>189.943457726443</v>
      </c>
      <c r="D1274" s="1">
        <v>156.804114413619</v>
      </c>
      <c r="E1274" s="1">
        <v>1.2113423071629901</v>
      </c>
      <c r="F1274" s="1">
        <f t="shared" si="19"/>
        <v>0.27660660662048336</v>
      </c>
      <c r="G1274" s="1">
        <v>2.2174481813158398E-3</v>
      </c>
      <c r="H1274" s="1">
        <v>2.9901993423228201E-2</v>
      </c>
    </row>
    <row r="1275" spans="1:8">
      <c r="A1275" s="1" t="s">
        <v>3471</v>
      </c>
      <c r="B1275" s="2" t="s">
        <v>3472</v>
      </c>
      <c r="C1275" s="1">
        <v>557.54123076047699</v>
      </c>
      <c r="D1275" s="1">
        <v>633.92878057933001</v>
      </c>
      <c r="E1275" s="1">
        <v>0.87950136961908498</v>
      </c>
      <c r="F1275" s="1">
        <f t="shared" si="19"/>
        <v>-0.18524227052597222</v>
      </c>
      <c r="G1275" s="1">
        <v>2.5982355971996799E-3</v>
      </c>
      <c r="H1275" s="1">
        <v>3.3437836163383798E-2</v>
      </c>
    </row>
    <row r="1276" spans="1:8">
      <c r="A1276" s="1" t="s">
        <v>3473</v>
      </c>
      <c r="B1276" s="2" t="s">
        <v>3474</v>
      </c>
      <c r="C1276" s="1">
        <v>157.663558668479</v>
      </c>
      <c r="D1276" s="1">
        <v>76.350243656250697</v>
      </c>
      <c r="E1276" s="1">
        <v>2.0650040015369502</v>
      </c>
      <c r="F1276" s="1">
        <f t="shared" si="19"/>
        <v>1.0461445772824547</v>
      </c>
      <c r="G1276" s="3">
        <v>4.11851979144513E-5</v>
      </c>
      <c r="H1276" s="1">
        <v>1.7181323107495E-3</v>
      </c>
    </row>
    <row r="1277" spans="1:8">
      <c r="A1277" s="1" t="s">
        <v>3475</v>
      </c>
      <c r="B1277" s="2" t="s">
        <v>3476</v>
      </c>
      <c r="C1277" s="1">
        <v>2676.7659973281202</v>
      </c>
      <c r="D1277" s="1">
        <v>3140.71771760399</v>
      </c>
      <c r="E1277" s="1">
        <v>0.85227844015545096</v>
      </c>
      <c r="F1277" s="1">
        <f t="shared" si="19"/>
        <v>-0.23060325762200673</v>
      </c>
      <c r="G1277" s="3">
        <v>1.21879868820461E-5</v>
      </c>
      <c r="H1277" s="1">
        <v>7.3981412471754899E-4</v>
      </c>
    </row>
    <row r="1278" spans="1:8">
      <c r="A1278" s="1" t="s">
        <v>3477</v>
      </c>
      <c r="B1278" s="2" t="s">
        <v>3478</v>
      </c>
      <c r="C1278" s="1">
        <v>215.59566598699399</v>
      </c>
      <c r="D1278" s="1">
        <v>187.59054918362699</v>
      </c>
      <c r="E1278" s="1">
        <v>1.14928852719523</v>
      </c>
      <c r="F1278" s="1">
        <f t="shared" si="19"/>
        <v>0.20074102992399481</v>
      </c>
      <c r="G1278" s="1">
        <v>2.4590212179193801E-3</v>
      </c>
      <c r="H1278" s="1">
        <v>3.2210305696283602E-2</v>
      </c>
    </row>
    <row r="1279" spans="1:8">
      <c r="A1279" s="1" t="s">
        <v>3479</v>
      </c>
      <c r="B1279" s="2" t="s">
        <v>3480</v>
      </c>
      <c r="C1279" s="1">
        <v>3120.8078551636399</v>
      </c>
      <c r="D1279" s="1">
        <v>2732.2067236416301</v>
      </c>
      <c r="E1279" s="1">
        <v>1.1422297691311101</v>
      </c>
      <c r="F1279" s="1">
        <f t="shared" si="19"/>
        <v>0.19185289014303913</v>
      </c>
      <c r="G1279" s="3">
        <v>1.9625757754604099E-5</v>
      </c>
      <c r="H1279" s="1">
        <v>1.0560459070031801E-3</v>
      </c>
    </row>
    <row r="1280" spans="1:8">
      <c r="A1280" s="1" t="s">
        <v>3481</v>
      </c>
      <c r="B1280" s="2" t="s">
        <v>3482</v>
      </c>
      <c r="C1280" s="1">
        <v>222.443544202986</v>
      </c>
      <c r="D1280" s="1">
        <v>246.27449119381399</v>
      </c>
      <c r="E1280" s="1">
        <v>0.903234204747279</v>
      </c>
      <c r="F1280" s="1">
        <f t="shared" si="19"/>
        <v>-0.14682797405003506</v>
      </c>
      <c r="G1280" s="1">
        <v>1.8869595729882E-3</v>
      </c>
      <c r="H1280" s="1">
        <v>2.66724609184378E-2</v>
      </c>
    </row>
    <row r="1281" spans="1:8">
      <c r="A1281" s="1" t="s">
        <v>3483</v>
      </c>
      <c r="B1281" s="2" t="s">
        <v>1059</v>
      </c>
      <c r="C1281" s="1">
        <v>1380.72643067491</v>
      </c>
      <c r="D1281" s="1">
        <v>1676.8277537819999</v>
      </c>
      <c r="E1281" s="1">
        <v>0.82341577872906102</v>
      </c>
      <c r="F1281" s="1">
        <f t="shared" si="19"/>
        <v>-0.28030700027717259</v>
      </c>
      <c r="G1281" s="3">
        <v>4.02946610556515E-5</v>
      </c>
      <c r="H1281" s="1">
        <v>1.69961696595705E-3</v>
      </c>
    </row>
    <row r="1282" spans="1:8">
      <c r="A1282" s="1" t="s">
        <v>3484</v>
      </c>
      <c r="B1282" s="2" t="s">
        <v>1155</v>
      </c>
      <c r="C1282" s="1">
        <v>396.98043269221603</v>
      </c>
      <c r="D1282" s="1">
        <v>420.74551617555801</v>
      </c>
      <c r="E1282" s="1">
        <v>0.94351672788017205</v>
      </c>
      <c r="F1282" s="1">
        <f t="shared" ref="F1282:F1345" si="20">LOG(E1282,2)</f>
        <v>-8.387999887845668E-2</v>
      </c>
      <c r="G1282" s="1">
        <v>2.8967661101747202E-4</v>
      </c>
      <c r="H1282" s="1">
        <v>7.04987612330789E-3</v>
      </c>
    </row>
    <row r="1283" spans="1:8">
      <c r="A1283" s="1" t="s">
        <v>3485</v>
      </c>
      <c r="B1283" s="2" t="s">
        <v>3486</v>
      </c>
      <c r="C1283" s="1">
        <v>746.14767562701195</v>
      </c>
      <c r="D1283" s="1">
        <v>656.46940039248204</v>
      </c>
      <c r="E1283" s="1">
        <v>1.1366069388472899</v>
      </c>
      <c r="F1283" s="1">
        <f t="shared" si="20"/>
        <v>0.18473342800673467</v>
      </c>
      <c r="G1283" s="1">
        <v>8.1585638931628299E-4</v>
      </c>
      <c r="H1283" s="1">
        <v>1.46808019263319E-2</v>
      </c>
    </row>
    <row r="1284" spans="1:8">
      <c r="A1284" s="1" t="s">
        <v>3487</v>
      </c>
      <c r="B1284" s="2" t="s">
        <v>3488</v>
      </c>
      <c r="C1284" s="1">
        <v>479.59578872782703</v>
      </c>
      <c r="D1284" s="1">
        <v>534.225728044932</v>
      </c>
      <c r="E1284" s="1">
        <v>0.89773996936270695</v>
      </c>
      <c r="F1284" s="1">
        <f t="shared" si="20"/>
        <v>-0.15563046644217851</v>
      </c>
      <c r="G1284" s="3">
        <v>2.0937212020886199E-5</v>
      </c>
      <c r="H1284" s="1">
        <v>1.10636779311136E-3</v>
      </c>
    </row>
    <row r="1285" spans="1:8">
      <c r="A1285" s="1" t="s">
        <v>3489</v>
      </c>
      <c r="B1285" s="2" t="s">
        <v>3490</v>
      </c>
      <c r="C1285" s="1">
        <v>459.07719331290298</v>
      </c>
      <c r="D1285" s="1">
        <v>258.71514444547398</v>
      </c>
      <c r="E1285" s="1">
        <v>1.77445040682439</v>
      </c>
      <c r="F1285" s="1">
        <f t="shared" si="20"/>
        <v>0.82737225384189428</v>
      </c>
      <c r="G1285" s="3">
        <v>6.72726873508386E-7</v>
      </c>
      <c r="H1285" s="1">
        <v>1.1267922226425801E-4</v>
      </c>
    </row>
    <row r="1286" spans="1:8">
      <c r="A1286" s="1" t="s">
        <v>3491</v>
      </c>
      <c r="B1286" s="2" t="s">
        <v>3492</v>
      </c>
      <c r="C1286" s="1">
        <v>2034.87707893469</v>
      </c>
      <c r="D1286" s="1">
        <v>1391.03608321093</v>
      </c>
      <c r="E1286" s="1">
        <v>1.4628499601804601</v>
      </c>
      <c r="F1286" s="1">
        <f t="shared" si="20"/>
        <v>0.54878180447018166</v>
      </c>
      <c r="G1286" s="3">
        <v>6.5890233489715702E-7</v>
      </c>
      <c r="H1286" s="1">
        <v>1.11199752382606E-4</v>
      </c>
    </row>
    <row r="1287" spans="1:8">
      <c r="A1287" s="1" t="s">
        <v>3493</v>
      </c>
      <c r="B1287" s="2" t="s">
        <v>3494</v>
      </c>
      <c r="C1287" s="1">
        <v>1566.17577485164</v>
      </c>
      <c r="D1287" s="1">
        <v>1449.8247928133001</v>
      </c>
      <c r="E1287" s="1">
        <v>1.0802517536016001</v>
      </c>
      <c r="F1287" s="1">
        <f t="shared" si="20"/>
        <v>0.11136757289504189</v>
      </c>
      <c r="G1287" s="1">
        <v>2.0086005891142701E-3</v>
      </c>
      <c r="H1287" s="1">
        <v>2.7844178795083101E-2</v>
      </c>
    </row>
    <row r="1288" spans="1:8">
      <c r="A1288" s="1" t="s">
        <v>3495</v>
      </c>
      <c r="B1288" s="2" t="s">
        <v>722</v>
      </c>
      <c r="C1288" s="1">
        <v>804.76086136239701</v>
      </c>
      <c r="D1288" s="1">
        <v>925.53980668933502</v>
      </c>
      <c r="E1288" s="1">
        <v>0.86950432120368104</v>
      </c>
      <c r="F1288" s="1">
        <f t="shared" si="20"/>
        <v>-0.20173489752958826</v>
      </c>
      <c r="G1288" s="1">
        <v>2.1464634319365399E-3</v>
      </c>
      <c r="H1288" s="1">
        <v>2.92099974790778E-2</v>
      </c>
    </row>
    <row r="1289" spans="1:8">
      <c r="A1289" s="1" t="s">
        <v>3496</v>
      </c>
      <c r="B1289" s="2" t="s">
        <v>3497</v>
      </c>
      <c r="C1289" s="1">
        <v>977.00177342484301</v>
      </c>
      <c r="D1289" s="1">
        <v>808.36879036176197</v>
      </c>
      <c r="E1289" s="1">
        <v>1.2086089728768701</v>
      </c>
      <c r="F1289" s="1">
        <f t="shared" si="20"/>
        <v>0.27334755795355614</v>
      </c>
      <c r="G1289" s="3">
        <v>2.85247011444272E-6</v>
      </c>
      <c r="H1289" s="1">
        <v>2.8117025105947201E-4</v>
      </c>
    </row>
    <row r="1290" spans="1:8">
      <c r="A1290" s="1" t="s">
        <v>3498</v>
      </c>
      <c r="B1290" s="2" t="s">
        <v>1082</v>
      </c>
      <c r="C1290" s="1">
        <v>612.49149320022696</v>
      </c>
      <c r="D1290" s="1">
        <v>471.78600573015302</v>
      </c>
      <c r="E1290" s="1">
        <v>1.2982400617252601</v>
      </c>
      <c r="F1290" s="1">
        <f t="shared" si="20"/>
        <v>0.37655718136288341</v>
      </c>
      <c r="G1290" s="3">
        <v>6.7941467692192095E-5</v>
      </c>
      <c r="H1290" s="1">
        <v>2.5100034424195101E-3</v>
      </c>
    </row>
    <row r="1291" spans="1:8">
      <c r="A1291" s="1" t="s">
        <v>3499</v>
      </c>
      <c r="B1291" s="2" t="s">
        <v>3500</v>
      </c>
      <c r="C1291" s="1">
        <v>3562.0573468749299</v>
      </c>
      <c r="D1291" s="1">
        <v>3879.1644387708802</v>
      </c>
      <c r="E1291" s="1">
        <v>0.918253763948086</v>
      </c>
      <c r="F1291" s="1">
        <f t="shared" si="20"/>
        <v>-0.12303519027063253</v>
      </c>
      <c r="G1291" s="3">
        <v>8.0515143464273295E-5</v>
      </c>
      <c r="H1291" s="1">
        <v>2.8231251000879801E-3</v>
      </c>
    </row>
    <row r="1292" spans="1:8">
      <c r="A1292" s="1" t="s">
        <v>3501</v>
      </c>
      <c r="B1292" s="2" t="s">
        <v>3502</v>
      </c>
      <c r="C1292" s="1">
        <v>1253.1547816991001</v>
      </c>
      <c r="D1292" s="1">
        <v>976.72871472742304</v>
      </c>
      <c r="E1292" s="1">
        <v>1.2830121228173601</v>
      </c>
      <c r="F1292" s="1">
        <f t="shared" si="20"/>
        <v>0.35953480210792282</v>
      </c>
      <c r="G1292" s="3">
        <v>4.0436189431127899E-5</v>
      </c>
      <c r="H1292" s="1">
        <v>1.69961696595705E-3</v>
      </c>
    </row>
    <row r="1293" spans="1:8">
      <c r="A1293" s="1" t="s">
        <v>3503</v>
      </c>
      <c r="B1293" s="2" t="s">
        <v>167</v>
      </c>
      <c r="C1293" s="1">
        <v>408.89010824159999</v>
      </c>
      <c r="D1293" s="1">
        <v>338.49822185524499</v>
      </c>
      <c r="E1293" s="1">
        <v>1.2079534893877799</v>
      </c>
      <c r="F1293" s="1">
        <f t="shared" si="20"/>
        <v>0.27256490671482014</v>
      </c>
      <c r="G1293" s="1">
        <v>1.6004959758781899E-4</v>
      </c>
      <c r="H1293" s="1">
        <v>4.5710575454664696E-3</v>
      </c>
    </row>
    <row r="1294" spans="1:8">
      <c r="A1294" s="1" t="s">
        <v>3504</v>
      </c>
      <c r="B1294" s="2" t="s">
        <v>372</v>
      </c>
      <c r="C1294" s="1">
        <v>998.02280758043105</v>
      </c>
      <c r="D1294" s="1">
        <v>1160.9221379944499</v>
      </c>
      <c r="E1294" s="1">
        <v>0.859681088780481</v>
      </c>
      <c r="F1294" s="1">
        <f t="shared" si="20"/>
        <v>-0.21812652456469592</v>
      </c>
      <c r="G1294" s="3">
        <v>2.6167388251311698E-6</v>
      </c>
      <c r="H1294" s="1">
        <v>2.70357420963607E-4</v>
      </c>
    </row>
    <row r="1295" spans="1:8">
      <c r="A1295" s="1" t="s">
        <v>3505</v>
      </c>
      <c r="B1295" s="2" t="s">
        <v>3506</v>
      </c>
      <c r="C1295" s="1">
        <v>1374.0999977978499</v>
      </c>
      <c r="D1295" s="1">
        <v>1503.3960410928501</v>
      </c>
      <c r="E1295" s="1">
        <v>0.91399735015863703</v>
      </c>
      <c r="F1295" s="1">
        <f t="shared" si="20"/>
        <v>-0.12973811222823523</v>
      </c>
      <c r="G1295" s="1">
        <v>1.47975529207883E-3</v>
      </c>
      <c r="H1295" s="1">
        <v>2.2363981439375898E-2</v>
      </c>
    </row>
    <row r="1296" spans="1:8">
      <c r="A1296" s="1" t="s">
        <v>3507</v>
      </c>
      <c r="B1296" s="2" t="s">
        <v>445</v>
      </c>
      <c r="C1296" s="1">
        <v>697.41545652456</v>
      </c>
      <c r="D1296" s="1">
        <v>548.69039215406303</v>
      </c>
      <c r="E1296" s="1">
        <v>1.2710546174986399</v>
      </c>
      <c r="F1296" s="1">
        <f t="shared" si="20"/>
        <v>0.34602602460051152</v>
      </c>
      <c r="G1296" s="3">
        <v>2.3064628992020201E-7</v>
      </c>
      <c r="H1296" s="3">
        <v>5.8387584097185802E-5</v>
      </c>
    </row>
    <row r="1297" spans="1:8">
      <c r="A1297" s="1" t="s">
        <v>3508</v>
      </c>
      <c r="B1297" s="2" t="s">
        <v>3509</v>
      </c>
      <c r="C1297" s="1">
        <v>482.99746737221898</v>
      </c>
      <c r="D1297" s="1">
        <v>448.92022610618102</v>
      </c>
      <c r="E1297" s="1">
        <v>1.0759093471051999</v>
      </c>
      <c r="F1297" s="1">
        <f t="shared" si="20"/>
        <v>0.10555652585794821</v>
      </c>
      <c r="G1297" s="1">
        <v>2.29536627098744E-3</v>
      </c>
      <c r="H1297" s="1">
        <v>3.0637432246127701E-2</v>
      </c>
    </row>
    <row r="1298" spans="1:8">
      <c r="A1298" s="1" t="s">
        <v>3510</v>
      </c>
      <c r="B1298" s="2" t="s">
        <v>3511</v>
      </c>
      <c r="C1298" s="1">
        <v>591.04203654740695</v>
      </c>
      <c r="D1298" s="1">
        <v>516.888538226989</v>
      </c>
      <c r="E1298" s="1">
        <v>1.1434612935600701</v>
      </c>
      <c r="F1298" s="1">
        <f t="shared" si="20"/>
        <v>0.19340753100183536</v>
      </c>
      <c r="G1298" s="1">
        <v>1.14359844574121E-4</v>
      </c>
      <c r="H1298" s="1">
        <v>3.6290516489710799E-3</v>
      </c>
    </row>
    <row r="1299" spans="1:8">
      <c r="A1299" s="1" t="s">
        <v>3512</v>
      </c>
      <c r="B1299" s="2" t="s">
        <v>3513</v>
      </c>
      <c r="C1299" s="1">
        <v>419.796793704457</v>
      </c>
      <c r="D1299" s="1">
        <v>461.25596904999401</v>
      </c>
      <c r="E1299" s="1">
        <v>0.91011677218849496</v>
      </c>
      <c r="F1299" s="1">
        <f t="shared" si="20"/>
        <v>-0.13587643325815174</v>
      </c>
      <c r="G1299" s="1">
        <v>1.9141119002585999E-3</v>
      </c>
      <c r="H1299" s="1">
        <v>2.6902631420858501E-2</v>
      </c>
    </row>
    <row r="1300" spans="1:8">
      <c r="A1300" s="1" t="s">
        <v>3514</v>
      </c>
      <c r="B1300" s="2" t="s">
        <v>3515</v>
      </c>
      <c r="C1300" s="1">
        <v>635.49996456544602</v>
      </c>
      <c r="D1300" s="1">
        <v>567.39882356489397</v>
      </c>
      <c r="E1300" s="1">
        <v>1.12002340888316</v>
      </c>
      <c r="F1300" s="1">
        <f t="shared" si="20"/>
        <v>0.16352888543173935</v>
      </c>
      <c r="G1300" s="1">
        <v>2.9813730312228202E-4</v>
      </c>
      <c r="H1300" s="1">
        <v>7.2348635094281804E-3</v>
      </c>
    </row>
    <row r="1301" spans="1:8">
      <c r="A1301" s="1" t="s">
        <v>3516</v>
      </c>
      <c r="B1301" s="2" t="s">
        <v>3517</v>
      </c>
      <c r="C1301" s="1">
        <v>464.57743504633299</v>
      </c>
      <c r="D1301" s="1">
        <v>507.806018848728</v>
      </c>
      <c r="E1301" s="1">
        <v>0.914871856185555</v>
      </c>
      <c r="F1301" s="1">
        <f t="shared" si="20"/>
        <v>-0.12835841202874415</v>
      </c>
      <c r="G1301" s="1">
        <v>2.5620437878343099E-3</v>
      </c>
      <c r="H1301" s="1">
        <v>3.3124544401379803E-2</v>
      </c>
    </row>
    <row r="1302" spans="1:8">
      <c r="A1302" s="1" t="s">
        <v>3518</v>
      </c>
      <c r="B1302" s="2" t="s">
        <v>87</v>
      </c>
      <c r="C1302" s="1">
        <v>3124.5181698761999</v>
      </c>
      <c r="D1302" s="1">
        <v>3367.7885535732999</v>
      </c>
      <c r="E1302" s="1">
        <v>0.92776554114747301</v>
      </c>
      <c r="F1302" s="1">
        <f t="shared" si="20"/>
        <v>-0.10816783194909579</v>
      </c>
      <c r="G1302" s="1">
        <v>6.2267978577796202E-4</v>
      </c>
      <c r="H1302" s="1">
        <v>1.2104221280781599E-2</v>
      </c>
    </row>
    <row r="1303" spans="1:8">
      <c r="A1303" s="1" t="s">
        <v>3519</v>
      </c>
      <c r="B1303" s="2" t="s">
        <v>3520</v>
      </c>
      <c r="C1303" s="1">
        <v>845.13555628433198</v>
      </c>
      <c r="D1303" s="1">
        <v>928.81086615719096</v>
      </c>
      <c r="E1303" s="1">
        <v>0.90991135771370502</v>
      </c>
      <c r="F1303" s="1">
        <f t="shared" si="20"/>
        <v>-0.13620208805490536</v>
      </c>
      <c r="G1303" s="1">
        <v>2.9810665340672701E-3</v>
      </c>
      <c r="H1303" s="1">
        <v>3.6812205753556898E-2</v>
      </c>
    </row>
    <row r="1304" spans="1:8">
      <c r="A1304" s="1" t="s">
        <v>3521</v>
      </c>
      <c r="B1304" s="2" t="s">
        <v>497</v>
      </c>
      <c r="C1304" s="1">
        <v>1744.92946078103</v>
      </c>
      <c r="D1304" s="1">
        <v>1874.51862763738</v>
      </c>
      <c r="E1304" s="1">
        <v>0.93086802929257495</v>
      </c>
      <c r="F1304" s="1">
        <f t="shared" si="20"/>
        <v>-0.10335144587956334</v>
      </c>
      <c r="G1304" s="1">
        <v>4.6038457350486202E-4</v>
      </c>
      <c r="H1304" s="1">
        <v>9.9379720387285098E-3</v>
      </c>
    </row>
    <row r="1305" spans="1:8">
      <c r="A1305" s="1" t="s">
        <v>3522</v>
      </c>
      <c r="B1305" s="2" t="s">
        <v>3523</v>
      </c>
      <c r="C1305" s="1">
        <v>573.451665385458</v>
      </c>
      <c r="D1305" s="1">
        <v>616.77427487530804</v>
      </c>
      <c r="E1305" s="1">
        <v>0.92975937672074804</v>
      </c>
      <c r="F1305" s="1">
        <f t="shared" si="20"/>
        <v>-0.10507070224605705</v>
      </c>
      <c r="G1305" s="1">
        <v>1.8652838026141699E-3</v>
      </c>
      <c r="H1305" s="1">
        <v>2.64582695411139E-2</v>
      </c>
    </row>
    <row r="1306" spans="1:8">
      <c r="A1306" s="1" t="s">
        <v>3524</v>
      </c>
      <c r="B1306" s="2" t="s">
        <v>3525</v>
      </c>
      <c r="C1306" s="1">
        <v>282.720314346061</v>
      </c>
      <c r="D1306" s="1">
        <v>349.73837923839699</v>
      </c>
      <c r="E1306" s="1">
        <v>0.80837657840618704</v>
      </c>
      <c r="F1306" s="1">
        <f t="shared" si="20"/>
        <v>-0.30690057265852083</v>
      </c>
      <c r="G1306" s="1">
        <v>3.2752037742918901E-4</v>
      </c>
      <c r="H1306" s="1">
        <v>7.75363597023383E-3</v>
      </c>
    </row>
    <row r="1307" spans="1:8">
      <c r="A1307" s="1" t="s">
        <v>3526</v>
      </c>
      <c r="B1307" s="2" t="s">
        <v>3527</v>
      </c>
      <c r="C1307" s="1">
        <v>1349.4333094598901</v>
      </c>
      <c r="D1307" s="1">
        <v>1767.7909239554399</v>
      </c>
      <c r="E1307" s="1">
        <v>0.76334440412247695</v>
      </c>
      <c r="F1307" s="1">
        <f t="shared" si="20"/>
        <v>-0.38959397883110769</v>
      </c>
      <c r="G1307" s="3">
        <v>1.15797076100973E-6</v>
      </c>
      <c r="H1307" s="1">
        <v>1.6122571651883499E-4</v>
      </c>
    </row>
    <row r="1308" spans="1:8">
      <c r="A1308" s="1" t="s">
        <v>3528</v>
      </c>
      <c r="B1308" s="2" t="s">
        <v>3529</v>
      </c>
      <c r="C1308" s="1">
        <v>354.90184672992501</v>
      </c>
      <c r="D1308" s="1">
        <v>271.66549858341898</v>
      </c>
      <c r="E1308" s="1">
        <v>1.3063927829648401</v>
      </c>
      <c r="F1308" s="1">
        <f t="shared" si="20"/>
        <v>0.38558872601102456</v>
      </c>
      <c r="G1308" s="3">
        <v>1.05497329837713E-5</v>
      </c>
      <c r="H1308" s="1">
        <v>6.7728069648262997E-4</v>
      </c>
    </row>
    <row r="1309" spans="1:8">
      <c r="A1309" s="1" t="s">
        <v>3530</v>
      </c>
      <c r="B1309" s="2" t="s">
        <v>3531</v>
      </c>
      <c r="C1309" s="1">
        <v>2672.9431588322</v>
      </c>
      <c r="D1309" s="1">
        <v>1981.89278048752</v>
      </c>
      <c r="E1309" s="1">
        <v>1.34868202011145</v>
      </c>
      <c r="F1309" s="1">
        <f t="shared" si="20"/>
        <v>0.43155024296092864</v>
      </c>
      <c r="G1309" s="3">
        <v>7.1248884119485301E-6</v>
      </c>
      <c r="H1309" s="1">
        <v>5.0872159984928598E-4</v>
      </c>
    </row>
    <row r="1310" spans="1:8">
      <c r="A1310" s="1" t="s">
        <v>3532</v>
      </c>
      <c r="B1310" s="2" t="s">
        <v>3533</v>
      </c>
      <c r="C1310" s="1">
        <v>464.80819231835198</v>
      </c>
      <c r="D1310" s="1">
        <v>385.63919036500801</v>
      </c>
      <c r="E1310" s="1">
        <v>1.20529293684703</v>
      </c>
      <c r="F1310" s="1">
        <f t="shared" si="20"/>
        <v>0.26938382460901972</v>
      </c>
      <c r="G1310" s="1">
        <v>1.2455643808135299E-4</v>
      </c>
      <c r="H1310" s="1">
        <v>3.85381079324762E-3</v>
      </c>
    </row>
    <row r="1311" spans="1:8">
      <c r="A1311" s="1" t="s">
        <v>3534</v>
      </c>
      <c r="B1311" s="2" t="s">
        <v>3535</v>
      </c>
      <c r="C1311" s="1">
        <v>503.46078166699698</v>
      </c>
      <c r="D1311" s="1">
        <v>421.08158715580203</v>
      </c>
      <c r="E1311" s="1">
        <v>1.19563713309723</v>
      </c>
      <c r="F1311" s="1">
        <f t="shared" si="20"/>
        <v>0.25777960883935508</v>
      </c>
      <c r="G1311" s="1">
        <v>4.0671686764359499E-4</v>
      </c>
      <c r="H1311" s="1">
        <v>9.0695011616580105E-3</v>
      </c>
    </row>
    <row r="1312" spans="1:8">
      <c r="A1312" s="1" t="s">
        <v>3536</v>
      </c>
      <c r="B1312" s="2" t="s">
        <v>3537</v>
      </c>
      <c r="C1312" s="1">
        <v>419.44472954440897</v>
      </c>
      <c r="D1312" s="1">
        <v>304.80026605277101</v>
      </c>
      <c r="E1312" s="1">
        <v>1.37612980125086</v>
      </c>
      <c r="F1312" s="1">
        <f t="shared" si="20"/>
        <v>0.46061655636920273</v>
      </c>
      <c r="G1312" s="1">
        <v>1.12338133884637E-4</v>
      </c>
      <c r="H1312" s="1">
        <v>3.58019543426047E-3</v>
      </c>
    </row>
    <row r="1313" spans="1:8">
      <c r="A1313" s="1" t="s">
        <v>3538</v>
      </c>
      <c r="B1313" s="2" t="s">
        <v>3539</v>
      </c>
      <c r="C1313" s="1">
        <v>411.12597150050499</v>
      </c>
      <c r="D1313" s="1">
        <v>314.95136792165403</v>
      </c>
      <c r="E1313" s="1">
        <v>1.3053633461365901</v>
      </c>
      <c r="F1313" s="1">
        <f t="shared" si="20"/>
        <v>0.3844514349237082</v>
      </c>
      <c r="G1313" s="1">
        <v>2.8810314534597202E-4</v>
      </c>
      <c r="H1313" s="1">
        <v>7.0419713705096197E-3</v>
      </c>
    </row>
    <row r="1314" spans="1:8">
      <c r="A1314" s="1" t="s">
        <v>3540</v>
      </c>
      <c r="B1314" s="2" t="s">
        <v>667</v>
      </c>
      <c r="C1314" s="1">
        <v>967.73308664527303</v>
      </c>
      <c r="D1314" s="1">
        <v>1066.8509252961801</v>
      </c>
      <c r="E1314" s="1">
        <v>0.90709307523599403</v>
      </c>
      <c r="F1314" s="1">
        <f t="shared" si="20"/>
        <v>-0.14067750412023894</v>
      </c>
      <c r="G1314" s="3">
        <v>5.0070911268417198E-5</v>
      </c>
      <c r="H1314" s="1">
        <v>2.0025667689883798E-3</v>
      </c>
    </row>
    <row r="1315" spans="1:8">
      <c r="A1315" s="1" t="s">
        <v>3541</v>
      </c>
      <c r="B1315" s="2" t="s">
        <v>3542</v>
      </c>
      <c r="C1315" s="1">
        <v>375.472952664719</v>
      </c>
      <c r="D1315" s="1">
        <v>313.47697157907101</v>
      </c>
      <c r="E1315" s="1">
        <v>1.19776885291879</v>
      </c>
      <c r="F1315" s="1">
        <f t="shared" si="20"/>
        <v>0.26034952171358028</v>
      </c>
      <c r="G1315" s="1">
        <v>1.0725525843922701E-3</v>
      </c>
      <c r="H1315" s="1">
        <v>1.77777186923413E-2</v>
      </c>
    </row>
    <row r="1316" spans="1:8">
      <c r="A1316" s="1" t="s">
        <v>3543</v>
      </c>
      <c r="B1316" s="2" t="s">
        <v>3544</v>
      </c>
      <c r="C1316" s="1">
        <v>958.28928851445005</v>
      </c>
      <c r="D1316" s="1">
        <v>1035.17152825467</v>
      </c>
      <c r="E1316" s="1">
        <v>0.92572995137351999</v>
      </c>
      <c r="F1316" s="1">
        <f t="shared" si="20"/>
        <v>-0.11133669474344414</v>
      </c>
      <c r="G1316" s="1">
        <v>3.77489239847743E-3</v>
      </c>
      <c r="H1316" s="1">
        <v>4.35942342980205E-2</v>
      </c>
    </row>
    <row r="1317" spans="1:8">
      <c r="A1317" s="1" t="s">
        <v>3545</v>
      </c>
      <c r="B1317" s="2" t="s">
        <v>3546</v>
      </c>
      <c r="C1317" s="1">
        <v>2879.4294313455398</v>
      </c>
      <c r="D1317" s="1">
        <v>2571.5418706590799</v>
      </c>
      <c r="E1317" s="1">
        <v>1.11972877603099</v>
      </c>
      <c r="F1317" s="1">
        <f t="shared" si="20"/>
        <v>0.16314932079952374</v>
      </c>
      <c r="G1317" s="1">
        <v>1.58151878820106E-3</v>
      </c>
      <c r="H1317" s="1">
        <v>2.34720146867122E-2</v>
      </c>
    </row>
    <row r="1318" spans="1:8">
      <c r="A1318" s="1" t="s">
        <v>3547</v>
      </c>
      <c r="B1318" s="2" t="s">
        <v>3548</v>
      </c>
      <c r="C1318" s="1">
        <v>276.53419154213799</v>
      </c>
      <c r="D1318" s="1">
        <v>297.05166638583802</v>
      </c>
      <c r="E1318" s="1">
        <v>0.93092960866595298</v>
      </c>
      <c r="F1318" s="1">
        <f t="shared" si="20"/>
        <v>-0.10325601095708344</v>
      </c>
      <c r="G1318" s="1">
        <v>3.0803865869091901E-3</v>
      </c>
      <c r="H1318" s="1">
        <v>3.7704270327789099E-2</v>
      </c>
    </row>
    <row r="1319" spans="1:8">
      <c r="A1319" s="1" t="s">
        <v>3549</v>
      </c>
      <c r="B1319" s="2" t="s">
        <v>3550</v>
      </c>
      <c r="C1319" s="1">
        <v>542.50345103171298</v>
      </c>
      <c r="D1319" s="1">
        <v>356.24761582551298</v>
      </c>
      <c r="E1319" s="1">
        <v>1.5228268960470099</v>
      </c>
      <c r="F1319" s="1">
        <f t="shared" si="20"/>
        <v>0.60675195600241916</v>
      </c>
      <c r="G1319" s="3">
        <v>8.2239282643004305E-7</v>
      </c>
      <c r="H1319" s="1">
        <v>1.29896232023602E-4</v>
      </c>
    </row>
    <row r="1320" spans="1:8">
      <c r="A1320" s="1" t="s">
        <v>3551</v>
      </c>
      <c r="B1320" s="2" t="s">
        <v>3552</v>
      </c>
      <c r="C1320" s="1">
        <v>77.050549994163006</v>
      </c>
      <c r="D1320" s="1">
        <v>90.391392360297999</v>
      </c>
      <c r="E1320" s="1">
        <v>0.85241025701917805</v>
      </c>
      <c r="F1320" s="1">
        <f t="shared" si="20"/>
        <v>-0.23038014176947738</v>
      </c>
      <c r="G1320" s="1">
        <v>1.7361669940925501E-4</v>
      </c>
      <c r="H1320" s="1">
        <v>4.8658295532124597E-3</v>
      </c>
    </row>
    <row r="1321" spans="1:8">
      <c r="A1321" s="1" t="s">
        <v>3553</v>
      </c>
      <c r="B1321" s="2" t="s">
        <v>3554</v>
      </c>
      <c r="C1321" s="1">
        <v>226.23524037389799</v>
      </c>
      <c r="D1321" s="1">
        <v>246.380571586336</v>
      </c>
      <c r="E1321" s="1">
        <v>0.91823490349611903</v>
      </c>
      <c r="F1321" s="1">
        <f t="shared" si="20"/>
        <v>-0.12306482277640837</v>
      </c>
      <c r="G1321" s="1">
        <v>4.4610994390412297E-4</v>
      </c>
      <c r="H1321" s="1">
        <v>9.7058472232432799E-3</v>
      </c>
    </row>
    <row r="1322" spans="1:8">
      <c r="A1322" s="1" t="s">
        <v>3555</v>
      </c>
      <c r="B1322" s="2" t="s">
        <v>3556</v>
      </c>
      <c r="C1322" s="1">
        <v>256.00628719798999</v>
      </c>
      <c r="D1322" s="1">
        <v>287.501553636165</v>
      </c>
      <c r="E1322" s="1">
        <v>0.89045183916455695</v>
      </c>
      <c r="F1322" s="1">
        <f t="shared" si="20"/>
        <v>-0.16739051082313497</v>
      </c>
      <c r="G1322" s="1">
        <v>3.2699785955787098E-3</v>
      </c>
      <c r="H1322" s="1">
        <v>3.95468584004924E-2</v>
      </c>
    </row>
    <row r="1323" spans="1:8">
      <c r="A1323" s="1" t="s">
        <v>3557</v>
      </c>
      <c r="B1323" s="2" t="s">
        <v>3558</v>
      </c>
      <c r="C1323" s="1">
        <v>1825.80017055183</v>
      </c>
      <c r="D1323" s="1">
        <v>2263.3728626689999</v>
      </c>
      <c r="E1323" s="1">
        <v>0.80667229013200303</v>
      </c>
      <c r="F1323" s="1">
        <f t="shared" si="20"/>
        <v>-0.30994539588582165</v>
      </c>
      <c r="G1323" s="3">
        <v>4.0526603798165999E-7</v>
      </c>
      <c r="H1323" s="3">
        <v>8.28267112671324E-5</v>
      </c>
    </row>
    <row r="1324" spans="1:8">
      <c r="A1324" s="1" t="s">
        <v>3559</v>
      </c>
      <c r="B1324" s="2" t="s">
        <v>3560</v>
      </c>
      <c r="C1324" s="1">
        <v>223.04005307883401</v>
      </c>
      <c r="D1324" s="1">
        <v>302.03931847685499</v>
      </c>
      <c r="E1324" s="1">
        <v>0.73844708100785095</v>
      </c>
      <c r="F1324" s="1">
        <f t="shared" si="20"/>
        <v>-0.43743355738145467</v>
      </c>
      <c r="G1324" s="1">
        <v>1.8516354238016001E-4</v>
      </c>
      <c r="H1324" s="1">
        <v>5.0379076502423004E-3</v>
      </c>
    </row>
    <row r="1325" spans="1:8">
      <c r="A1325" s="1" t="s">
        <v>3561</v>
      </c>
      <c r="B1325" s="2" t="s">
        <v>3562</v>
      </c>
      <c r="C1325" s="1">
        <v>361.290534368615</v>
      </c>
      <c r="D1325" s="1">
        <v>407.16039658589</v>
      </c>
      <c r="E1325" s="1">
        <v>0.88734203374910403</v>
      </c>
      <c r="F1325" s="1">
        <f t="shared" si="20"/>
        <v>-0.17243778373301646</v>
      </c>
      <c r="G1325" s="1">
        <v>2.2224255235272E-3</v>
      </c>
      <c r="H1325" s="1">
        <v>2.9950982085671801E-2</v>
      </c>
    </row>
    <row r="1326" spans="1:8">
      <c r="A1326" s="1" t="s">
        <v>3563</v>
      </c>
      <c r="B1326" s="2" t="s">
        <v>3564</v>
      </c>
      <c r="C1326" s="1">
        <v>196.85346819374999</v>
      </c>
      <c r="D1326" s="1">
        <v>152.58859154554</v>
      </c>
      <c r="E1326" s="1">
        <v>1.2900929630443501</v>
      </c>
      <c r="F1326" s="1">
        <f t="shared" si="20"/>
        <v>0.36747502881966232</v>
      </c>
      <c r="G1326" s="1">
        <v>2.14056348162882E-3</v>
      </c>
      <c r="H1326" s="1">
        <v>2.9147513863230601E-2</v>
      </c>
    </row>
    <row r="1327" spans="1:8">
      <c r="A1327" s="1" t="s">
        <v>3565</v>
      </c>
      <c r="B1327" s="2" t="s">
        <v>3566</v>
      </c>
      <c r="C1327" s="1">
        <v>499.42156525656202</v>
      </c>
      <c r="D1327" s="1">
        <v>430.03187773616401</v>
      </c>
      <c r="E1327" s="1">
        <v>1.16135940406486</v>
      </c>
      <c r="F1327" s="1">
        <f t="shared" si="20"/>
        <v>0.21581450986279335</v>
      </c>
      <c r="G1327" s="1">
        <v>7.8258729058890803E-4</v>
      </c>
      <c r="H1327" s="1">
        <v>1.4231589446897199E-2</v>
      </c>
    </row>
    <row r="1328" spans="1:8">
      <c r="A1328" s="1" t="s">
        <v>3567</v>
      </c>
      <c r="B1328" s="2" t="s">
        <v>3568</v>
      </c>
      <c r="C1328" s="1">
        <v>305.54879444682302</v>
      </c>
      <c r="D1328" s="1">
        <v>253.15592314678099</v>
      </c>
      <c r="E1328" s="1">
        <v>1.20695889967253</v>
      </c>
      <c r="F1328" s="1">
        <f t="shared" si="20"/>
        <v>0.27137654912674319</v>
      </c>
      <c r="G1328" s="1">
        <v>4.7990140510289499E-4</v>
      </c>
      <c r="H1328" s="1">
        <v>1.02303957908873E-2</v>
      </c>
    </row>
    <row r="1329" spans="1:8">
      <c r="A1329" s="1" t="s">
        <v>3569</v>
      </c>
      <c r="B1329" s="2" t="s">
        <v>3570</v>
      </c>
      <c r="C1329" s="1">
        <v>325.620238021175</v>
      </c>
      <c r="D1329" s="1">
        <v>285.76509215964001</v>
      </c>
      <c r="E1329" s="1">
        <v>1.1394682099214199</v>
      </c>
      <c r="F1329" s="1">
        <f t="shared" si="20"/>
        <v>0.1883606753460943</v>
      </c>
      <c r="G1329" s="1">
        <v>6.5482021800037998E-4</v>
      </c>
      <c r="H1329" s="1">
        <v>1.2521399138535999E-2</v>
      </c>
    </row>
    <row r="1330" spans="1:8">
      <c r="A1330" s="1" t="s">
        <v>3571</v>
      </c>
      <c r="B1330" s="2" t="s">
        <v>3572</v>
      </c>
      <c r="C1330" s="1">
        <v>252.05475108952999</v>
      </c>
      <c r="D1330" s="1">
        <v>231.06285635770399</v>
      </c>
      <c r="E1330" s="1">
        <v>1.09084928258365</v>
      </c>
      <c r="F1330" s="1">
        <f t="shared" si="20"/>
        <v>0.12545178517231509</v>
      </c>
      <c r="G1330" s="1">
        <v>9.4834539134269996E-4</v>
      </c>
      <c r="H1330" s="1">
        <v>1.6402399287997901E-2</v>
      </c>
    </row>
    <row r="1331" spans="1:8">
      <c r="A1331" s="1" t="s">
        <v>3573</v>
      </c>
      <c r="B1331" s="2" t="s">
        <v>3574</v>
      </c>
      <c r="C1331" s="1">
        <v>179.045755764397</v>
      </c>
      <c r="D1331" s="1">
        <v>162.11139200755301</v>
      </c>
      <c r="E1331" s="1">
        <v>1.1044612815122501</v>
      </c>
      <c r="F1331" s="1">
        <f t="shared" si="20"/>
        <v>0.14334284381825374</v>
      </c>
      <c r="G1331" s="1">
        <v>2.31222296164134E-3</v>
      </c>
      <c r="H1331" s="1">
        <v>3.08070519835431E-2</v>
      </c>
    </row>
    <row r="1332" spans="1:8">
      <c r="A1332" s="1" t="s">
        <v>3575</v>
      </c>
      <c r="B1332" s="2" t="s">
        <v>3576</v>
      </c>
      <c r="C1332" s="1">
        <v>1527.2895791148901</v>
      </c>
      <c r="D1332" s="1">
        <v>1310.83496199208</v>
      </c>
      <c r="E1332" s="1">
        <v>1.1651272840586</v>
      </c>
      <c r="F1332" s="1">
        <f t="shared" si="20"/>
        <v>0.22048757037255062</v>
      </c>
      <c r="G1332" s="3">
        <v>9.4381722682402595E-6</v>
      </c>
      <c r="H1332" s="1">
        <v>6.2933420539951299E-4</v>
      </c>
    </row>
    <row r="1333" spans="1:8">
      <c r="A1333" s="1" t="s">
        <v>3577</v>
      </c>
      <c r="B1333" s="2" t="s">
        <v>3578</v>
      </c>
      <c r="C1333" s="1">
        <v>148.76373779869601</v>
      </c>
      <c r="D1333" s="1">
        <v>132.467580695495</v>
      </c>
      <c r="E1333" s="1">
        <v>1.12301996471621</v>
      </c>
      <c r="F1333" s="1">
        <f t="shared" si="20"/>
        <v>0.16738357577149887</v>
      </c>
      <c r="G1333" s="1">
        <v>4.4764805113084796E-3</v>
      </c>
      <c r="H1333" s="1">
        <v>4.9100224692476102E-2</v>
      </c>
    </row>
    <row r="1334" spans="1:8">
      <c r="A1334" s="1" t="s">
        <v>3579</v>
      </c>
      <c r="B1334" s="2" t="s">
        <v>3580</v>
      </c>
      <c r="C1334" s="1">
        <v>259.306615558163</v>
      </c>
      <c r="D1334" s="1">
        <v>231.99122040167799</v>
      </c>
      <c r="E1334" s="1">
        <v>1.1177432279945301</v>
      </c>
      <c r="F1334" s="1">
        <f t="shared" si="20"/>
        <v>0.16058880513503512</v>
      </c>
      <c r="G1334" s="3">
        <v>6.8533867512779795E-5</v>
      </c>
      <c r="H1334" s="1">
        <v>2.5235189530284198E-3</v>
      </c>
    </row>
    <row r="1335" spans="1:8">
      <c r="A1335" s="1" t="s">
        <v>3581</v>
      </c>
      <c r="B1335" s="2" t="s">
        <v>1028</v>
      </c>
      <c r="C1335" s="1">
        <v>422.85124663852798</v>
      </c>
      <c r="D1335" s="1">
        <v>292.29033625460198</v>
      </c>
      <c r="E1335" s="1">
        <v>1.4466822682437199</v>
      </c>
      <c r="F1335" s="1">
        <f t="shared" si="20"/>
        <v>0.53274810060975641</v>
      </c>
      <c r="G1335" s="3">
        <v>9.6614004631185101E-7</v>
      </c>
      <c r="H1335" s="1">
        <v>1.4083021192215099E-4</v>
      </c>
    </row>
    <row r="1336" spans="1:8">
      <c r="A1336" s="1" t="s">
        <v>3582</v>
      </c>
      <c r="B1336" s="2" t="s">
        <v>3583</v>
      </c>
      <c r="C1336" s="1">
        <v>207.18096441535599</v>
      </c>
      <c r="D1336" s="1">
        <v>265.42574900131598</v>
      </c>
      <c r="E1336" s="1">
        <v>0.78056091089462598</v>
      </c>
      <c r="F1336" s="1">
        <f t="shared" si="20"/>
        <v>-0.35741687790924176</v>
      </c>
      <c r="G1336" s="3">
        <v>6.9369753220265205E-5</v>
      </c>
      <c r="H1336" s="1">
        <v>2.5380120715891401E-3</v>
      </c>
    </row>
    <row r="1337" spans="1:8">
      <c r="A1337" s="1" t="s">
        <v>3584</v>
      </c>
      <c r="B1337" s="2" t="s">
        <v>3585</v>
      </c>
      <c r="C1337" s="1">
        <v>747.25922080965802</v>
      </c>
      <c r="D1337" s="1">
        <v>512.75107399903095</v>
      </c>
      <c r="E1337" s="1">
        <v>1.45735281445958</v>
      </c>
      <c r="F1337" s="1">
        <f t="shared" si="20"/>
        <v>0.54335018560639536</v>
      </c>
      <c r="G1337" s="3">
        <v>1.1715467165113599E-6</v>
      </c>
      <c r="H1337" s="1">
        <v>1.62102771451699E-4</v>
      </c>
    </row>
    <row r="1338" spans="1:8">
      <c r="A1338" s="1" t="s">
        <v>3586</v>
      </c>
      <c r="B1338" s="2" t="s">
        <v>300</v>
      </c>
      <c r="C1338" s="1">
        <v>1574.2444325947899</v>
      </c>
      <c r="D1338" s="1">
        <v>1692.9479318030501</v>
      </c>
      <c r="E1338" s="1">
        <v>0.92988354988458699</v>
      </c>
      <c r="F1338" s="1">
        <f t="shared" si="20"/>
        <v>-0.10487803729367806</v>
      </c>
      <c r="G1338" s="1">
        <v>5.5054781538648497E-4</v>
      </c>
      <c r="H1338" s="1">
        <v>1.12210006252193E-2</v>
      </c>
    </row>
    <row r="1339" spans="1:8">
      <c r="A1339" s="1" t="s">
        <v>3587</v>
      </c>
      <c r="B1339" s="2" t="s">
        <v>1107</v>
      </c>
      <c r="C1339" s="1">
        <v>1373.55681919164</v>
      </c>
      <c r="D1339" s="1">
        <v>1163.9011587657501</v>
      </c>
      <c r="E1339" s="1">
        <v>1.18013184268003</v>
      </c>
      <c r="F1339" s="1">
        <f t="shared" si="20"/>
        <v>0.23894804446451617</v>
      </c>
      <c r="G1339" s="3">
        <v>3.3510737033483401E-5</v>
      </c>
      <c r="H1339" s="1">
        <v>1.5142366914704E-3</v>
      </c>
    </row>
    <row r="1340" spans="1:8">
      <c r="A1340" s="1" t="s">
        <v>3588</v>
      </c>
      <c r="B1340" s="2" t="s">
        <v>3589</v>
      </c>
      <c r="C1340" s="1">
        <v>216.81298539435099</v>
      </c>
      <c r="D1340" s="1">
        <v>248.283684998209</v>
      </c>
      <c r="E1340" s="1">
        <v>0.87324700934705202</v>
      </c>
      <c r="F1340" s="1">
        <f t="shared" si="20"/>
        <v>-0.19553829812902063</v>
      </c>
      <c r="G1340" s="1">
        <v>1.76095488241505E-3</v>
      </c>
      <c r="H1340" s="1">
        <v>2.55562162316352E-2</v>
      </c>
    </row>
    <row r="1341" spans="1:8">
      <c r="A1341" s="1" t="s">
        <v>3590</v>
      </c>
      <c r="B1341" s="2" t="s">
        <v>3591</v>
      </c>
      <c r="C1341" s="1">
        <v>346.65523175218402</v>
      </c>
      <c r="D1341" s="1">
        <v>480.323410416012</v>
      </c>
      <c r="E1341" s="1">
        <v>0.72171213027477199</v>
      </c>
      <c r="F1341" s="1">
        <f t="shared" si="20"/>
        <v>-0.47050459162687097</v>
      </c>
      <c r="G1341" s="3">
        <v>5.7253964481968001E-5</v>
      </c>
      <c r="H1341" s="1">
        <v>2.20314244169449E-3</v>
      </c>
    </row>
    <row r="1342" spans="1:8">
      <c r="A1342" s="1" t="s">
        <v>3592</v>
      </c>
      <c r="B1342" s="2" t="s">
        <v>3593</v>
      </c>
      <c r="C1342" s="1">
        <v>287.96496840193402</v>
      </c>
      <c r="D1342" s="1">
        <v>268.03952540931402</v>
      </c>
      <c r="E1342" s="1">
        <v>1.0743377043448801</v>
      </c>
      <c r="F1342" s="1">
        <f t="shared" si="20"/>
        <v>0.10344755738513269</v>
      </c>
      <c r="G1342" s="1">
        <v>4.2462148005210998E-3</v>
      </c>
      <c r="H1342" s="1">
        <v>4.7367514827846097E-2</v>
      </c>
    </row>
    <row r="1343" spans="1:8">
      <c r="A1343" s="1" t="s">
        <v>3594</v>
      </c>
      <c r="B1343" s="2" t="s">
        <v>69</v>
      </c>
      <c r="C1343" s="1">
        <v>572.07899263954903</v>
      </c>
      <c r="D1343" s="1">
        <v>663.039062334954</v>
      </c>
      <c r="E1343" s="1">
        <v>0.86281340744076096</v>
      </c>
      <c r="F1343" s="1">
        <f t="shared" si="20"/>
        <v>-0.21287949987020804</v>
      </c>
      <c r="G1343" s="1">
        <v>4.5333462325081496E-3</v>
      </c>
      <c r="H1343" s="1">
        <v>4.94560989331949E-2</v>
      </c>
    </row>
    <row r="1344" spans="1:8">
      <c r="A1344" s="1" t="s">
        <v>3595</v>
      </c>
      <c r="B1344" s="2" t="s">
        <v>3596</v>
      </c>
      <c r="C1344" s="1">
        <v>381.721365065513</v>
      </c>
      <c r="D1344" s="1">
        <v>408.74239485595302</v>
      </c>
      <c r="E1344" s="1">
        <v>0.933892275108964</v>
      </c>
      <c r="F1344" s="1">
        <f t="shared" si="20"/>
        <v>-9.8671950872425196E-2</v>
      </c>
      <c r="G1344" s="1">
        <v>2.9771541245926501E-3</v>
      </c>
      <c r="H1344" s="1">
        <v>3.6812205753556898E-2</v>
      </c>
    </row>
    <row r="1345" spans="1:8">
      <c r="A1345" s="1" t="s">
        <v>3597</v>
      </c>
      <c r="B1345" s="2" t="s">
        <v>3598</v>
      </c>
      <c r="C1345" s="1">
        <v>125.63308785423401</v>
      </c>
      <c r="D1345" s="1">
        <v>93.601830748544202</v>
      </c>
      <c r="E1345" s="1">
        <v>1.3422075919833301</v>
      </c>
      <c r="F1345" s="1">
        <f t="shared" si="20"/>
        <v>0.4246078226284743</v>
      </c>
      <c r="G1345" s="3">
        <v>2.3791274987224001E-5</v>
      </c>
      <c r="H1345" s="1">
        <v>1.19638427289027E-3</v>
      </c>
    </row>
    <row r="1346" spans="1:8">
      <c r="A1346" s="1" t="s">
        <v>3599</v>
      </c>
      <c r="B1346" s="2" t="s">
        <v>3600</v>
      </c>
      <c r="C1346" s="1">
        <v>668.95442985843499</v>
      </c>
      <c r="D1346" s="1">
        <v>749.950908809167</v>
      </c>
      <c r="E1346" s="1">
        <v>0.89199762544545103</v>
      </c>
      <c r="F1346" s="1">
        <f t="shared" ref="F1346:F1409" si="21">LOG(E1346,2)</f>
        <v>-0.16488822528284947</v>
      </c>
      <c r="G1346" s="1">
        <v>1.0163872775064799E-3</v>
      </c>
      <c r="H1346" s="1">
        <v>1.7121557571841799E-2</v>
      </c>
    </row>
    <row r="1347" spans="1:8">
      <c r="A1347" s="1" t="s">
        <v>3601</v>
      </c>
      <c r="B1347" s="2" t="s">
        <v>730</v>
      </c>
      <c r="C1347" s="1">
        <v>817.57128925984102</v>
      </c>
      <c r="D1347" s="1">
        <v>648.64777508941199</v>
      </c>
      <c r="E1347" s="1">
        <v>1.26042410173556</v>
      </c>
      <c r="F1347" s="1">
        <f t="shared" si="21"/>
        <v>0.33390924683870149</v>
      </c>
      <c r="G1347" s="3">
        <v>2.3412225398617301E-5</v>
      </c>
      <c r="H1347" s="1">
        <v>1.18266246078231E-3</v>
      </c>
    </row>
    <row r="1348" spans="1:8">
      <c r="A1348" s="1" t="s">
        <v>3602</v>
      </c>
      <c r="B1348" s="2" t="s">
        <v>3603</v>
      </c>
      <c r="C1348" s="1">
        <v>113.003527478001</v>
      </c>
      <c r="D1348" s="1">
        <v>88.930951343001794</v>
      </c>
      <c r="E1348" s="1">
        <v>1.2706883910659299</v>
      </c>
      <c r="F1348" s="1">
        <f t="shared" si="21"/>
        <v>0.34561028385867487</v>
      </c>
      <c r="G1348" s="1">
        <v>2.56716446235229E-3</v>
      </c>
      <c r="H1348" s="1">
        <v>3.3152882740766401E-2</v>
      </c>
    </row>
    <row r="1349" spans="1:8">
      <c r="A1349" s="1" t="s">
        <v>3604</v>
      </c>
      <c r="B1349" s="2" t="s">
        <v>3605</v>
      </c>
      <c r="C1349" s="1">
        <v>386.91089475733497</v>
      </c>
      <c r="D1349" s="1">
        <v>289.482273949069</v>
      </c>
      <c r="E1349" s="1">
        <v>1.3365616121469599</v>
      </c>
      <c r="F1349" s="1">
        <f t="shared" si="21"/>
        <v>0.41852634374642289</v>
      </c>
      <c r="G1349" s="1">
        <v>6.7180926174563102E-4</v>
      </c>
      <c r="H1349" s="1">
        <v>1.27044948420267E-2</v>
      </c>
    </row>
    <row r="1350" spans="1:8">
      <c r="A1350" s="1" t="s">
        <v>3606</v>
      </c>
      <c r="B1350" s="2" t="s">
        <v>3607</v>
      </c>
      <c r="C1350" s="1">
        <v>1241.1189474928101</v>
      </c>
      <c r="D1350" s="1">
        <v>1141.7620859666599</v>
      </c>
      <c r="E1350" s="1">
        <v>1.0870206348129301</v>
      </c>
      <c r="F1350" s="1">
        <f t="shared" si="21"/>
        <v>0.12037932717269591</v>
      </c>
      <c r="G1350" s="1">
        <v>6.9075930864609099E-4</v>
      </c>
      <c r="H1350" s="1">
        <v>1.29856920832987E-2</v>
      </c>
    </row>
    <row r="1351" spans="1:8">
      <c r="A1351" s="1" t="s">
        <v>3608</v>
      </c>
      <c r="B1351" s="2" t="s">
        <v>3609</v>
      </c>
      <c r="C1351" s="1">
        <v>246.38124570571901</v>
      </c>
      <c r="D1351" s="1">
        <v>293.18534165235297</v>
      </c>
      <c r="E1351" s="1">
        <v>0.84036004091182603</v>
      </c>
      <c r="F1351" s="1">
        <f t="shared" si="21"/>
        <v>-0.25092053134013964</v>
      </c>
      <c r="G1351" s="1">
        <v>7.4009068810568701E-4</v>
      </c>
      <c r="H1351" s="1">
        <v>1.36594865442671E-2</v>
      </c>
    </row>
    <row r="1352" spans="1:8">
      <c r="A1352" s="1" t="s">
        <v>3610</v>
      </c>
      <c r="B1352" s="2" t="s">
        <v>3611</v>
      </c>
      <c r="C1352" s="1">
        <v>334.344585433872</v>
      </c>
      <c r="D1352" s="1">
        <v>514.21957830376698</v>
      </c>
      <c r="E1352" s="1">
        <v>0.65019808568308401</v>
      </c>
      <c r="F1352" s="1">
        <f t="shared" si="21"/>
        <v>-0.62104878644381667</v>
      </c>
      <c r="G1352" s="3">
        <v>4.9310171388749503E-7</v>
      </c>
      <c r="H1352" s="3">
        <v>9.3253025661860098E-5</v>
      </c>
    </row>
    <row r="1353" spans="1:8">
      <c r="A1353" s="1" t="s">
        <v>3612</v>
      </c>
      <c r="B1353" s="2" t="s">
        <v>1123</v>
      </c>
      <c r="C1353" s="1">
        <v>398.388273220065</v>
      </c>
      <c r="D1353" s="1">
        <v>471.89579337555102</v>
      </c>
      <c r="E1353" s="1">
        <v>0.84422933794413602</v>
      </c>
      <c r="F1353" s="1">
        <f t="shared" si="21"/>
        <v>-0.24429312940238262</v>
      </c>
      <c r="G1353" s="3">
        <v>2.5627086291133702E-6</v>
      </c>
      <c r="H1353" s="1">
        <v>2.6802563441670702E-4</v>
      </c>
    </row>
    <row r="1354" spans="1:8">
      <c r="A1354" s="1" t="s">
        <v>3613</v>
      </c>
      <c r="B1354" s="2" t="s">
        <v>3614</v>
      </c>
      <c r="C1354" s="1">
        <v>3055.9722758877201</v>
      </c>
      <c r="D1354" s="1">
        <v>1937.7240631254399</v>
      </c>
      <c r="E1354" s="1">
        <v>1.5770936296051401</v>
      </c>
      <c r="F1354" s="1">
        <f t="shared" si="21"/>
        <v>0.65726831324016843</v>
      </c>
      <c r="G1354" s="3">
        <v>5.4031062207561896E-6</v>
      </c>
      <c r="H1354" s="1">
        <v>4.20856633845404E-4</v>
      </c>
    </row>
    <row r="1355" spans="1:8">
      <c r="A1355" s="1" t="s">
        <v>3615</v>
      </c>
      <c r="B1355" s="2" t="s">
        <v>872</v>
      </c>
      <c r="C1355" s="1">
        <v>274.17546456293002</v>
      </c>
      <c r="D1355" s="1">
        <v>233.48973278051599</v>
      </c>
      <c r="E1355" s="1">
        <v>1.17425062463307</v>
      </c>
      <c r="F1355" s="1">
        <f t="shared" si="21"/>
        <v>0.23174036102579873</v>
      </c>
      <c r="G1355" s="1">
        <v>1.3415248165472599E-4</v>
      </c>
      <c r="H1355" s="1">
        <v>4.0385335592193596E-3</v>
      </c>
    </row>
    <row r="1356" spans="1:8">
      <c r="A1356" s="1" t="s">
        <v>3616</v>
      </c>
      <c r="B1356" s="2" t="s">
        <v>3617</v>
      </c>
      <c r="C1356" s="1">
        <v>375.90012598666999</v>
      </c>
      <c r="D1356" s="1">
        <v>414.90093041938098</v>
      </c>
      <c r="E1356" s="1">
        <v>0.90599971806934798</v>
      </c>
      <c r="F1356" s="1">
        <f t="shared" si="21"/>
        <v>-0.14241749355626787</v>
      </c>
      <c r="G1356" s="1">
        <v>1.88690972554916E-3</v>
      </c>
      <c r="H1356" s="1">
        <v>2.66724609184378E-2</v>
      </c>
    </row>
    <row r="1357" spans="1:8">
      <c r="A1357" s="1" t="s">
        <v>3618</v>
      </c>
      <c r="B1357" s="2" t="s">
        <v>3619</v>
      </c>
      <c r="C1357" s="1">
        <v>646.60727393253001</v>
      </c>
      <c r="D1357" s="1">
        <v>513.03762148338001</v>
      </c>
      <c r="E1357" s="1">
        <v>1.2603505997531901</v>
      </c>
      <c r="F1357" s="1">
        <f t="shared" si="21"/>
        <v>0.33382511322261277</v>
      </c>
      <c r="G1357" s="3">
        <v>2.6510802891488098E-5</v>
      </c>
      <c r="H1357" s="1">
        <v>1.2894785065800901E-3</v>
      </c>
    </row>
    <row r="1358" spans="1:8">
      <c r="A1358" s="1" t="s">
        <v>3620</v>
      </c>
      <c r="B1358" s="2" t="s">
        <v>3621</v>
      </c>
      <c r="C1358" s="1">
        <v>321.04646354785802</v>
      </c>
      <c r="D1358" s="1">
        <v>278.74054884262301</v>
      </c>
      <c r="E1358" s="1">
        <v>1.15177524361237</v>
      </c>
      <c r="F1358" s="1">
        <f t="shared" si="21"/>
        <v>0.20385921802919077</v>
      </c>
      <c r="G1358" s="1">
        <v>2.7726643803182502E-3</v>
      </c>
      <c r="H1358" s="1">
        <v>3.4896409265734299E-2</v>
      </c>
    </row>
    <row r="1359" spans="1:8">
      <c r="A1359" s="1" t="s">
        <v>3622</v>
      </c>
      <c r="B1359" s="2" t="s">
        <v>3623</v>
      </c>
      <c r="C1359" s="1">
        <v>1323.27775924411</v>
      </c>
      <c r="D1359" s="1">
        <v>954.77722460322798</v>
      </c>
      <c r="E1359" s="1">
        <v>1.3859544668066599</v>
      </c>
      <c r="F1359" s="1">
        <f t="shared" si="21"/>
        <v>0.47087986094461354</v>
      </c>
      <c r="G1359" s="3">
        <v>2.3201997708239399E-6</v>
      </c>
      <c r="H1359" s="1">
        <v>2.47399194608584E-4</v>
      </c>
    </row>
    <row r="1360" spans="1:8">
      <c r="A1360" s="1" t="s">
        <v>3624</v>
      </c>
      <c r="B1360" s="2" t="s">
        <v>3625</v>
      </c>
      <c r="C1360" s="1">
        <v>309.93868729687898</v>
      </c>
      <c r="D1360" s="1">
        <v>422.06045109857502</v>
      </c>
      <c r="E1360" s="1">
        <v>0.73434667117031405</v>
      </c>
      <c r="F1360" s="1">
        <f t="shared" si="21"/>
        <v>-0.44546680197398281</v>
      </c>
      <c r="G1360" s="1">
        <v>4.1353135429563701E-4</v>
      </c>
      <c r="H1360" s="1">
        <v>9.1731623056848996E-3</v>
      </c>
    </row>
    <row r="1361" spans="1:8">
      <c r="A1361" s="1" t="s">
        <v>3626</v>
      </c>
      <c r="B1361" s="2" t="s">
        <v>3627</v>
      </c>
      <c r="C1361" s="1">
        <v>192.81028213868299</v>
      </c>
      <c r="D1361" s="1">
        <v>119.004541194648</v>
      </c>
      <c r="E1361" s="1">
        <v>1.6201926430968301</v>
      </c>
      <c r="F1361" s="1">
        <f t="shared" si="21"/>
        <v>0.69616536170061594</v>
      </c>
      <c r="G1361" s="3">
        <v>2.7931509207045E-5</v>
      </c>
      <c r="H1361" s="1">
        <v>1.32671690960627E-3</v>
      </c>
    </row>
    <row r="1362" spans="1:8">
      <c r="A1362" s="1" t="s">
        <v>3628</v>
      </c>
      <c r="B1362" s="2" t="s">
        <v>3629</v>
      </c>
      <c r="C1362" s="1">
        <v>307.360041683443</v>
      </c>
      <c r="D1362" s="1">
        <v>350.51462239139101</v>
      </c>
      <c r="E1362" s="1">
        <v>0.87688222416079198</v>
      </c>
      <c r="F1362" s="1">
        <f t="shared" si="21"/>
        <v>-0.18954501051774233</v>
      </c>
      <c r="G1362" s="1">
        <v>5.2600588173069005E-4</v>
      </c>
      <c r="H1362" s="1">
        <v>1.0849845395661599E-2</v>
      </c>
    </row>
    <row r="1363" spans="1:8">
      <c r="A1363" s="1" t="s">
        <v>3630</v>
      </c>
      <c r="B1363" s="2" t="s">
        <v>3631</v>
      </c>
      <c r="C1363" s="1">
        <v>296.86003051108901</v>
      </c>
      <c r="D1363" s="1">
        <v>363.81842734479397</v>
      </c>
      <c r="E1363" s="1">
        <v>0.815956554695763</v>
      </c>
      <c r="F1363" s="1">
        <f t="shared" si="21"/>
        <v>-0.29343575640822028</v>
      </c>
      <c r="G1363" s="1">
        <v>3.25210776454624E-4</v>
      </c>
      <c r="H1363" s="1">
        <v>7.7235825875049497E-3</v>
      </c>
    </row>
    <row r="1364" spans="1:8">
      <c r="A1364" s="1" t="s">
        <v>3632</v>
      </c>
      <c r="B1364" s="2" t="s">
        <v>743</v>
      </c>
      <c r="C1364" s="1">
        <v>110.45298313967101</v>
      </c>
      <c r="D1364" s="1">
        <v>70.287007654119506</v>
      </c>
      <c r="E1364" s="1">
        <v>1.5714566151856599</v>
      </c>
      <c r="F1364" s="1">
        <f t="shared" si="21"/>
        <v>0.65210244272495665</v>
      </c>
      <c r="G1364" s="1">
        <v>1.6074857304118899E-4</v>
      </c>
      <c r="H1364" s="1">
        <v>4.5851420763618096E-3</v>
      </c>
    </row>
    <row r="1365" spans="1:8">
      <c r="A1365" s="1" t="s">
        <v>3633</v>
      </c>
      <c r="B1365" s="2" t="s">
        <v>75</v>
      </c>
      <c r="C1365" s="1">
        <v>236.378643777994</v>
      </c>
      <c r="D1365" s="1">
        <v>301.73207120114398</v>
      </c>
      <c r="E1365" s="1">
        <v>0.78340576405090501</v>
      </c>
      <c r="F1365" s="1">
        <f t="shared" si="21"/>
        <v>-0.35216835166755206</v>
      </c>
      <c r="G1365" s="1">
        <v>1.1846750450537299E-3</v>
      </c>
      <c r="H1365" s="1">
        <v>1.91294745620877E-2</v>
      </c>
    </row>
    <row r="1366" spans="1:8">
      <c r="A1366" s="1" t="s">
        <v>3634</v>
      </c>
      <c r="B1366" s="2" t="s">
        <v>3635</v>
      </c>
      <c r="C1366" s="1">
        <v>873.32475922252604</v>
      </c>
      <c r="D1366" s="1">
        <v>972.926452639437</v>
      </c>
      <c r="E1366" s="1">
        <v>0.89762669814691198</v>
      </c>
      <c r="F1366" s="1">
        <f t="shared" si="21"/>
        <v>-0.15581250816599679</v>
      </c>
      <c r="G1366" s="1">
        <v>1.00075682069731E-4</v>
      </c>
      <c r="H1366" s="1">
        <v>3.2881798959696002E-3</v>
      </c>
    </row>
    <row r="1367" spans="1:8">
      <c r="A1367" s="1" t="s">
        <v>3636</v>
      </c>
      <c r="B1367" s="2" t="s">
        <v>3637</v>
      </c>
      <c r="C1367" s="1">
        <v>1006.97298782537</v>
      </c>
      <c r="D1367" s="1">
        <v>1186.9135838032</v>
      </c>
      <c r="E1367" s="1">
        <v>0.84839621145689803</v>
      </c>
      <c r="F1367" s="1">
        <f t="shared" si="21"/>
        <v>-0.23718991640992343</v>
      </c>
      <c r="G1367" s="3">
        <v>2.87656337763215E-5</v>
      </c>
      <c r="H1367" s="1">
        <v>1.35765259244728E-3</v>
      </c>
    </row>
    <row r="1368" spans="1:8">
      <c r="A1368" s="1" t="s">
        <v>3638</v>
      </c>
      <c r="B1368" s="2" t="s">
        <v>3639</v>
      </c>
      <c r="C1368" s="1">
        <v>622.70719817544102</v>
      </c>
      <c r="D1368" s="1">
        <v>571.51554645910699</v>
      </c>
      <c r="E1368" s="1">
        <v>1.0895717571175401</v>
      </c>
      <c r="F1368" s="1">
        <f t="shared" si="21"/>
        <v>0.12376121272606769</v>
      </c>
      <c r="G1368" s="1">
        <v>4.5404742717682599E-3</v>
      </c>
      <c r="H1368" s="1">
        <v>4.9509615933520101E-2</v>
      </c>
    </row>
    <row r="1369" spans="1:8">
      <c r="A1369" s="1" t="s">
        <v>3640</v>
      </c>
      <c r="B1369" s="2" t="s">
        <v>33</v>
      </c>
      <c r="C1369" s="1">
        <v>2146.5657558715302</v>
      </c>
      <c r="D1369" s="1">
        <v>1728.0640662174501</v>
      </c>
      <c r="E1369" s="1">
        <v>1.24217949891761</v>
      </c>
      <c r="F1369" s="1">
        <f t="shared" si="21"/>
        <v>0.31287366267831868</v>
      </c>
      <c r="G1369" s="3">
        <v>4.7474147606427398E-8</v>
      </c>
      <c r="H1369" s="3">
        <v>2.5715961200465701E-5</v>
      </c>
    </row>
    <row r="1370" spans="1:8">
      <c r="A1370" s="1" t="s">
        <v>3641</v>
      </c>
      <c r="B1370" s="2" t="s">
        <v>3642</v>
      </c>
      <c r="C1370" s="1">
        <v>574.403338442115</v>
      </c>
      <c r="D1370" s="1">
        <v>640.40797013297197</v>
      </c>
      <c r="E1370" s="1">
        <v>0.89693346309048505</v>
      </c>
      <c r="F1370" s="1">
        <f t="shared" si="21"/>
        <v>-0.15692712872810297</v>
      </c>
      <c r="G1370" s="3">
        <v>1.26916685650113E-5</v>
      </c>
      <c r="H1370" s="1">
        <v>7.6208167283761902E-4</v>
      </c>
    </row>
    <row r="1371" spans="1:8">
      <c r="A1371" s="1" t="s">
        <v>3643</v>
      </c>
      <c r="B1371" s="2" t="s">
        <v>3644</v>
      </c>
      <c r="C1371" s="1">
        <v>544.38949991835602</v>
      </c>
      <c r="D1371" s="1">
        <v>401.87583562056301</v>
      </c>
      <c r="E1371" s="1">
        <v>1.3546211333600799</v>
      </c>
      <c r="F1371" s="1">
        <f t="shared" si="21"/>
        <v>0.43788940844135654</v>
      </c>
      <c r="G1371" s="3">
        <v>4.8483654460634597E-8</v>
      </c>
      <c r="H1371" s="3">
        <v>2.5715961200465701E-5</v>
      </c>
    </row>
    <row r="1372" spans="1:8">
      <c r="A1372" s="1" t="s">
        <v>3645</v>
      </c>
      <c r="B1372" s="2" t="s">
        <v>3646</v>
      </c>
      <c r="C1372" s="1">
        <v>1202.59148030499</v>
      </c>
      <c r="D1372" s="1">
        <v>905.16082127434004</v>
      </c>
      <c r="E1372" s="1">
        <v>1.32859426970326</v>
      </c>
      <c r="F1372" s="1">
        <f t="shared" si="21"/>
        <v>0.40990059712333476</v>
      </c>
      <c r="G1372" s="3">
        <v>5.9287016576296498E-5</v>
      </c>
      <c r="H1372" s="1">
        <v>2.2499776290803401E-3</v>
      </c>
    </row>
    <row r="1373" spans="1:8">
      <c r="A1373" s="1" t="s">
        <v>3647</v>
      </c>
      <c r="B1373" s="2" t="s">
        <v>3648</v>
      </c>
      <c r="C1373" s="1">
        <v>665.71858207291996</v>
      </c>
      <c r="D1373" s="1">
        <v>602.28643410909604</v>
      </c>
      <c r="E1373" s="1">
        <v>1.10531890537706</v>
      </c>
      <c r="F1373" s="1">
        <f t="shared" si="21"/>
        <v>0.14446267443866767</v>
      </c>
      <c r="G1373" s="1">
        <v>2.7297499687997601E-3</v>
      </c>
      <c r="H1373" s="1">
        <v>3.4576388211956598E-2</v>
      </c>
    </row>
    <row r="1374" spans="1:8">
      <c r="A1374" s="1" t="s">
        <v>3649</v>
      </c>
      <c r="B1374" s="2" t="s">
        <v>3650</v>
      </c>
      <c r="C1374" s="1">
        <v>636.32546074540699</v>
      </c>
      <c r="D1374" s="1">
        <v>546.15051798296702</v>
      </c>
      <c r="E1374" s="1">
        <v>1.1651100562816901</v>
      </c>
      <c r="F1374" s="1">
        <f t="shared" si="21"/>
        <v>0.22046623827226736</v>
      </c>
      <c r="G1374" s="1">
        <v>8.62355557198182E-4</v>
      </c>
      <c r="H1374" s="1">
        <v>1.5319533291629901E-2</v>
      </c>
    </row>
    <row r="1375" spans="1:8">
      <c r="A1375" s="1" t="s">
        <v>3651</v>
      </c>
      <c r="B1375" s="2" t="s">
        <v>227</v>
      </c>
      <c r="C1375" s="1">
        <v>286.40937130509002</v>
      </c>
      <c r="D1375" s="1">
        <v>336.98246888462199</v>
      </c>
      <c r="E1375" s="1">
        <v>0.84992365404964998</v>
      </c>
      <c r="F1375" s="1">
        <f t="shared" si="21"/>
        <v>-0.23459484054379207</v>
      </c>
      <c r="G1375" s="3">
        <v>9.7687567466909605E-5</v>
      </c>
      <c r="H1375" s="1">
        <v>3.2239791710523599E-3</v>
      </c>
    </row>
    <row r="1376" spans="1:8">
      <c r="A1376" s="1" t="s">
        <v>3652</v>
      </c>
      <c r="B1376" s="2" t="s">
        <v>3653</v>
      </c>
      <c r="C1376" s="1">
        <v>3508.9868569475502</v>
      </c>
      <c r="D1376" s="1">
        <v>2396.2979254483698</v>
      </c>
      <c r="E1376" s="1">
        <v>1.46433664181843</v>
      </c>
      <c r="F1376" s="1">
        <f t="shared" si="21"/>
        <v>0.55024725830181276</v>
      </c>
      <c r="G1376" s="3">
        <v>1.5030477857225099E-8</v>
      </c>
      <c r="H1376" s="3">
        <v>1.3951414801058399E-5</v>
      </c>
    </row>
    <row r="1377" spans="1:8">
      <c r="A1377" s="1" t="s">
        <v>3654</v>
      </c>
      <c r="B1377" s="2" t="s">
        <v>3655</v>
      </c>
      <c r="C1377" s="1">
        <v>361.79150141726598</v>
      </c>
      <c r="D1377" s="1">
        <v>193.867714265877</v>
      </c>
      <c r="E1377" s="1">
        <v>1.8661771651214301</v>
      </c>
      <c r="F1377" s="1">
        <f t="shared" si="21"/>
        <v>0.90008595462980168</v>
      </c>
      <c r="G1377" s="3">
        <v>1.51224865125872E-5</v>
      </c>
      <c r="H1377" s="1">
        <v>8.7275552342203197E-4</v>
      </c>
    </row>
    <row r="1378" spans="1:8">
      <c r="A1378" s="1" t="s">
        <v>3656</v>
      </c>
      <c r="B1378" s="2" t="s">
        <v>397</v>
      </c>
      <c r="C1378" s="1">
        <v>1128.8630918981801</v>
      </c>
      <c r="D1378" s="1">
        <v>940.59756678353494</v>
      </c>
      <c r="E1378" s="1">
        <v>1.2001552329743299</v>
      </c>
      <c r="F1378" s="1">
        <f t="shared" si="21"/>
        <v>0.26322102196552044</v>
      </c>
      <c r="G1378" s="3">
        <v>1.1824394217113799E-5</v>
      </c>
      <c r="H1378" s="1">
        <v>7.2365942300726504E-4</v>
      </c>
    </row>
    <row r="1379" spans="1:8">
      <c r="A1379" s="1" t="s">
        <v>3657</v>
      </c>
      <c r="B1379" s="2" t="s">
        <v>3658</v>
      </c>
      <c r="C1379" s="1">
        <v>274.13158113389102</v>
      </c>
      <c r="D1379" s="1">
        <v>231.705328630228</v>
      </c>
      <c r="E1379" s="1">
        <v>1.1831043453099399</v>
      </c>
      <c r="F1379" s="1">
        <f t="shared" si="21"/>
        <v>0.24257731951247308</v>
      </c>
      <c r="G1379" s="1">
        <v>4.3191089981059298E-3</v>
      </c>
      <c r="H1379" s="1">
        <v>4.7797710457429601E-2</v>
      </c>
    </row>
    <row r="1380" spans="1:8">
      <c r="A1380" s="1" t="s">
        <v>3659</v>
      </c>
      <c r="B1380" s="2" t="s">
        <v>3660</v>
      </c>
      <c r="C1380" s="1">
        <v>1133.7832999203399</v>
      </c>
      <c r="D1380" s="1">
        <v>1202.2860802666801</v>
      </c>
      <c r="E1380" s="1">
        <v>0.94302289490772295</v>
      </c>
      <c r="F1380" s="1">
        <f t="shared" si="21"/>
        <v>-8.4635297508866253E-2</v>
      </c>
      <c r="G1380" s="1">
        <v>2.11791502421516E-4</v>
      </c>
      <c r="H1380" s="1">
        <v>5.5703482543232596E-3</v>
      </c>
    </row>
    <row r="1381" spans="1:8">
      <c r="A1381" s="1" t="s">
        <v>3661</v>
      </c>
      <c r="B1381" s="2" t="s">
        <v>3662</v>
      </c>
      <c r="C1381" s="1">
        <v>195.429942047927</v>
      </c>
      <c r="D1381" s="1">
        <v>214.600546037318</v>
      </c>
      <c r="E1381" s="1">
        <v>0.91066842865321895</v>
      </c>
      <c r="F1381" s="1">
        <f t="shared" si="21"/>
        <v>-0.13500222572404377</v>
      </c>
      <c r="G1381" s="1">
        <v>7.3409884946916003E-4</v>
      </c>
      <c r="H1381" s="1">
        <v>1.3593948520053601E-2</v>
      </c>
    </row>
    <row r="1382" spans="1:8">
      <c r="A1382" s="1" t="s">
        <v>3663</v>
      </c>
      <c r="B1382" s="2" t="s">
        <v>3664</v>
      </c>
      <c r="C1382" s="1">
        <v>1063.0173975468299</v>
      </c>
      <c r="D1382" s="1">
        <v>1190.68226741166</v>
      </c>
      <c r="E1382" s="1">
        <v>0.89278006957947298</v>
      </c>
      <c r="F1382" s="1">
        <f t="shared" si="21"/>
        <v>-0.16362327408204669</v>
      </c>
      <c r="G1382" s="1">
        <v>1.4607688962176501E-3</v>
      </c>
      <c r="H1382" s="1">
        <v>2.2152177468373401E-2</v>
      </c>
    </row>
    <row r="1383" spans="1:8">
      <c r="A1383" s="1" t="s">
        <v>3665</v>
      </c>
      <c r="B1383" s="2" t="s">
        <v>829</v>
      </c>
      <c r="C1383" s="1">
        <v>215.53709379369101</v>
      </c>
      <c r="D1383" s="1">
        <v>225.54766991434801</v>
      </c>
      <c r="E1383" s="1">
        <v>0.95561658373833502</v>
      </c>
      <c r="F1383" s="1">
        <f t="shared" si="21"/>
        <v>-6.5496204394231733E-2</v>
      </c>
      <c r="G1383" s="1">
        <v>2.7216565228440999E-3</v>
      </c>
      <c r="H1383" s="1">
        <v>3.4507878406031901E-2</v>
      </c>
    </row>
    <row r="1384" spans="1:8">
      <c r="A1384" s="1" t="s">
        <v>3666</v>
      </c>
      <c r="B1384" s="2" t="s">
        <v>1064</v>
      </c>
      <c r="C1384" s="1">
        <v>2435.2475108611202</v>
      </c>
      <c r="D1384" s="1">
        <v>1141.02729911714</v>
      </c>
      <c r="E1384" s="1">
        <v>2.1342587620343201</v>
      </c>
      <c r="F1384" s="1">
        <f t="shared" si="21"/>
        <v>1.0937351021567325</v>
      </c>
      <c r="G1384" s="3">
        <v>1.2237075377654799E-8</v>
      </c>
      <c r="H1384" s="3">
        <v>1.31873764122636E-5</v>
      </c>
    </row>
    <row r="1385" spans="1:8">
      <c r="A1385" s="1" t="s">
        <v>3667</v>
      </c>
      <c r="B1385" s="2" t="s">
        <v>3668</v>
      </c>
      <c r="C1385" s="1">
        <v>108.911729372059</v>
      </c>
      <c r="D1385" s="1">
        <v>131.256320663873</v>
      </c>
      <c r="E1385" s="1">
        <v>0.82976369306408304</v>
      </c>
      <c r="F1385" s="1">
        <f t="shared" si="21"/>
        <v>-0.26922756250587832</v>
      </c>
      <c r="G1385" s="1">
        <v>2.8013067470291199E-4</v>
      </c>
      <c r="H1385" s="1">
        <v>6.9108206426985296E-3</v>
      </c>
    </row>
    <row r="1386" spans="1:8">
      <c r="A1386" s="1" t="s">
        <v>3669</v>
      </c>
      <c r="B1386" s="2" t="s">
        <v>3670</v>
      </c>
      <c r="C1386" s="1">
        <v>94.609229701421</v>
      </c>
      <c r="D1386" s="1">
        <v>107.235479650917</v>
      </c>
      <c r="E1386" s="1">
        <v>0.88225678674075103</v>
      </c>
      <c r="F1386" s="1">
        <f t="shared" si="21"/>
        <v>-0.18072947194009492</v>
      </c>
      <c r="G1386" s="1">
        <v>1.32029892338891E-3</v>
      </c>
      <c r="H1386" s="1">
        <v>2.07128867016441E-2</v>
      </c>
    </row>
    <row r="1387" spans="1:8">
      <c r="A1387" s="1" t="s">
        <v>3671</v>
      </c>
      <c r="B1387" s="2" t="s">
        <v>3672</v>
      </c>
      <c r="C1387" s="1">
        <v>214.93354792777399</v>
      </c>
      <c r="D1387" s="1">
        <v>251.91802071902299</v>
      </c>
      <c r="E1387" s="1">
        <v>0.85318845914362096</v>
      </c>
      <c r="F1387" s="1">
        <f t="shared" si="21"/>
        <v>-0.22906364403409454</v>
      </c>
      <c r="G1387" s="3">
        <v>2.1593196086339699E-5</v>
      </c>
      <c r="H1387" s="1">
        <v>1.1313207719498999E-3</v>
      </c>
    </row>
    <row r="1388" spans="1:8">
      <c r="A1388" s="1" t="s">
        <v>3673</v>
      </c>
      <c r="B1388" s="2" t="s">
        <v>3674</v>
      </c>
      <c r="C1388" s="1">
        <v>2625.2182917883001</v>
      </c>
      <c r="D1388" s="1">
        <v>3025.0716822342101</v>
      </c>
      <c r="E1388" s="1">
        <v>0.86782019322246395</v>
      </c>
      <c r="F1388" s="1">
        <f t="shared" si="21"/>
        <v>-0.20453193841355147</v>
      </c>
      <c r="G1388" s="1">
        <v>1.2674280923764499E-4</v>
      </c>
      <c r="H1388" s="1">
        <v>3.8810635920241599E-3</v>
      </c>
    </row>
    <row r="1389" spans="1:8">
      <c r="A1389" s="1" t="s">
        <v>3675</v>
      </c>
      <c r="B1389" s="2" t="s">
        <v>3676</v>
      </c>
      <c r="C1389" s="1">
        <v>298.31911366089003</v>
      </c>
      <c r="D1389" s="1">
        <v>280.46357745171701</v>
      </c>
      <c r="E1389" s="1">
        <v>1.0636643673000501</v>
      </c>
      <c r="F1389" s="1">
        <f t="shared" si="21"/>
        <v>8.9042989166767186E-2</v>
      </c>
      <c r="G1389" s="3">
        <v>6.9497120961950595E-5</v>
      </c>
      <c r="H1389" s="1">
        <v>2.5380120715891401E-3</v>
      </c>
    </row>
    <row r="1390" spans="1:8">
      <c r="A1390" s="1" t="s">
        <v>3677</v>
      </c>
      <c r="B1390" s="2" t="s">
        <v>3678</v>
      </c>
      <c r="C1390" s="1">
        <v>142.489575461816</v>
      </c>
      <c r="D1390" s="1">
        <v>212.85956495008301</v>
      </c>
      <c r="E1390" s="1">
        <v>0.66940649575804101</v>
      </c>
      <c r="F1390" s="1">
        <f t="shared" si="21"/>
        <v>-0.57904554423273824</v>
      </c>
      <c r="G1390" s="3">
        <v>3.29805668211859E-5</v>
      </c>
      <c r="H1390" s="1">
        <v>1.5045016515484199E-3</v>
      </c>
    </row>
    <row r="1391" spans="1:8">
      <c r="A1391" s="1" t="s">
        <v>3679</v>
      </c>
      <c r="B1391" s="2" t="s">
        <v>3680</v>
      </c>
      <c r="C1391" s="1">
        <v>510.64650684394798</v>
      </c>
      <c r="D1391" s="1">
        <v>674.23532565343305</v>
      </c>
      <c r="E1391" s="1">
        <v>0.75737133225562903</v>
      </c>
      <c r="F1391" s="1">
        <f t="shared" si="21"/>
        <v>-0.40092728099982927</v>
      </c>
      <c r="G1391" s="3">
        <v>5.1514771252511097E-5</v>
      </c>
      <c r="H1391" s="1">
        <v>2.04313606347878E-3</v>
      </c>
    </row>
    <row r="1392" spans="1:8">
      <c r="A1392" s="1" t="s">
        <v>3681</v>
      </c>
      <c r="B1392" s="2" t="s">
        <v>3682</v>
      </c>
      <c r="C1392" s="1">
        <v>219.068615818507</v>
      </c>
      <c r="D1392" s="1">
        <v>244.80251088345801</v>
      </c>
      <c r="E1392" s="1">
        <v>0.89487895785022298</v>
      </c>
      <c r="F1392" s="1">
        <f t="shared" si="21"/>
        <v>-0.16023553957056599</v>
      </c>
      <c r="G1392" s="1">
        <v>8.2018466429993196E-4</v>
      </c>
      <c r="H1392" s="1">
        <v>1.4746774630031999E-2</v>
      </c>
    </row>
    <row r="1393" spans="1:8">
      <c r="A1393" s="1" t="s">
        <v>3683</v>
      </c>
      <c r="B1393" s="2" t="s">
        <v>3684</v>
      </c>
      <c r="C1393" s="1">
        <v>673.93290310608097</v>
      </c>
      <c r="D1393" s="1">
        <v>476.71743674462499</v>
      </c>
      <c r="E1393" s="1">
        <v>1.4136946777281501</v>
      </c>
      <c r="F1393" s="1">
        <f t="shared" si="21"/>
        <v>0.49947056817343566</v>
      </c>
      <c r="G1393" s="3">
        <v>5.1805104274307302E-6</v>
      </c>
      <c r="H1393" s="1">
        <v>4.1323643792081402E-4</v>
      </c>
    </row>
    <row r="1394" spans="1:8">
      <c r="A1394" s="1" t="s">
        <v>3685</v>
      </c>
      <c r="B1394" s="2" t="s">
        <v>3686</v>
      </c>
      <c r="C1394" s="1">
        <v>246.92942712879699</v>
      </c>
      <c r="D1394" s="1">
        <v>278.56053133599301</v>
      </c>
      <c r="E1394" s="1">
        <v>0.88644800447683303</v>
      </c>
      <c r="F1394" s="1">
        <f t="shared" si="21"/>
        <v>-0.17389208404922013</v>
      </c>
      <c r="G1394" s="1">
        <v>1.1054559321149E-4</v>
      </c>
      <c r="H1394" s="1">
        <v>3.5535702452703802E-3</v>
      </c>
    </row>
    <row r="1395" spans="1:8">
      <c r="A1395" s="1" t="s">
        <v>3687</v>
      </c>
      <c r="B1395" s="2" t="s">
        <v>908</v>
      </c>
      <c r="C1395" s="1">
        <v>286.61129576616497</v>
      </c>
      <c r="D1395" s="1">
        <v>230.370461058003</v>
      </c>
      <c r="E1395" s="1">
        <v>1.2441321445894999</v>
      </c>
      <c r="F1395" s="1">
        <f t="shared" si="21"/>
        <v>0.31513972840984861</v>
      </c>
      <c r="G1395" s="1">
        <v>4.2745192334930401E-3</v>
      </c>
      <c r="H1395" s="1">
        <v>4.7519884818199597E-2</v>
      </c>
    </row>
    <row r="1396" spans="1:8">
      <c r="A1396" s="1" t="s">
        <v>3688</v>
      </c>
      <c r="B1396" s="2" t="s">
        <v>3689</v>
      </c>
      <c r="C1396" s="1">
        <v>1315.2879295820701</v>
      </c>
      <c r="D1396" s="1">
        <v>869.31388947407095</v>
      </c>
      <c r="E1396" s="1">
        <v>1.5130184223535299</v>
      </c>
      <c r="F1396" s="1">
        <f t="shared" si="21"/>
        <v>0.59742955376500961</v>
      </c>
      <c r="G1396" s="3">
        <v>6.9066789552146901E-6</v>
      </c>
      <c r="H1396" s="1">
        <v>4.9954573728999197E-4</v>
      </c>
    </row>
    <row r="1397" spans="1:8">
      <c r="A1397" s="1" t="s">
        <v>3690</v>
      </c>
      <c r="B1397" s="2" t="s">
        <v>3691</v>
      </c>
      <c r="C1397" s="1">
        <v>911.06042286446404</v>
      </c>
      <c r="D1397" s="1">
        <v>1054.64160092012</v>
      </c>
      <c r="E1397" s="1">
        <v>0.86385784712988201</v>
      </c>
      <c r="F1397" s="1">
        <f t="shared" si="21"/>
        <v>-0.21113416688943598</v>
      </c>
      <c r="G1397" s="1">
        <v>4.04396579759877E-4</v>
      </c>
      <c r="H1397" s="1">
        <v>9.0449222964967702E-3</v>
      </c>
    </row>
    <row r="1398" spans="1:8">
      <c r="A1398" s="1" t="s">
        <v>3692</v>
      </c>
      <c r="B1398" s="2" t="s">
        <v>795</v>
      </c>
      <c r="C1398" s="1">
        <v>728.38918751540496</v>
      </c>
      <c r="D1398" s="1">
        <v>323.31017495626298</v>
      </c>
      <c r="E1398" s="1">
        <v>2.2529114266630801</v>
      </c>
      <c r="F1398" s="1">
        <f t="shared" si="21"/>
        <v>1.1717905950532255</v>
      </c>
      <c r="G1398" s="3">
        <v>3.7537304142087099E-6</v>
      </c>
      <c r="H1398" s="1">
        <v>3.3448740974930898E-4</v>
      </c>
    </row>
    <row r="1399" spans="1:8">
      <c r="A1399" s="1" t="s">
        <v>3693</v>
      </c>
      <c r="B1399" s="2" t="s">
        <v>3694</v>
      </c>
      <c r="C1399" s="1">
        <v>796.25900282210296</v>
      </c>
      <c r="D1399" s="1">
        <v>946.20918841287198</v>
      </c>
      <c r="E1399" s="1">
        <v>0.84152533348118397</v>
      </c>
      <c r="F1399" s="1">
        <f t="shared" si="21"/>
        <v>-0.2489213914396427</v>
      </c>
      <c r="G1399" s="1">
        <v>6.1741512362245403E-4</v>
      </c>
      <c r="H1399" s="1">
        <v>1.20333829474518E-2</v>
      </c>
    </row>
    <row r="1400" spans="1:8">
      <c r="A1400" s="1" t="s">
        <v>3695</v>
      </c>
      <c r="B1400" s="2" t="s">
        <v>3696</v>
      </c>
      <c r="C1400" s="1">
        <v>380.42478350725099</v>
      </c>
      <c r="D1400" s="1">
        <v>425.98944951100998</v>
      </c>
      <c r="E1400" s="1">
        <v>0.89303804106871199</v>
      </c>
      <c r="F1400" s="1">
        <f t="shared" si="21"/>
        <v>-0.16320646322254706</v>
      </c>
      <c r="G1400" s="1">
        <v>2.85065450386324E-3</v>
      </c>
      <c r="H1400" s="1">
        <v>3.5650604818504697E-2</v>
      </c>
    </row>
    <row r="1401" spans="1:8">
      <c r="A1401" s="1" t="s">
        <v>3697</v>
      </c>
      <c r="B1401" s="2" t="s">
        <v>3698</v>
      </c>
      <c r="C1401" s="1">
        <v>237.63428021177199</v>
      </c>
      <c r="D1401" s="1">
        <v>161.081023659165</v>
      </c>
      <c r="E1401" s="1">
        <v>1.4752468963357701</v>
      </c>
      <c r="F1401" s="1">
        <f t="shared" si="21"/>
        <v>0.56095642316003413</v>
      </c>
      <c r="G1401" s="1">
        <v>2.5884496422524201E-3</v>
      </c>
      <c r="H1401" s="1">
        <v>3.3350429543352898E-2</v>
      </c>
    </row>
    <row r="1402" spans="1:8">
      <c r="A1402" s="1" t="s">
        <v>3699</v>
      </c>
      <c r="B1402" s="2" t="s">
        <v>3700</v>
      </c>
      <c r="C1402" s="1">
        <v>2796.2915150633498</v>
      </c>
      <c r="D1402" s="1">
        <v>1709.54215949795</v>
      </c>
      <c r="E1402" s="1">
        <v>1.63569614210892</v>
      </c>
      <c r="F1402" s="1">
        <f t="shared" si="21"/>
        <v>0.70990476845829986</v>
      </c>
      <c r="G1402" s="3">
        <v>1.9238966367681801E-7</v>
      </c>
      <c r="H1402" s="3">
        <v>5.14211576190693E-5</v>
      </c>
    </row>
    <row r="1403" spans="1:8">
      <c r="A1403" s="1" t="s">
        <v>3701</v>
      </c>
      <c r="B1403" s="2" t="s">
        <v>3702</v>
      </c>
      <c r="C1403" s="1">
        <v>342.90170022100801</v>
      </c>
      <c r="D1403" s="1">
        <v>388.35050142484801</v>
      </c>
      <c r="E1403" s="1">
        <v>0.88296963429404596</v>
      </c>
      <c r="F1403" s="1">
        <f t="shared" si="21"/>
        <v>-0.17956427106422143</v>
      </c>
      <c r="G1403" s="1">
        <v>6.90151189223791E-4</v>
      </c>
      <c r="H1403" s="1">
        <v>1.2985406818950799E-2</v>
      </c>
    </row>
    <row r="1404" spans="1:8">
      <c r="A1404" s="1" t="s">
        <v>3703</v>
      </c>
      <c r="B1404" s="2" t="s">
        <v>3704</v>
      </c>
      <c r="C1404" s="1">
        <v>1059.48186130868</v>
      </c>
      <c r="D1404" s="1">
        <v>1127.76122101339</v>
      </c>
      <c r="E1404" s="1">
        <v>0.93945583654369802</v>
      </c>
      <c r="F1404" s="1">
        <f t="shared" si="21"/>
        <v>-9.0102752185050775E-2</v>
      </c>
      <c r="G1404" s="1">
        <v>2.07284509581215E-4</v>
      </c>
      <c r="H1404" s="1">
        <v>5.4832717266638797E-3</v>
      </c>
    </row>
    <row r="1405" spans="1:8">
      <c r="A1405" s="1" t="s">
        <v>3705</v>
      </c>
      <c r="B1405" s="2" t="s">
        <v>3706</v>
      </c>
      <c r="C1405" s="1">
        <v>576.87742148162999</v>
      </c>
      <c r="D1405" s="1">
        <v>799.41303812666501</v>
      </c>
      <c r="E1405" s="1">
        <v>0.72162623571098905</v>
      </c>
      <c r="F1405" s="1">
        <f t="shared" si="21"/>
        <v>-0.47067630418475154</v>
      </c>
      <c r="G1405" s="3">
        <v>5.6677824085552198E-6</v>
      </c>
      <c r="H1405" s="1">
        <v>4.3993445545430199E-4</v>
      </c>
    </row>
    <row r="1406" spans="1:8">
      <c r="A1406" s="1" t="s">
        <v>3707</v>
      </c>
      <c r="B1406" s="2" t="s">
        <v>3708</v>
      </c>
      <c r="C1406" s="1">
        <v>674.63350918148797</v>
      </c>
      <c r="D1406" s="1">
        <v>470.62608529475898</v>
      </c>
      <c r="E1406" s="1">
        <v>1.4334809103472399</v>
      </c>
      <c r="F1406" s="1">
        <f t="shared" si="21"/>
        <v>0.51952269234910486</v>
      </c>
      <c r="G1406" s="3">
        <v>5.2218158548270403E-7</v>
      </c>
      <c r="H1406" s="3">
        <v>9.6938659831651597E-5</v>
      </c>
    </row>
    <row r="1407" spans="1:8">
      <c r="A1407" s="1" t="s">
        <v>3709</v>
      </c>
      <c r="B1407" s="2" t="s">
        <v>3710</v>
      </c>
      <c r="C1407" s="1">
        <v>77.995985536636596</v>
      </c>
      <c r="D1407" s="1">
        <v>97.527782393406099</v>
      </c>
      <c r="E1407" s="1">
        <v>0.79973094458374505</v>
      </c>
      <c r="F1407" s="1">
        <f t="shared" si="21"/>
        <v>-0.32241338264119318</v>
      </c>
      <c r="G1407" s="1">
        <v>2.68339648126092E-4</v>
      </c>
      <c r="H1407" s="1">
        <v>6.7015721315077997E-3</v>
      </c>
    </row>
    <row r="1408" spans="1:8">
      <c r="A1408" s="1" t="s">
        <v>3711</v>
      </c>
      <c r="B1408" s="2" t="s">
        <v>3712</v>
      </c>
      <c r="C1408" s="1">
        <v>120.847655794223</v>
      </c>
      <c r="D1408" s="1">
        <v>97.921012767177402</v>
      </c>
      <c r="E1408" s="1">
        <v>1.2341340472198501</v>
      </c>
      <c r="F1408" s="1">
        <f t="shared" si="21"/>
        <v>0.3034991033660327</v>
      </c>
      <c r="G1408" s="1">
        <v>3.5105722802436301E-4</v>
      </c>
      <c r="H1408" s="1">
        <v>8.1294198219321497E-3</v>
      </c>
    </row>
    <row r="1409" spans="1:8">
      <c r="A1409" s="1" t="s">
        <v>3713</v>
      </c>
      <c r="B1409" s="2" t="s">
        <v>3714</v>
      </c>
      <c r="C1409" s="1">
        <v>82.078318147685593</v>
      </c>
      <c r="D1409" s="1">
        <v>103.072952947429</v>
      </c>
      <c r="E1409" s="1">
        <v>0.79631286191585304</v>
      </c>
      <c r="F1409" s="1">
        <f t="shared" si="21"/>
        <v>-0.32859273490359847</v>
      </c>
      <c r="G1409" s="1">
        <v>1.3866580164532199E-3</v>
      </c>
      <c r="H1409" s="1">
        <v>2.1324972587701298E-2</v>
      </c>
    </row>
    <row r="1410" spans="1:8">
      <c r="A1410" s="1" t="s">
        <v>3715</v>
      </c>
      <c r="B1410" s="2" t="s">
        <v>3716</v>
      </c>
      <c r="C1410" s="1">
        <v>553.02367500704497</v>
      </c>
      <c r="D1410" s="1">
        <v>363.20541603107802</v>
      </c>
      <c r="E1410" s="1">
        <v>1.52261957172942</v>
      </c>
      <c r="F1410" s="1">
        <f t="shared" ref="F1410:F1473" si="22">LOG(E1410,2)</f>
        <v>0.60655552781465127</v>
      </c>
      <c r="G1410" s="3">
        <v>8.2587331705588206E-8</v>
      </c>
      <c r="H1410" s="3">
        <v>3.3388398021744903E-5</v>
      </c>
    </row>
    <row r="1411" spans="1:8">
      <c r="A1411" s="1" t="s">
        <v>3717</v>
      </c>
      <c r="B1411" s="2" t="s">
        <v>287</v>
      </c>
      <c r="C1411" s="1">
        <v>115.767151626005</v>
      </c>
      <c r="D1411" s="1">
        <v>162.53869585775001</v>
      </c>
      <c r="E1411" s="1">
        <v>0.71224363536989099</v>
      </c>
      <c r="F1411" s="1">
        <f t="shared" si="22"/>
        <v>-0.48955727024602325</v>
      </c>
      <c r="G1411" s="1">
        <v>1.2935158479101199E-4</v>
      </c>
      <c r="H1411" s="1">
        <v>3.9377191454623602E-3</v>
      </c>
    </row>
    <row r="1412" spans="1:8">
      <c r="A1412" s="1" t="s">
        <v>3718</v>
      </c>
      <c r="B1412" s="2" t="s">
        <v>3719</v>
      </c>
      <c r="C1412" s="1">
        <v>165.425515412875</v>
      </c>
      <c r="D1412" s="1">
        <v>226.22739049592801</v>
      </c>
      <c r="E1412" s="1">
        <v>0.73123557253714899</v>
      </c>
      <c r="F1412" s="1">
        <f t="shared" si="22"/>
        <v>-0.45159183976131634</v>
      </c>
      <c r="G1412" s="3">
        <v>3.7509130580197402E-6</v>
      </c>
      <c r="H1412" s="1">
        <v>3.3448740974930898E-4</v>
      </c>
    </row>
    <row r="1413" spans="1:8">
      <c r="A1413" s="1" t="s">
        <v>3720</v>
      </c>
      <c r="B1413" s="2" t="s">
        <v>3721</v>
      </c>
      <c r="C1413" s="1">
        <v>419.93897324587499</v>
      </c>
      <c r="D1413" s="1">
        <v>326.90577562215498</v>
      </c>
      <c r="E1413" s="1">
        <v>1.28458719472503</v>
      </c>
      <c r="F1413" s="1">
        <f t="shared" si="22"/>
        <v>0.3613048202721667</v>
      </c>
      <c r="G1413" s="3">
        <v>8.7186875382732097E-5</v>
      </c>
      <c r="H1413" s="1">
        <v>2.9880954198478801E-3</v>
      </c>
    </row>
    <row r="1414" spans="1:8">
      <c r="A1414" s="1" t="s">
        <v>3722</v>
      </c>
      <c r="B1414" s="2" t="s">
        <v>3723</v>
      </c>
      <c r="C1414" s="1">
        <v>253.000197286874</v>
      </c>
      <c r="D1414" s="1">
        <v>272.25450486950098</v>
      </c>
      <c r="E1414" s="1">
        <v>0.92927827735354995</v>
      </c>
      <c r="F1414" s="1">
        <f t="shared" si="22"/>
        <v>-0.10581741082961368</v>
      </c>
      <c r="G1414" s="1">
        <v>2.0464883729195702E-3</v>
      </c>
      <c r="H1414" s="1">
        <v>2.82638694876188E-2</v>
      </c>
    </row>
    <row r="1415" spans="1:8">
      <c r="A1415" s="1" t="s">
        <v>3724</v>
      </c>
      <c r="B1415" s="2" t="s">
        <v>3725</v>
      </c>
      <c r="C1415" s="1">
        <v>504.43380772694002</v>
      </c>
      <c r="D1415" s="1">
        <v>466.048330546209</v>
      </c>
      <c r="E1415" s="1">
        <v>1.0823637263880801</v>
      </c>
      <c r="F1415" s="1">
        <f t="shared" si="22"/>
        <v>0.11418539572334797</v>
      </c>
      <c r="G1415" s="1">
        <v>3.6678698073025402E-3</v>
      </c>
      <c r="H1415" s="1">
        <v>4.2914462025881603E-2</v>
      </c>
    </row>
    <row r="1416" spans="1:8">
      <c r="A1416" s="1" t="s">
        <v>3726</v>
      </c>
      <c r="B1416" s="2" t="s">
        <v>95</v>
      </c>
      <c r="C1416" s="1">
        <v>656.97029506421404</v>
      </c>
      <c r="D1416" s="1">
        <v>719.656522769243</v>
      </c>
      <c r="E1416" s="1">
        <v>0.91289424090285198</v>
      </c>
      <c r="F1416" s="1">
        <f t="shared" si="22"/>
        <v>-0.13148036169074123</v>
      </c>
      <c r="G1416" s="1">
        <v>3.7030066688118202E-3</v>
      </c>
      <c r="H1416" s="1">
        <v>4.3121735264569201E-2</v>
      </c>
    </row>
    <row r="1417" spans="1:8">
      <c r="A1417" s="1" t="s">
        <v>3727</v>
      </c>
      <c r="B1417" s="2" t="s">
        <v>3728</v>
      </c>
      <c r="C1417" s="1">
        <v>2506.4723944201301</v>
      </c>
      <c r="D1417" s="1">
        <v>2835.7420248846602</v>
      </c>
      <c r="E1417" s="1">
        <v>0.88388590091232999</v>
      </c>
      <c r="F1417" s="1">
        <f t="shared" si="22"/>
        <v>-0.17806794790877378</v>
      </c>
      <c r="G1417" s="1">
        <v>4.0647148295339603E-3</v>
      </c>
      <c r="H1417" s="1">
        <v>4.5905705452126001E-2</v>
      </c>
    </row>
    <row r="1418" spans="1:8">
      <c r="A1418" s="1" t="s">
        <v>3729</v>
      </c>
      <c r="B1418" s="2" t="s">
        <v>74</v>
      </c>
      <c r="C1418" s="1">
        <v>617.34542603248497</v>
      </c>
      <c r="D1418" s="1">
        <v>522.78787077919606</v>
      </c>
      <c r="E1418" s="1">
        <v>1.18087174653144</v>
      </c>
      <c r="F1418" s="1">
        <f t="shared" si="22"/>
        <v>0.23985228337121386</v>
      </c>
      <c r="G1418" s="1">
        <v>3.9281726176733302E-4</v>
      </c>
      <c r="H1418" s="1">
        <v>8.8391819599907794E-3</v>
      </c>
    </row>
    <row r="1419" spans="1:8">
      <c r="A1419" s="1" t="s">
        <v>3730</v>
      </c>
      <c r="B1419" s="2" t="s">
        <v>3731</v>
      </c>
      <c r="C1419" s="1">
        <v>1440.0864099385899</v>
      </c>
      <c r="D1419" s="1">
        <v>839.65514280600496</v>
      </c>
      <c r="E1419" s="1">
        <v>1.7150927047573701</v>
      </c>
      <c r="F1419" s="1">
        <f t="shared" si="22"/>
        <v>0.77828655953456183</v>
      </c>
      <c r="G1419" s="3">
        <v>9.0251029262421095E-8</v>
      </c>
      <c r="H1419" s="3">
        <v>3.4076647099643303E-5</v>
      </c>
    </row>
    <row r="1420" spans="1:8">
      <c r="A1420" s="1" t="s">
        <v>3732</v>
      </c>
      <c r="B1420" s="2" t="s">
        <v>3733</v>
      </c>
      <c r="C1420" s="1">
        <v>344.96814479701101</v>
      </c>
      <c r="D1420" s="1">
        <v>375.80968468256702</v>
      </c>
      <c r="E1420" s="1">
        <v>0.91793308916025695</v>
      </c>
      <c r="F1420" s="1">
        <f t="shared" si="22"/>
        <v>-0.12353909969581914</v>
      </c>
      <c r="G1420" s="1">
        <v>7.6237249422997496E-4</v>
      </c>
      <c r="H1420" s="1">
        <v>1.40011311244527E-2</v>
      </c>
    </row>
    <row r="1421" spans="1:8">
      <c r="A1421" s="1" t="s">
        <v>3734</v>
      </c>
      <c r="B1421" s="2" t="s">
        <v>3735</v>
      </c>
      <c r="C1421" s="1">
        <v>138.99234524472399</v>
      </c>
      <c r="D1421" s="1">
        <v>168.00655463467399</v>
      </c>
      <c r="E1421" s="1">
        <v>0.82730311056588801</v>
      </c>
      <c r="F1421" s="1">
        <f t="shared" si="22"/>
        <v>-0.27351208835498608</v>
      </c>
      <c r="G1421" s="1">
        <v>1.8597664822294501E-3</v>
      </c>
      <c r="H1421" s="1">
        <v>2.6405365152724899E-2</v>
      </c>
    </row>
    <row r="1422" spans="1:8">
      <c r="A1422" s="1" t="s">
        <v>3736</v>
      </c>
      <c r="B1422" s="2" t="s">
        <v>3737</v>
      </c>
      <c r="C1422" s="1">
        <v>719.80843499228297</v>
      </c>
      <c r="D1422" s="1">
        <v>601.38467314511001</v>
      </c>
      <c r="E1422" s="1">
        <v>1.1969184901701</v>
      </c>
      <c r="F1422" s="1">
        <f t="shared" si="22"/>
        <v>0.25932490847912282</v>
      </c>
      <c r="G1422" s="3">
        <v>3.8674168275536698E-7</v>
      </c>
      <c r="H1422" s="3">
        <v>8.0712159178816703E-5</v>
      </c>
    </row>
    <row r="1423" spans="1:8">
      <c r="A1423" s="1" t="s">
        <v>3738</v>
      </c>
      <c r="B1423" s="2" t="s">
        <v>3739</v>
      </c>
      <c r="C1423" s="1">
        <v>1001.06083812308</v>
      </c>
      <c r="D1423" s="1">
        <v>468.22436848370899</v>
      </c>
      <c r="E1423" s="1">
        <v>2.13799388819701</v>
      </c>
      <c r="F1423" s="1">
        <f t="shared" si="22"/>
        <v>1.0962577288860613</v>
      </c>
      <c r="G1423" s="3">
        <v>6.1073684975080202E-8</v>
      </c>
      <c r="H1423" s="3">
        <v>2.79436564979232E-5</v>
      </c>
    </row>
    <row r="1424" spans="1:8">
      <c r="A1424" s="1" t="s">
        <v>3740</v>
      </c>
      <c r="B1424" s="2" t="s">
        <v>100</v>
      </c>
      <c r="C1424" s="1">
        <v>88.82995404943</v>
      </c>
      <c r="D1424" s="1">
        <v>71.673120595149598</v>
      </c>
      <c r="E1424" s="1">
        <v>1.2393761191338699</v>
      </c>
      <c r="F1424" s="1">
        <f t="shared" si="22"/>
        <v>0.30961407518183293</v>
      </c>
      <c r="G1424" s="1">
        <v>4.9999542291914896E-4</v>
      </c>
      <c r="H1424" s="1">
        <v>1.04990242049213E-2</v>
      </c>
    </row>
    <row r="1425" spans="1:8">
      <c r="A1425" s="1" t="s">
        <v>3741</v>
      </c>
      <c r="B1425" s="2" t="s">
        <v>3742</v>
      </c>
      <c r="C1425" s="1">
        <v>291.68716355392002</v>
      </c>
      <c r="D1425" s="1">
        <v>162.23995310626299</v>
      </c>
      <c r="E1425" s="1">
        <v>1.7978750484652299</v>
      </c>
      <c r="F1425" s="1">
        <f t="shared" si="22"/>
        <v>0.84629275765789047</v>
      </c>
      <c r="G1425" s="3">
        <v>2.06268849859973E-7</v>
      </c>
      <c r="H1425" s="3">
        <v>5.4059425509772002E-5</v>
      </c>
    </row>
    <row r="1426" spans="1:8">
      <c r="A1426" s="1" t="s">
        <v>3743</v>
      </c>
      <c r="B1426" s="2" t="s">
        <v>30</v>
      </c>
      <c r="C1426" s="1">
        <v>283.47386631361098</v>
      </c>
      <c r="D1426" s="1">
        <v>178.58181550399601</v>
      </c>
      <c r="E1426" s="1">
        <v>1.5873613195923</v>
      </c>
      <c r="F1426" s="1">
        <f t="shared" si="22"/>
        <v>0.66663055580546371</v>
      </c>
      <c r="G1426" s="3">
        <v>1.9596651453219101E-5</v>
      </c>
      <c r="H1426" s="1">
        <v>1.0560459070031801E-3</v>
      </c>
    </row>
    <row r="1427" spans="1:8">
      <c r="A1427" s="1" t="s">
        <v>3744</v>
      </c>
      <c r="B1427" s="2" t="s">
        <v>348</v>
      </c>
      <c r="C1427" s="1">
        <v>1275.0085943732599</v>
      </c>
      <c r="D1427" s="1">
        <v>1149.2637843703701</v>
      </c>
      <c r="E1427" s="1">
        <v>1.10941335811063</v>
      </c>
      <c r="F1427" s="1">
        <f t="shared" si="22"/>
        <v>0.14979700173503274</v>
      </c>
      <c r="G1427" s="1">
        <v>2.9166692798659102E-3</v>
      </c>
      <c r="H1427" s="1">
        <v>3.6258170506458E-2</v>
      </c>
    </row>
    <row r="1428" spans="1:8">
      <c r="A1428" s="1" t="s">
        <v>3745</v>
      </c>
      <c r="B1428" s="2" t="s">
        <v>3746</v>
      </c>
      <c r="C1428" s="1">
        <v>150.59718881782601</v>
      </c>
      <c r="D1428" s="1">
        <v>140.74405552730599</v>
      </c>
      <c r="E1428" s="1">
        <v>1.07000745611319</v>
      </c>
      <c r="F1428" s="1">
        <f t="shared" si="22"/>
        <v>9.7620849766651169E-2</v>
      </c>
      <c r="G1428" s="1">
        <v>6.1664402562056899E-4</v>
      </c>
      <c r="H1428" s="1">
        <v>1.20333829474518E-2</v>
      </c>
    </row>
    <row r="1429" spans="1:8">
      <c r="A1429" s="1" t="s">
        <v>3747</v>
      </c>
      <c r="B1429" s="2" t="s">
        <v>3748</v>
      </c>
      <c r="C1429" s="1">
        <v>198.941629328326</v>
      </c>
      <c r="D1429" s="1">
        <v>161.90561745229499</v>
      </c>
      <c r="E1429" s="1">
        <v>1.22875062927908</v>
      </c>
      <c r="F1429" s="1">
        <f t="shared" si="22"/>
        <v>0.29719215541230598</v>
      </c>
      <c r="G1429" s="1">
        <v>1.6202242320192601E-4</v>
      </c>
      <c r="H1429" s="1">
        <v>4.6155671632599699E-3</v>
      </c>
    </row>
    <row r="1430" spans="1:8">
      <c r="A1430" s="1" t="s">
        <v>3749</v>
      </c>
      <c r="B1430" s="2" t="s">
        <v>3750</v>
      </c>
      <c r="C1430" s="1">
        <v>475.398531971436</v>
      </c>
      <c r="D1430" s="1">
        <v>394.94370615884299</v>
      </c>
      <c r="E1430" s="1">
        <v>1.2037121355726399</v>
      </c>
      <c r="F1430" s="1">
        <f t="shared" si="22"/>
        <v>0.26749041681785152</v>
      </c>
      <c r="G1430" s="1">
        <v>3.34538478187738E-3</v>
      </c>
      <c r="H1430" s="1">
        <v>4.0148497842898499E-2</v>
      </c>
    </row>
    <row r="1431" spans="1:8">
      <c r="A1431" s="1" t="s">
        <v>3751</v>
      </c>
      <c r="B1431" s="2" t="s">
        <v>3752</v>
      </c>
      <c r="C1431" s="1">
        <v>117.074703286847</v>
      </c>
      <c r="D1431" s="1">
        <v>83.368897414589298</v>
      </c>
      <c r="E1431" s="1">
        <v>1.40429712899573</v>
      </c>
      <c r="F1431" s="1">
        <f t="shared" si="22"/>
        <v>0.48984822138009571</v>
      </c>
      <c r="G1431" s="1">
        <v>1.8452912013989601E-4</v>
      </c>
      <c r="H1431" s="1">
        <v>5.0315241240593096E-3</v>
      </c>
    </row>
    <row r="1432" spans="1:8">
      <c r="A1432" s="1" t="s">
        <v>3753</v>
      </c>
      <c r="B1432" s="2" t="s">
        <v>3754</v>
      </c>
      <c r="C1432" s="1">
        <v>1603.4635065986699</v>
      </c>
      <c r="D1432" s="1">
        <v>1451.8602195240101</v>
      </c>
      <c r="E1432" s="1">
        <v>1.10442002958408</v>
      </c>
      <c r="F1432" s="1">
        <f t="shared" si="22"/>
        <v>0.14328895776117498</v>
      </c>
      <c r="G1432" s="1">
        <v>1.0339430806118499E-3</v>
      </c>
      <c r="H1432" s="1">
        <v>1.7331188868916599E-2</v>
      </c>
    </row>
    <row r="1433" spans="1:8">
      <c r="A1433" s="1" t="s">
        <v>3755</v>
      </c>
      <c r="B1433" s="2" t="s">
        <v>3756</v>
      </c>
      <c r="C1433" s="1">
        <v>71.440425656924901</v>
      </c>
      <c r="D1433" s="1">
        <v>34.282060313449897</v>
      </c>
      <c r="E1433" s="1">
        <v>2.0839011717418998</v>
      </c>
      <c r="F1433" s="1">
        <f t="shared" si="22"/>
        <v>1.059286859949105</v>
      </c>
      <c r="G1433" s="3">
        <v>3.3888423732735299E-5</v>
      </c>
      <c r="H1433" s="1">
        <v>1.51897870320754E-3</v>
      </c>
    </row>
    <row r="1434" spans="1:8">
      <c r="A1434" s="1" t="s">
        <v>3757</v>
      </c>
      <c r="B1434" s="2" t="s">
        <v>3758</v>
      </c>
      <c r="C1434" s="1">
        <v>199.680953877034</v>
      </c>
      <c r="D1434" s="1">
        <v>171.02947432031499</v>
      </c>
      <c r="E1434" s="1">
        <v>1.1675236369086801</v>
      </c>
      <c r="F1434" s="1">
        <f t="shared" si="22"/>
        <v>0.22345175807689938</v>
      </c>
      <c r="G1434" s="1">
        <v>5.6324638469437303E-4</v>
      </c>
      <c r="H1434" s="1">
        <v>1.1396403008025901E-2</v>
      </c>
    </row>
    <row r="1435" spans="1:8">
      <c r="A1435" s="1" t="s">
        <v>3759</v>
      </c>
      <c r="B1435" s="2" t="s">
        <v>3760</v>
      </c>
      <c r="C1435" s="1">
        <v>354.42254757668599</v>
      </c>
      <c r="D1435" s="1">
        <v>265.31322065359802</v>
      </c>
      <c r="E1435" s="1">
        <v>1.3358646308825799</v>
      </c>
      <c r="F1435" s="1">
        <f t="shared" si="22"/>
        <v>0.41777382049970302</v>
      </c>
      <c r="G1435" s="1">
        <v>2.6911874179618399E-4</v>
      </c>
      <c r="H1435" s="1">
        <v>6.7135030358270904E-3</v>
      </c>
    </row>
    <row r="1436" spans="1:8">
      <c r="A1436" s="1" t="s">
        <v>3761</v>
      </c>
      <c r="B1436" s="2" t="s">
        <v>3762</v>
      </c>
      <c r="C1436" s="1">
        <v>112.578468990535</v>
      </c>
      <c r="D1436" s="1">
        <v>141.85228546514901</v>
      </c>
      <c r="E1436" s="1">
        <v>0.79363168962261299</v>
      </c>
      <c r="F1436" s="1">
        <f t="shared" si="22"/>
        <v>-0.33345846136442303</v>
      </c>
      <c r="G1436" s="1">
        <v>1.3434477175988399E-3</v>
      </c>
      <c r="H1436" s="1">
        <v>2.0855824764995499E-2</v>
      </c>
    </row>
    <row r="1437" spans="1:8">
      <c r="A1437" s="1" t="s">
        <v>3763</v>
      </c>
      <c r="B1437" s="2" t="s">
        <v>191</v>
      </c>
      <c r="C1437" s="1">
        <v>251.244743736087</v>
      </c>
      <c r="D1437" s="1">
        <v>361.78447763170402</v>
      </c>
      <c r="E1437" s="1">
        <v>0.69445971087751701</v>
      </c>
      <c r="F1437" s="1">
        <f t="shared" si="22"/>
        <v>-0.52603709629370488</v>
      </c>
      <c r="G1437" s="3">
        <v>9.7368062347707895E-5</v>
      </c>
      <c r="H1437" s="1">
        <v>3.21820226249242E-3</v>
      </c>
    </row>
    <row r="1438" spans="1:8">
      <c r="A1438" s="1" t="s">
        <v>3764</v>
      </c>
      <c r="B1438" s="2" t="s">
        <v>500</v>
      </c>
      <c r="C1438" s="1">
        <v>261.24421652894398</v>
      </c>
      <c r="D1438" s="1">
        <v>237.94887566995601</v>
      </c>
      <c r="E1438" s="1">
        <v>1.0979006132867799</v>
      </c>
      <c r="F1438" s="1">
        <f t="shared" si="22"/>
        <v>0.13474746125750178</v>
      </c>
      <c r="G1438" s="1">
        <v>2.1684020865887999E-4</v>
      </c>
      <c r="H1438" s="1">
        <v>5.6696588360256699E-3</v>
      </c>
    </row>
    <row r="1439" spans="1:8">
      <c r="A1439" s="1" t="s">
        <v>3765</v>
      </c>
      <c r="B1439" s="2" t="s">
        <v>3766</v>
      </c>
      <c r="C1439" s="1">
        <v>324.93182917215302</v>
      </c>
      <c r="D1439" s="1">
        <v>427.41917415785599</v>
      </c>
      <c r="E1439" s="1">
        <v>0.76021818584149103</v>
      </c>
      <c r="F1439" s="1">
        <f t="shared" si="22"/>
        <v>-0.3955145573097984</v>
      </c>
      <c r="G1439" s="3">
        <v>1.61491959590243E-6</v>
      </c>
      <c r="H1439" s="1">
        <v>1.9869343125838E-4</v>
      </c>
    </row>
    <row r="1440" spans="1:8">
      <c r="A1440" s="1" t="s">
        <v>3767</v>
      </c>
      <c r="B1440" s="2" t="s">
        <v>3768</v>
      </c>
      <c r="C1440" s="1">
        <v>298.253533263794</v>
      </c>
      <c r="D1440" s="1">
        <v>366.31239941124397</v>
      </c>
      <c r="E1440" s="1">
        <v>0.81420539884306897</v>
      </c>
      <c r="F1440" s="1">
        <f t="shared" si="22"/>
        <v>-0.29653530713788567</v>
      </c>
      <c r="G1440" s="3">
        <v>5.4912465980770401E-5</v>
      </c>
      <c r="H1440" s="1">
        <v>2.14235552478743E-3</v>
      </c>
    </row>
    <row r="1441" spans="1:8">
      <c r="A1441" s="1" t="s">
        <v>3769</v>
      </c>
      <c r="B1441" s="2" t="s">
        <v>3770</v>
      </c>
      <c r="C1441" s="1">
        <v>135.74405813440899</v>
      </c>
      <c r="D1441" s="1">
        <v>116.40437378948801</v>
      </c>
      <c r="E1441" s="1">
        <v>1.1661422480558701</v>
      </c>
      <c r="F1441" s="1">
        <f t="shared" si="22"/>
        <v>0.22174378171824688</v>
      </c>
      <c r="G1441" s="1">
        <v>2.76527739750459E-3</v>
      </c>
      <c r="H1441" s="1">
        <v>3.4862526646411901E-2</v>
      </c>
    </row>
    <row r="1442" spans="1:8">
      <c r="A1442" s="1" t="s">
        <v>3771</v>
      </c>
      <c r="B1442" s="2" t="s">
        <v>456</v>
      </c>
      <c r="C1442" s="1">
        <v>165.350194378862</v>
      </c>
      <c r="D1442" s="1">
        <v>137.45618525317701</v>
      </c>
      <c r="E1442" s="1">
        <v>1.2029301851663401</v>
      </c>
      <c r="F1442" s="1">
        <f t="shared" si="22"/>
        <v>0.26655291480239507</v>
      </c>
      <c r="G1442" s="1">
        <v>3.7799518139766701E-3</v>
      </c>
      <c r="H1442" s="1">
        <v>4.3617632048558397E-2</v>
      </c>
    </row>
    <row r="1443" spans="1:8">
      <c r="A1443" s="1" t="s">
        <v>3772</v>
      </c>
      <c r="B1443" s="2" t="s">
        <v>3773</v>
      </c>
      <c r="C1443" s="1">
        <v>211.21812176590601</v>
      </c>
      <c r="D1443" s="1">
        <v>169.75030334041901</v>
      </c>
      <c r="E1443" s="1">
        <v>1.24428715359835</v>
      </c>
      <c r="F1443" s="1">
        <f t="shared" si="22"/>
        <v>0.31531946558582463</v>
      </c>
      <c r="G1443" s="1">
        <v>9.9460016876825696E-4</v>
      </c>
      <c r="H1443" s="1">
        <v>1.6849207573878699E-2</v>
      </c>
    </row>
    <row r="1444" spans="1:8">
      <c r="A1444" s="1" t="s">
        <v>3774</v>
      </c>
      <c r="B1444" s="2" t="s">
        <v>3775</v>
      </c>
      <c r="C1444" s="1">
        <v>1390.88292008539</v>
      </c>
      <c r="D1444" s="1">
        <v>1225.44084718605</v>
      </c>
      <c r="E1444" s="1">
        <v>1.13500616800822</v>
      </c>
      <c r="F1444" s="1">
        <f t="shared" si="22"/>
        <v>0.18270013763133758</v>
      </c>
      <c r="G1444" s="1">
        <v>6.5756373308334902E-4</v>
      </c>
      <c r="H1444" s="1">
        <v>1.2557545961419701E-2</v>
      </c>
    </row>
    <row r="1445" spans="1:8">
      <c r="A1445" s="1" t="s">
        <v>3776</v>
      </c>
      <c r="B1445" s="2" t="s">
        <v>3777</v>
      </c>
      <c r="C1445" s="1">
        <v>175.76822279429001</v>
      </c>
      <c r="D1445" s="1">
        <v>182.406681635746</v>
      </c>
      <c r="E1445" s="1">
        <v>0.963606273728982</v>
      </c>
      <c r="F1445" s="1">
        <f t="shared" si="22"/>
        <v>-5.3484308359312241E-2</v>
      </c>
      <c r="G1445" s="1">
        <v>1.96392327769896E-3</v>
      </c>
      <c r="H1445" s="1">
        <v>2.7429666995172301E-2</v>
      </c>
    </row>
    <row r="1446" spans="1:8">
      <c r="A1446" s="1" t="s">
        <v>3778</v>
      </c>
      <c r="B1446" s="2" t="s">
        <v>3779</v>
      </c>
      <c r="C1446" s="1">
        <v>168.17874415545299</v>
      </c>
      <c r="D1446" s="1">
        <v>148.69450154667601</v>
      </c>
      <c r="E1446" s="1">
        <v>1.1310353940872599</v>
      </c>
      <c r="F1446" s="1">
        <f t="shared" si="22"/>
        <v>0.17764407705115487</v>
      </c>
      <c r="G1446" s="1">
        <v>2.74994659827017E-4</v>
      </c>
      <c r="H1446" s="1">
        <v>6.82188868259072E-3</v>
      </c>
    </row>
    <row r="1447" spans="1:8">
      <c r="A1447" s="1" t="s">
        <v>3780</v>
      </c>
      <c r="B1447" s="2" t="s">
        <v>3781</v>
      </c>
      <c r="C1447" s="1">
        <v>1819.25568110427</v>
      </c>
      <c r="D1447" s="1">
        <v>1186.31481979982</v>
      </c>
      <c r="E1447" s="1">
        <v>1.5335353236261999</v>
      </c>
      <c r="F1447" s="1">
        <f t="shared" si="22"/>
        <v>0.6168613981885106</v>
      </c>
      <c r="G1447" s="3">
        <v>8.9999976114380104E-7</v>
      </c>
      <c r="H1447" s="1">
        <v>1.3827099778621001E-4</v>
      </c>
    </row>
    <row r="1448" spans="1:8">
      <c r="A1448" s="1" t="s">
        <v>3782</v>
      </c>
      <c r="B1448" s="2" t="s">
        <v>3783</v>
      </c>
      <c r="C1448" s="1">
        <v>306.80171906182602</v>
      </c>
      <c r="D1448" s="1">
        <v>214.775212796479</v>
      </c>
      <c r="E1448" s="1">
        <v>1.42847824507827</v>
      </c>
      <c r="F1448" s="1">
        <f t="shared" si="22"/>
        <v>0.51447906500604057</v>
      </c>
      <c r="G1448" s="1">
        <v>1.4101205847502399E-4</v>
      </c>
      <c r="H1448" s="1">
        <v>4.1884341688641297E-3</v>
      </c>
    </row>
    <row r="1449" spans="1:8">
      <c r="A1449" s="1" t="s">
        <v>3784</v>
      </c>
      <c r="B1449" s="2" t="s">
        <v>3785</v>
      </c>
      <c r="C1449" s="1">
        <v>303.46494197120001</v>
      </c>
      <c r="D1449" s="1">
        <v>389.62078212573402</v>
      </c>
      <c r="E1449" s="1">
        <v>0.77887257531675802</v>
      </c>
      <c r="F1449" s="1">
        <f t="shared" si="22"/>
        <v>-0.36054077429696857</v>
      </c>
      <c r="G1449" s="1">
        <v>8.1210351797197304E-4</v>
      </c>
      <c r="H1449" s="1">
        <v>1.4625084939257601E-2</v>
      </c>
    </row>
    <row r="1450" spans="1:8">
      <c r="A1450" s="1" t="s">
        <v>3786</v>
      </c>
      <c r="B1450" s="2" t="s">
        <v>3787</v>
      </c>
      <c r="C1450" s="1">
        <v>93.378235577471997</v>
      </c>
      <c r="D1450" s="1">
        <v>130.347375179023</v>
      </c>
      <c r="E1450" s="1">
        <v>0.71637986917054097</v>
      </c>
      <c r="F1450" s="1">
        <f t="shared" si="22"/>
        <v>-0.48120329784250293</v>
      </c>
      <c r="G1450" s="1">
        <v>7.9017267459527505E-4</v>
      </c>
      <c r="H1450" s="1">
        <v>1.4311119245495101E-2</v>
      </c>
    </row>
    <row r="1451" spans="1:8">
      <c r="A1451" s="1" t="s">
        <v>3788</v>
      </c>
      <c r="B1451" s="2" t="s">
        <v>3789</v>
      </c>
      <c r="C1451" s="1">
        <v>961.93184639388596</v>
      </c>
      <c r="D1451" s="1">
        <v>820.28463174970398</v>
      </c>
      <c r="E1451" s="1">
        <v>1.1726805661859601</v>
      </c>
      <c r="F1451" s="1">
        <f t="shared" si="22"/>
        <v>0.2298100821302593</v>
      </c>
      <c r="G1451" s="1">
        <v>1.4721810783848901E-3</v>
      </c>
      <c r="H1451" s="1">
        <v>2.2264614991975601E-2</v>
      </c>
    </row>
    <row r="1452" spans="1:8">
      <c r="A1452" s="1" t="s">
        <v>3790</v>
      </c>
      <c r="B1452" s="2" t="s">
        <v>364</v>
      </c>
      <c r="C1452" s="1">
        <v>69.654837842670503</v>
      </c>
      <c r="D1452" s="1">
        <v>55.3335473571058</v>
      </c>
      <c r="E1452" s="1">
        <v>1.2588175016710801</v>
      </c>
      <c r="F1452" s="1">
        <f t="shared" si="22"/>
        <v>0.33206914205732202</v>
      </c>
      <c r="G1452" s="1">
        <v>3.4426825693295599E-3</v>
      </c>
      <c r="H1452" s="1">
        <v>4.0952242798753598E-2</v>
      </c>
    </row>
    <row r="1453" spans="1:8">
      <c r="A1453" s="1" t="s">
        <v>3791</v>
      </c>
      <c r="B1453" s="2" t="s">
        <v>3792</v>
      </c>
      <c r="C1453" s="1">
        <v>300.07308419088298</v>
      </c>
      <c r="D1453" s="1">
        <v>351.00746700136398</v>
      </c>
      <c r="E1453" s="1">
        <v>0.85489088524067403</v>
      </c>
      <c r="F1453" s="1">
        <f t="shared" si="22"/>
        <v>-0.22618780280452</v>
      </c>
      <c r="G1453" s="1">
        <v>8.8612046521779799E-4</v>
      </c>
      <c r="H1453" s="1">
        <v>1.56086803766001E-2</v>
      </c>
    </row>
    <row r="1454" spans="1:8">
      <c r="A1454" s="1" t="s">
        <v>3793</v>
      </c>
      <c r="B1454" s="2" t="s">
        <v>3794</v>
      </c>
      <c r="C1454" s="1">
        <v>57.718614377069201</v>
      </c>
      <c r="D1454" s="1">
        <v>51.104463201664998</v>
      </c>
      <c r="E1454" s="1">
        <v>1.12942413951799</v>
      </c>
      <c r="F1454" s="1">
        <f t="shared" si="22"/>
        <v>0.17558737191149137</v>
      </c>
      <c r="G1454" s="1">
        <v>2.20620933005519E-3</v>
      </c>
      <c r="H1454" s="1">
        <v>2.9768458658776201E-2</v>
      </c>
    </row>
    <row r="1455" spans="1:8">
      <c r="A1455" s="1" t="s">
        <v>3795</v>
      </c>
      <c r="B1455" s="2" t="s">
        <v>3796</v>
      </c>
      <c r="C1455" s="1">
        <v>384.263431652929</v>
      </c>
      <c r="D1455" s="1">
        <v>449.65491445315502</v>
      </c>
      <c r="E1455" s="1">
        <v>0.85457407292044896</v>
      </c>
      <c r="F1455" s="1">
        <f t="shared" si="22"/>
        <v>-0.22672254739385136</v>
      </c>
      <c r="G1455" s="1">
        <v>5.3404844734880803E-4</v>
      </c>
      <c r="H1455" s="1">
        <v>1.0954877773102599E-2</v>
      </c>
    </row>
    <row r="1456" spans="1:8">
      <c r="A1456" s="1" t="s">
        <v>3797</v>
      </c>
      <c r="B1456" s="2" t="s">
        <v>3798</v>
      </c>
      <c r="C1456" s="1">
        <v>523.371547823784</v>
      </c>
      <c r="D1456" s="1">
        <v>474.21474475895701</v>
      </c>
      <c r="E1456" s="1">
        <v>1.1036593729067099</v>
      </c>
      <c r="F1456" s="1">
        <f t="shared" si="22"/>
        <v>0.1422949756983623</v>
      </c>
      <c r="G1456" s="1">
        <v>4.1673422422371402E-3</v>
      </c>
      <c r="H1456" s="1">
        <v>4.6792279803587099E-2</v>
      </c>
    </row>
    <row r="1457" spans="1:8">
      <c r="A1457" s="1" t="s">
        <v>3799</v>
      </c>
      <c r="B1457" s="2" t="s">
        <v>329</v>
      </c>
      <c r="C1457" s="1">
        <v>384.80551550860798</v>
      </c>
      <c r="D1457" s="1">
        <v>280.97980369744101</v>
      </c>
      <c r="E1457" s="1">
        <v>1.3695130769006001</v>
      </c>
      <c r="F1457" s="1">
        <f t="shared" si="22"/>
        <v>0.45366304179325395</v>
      </c>
      <c r="G1457" s="3">
        <v>8.1109570507695297E-5</v>
      </c>
      <c r="H1457" s="1">
        <v>2.8250168610053201E-3</v>
      </c>
    </row>
    <row r="1458" spans="1:8">
      <c r="A1458" s="1" t="s">
        <v>3800</v>
      </c>
      <c r="B1458" s="2" t="s">
        <v>3801</v>
      </c>
      <c r="C1458" s="1">
        <v>959.86902740464598</v>
      </c>
      <c r="D1458" s="1">
        <v>1126.5102232505201</v>
      </c>
      <c r="E1458" s="1">
        <v>0.85207307274581601</v>
      </c>
      <c r="F1458" s="1">
        <f t="shared" si="22"/>
        <v>-0.23095093536645295</v>
      </c>
      <c r="G1458" s="1">
        <v>1.5138275223313899E-4</v>
      </c>
      <c r="H1458" s="1">
        <v>4.3845191384892998E-3</v>
      </c>
    </row>
    <row r="1459" spans="1:8">
      <c r="A1459" s="1" t="s">
        <v>3802</v>
      </c>
      <c r="B1459" s="2" t="s">
        <v>59</v>
      </c>
      <c r="C1459" s="1">
        <v>3441.57561823689</v>
      </c>
      <c r="D1459" s="1">
        <v>3704.9754950001102</v>
      </c>
      <c r="E1459" s="1">
        <v>0.92890644563811997</v>
      </c>
      <c r="F1459" s="1">
        <f t="shared" si="22"/>
        <v>-0.10639479129391161</v>
      </c>
      <c r="G1459" s="1">
        <v>2.6788216137820999E-3</v>
      </c>
      <c r="H1459" s="1">
        <v>3.41006337658422E-2</v>
      </c>
    </row>
    <row r="1460" spans="1:8">
      <c r="A1460" s="1" t="s">
        <v>3803</v>
      </c>
      <c r="B1460" s="2" t="s">
        <v>3804</v>
      </c>
      <c r="C1460" s="1">
        <v>468.69224701318399</v>
      </c>
      <c r="D1460" s="1">
        <v>527.09083921004401</v>
      </c>
      <c r="E1460" s="1">
        <v>0.88920582971166295</v>
      </c>
      <c r="F1460" s="1">
        <f t="shared" si="22"/>
        <v>-0.1694106880558198</v>
      </c>
      <c r="G1460" s="1">
        <v>1.2665336553531801E-4</v>
      </c>
      <c r="H1460" s="1">
        <v>3.8810635920241599E-3</v>
      </c>
    </row>
    <row r="1461" spans="1:8">
      <c r="A1461" s="1" t="s">
        <v>3805</v>
      </c>
      <c r="B1461" s="2" t="s">
        <v>3806</v>
      </c>
      <c r="C1461" s="1">
        <v>1183.1738215627199</v>
      </c>
      <c r="D1461" s="1">
        <v>1440.73965430305</v>
      </c>
      <c r="E1461" s="1">
        <v>0.82122666508757103</v>
      </c>
      <c r="F1461" s="1">
        <f t="shared" si="22"/>
        <v>-0.2841476226222327</v>
      </c>
      <c r="G1461" s="3">
        <v>3.3636588462536899E-5</v>
      </c>
      <c r="H1461" s="1">
        <v>1.5153839769175099E-3</v>
      </c>
    </row>
    <row r="1462" spans="1:8">
      <c r="A1462" s="1" t="s">
        <v>3807</v>
      </c>
      <c r="B1462" s="2" t="s">
        <v>995</v>
      </c>
      <c r="C1462" s="1">
        <v>395.55515867505898</v>
      </c>
      <c r="D1462" s="1">
        <v>323.49126666844899</v>
      </c>
      <c r="E1462" s="1">
        <v>1.22276920409252</v>
      </c>
      <c r="F1462" s="1">
        <f t="shared" si="22"/>
        <v>0.29015212297173854</v>
      </c>
      <c r="G1462" s="3">
        <v>3.9227942298498902E-5</v>
      </c>
      <c r="H1462" s="1">
        <v>1.6613704763947901E-3</v>
      </c>
    </row>
    <row r="1463" spans="1:8">
      <c r="A1463" s="1" t="s">
        <v>3808</v>
      </c>
      <c r="B1463" s="2" t="s">
        <v>3809</v>
      </c>
      <c r="C1463" s="1">
        <v>2529.3462831014499</v>
      </c>
      <c r="D1463" s="1">
        <v>2364.7237370180601</v>
      </c>
      <c r="E1463" s="1">
        <v>1.0696159739534601</v>
      </c>
      <c r="F1463" s="1">
        <f t="shared" si="22"/>
        <v>9.7092916328640699E-2</v>
      </c>
      <c r="G1463" s="1">
        <v>3.13133149333049E-3</v>
      </c>
      <c r="H1463" s="1">
        <v>3.8201901246946002E-2</v>
      </c>
    </row>
    <row r="1464" spans="1:8">
      <c r="A1464" s="1" t="s">
        <v>3810</v>
      </c>
      <c r="B1464" s="2" t="s">
        <v>3811</v>
      </c>
      <c r="C1464" s="1">
        <v>168.09046095644601</v>
      </c>
      <c r="D1464" s="1">
        <v>245.09495307557199</v>
      </c>
      <c r="E1464" s="1">
        <v>0.68581771614292497</v>
      </c>
      <c r="F1464" s="1">
        <f t="shared" si="22"/>
        <v>-0.54410292222446399</v>
      </c>
      <c r="G1464" s="3">
        <v>2.7033664737274099E-6</v>
      </c>
      <c r="H1464" s="1">
        <v>2.7319415679632098E-4</v>
      </c>
    </row>
    <row r="1465" spans="1:8">
      <c r="A1465" s="1" t="s">
        <v>3812</v>
      </c>
      <c r="B1465" s="2" t="s">
        <v>3813</v>
      </c>
      <c r="C1465" s="1">
        <v>405.75047580241699</v>
      </c>
      <c r="D1465" s="1">
        <v>529.827413524637</v>
      </c>
      <c r="E1465" s="1">
        <v>0.76581631196316002</v>
      </c>
      <c r="F1465" s="1">
        <f t="shared" si="22"/>
        <v>-0.38492970482500466</v>
      </c>
      <c r="G1465" s="3">
        <v>8.6659236625507001E-5</v>
      </c>
      <c r="H1465" s="1">
        <v>2.9745883117202202E-3</v>
      </c>
    </row>
    <row r="1466" spans="1:8">
      <c r="A1466" s="1" t="s">
        <v>3814</v>
      </c>
      <c r="B1466" s="2" t="s">
        <v>3815</v>
      </c>
      <c r="C1466" s="1">
        <v>398.91593955564298</v>
      </c>
      <c r="D1466" s="1">
        <v>430.06819311019001</v>
      </c>
      <c r="E1466" s="1">
        <v>0.92756438617499504</v>
      </c>
      <c r="F1466" s="1">
        <f t="shared" si="22"/>
        <v>-0.10848066610124041</v>
      </c>
      <c r="G1466" s="1">
        <v>1.83652298316896E-3</v>
      </c>
      <c r="H1466" s="1">
        <v>2.6293202118287302E-2</v>
      </c>
    </row>
    <row r="1467" spans="1:8">
      <c r="A1467" s="1" t="s">
        <v>3816</v>
      </c>
      <c r="B1467" s="2" t="s">
        <v>3817</v>
      </c>
      <c r="C1467" s="1">
        <v>949.76910981599997</v>
      </c>
      <c r="D1467" s="1">
        <v>865.29831340453802</v>
      </c>
      <c r="E1467" s="1">
        <v>1.0976204334423201</v>
      </c>
      <c r="F1467" s="1">
        <f t="shared" si="22"/>
        <v>0.13437924426868658</v>
      </c>
      <c r="G1467" s="1">
        <v>1.06687236200104E-3</v>
      </c>
      <c r="H1467" s="1">
        <v>1.7749600902387801E-2</v>
      </c>
    </row>
    <row r="1468" spans="1:8">
      <c r="A1468" s="1" t="s">
        <v>3818</v>
      </c>
      <c r="B1468" s="2" t="s">
        <v>3819</v>
      </c>
      <c r="C1468" s="1">
        <v>957.72480042284496</v>
      </c>
      <c r="D1468" s="1">
        <v>687.71257321537405</v>
      </c>
      <c r="E1468" s="1">
        <v>1.3926236595399699</v>
      </c>
      <c r="F1468" s="1">
        <f t="shared" si="22"/>
        <v>0.47780543893629007</v>
      </c>
      <c r="G1468" s="3">
        <v>7.1581654062035005E-7</v>
      </c>
      <c r="H1468" s="1">
        <v>1.19001828920892E-4</v>
      </c>
    </row>
    <row r="1469" spans="1:8">
      <c r="A1469" s="1" t="s">
        <v>3820</v>
      </c>
      <c r="B1469" s="2" t="s">
        <v>3821</v>
      </c>
      <c r="C1469" s="1">
        <v>830.44464302496795</v>
      </c>
      <c r="D1469" s="1">
        <v>896.37916699423295</v>
      </c>
      <c r="E1469" s="1">
        <v>0.92644348909808005</v>
      </c>
      <c r="F1469" s="1">
        <f t="shared" si="22"/>
        <v>-0.11022511699900349</v>
      </c>
      <c r="G1469" s="1">
        <v>3.0642548347037399E-3</v>
      </c>
      <c r="H1469" s="1">
        <v>3.7527435378062197E-2</v>
      </c>
    </row>
    <row r="1470" spans="1:8">
      <c r="A1470" s="1" t="s">
        <v>3822</v>
      </c>
      <c r="B1470" s="2" t="s">
        <v>3823</v>
      </c>
      <c r="C1470" s="1">
        <v>330.63101467125301</v>
      </c>
      <c r="D1470" s="1">
        <v>230.617087155885</v>
      </c>
      <c r="E1470" s="1">
        <v>1.43367960608991</v>
      </c>
      <c r="F1470" s="1">
        <f t="shared" si="22"/>
        <v>0.51972265141063034</v>
      </c>
      <c r="G1470" s="3">
        <v>4.6137502103525201E-6</v>
      </c>
      <c r="H1470" s="1">
        <v>3.8621890323968798E-4</v>
      </c>
    </row>
    <row r="1471" spans="1:8">
      <c r="A1471" s="1" t="s">
        <v>3824</v>
      </c>
      <c r="B1471" s="2" t="s">
        <v>3825</v>
      </c>
      <c r="C1471" s="1">
        <v>711.437953004875</v>
      </c>
      <c r="D1471" s="1">
        <v>646.08997319002106</v>
      </c>
      <c r="E1471" s="1">
        <v>1.1011437764498999</v>
      </c>
      <c r="F1471" s="1">
        <f t="shared" si="22"/>
        <v>0.13900285403297158</v>
      </c>
      <c r="G1471" s="1">
        <v>2.2379280878181101E-3</v>
      </c>
      <c r="H1471" s="1">
        <v>3.0054314686079601E-2</v>
      </c>
    </row>
    <row r="1472" spans="1:8">
      <c r="A1472" s="1" t="s">
        <v>3826</v>
      </c>
      <c r="B1472" s="2" t="s">
        <v>3827</v>
      </c>
      <c r="C1472" s="1">
        <v>323.71406862687002</v>
      </c>
      <c r="D1472" s="1">
        <v>240.241420804331</v>
      </c>
      <c r="E1472" s="1">
        <v>1.3474531891422901</v>
      </c>
      <c r="F1472" s="1">
        <f t="shared" si="22"/>
        <v>0.43023515426510206</v>
      </c>
      <c r="G1472" s="1">
        <v>3.6766012896242501E-4</v>
      </c>
      <c r="H1472" s="1">
        <v>8.4605381313907595E-3</v>
      </c>
    </row>
    <row r="1473" spans="1:8">
      <c r="A1473" s="1" t="s">
        <v>3828</v>
      </c>
      <c r="B1473" s="2" t="s">
        <v>3829</v>
      </c>
      <c r="C1473" s="1">
        <v>52.974739063381598</v>
      </c>
      <c r="D1473" s="1">
        <v>57.243183384277799</v>
      </c>
      <c r="E1473" s="1">
        <v>0.92543314210459204</v>
      </c>
      <c r="F1473" s="1">
        <f t="shared" si="22"/>
        <v>-0.11179932849575937</v>
      </c>
      <c r="G1473" s="1">
        <v>1.29452981181894E-3</v>
      </c>
      <c r="H1473" s="1">
        <v>2.04092290289388E-2</v>
      </c>
    </row>
    <row r="1474" spans="1:8">
      <c r="A1474" s="1" t="s">
        <v>3830</v>
      </c>
      <c r="B1474" s="2" t="s">
        <v>3831</v>
      </c>
      <c r="C1474" s="1">
        <v>182.17909451899899</v>
      </c>
      <c r="D1474" s="1">
        <v>95.800299272452804</v>
      </c>
      <c r="E1474" s="1">
        <v>1.9016547537172901</v>
      </c>
      <c r="F1474" s="1">
        <f t="shared" ref="F1474:F1537" si="23">LOG(E1474,2)</f>
        <v>0.92725534803285969</v>
      </c>
      <c r="G1474" s="3">
        <v>5.0415762866439701E-5</v>
      </c>
      <c r="H1474" s="1">
        <v>2.0091448110477199E-3</v>
      </c>
    </row>
    <row r="1475" spans="1:8">
      <c r="A1475" s="1" t="s">
        <v>3832</v>
      </c>
      <c r="B1475" s="2" t="s">
        <v>3833</v>
      </c>
      <c r="C1475" s="1">
        <v>369.490298997396</v>
      </c>
      <c r="D1475" s="1">
        <v>420.49380603984002</v>
      </c>
      <c r="E1475" s="1">
        <v>0.878705687670435</v>
      </c>
      <c r="F1475" s="1">
        <f t="shared" si="23"/>
        <v>-0.18654806266808616</v>
      </c>
      <c r="G1475" s="1">
        <v>2.6472329499961498E-4</v>
      </c>
      <c r="H1475" s="1">
        <v>6.6335667522007102E-3</v>
      </c>
    </row>
    <row r="1476" spans="1:8">
      <c r="A1476" s="1" t="s">
        <v>3834</v>
      </c>
      <c r="B1476" s="2" t="s">
        <v>3835</v>
      </c>
      <c r="C1476" s="1">
        <v>2154.8002914926001</v>
      </c>
      <c r="D1476" s="1">
        <v>1986.35504407285</v>
      </c>
      <c r="E1476" s="1">
        <v>1.08480117787723</v>
      </c>
      <c r="F1476" s="1">
        <f t="shared" si="23"/>
        <v>0.11743065006616799</v>
      </c>
      <c r="G1476" s="1">
        <v>2.9725565634533199E-3</v>
      </c>
      <c r="H1476" s="1">
        <v>3.6788690313360899E-2</v>
      </c>
    </row>
    <row r="1477" spans="1:8">
      <c r="A1477" s="1" t="s">
        <v>3836</v>
      </c>
      <c r="B1477" s="2" t="s">
        <v>3837</v>
      </c>
      <c r="C1477" s="1">
        <v>667.23163939995004</v>
      </c>
      <c r="D1477" s="1">
        <v>749.47016320711998</v>
      </c>
      <c r="E1477" s="1">
        <v>0.89027111705787498</v>
      </c>
      <c r="F1477" s="1">
        <f t="shared" si="23"/>
        <v>-0.16768334344718033</v>
      </c>
      <c r="G1477" s="1">
        <v>2.0833493829091102E-3</v>
      </c>
      <c r="H1477" s="1">
        <v>2.8666321311344101E-2</v>
      </c>
    </row>
    <row r="1478" spans="1:8">
      <c r="A1478" s="1" t="s">
        <v>3838</v>
      </c>
      <c r="B1478" s="2" t="s">
        <v>3839</v>
      </c>
      <c r="C1478" s="1">
        <v>281.26581806678797</v>
      </c>
      <c r="D1478" s="1">
        <v>439.89236967445299</v>
      </c>
      <c r="E1478" s="1">
        <v>0.63939690128051596</v>
      </c>
      <c r="F1478" s="1">
        <f t="shared" si="23"/>
        <v>-0.64521634250816196</v>
      </c>
      <c r="G1478" s="3">
        <v>1.5364311432521699E-5</v>
      </c>
      <c r="H1478" s="1">
        <v>8.7987343388762199E-4</v>
      </c>
    </row>
    <row r="1479" spans="1:8">
      <c r="A1479" s="1" t="s">
        <v>3840</v>
      </c>
      <c r="B1479" s="2" t="s">
        <v>3841</v>
      </c>
      <c r="C1479" s="1">
        <v>667.19621437255398</v>
      </c>
      <c r="D1479" s="1">
        <v>736.12623410811295</v>
      </c>
      <c r="E1479" s="1">
        <v>0.90636114223116404</v>
      </c>
      <c r="F1479" s="1">
        <f t="shared" si="23"/>
        <v>-0.14184208402912196</v>
      </c>
      <c r="G1479" s="1">
        <v>2.5224867817586001E-3</v>
      </c>
      <c r="H1479" s="1">
        <v>3.2746758762958197E-2</v>
      </c>
    </row>
    <row r="1480" spans="1:8">
      <c r="A1480" s="1" t="s">
        <v>3842</v>
      </c>
      <c r="B1480" s="2" t="s">
        <v>3843</v>
      </c>
      <c r="C1480" s="1">
        <v>1390.5046577933299</v>
      </c>
      <c r="D1480" s="1">
        <v>1579.4015631802499</v>
      </c>
      <c r="E1480" s="1">
        <v>0.88039969708111299</v>
      </c>
      <c r="F1480" s="1">
        <f t="shared" si="23"/>
        <v>-0.18376944604550147</v>
      </c>
      <c r="G1480" s="3">
        <v>2.6670028173356999E-5</v>
      </c>
      <c r="H1480" s="1">
        <v>1.2925338241056401E-3</v>
      </c>
    </row>
    <row r="1481" spans="1:8">
      <c r="A1481" s="1" t="s">
        <v>3844</v>
      </c>
      <c r="B1481" s="2" t="s">
        <v>3845</v>
      </c>
      <c r="C1481" s="1">
        <v>282.82466245558902</v>
      </c>
      <c r="D1481" s="1">
        <v>210.742490146091</v>
      </c>
      <c r="E1481" s="1">
        <v>1.34203910307565</v>
      </c>
      <c r="F1481" s="1">
        <f t="shared" si="23"/>
        <v>0.42442670804439259</v>
      </c>
      <c r="G1481" s="3">
        <v>7.1623420092284298E-5</v>
      </c>
      <c r="H1481" s="1">
        <v>2.5986236635110998E-3</v>
      </c>
    </row>
    <row r="1482" spans="1:8">
      <c r="A1482" s="1" t="s">
        <v>3846</v>
      </c>
      <c r="B1482" s="2" t="s">
        <v>3847</v>
      </c>
      <c r="C1482" s="1">
        <v>448.928405494054</v>
      </c>
      <c r="D1482" s="1">
        <v>473.045264186027</v>
      </c>
      <c r="E1482" s="1">
        <v>0.94901786252216003</v>
      </c>
      <c r="F1482" s="1">
        <f t="shared" si="23"/>
        <v>-7.549285281525378E-2</v>
      </c>
      <c r="G1482" s="1">
        <v>3.7503829807076501E-3</v>
      </c>
      <c r="H1482" s="1">
        <v>4.3378650914446697E-2</v>
      </c>
    </row>
    <row r="1483" spans="1:8">
      <c r="A1483" s="1" t="s">
        <v>3848</v>
      </c>
      <c r="B1483" s="2" t="s">
        <v>759</v>
      </c>
      <c r="C1483" s="1">
        <v>853.76497775248299</v>
      </c>
      <c r="D1483" s="1">
        <v>667.94130258232406</v>
      </c>
      <c r="E1483" s="1">
        <v>1.27820360030402</v>
      </c>
      <c r="F1483" s="1">
        <f t="shared" si="23"/>
        <v>0.35411765612360835</v>
      </c>
      <c r="G1483" s="1">
        <v>1.4521779507564901E-4</v>
      </c>
      <c r="H1483" s="1">
        <v>4.26132913438396E-3</v>
      </c>
    </row>
    <row r="1484" spans="1:8">
      <c r="A1484" s="1" t="s">
        <v>3849</v>
      </c>
      <c r="B1484" s="2" t="s">
        <v>1042</v>
      </c>
      <c r="C1484" s="1">
        <v>1364.0142183999101</v>
      </c>
      <c r="D1484" s="1">
        <v>1093.48180315843</v>
      </c>
      <c r="E1484" s="1">
        <v>1.2474045882245799</v>
      </c>
      <c r="F1484" s="1">
        <f t="shared" si="23"/>
        <v>0.31892947058505028</v>
      </c>
      <c r="G1484" s="3">
        <v>8.8419083662510301E-6</v>
      </c>
      <c r="H1484" s="1">
        <v>6.0235838738524204E-4</v>
      </c>
    </row>
    <row r="1485" spans="1:8">
      <c r="A1485" s="1" t="s">
        <v>3850</v>
      </c>
      <c r="B1485" s="2" t="s">
        <v>3851</v>
      </c>
      <c r="C1485" s="1">
        <v>377.74931576733297</v>
      </c>
      <c r="D1485" s="1">
        <v>323.76814963578198</v>
      </c>
      <c r="E1485" s="1">
        <v>1.1667278458127399</v>
      </c>
      <c r="F1485" s="1">
        <f t="shared" si="23"/>
        <v>0.22246807322488249</v>
      </c>
      <c r="G1485" s="1">
        <v>2.1206602344325999E-4</v>
      </c>
      <c r="H1485" s="1">
        <v>5.5709844389687704E-3</v>
      </c>
    </row>
    <row r="1486" spans="1:8">
      <c r="A1486" s="1" t="s">
        <v>3852</v>
      </c>
      <c r="B1486" s="2" t="s">
        <v>3853</v>
      </c>
      <c r="C1486" s="1">
        <v>1384.2811834276999</v>
      </c>
      <c r="D1486" s="1">
        <v>1198.10987793854</v>
      </c>
      <c r="E1486" s="1">
        <v>1.15538750570146</v>
      </c>
      <c r="F1486" s="1">
        <f t="shared" si="23"/>
        <v>0.20837679864820954</v>
      </c>
      <c r="G1486" s="3">
        <v>5.3858604808068399E-5</v>
      </c>
      <c r="H1486" s="1">
        <v>2.1057890039035999E-3</v>
      </c>
    </row>
    <row r="1487" spans="1:8">
      <c r="A1487" s="1" t="s">
        <v>3854</v>
      </c>
      <c r="B1487" s="2" t="s">
        <v>3855</v>
      </c>
      <c r="C1487" s="1">
        <v>89.176244150654895</v>
      </c>
      <c r="D1487" s="1">
        <v>128.78201024669099</v>
      </c>
      <c r="E1487" s="1">
        <v>0.69245886113931399</v>
      </c>
      <c r="F1487" s="1">
        <f t="shared" si="23"/>
        <v>-0.53019973144145827</v>
      </c>
      <c r="G1487" s="1">
        <v>3.2149641033206102E-3</v>
      </c>
      <c r="H1487" s="1">
        <v>3.90298394167157E-2</v>
      </c>
    </row>
    <row r="1488" spans="1:8">
      <c r="A1488" s="1" t="s">
        <v>3856</v>
      </c>
      <c r="B1488" s="2" t="s">
        <v>3857</v>
      </c>
      <c r="C1488" s="1">
        <v>476.18450170269801</v>
      </c>
      <c r="D1488" s="1">
        <v>431.75790270847199</v>
      </c>
      <c r="E1488" s="1">
        <v>1.1028970140801899</v>
      </c>
      <c r="F1488" s="1">
        <f t="shared" si="23"/>
        <v>0.1412980817611422</v>
      </c>
      <c r="G1488" s="1">
        <v>3.3467594601724899E-3</v>
      </c>
      <c r="H1488" s="1">
        <v>4.0148497842898499E-2</v>
      </c>
    </row>
    <row r="1489" spans="1:8">
      <c r="A1489" s="1" t="s">
        <v>3858</v>
      </c>
      <c r="B1489" s="2" t="s">
        <v>3859</v>
      </c>
      <c r="C1489" s="1">
        <v>365.44227007101398</v>
      </c>
      <c r="D1489" s="1">
        <v>317.65035920469802</v>
      </c>
      <c r="E1489" s="1">
        <v>1.1504544524551199</v>
      </c>
      <c r="F1489" s="1">
        <f t="shared" si="23"/>
        <v>0.20220386707535359</v>
      </c>
      <c r="G1489" s="3">
        <v>4.94230930022523E-5</v>
      </c>
      <c r="H1489" s="1">
        <v>1.9837806176777901E-3</v>
      </c>
    </row>
    <row r="1490" spans="1:8">
      <c r="A1490" s="1" t="s">
        <v>3860</v>
      </c>
      <c r="B1490" s="2" t="s">
        <v>3861</v>
      </c>
      <c r="C1490" s="1">
        <v>497.06137831844802</v>
      </c>
      <c r="D1490" s="1">
        <v>606.34427305287795</v>
      </c>
      <c r="E1490" s="1">
        <v>0.81976758156846696</v>
      </c>
      <c r="F1490" s="1">
        <f t="shared" si="23"/>
        <v>-0.28671315643354434</v>
      </c>
      <c r="G1490" s="3">
        <v>4.1520653276620203E-6</v>
      </c>
      <c r="H1490" s="1">
        <v>3.58763425801049E-4</v>
      </c>
    </row>
    <row r="1491" spans="1:8">
      <c r="A1491" s="1" t="s">
        <v>3862</v>
      </c>
      <c r="B1491" s="2" t="s">
        <v>3863</v>
      </c>
      <c r="C1491" s="1">
        <v>328.69483027482801</v>
      </c>
      <c r="D1491" s="1">
        <v>407.88453853434498</v>
      </c>
      <c r="E1491" s="1">
        <v>0.80585263529706397</v>
      </c>
      <c r="F1491" s="1">
        <f t="shared" si="23"/>
        <v>-0.31141205484879697</v>
      </c>
      <c r="G1491" s="3">
        <v>2.8117949067290602E-6</v>
      </c>
      <c r="H1491" s="1">
        <v>2.78392689498681E-4</v>
      </c>
    </row>
    <row r="1492" spans="1:8">
      <c r="A1492" s="1" t="s">
        <v>3864</v>
      </c>
      <c r="B1492" s="2" t="s">
        <v>3865</v>
      </c>
      <c r="C1492" s="1">
        <v>1489.49121871033</v>
      </c>
      <c r="D1492" s="1">
        <v>1360.87337518718</v>
      </c>
      <c r="E1492" s="1">
        <v>1.0945112498107701</v>
      </c>
      <c r="F1492" s="1">
        <f t="shared" si="23"/>
        <v>0.13028678317376935</v>
      </c>
      <c r="G1492" s="1">
        <v>2.7311236359150499E-4</v>
      </c>
      <c r="H1492" s="1">
        <v>6.7903171023749398E-3</v>
      </c>
    </row>
    <row r="1493" spans="1:8">
      <c r="A1493" s="1" t="s">
        <v>3866</v>
      </c>
      <c r="B1493" s="2" t="s">
        <v>3867</v>
      </c>
      <c r="C1493" s="1">
        <v>590.65083698532601</v>
      </c>
      <c r="D1493" s="1">
        <v>630.04088216757805</v>
      </c>
      <c r="E1493" s="1">
        <v>0.93748017581536103</v>
      </c>
      <c r="F1493" s="1">
        <f t="shared" si="23"/>
        <v>-9.3139911650425636E-2</v>
      </c>
      <c r="G1493" s="1">
        <v>8.5951952452575995E-4</v>
      </c>
      <c r="H1493" s="1">
        <v>1.5281337947215E-2</v>
      </c>
    </row>
    <row r="1494" spans="1:8">
      <c r="A1494" s="1" t="s">
        <v>3868</v>
      </c>
      <c r="B1494" s="2" t="s">
        <v>3869</v>
      </c>
      <c r="C1494" s="1">
        <v>284.07816026439599</v>
      </c>
      <c r="D1494" s="1">
        <v>146.952200508658</v>
      </c>
      <c r="E1494" s="1">
        <v>1.9331330819211501</v>
      </c>
      <c r="F1494" s="1">
        <f t="shared" si="23"/>
        <v>0.95094095985579596</v>
      </c>
      <c r="G1494" s="3">
        <v>3.7356642929120101E-8</v>
      </c>
      <c r="H1494" s="3">
        <v>2.2350253595659301E-5</v>
      </c>
    </row>
    <row r="1495" spans="1:8">
      <c r="A1495" s="1" t="s">
        <v>3870</v>
      </c>
      <c r="B1495" s="2" t="s">
        <v>120</v>
      </c>
      <c r="C1495" s="1">
        <v>98.317249223833201</v>
      </c>
      <c r="D1495" s="1">
        <v>69.490163800050595</v>
      </c>
      <c r="E1495" s="1">
        <v>1.4148369185994301</v>
      </c>
      <c r="F1495" s="1">
        <f t="shared" si="23"/>
        <v>0.50063577016885585</v>
      </c>
      <c r="G1495" s="1">
        <v>2.04184126318338E-4</v>
      </c>
      <c r="H1495" s="1">
        <v>5.4254168667569004E-3</v>
      </c>
    </row>
    <row r="1496" spans="1:8">
      <c r="A1496" s="1" t="s">
        <v>3871</v>
      </c>
      <c r="B1496" s="2" t="s">
        <v>3872</v>
      </c>
      <c r="C1496" s="1">
        <v>244.522728712494</v>
      </c>
      <c r="D1496" s="1">
        <v>278.467893851935</v>
      </c>
      <c r="E1496" s="1">
        <v>0.87810025540146996</v>
      </c>
      <c r="F1496" s="1">
        <f t="shared" si="23"/>
        <v>-0.18754242880175362</v>
      </c>
      <c r="G1496" s="1">
        <v>3.10395444218286E-4</v>
      </c>
      <c r="H1496" s="1">
        <v>7.4629119593328502E-3</v>
      </c>
    </row>
    <row r="1497" spans="1:8">
      <c r="A1497" s="1" t="s">
        <v>3873</v>
      </c>
      <c r="B1497" s="2" t="s">
        <v>3874</v>
      </c>
      <c r="C1497" s="1">
        <v>322.14471852338698</v>
      </c>
      <c r="D1497" s="1">
        <v>269.43718551921398</v>
      </c>
      <c r="E1497" s="1">
        <v>1.1956208564998301</v>
      </c>
      <c r="F1497" s="1">
        <f t="shared" si="23"/>
        <v>0.25775996882857088</v>
      </c>
      <c r="G1497" s="1">
        <v>3.5232309724084702E-3</v>
      </c>
      <c r="H1497" s="1">
        <v>4.1615597228177897E-2</v>
      </c>
    </row>
    <row r="1498" spans="1:8">
      <c r="A1498" s="1" t="s">
        <v>3875</v>
      </c>
      <c r="B1498" s="2" t="s">
        <v>97</v>
      </c>
      <c r="C1498" s="1">
        <v>1117.2845666008</v>
      </c>
      <c r="D1498" s="1">
        <v>1042.48232790578</v>
      </c>
      <c r="E1498" s="1">
        <v>1.07175396329767</v>
      </c>
      <c r="F1498" s="1">
        <f t="shared" si="23"/>
        <v>9.9973752185743517E-2</v>
      </c>
      <c r="G1498" s="1">
        <v>3.41981283389991E-3</v>
      </c>
      <c r="H1498" s="1">
        <v>4.0783281852670397E-2</v>
      </c>
    </row>
    <row r="1499" spans="1:8">
      <c r="A1499" s="1" t="s">
        <v>3876</v>
      </c>
      <c r="B1499" s="2" t="s">
        <v>847</v>
      </c>
      <c r="C1499" s="1">
        <v>998.179436050665</v>
      </c>
      <c r="D1499" s="1">
        <v>876.66184157795601</v>
      </c>
      <c r="E1499" s="1">
        <v>1.1386139885522799</v>
      </c>
      <c r="F1499" s="1">
        <f t="shared" si="23"/>
        <v>0.18727872932003325</v>
      </c>
      <c r="G1499" s="1">
        <v>5.6276869539049795E-4</v>
      </c>
      <c r="H1499" s="1">
        <v>1.1396403008025901E-2</v>
      </c>
    </row>
    <row r="1500" spans="1:8">
      <c r="A1500" s="1" t="s">
        <v>3877</v>
      </c>
      <c r="B1500" s="2" t="s">
        <v>3878</v>
      </c>
      <c r="C1500" s="1">
        <v>606.20280790593097</v>
      </c>
      <c r="D1500" s="1">
        <v>514.688187269953</v>
      </c>
      <c r="E1500" s="1">
        <v>1.1778059471724001</v>
      </c>
      <c r="F1500" s="1">
        <f t="shared" si="23"/>
        <v>0.23610186335044975</v>
      </c>
      <c r="G1500" s="1">
        <v>4.9792857411778599E-4</v>
      </c>
      <c r="H1500" s="1">
        <v>1.0494186230484299E-2</v>
      </c>
    </row>
    <row r="1501" spans="1:8">
      <c r="A1501" s="1" t="s">
        <v>3879</v>
      </c>
      <c r="B1501" s="2" t="s">
        <v>1024</v>
      </c>
      <c r="C1501" s="1">
        <v>2289.3026594563798</v>
      </c>
      <c r="D1501" s="1">
        <v>1296.5669090941501</v>
      </c>
      <c r="E1501" s="1">
        <v>1.76566488269843</v>
      </c>
      <c r="F1501" s="1">
        <f t="shared" si="23"/>
        <v>0.82021155026447579</v>
      </c>
      <c r="G1501" s="3">
        <v>3.36790804165022E-6</v>
      </c>
      <c r="H1501" s="1">
        <v>3.1523902287328501E-4</v>
      </c>
    </row>
    <row r="1502" spans="1:8">
      <c r="A1502" s="1" t="s">
        <v>3880</v>
      </c>
      <c r="B1502" s="2" t="s">
        <v>3881</v>
      </c>
      <c r="C1502" s="1">
        <v>2483.9834447291</v>
      </c>
      <c r="D1502" s="1">
        <v>2284.2171153929999</v>
      </c>
      <c r="E1502" s="1">
        <v>1.0874550531952101</v>
      </c>
      <c r="F1502" s="1">
        <f t="shared" si="23"/>
        <v>0.12095577257291885</v>
      </c>
      <c r="G1502" s="1">
        <v>1.97375488533147E-4</v>
      </c>
      <c r="H1502" s="1">
        <v>5.2657889317999102E-3</v>
      </c>
    </row>
    <row r="1503" spans="1:8">
      <c r="A1503" s="1" t="s">
        <v>3882</v>
      </c>
      <c r="B1503" s="2" t="s">
        <v>3883</v>
      </c>
      <c r="C1503" s="1">
        <v>1168.1483522045601</v>
      </c>
      <c r="D1503" s="1">
        <v>959.46836769210302</v>
      </c>
      <c r="E1503" s="1">
        <v>1.2174954292807201</v>
      </c>
      <c r="F1503" s="1">
        <f t="shared" si="23"/>
        <v>0.28391635615450345</v>
      </c>
      <c r="G1503" s="1">
        <v>9.0816817406899804E-4</v>
      </c>
      <c r="H1503" s="1">
        <v>1.59175943459757E-2</v>
      </c>
    </row>
    <row r="1504" spans="1:8">
      <c r="A1504" s="1" t="s">
        <v>3884</v>
      </c>
      <c r="B1504" s="2" t="s">
        <v>3885</v>
      </c>
      <c r="C1504" s="1">
        <v>814.55002302277501</v>
      </c>
      <c r="D1504" s="1">
        <v>655.23616478729195</v>
      </c>
      <c r="E1504" s="1">
        <v>1.24313959881503</v>
      </c>
      <c r="F1504" s="1">
        <f t="shared" si="23"/>
        <v>0.31398831345369188</v>
      </c>
      <c r="G1504" s="3">
        <v>2.12036165872796E-5</v>
      </c>
      <c r="H1504" s="1">
        <v>1.1166736801768999E-3</v>
      </c>
    </row>
    <row r="1505" spans="1:8">
      <c r="A1505" s="1" t="s">
        <v>3886</v>
      </c>
      <c r="B1505" s="2" t="s">
        <v>3887</v>
      </c>
      <c r="C1505" s="1">
        <v>105.369672175346</v>
      </c>
      <c r="D1505" s="1">
        <v>84.756032252357997</v>
      </c>
      <c r="E1505" s="1">
        <v>1.24321147858375</v>
      </c>
      <c r="F1505" s="1">
        <f t="shared" si="23"/>
        <v>0.31407172933718813</v>
      </c>
      <c r="G1505" s="1">
        <v>6.5109461759432601E-4</v>
      </c>
      <c r="H1505" s="1">
        <v>1.2493053226656999E-2</v>
      </c>
    </row>
    <row r="1506" spans="1:8">
      <c r="A1506" s="1" t="s">
        <v>3888</v>
      </c>
      <c r="B1506" s="2" t="s">
        <v>3889</v>
      </c>
      <c r="C1506" s="1">
        <v>3915.61767207089</v>
      </c>
      <c r="D1506" s="1">
        <v>3267.2072154297298</v>
      </c>
      <c r="E1506" s="1">
        <v>1.1984601569129101</v>
      </c>
      <c r="F1506" s="1">
        <f t="shared" si="23"/>
        <v>0.26118194705159375</v>
      </c>
      <c r="G1506" s="3">
        <v>5.0656876335083798E-6</v>
      </c>
      <c r="H1506" s="1">
        <v>4.1106748620090998E-4</v>
      </c>
    </row>
    <row r="1507" spans="1:8">
      <c r="A1507" s="1" t="s">
        <v>3890</v>
      </c>
      <c r="B1507" s="2" t="s">
        <v>3891</v>
      </c>
      <c r="C1507" s="1">
        <v>452.33317338848502</v>
      </c>
      <c r="D1507" s="1">
        <v>336.68197828213698</v>
      </c>
      <c r="E1507" s="1">
        <v>1.3435027787838201</v>
      </c>
      <c r="F1507" s="1">
        <f t="shared" si="23"/>
        <v>0.42599930529859753</v>
      </c>
      <c r="G1507" s="1">
        <v>1.7543790459986701E-4</v>
      </c>
      <c r="H1507" s="1">
        <v>4.8731049884928003E-3</v>
      </c>
    </row>
    <row r="1508" spans="1:8">
      <c r="A1508" s="1" t="s">
        <v>3892</v>
      </c>
      <c r="B1508" s="2" t="s">
        <v>3893</v>
      </c>
      <c r="C1508" s="1">
        <v>2541.6299634153502</v>
      </c>
      <c r="D1508" s="1">
        <v>2979.7515490518799</v>
      </c>
      <c r="E1508" s="1">
        <v>0.85296707513217596</v>
      </c>
      <c r="F1508" s="1">
        <f t="shared" si="23"/>
        <v>-0.22943804087051411</v>
      </c>
      <c r="G1508" s="1">
        <v>3.6922847615412299E-3</v>
      </c>
      <c r="H1508" s="1">
        <v>4.3107343557820602E-2</v>
      </c>
    </row>
    <row r="1509" spans="1:8">
      <c r="A1509" s="1" t="s">
        <v>3894</v>
      </c>
      <c r="B1509" s="2" t="s">
        <v>3895</v>
      </c>
      <c r="C1509" s="1">
        <v>5023.9428890851796</v>
      </c>
      <c r="D1509" s="1">
        <v>5693.1153242228002</v>
      </c>
      <c r="E1509" s="1">
        <v>0.88245935713080403</v>
      </c>
      <c r="F1509" s="1">
        <f t="shared" si="23"/>
        <v>-0.18039826026114142</v>
      </c>
      <c r="G1509" s="3">
        <v>3.73243024753576E-6</v>
      </c>
      <c r="H1509" s="1">
        <v>3.3448740974930898E-4</v>
      </c>
    </row>
    <row r="1510" spans="1:8">
      <c r="A1510" s="1" t="s">
        <v>3896</v>
      </c>
      <c r="B1510" s="2" t="s">
        <v>3897</v>
      </c>
      <c r="C1510" s="1">
        <v>340.98998292222097</v>
      </c>
      <c r="D1510" s="1">
        <v>393.72380026370598</v>
      </c>
      <c r="E1510" s="1">
        <v>0.86606393287333605</v>
      </c>
      <c r="F1510" s="1">
        <f t="shared" si="23"/>
        <v>-0.20745456620001723</v>
      </c>
      <c r="G1510" s="1">
        <v>6.7357803776789795E-4</v>
      </c>
      <c r="H1510" s="1">
        <v>1.2727139904457599E-2</v>
      </c>
    </row>
    <row r="1511" spans="1:8">
      <c r="A1511" s="1" t="s">
        <v>3898</v>
      </c>
      <c r="B1511" s="2" t="s">
        <v>3899</v>
      </c>
      <c r="C1511" s="1">
        <v>321.494312628236</v>
      </c>
      <c r="D1511" s="1">
        <v>292.998402596424</v>
      </c>
      <c r="E1511" s="1">
        <v>1.0972561958675999</v>
      </c>
      <c r="F1511" s="1">
        <f t="shared" si="23"/>
        <v>0.13390041667486124</v>
      </c>
      <c r="G1511" s="1">
        <v>1.1472463787235E-3</v>
      </c>
      <c r="H1511" s="1">
        <v>1.8709522385668701E-2</v>
      </c>
    </row>
    <row r="1512" spans="1:8">
      <c r="A1512" s="1" t="s">
        <v>3900</v>
      </c>
      <c r="B1512" s="2" t="s">
        <v>3901</v>
      </c>
      <c r="C1512" s="1">
        <v>988.81961408444795</v>
      </c>
      <c r="D1512" s="1">
        <v>796.60911562143804</v>
      </c>
      <c r="E1512" s="1">
        <v>1.2412858385546699</v>
      </c>
      <c r="F1512" s="1">
        <f t="shared" si="23"/>
        <v>0.31183537202046419</v>
      </c>
      <c r="G1512" s="1">
        <v>2.23350713322329E-4</v>
      </c>
      <c r="H1512" s="1">
        <v>5.7726639824542698E-3</v>
      </c>
    </row>
    <row r="1513" spans="1:8">
      <c r="A1513" s="1" t="s">
        <v>3902</v>
      </c>
      <c r="B1513" s="2" t="s">
        <v>3903</v>
      </c>
      <c r="C1513" s="1">
        <v>1612.3279061378</v>
      </c>
      <c r="D1513" s="1">
        <v>1511.36895677595</v>
      </c>
      <c r="E1513" s="1">
        <v>1.0667996711916199</v>
      </c>
      <c r="F1513" s="1">
        <f t="shared" si="23"/>
        <v>9.3289285334910863E-2</v>
      </c>
      <c r="G1513" s="1">
        <v>1.36598200069259E-3</v>
      </c>
      <c r="H1513" s="1">
        <v>2.1130791967937702E-2</v>
      </c>
    </row>
    <row r="1514" spans="1:8">
      <c r="A1514" s="1" t="s">
        <v>3904</v>
      </c>
      <c r="B1514" s="2" t="s">
        <v>1035</v>
      </c>
      <c r="C1514" s="1">
        <v>694.97650707027401</v>
      </c>
      <c r="D1514" s="1">
        <v>423.242322275996</v>
      </c>
      <c r="E1514" s="1">
        <v>1.6420298030050999</v>
      </c>
      <c r="F1514" s="1">
        <f t="shared" si="23"/>
        <v>0.7154803124125888</v>
      </c>
      <c r="G1514" s="3">
        <v>2.49849645689919E-6</v>
      </c>
      <c r="H1514" s="1">
        <v>2.6254247910539299E-4</v>
      </c>
    </row>
    <row r="1515" spans="1:8">
      <c r="A1515" s="1" t="s">
        <v>3905</v>
      </c>
      <c r="B1515" s="2" t="s">
        <v>3906</v>
      </c>
      <c r="C1515" s="1">
        <v>335.491725406613</v>
      </c>
      <c r="D1515" s="1">
        <v>308.25054088978197</v>
      </c>
      <c r="E1515" s="1">
        <v>1.0883735173284601</v>
      </c>
      <c r="F1515" s="1">
        <f t="shared" si="23"/>
        <v>0.12217375798493885</v>
      </c>
      <c r="G1515" s="1">
        <v>4.3875698756482302E-3</v>
      </c>
      <c r="H1515" s="1">
        <v>4.8387076296938399E-2</v>
      </c>
    </row>
    <row r="1516" spans="1:8">
      <c r="A1516" s="1" t="s">
        <v>3907</v>
      </c>
      <c r="B1516" s="2" t="s">
        <v>3908</v>
      </c>
      <c r="C1516" s="1">
        <v>625.08297429319896</v>
      </c>
      <c r="D1516" s="1">
        <v>684.53485082696204</v>
      </c>
      <c r="E1516" s="1">
        <v>0.91314996385948699</v>
      </c>
      <c r="F1516" s="1">
        <f t="shared" si="23"/>
        <v>-0.13107628577316113</v>
      </c>
      <c r="G1516" s="1">
        <v>2.2603538173947E-4</v>
      </c>
      <c r="H1516" s="1">
        <v>5.8108430502227804E-3</v>
      </c>
    </row>
    <row r="1517" spans="1:8">
      <c r="A1517" s="1" t="s">
        <v>3909</v>
      </c>
      <c r="B1517" s="2" t="s">
        <v>98</v>
      </c>
      <c r="C1517" s="1">
        <v>922.49040792403605</v>
      </c>
      <c r="D1517" s="1">
        <v>845.84372350985802</v>
      </c>
      <c r="E1517" s="1">
        <v>1.09061565663233</v>
      </c>
      <c r="F1517" s="1">
        <f t="shared" si="23"/>
        <v>0.12514277172302982</v>
      </c>
      <c r="G1517" s="1">
        <v>2.0442162337091401E-4</v>
      </c>
      <c r="H1517" s="1">
        <v>5.4254168667569004E-3</v>
      </c>
    </row>
    <row r="1518" spans="1:8">
      <c r="A1518" s="1" t="s">
        <v>3910</v>
      </c>
      <c r="B1518" s="2" t="s">
        <v>3911</v>
      </c>
      <c r="C1518" s="1">
        <v>892.18296551104902</v>
      </c>
      <c r="D1518" s="1">
        <v>1015.38674699402</v>
      </c>
      <c r="E1518" s="1">
        <v>0.878663197202732</v>
      </c>
      <c r="F1518" s="1">
        <f t="shared" si="23"/>
        <v>-0.18661782694760626</v>
      </c>
      <c r="G1518" s="1">
        <v>3.5640554375209599E-4</v>
      </c>
      <c r="H1518" s="1">
        <v>8.2361476122048104E-3</v>
      </c>
    </row>
    <row r="1519" spans="1:8">
      <c r="A1519" s="1" t="s">
        <v>3912</v>
      </c>
      <c r="B1519" s="2" t="s">
        <v>3913</v>
      </c>
      <c r="C1519" s="1">
        <v>345.38222392758303</v>
      </c>
      <c r="D1519" s="1">
        <v>307.29080633792699</v>
      </c>
      <c r="E1519" s="1">
        <v>1.12395885852754</v>
      </c>
      <c r="F1519" s="1">
        <f t="shared" si="23"/>
        <v>0.16858922801027168</v>
      </c>
      <c r="G1519" s="1">
        <v>2.3272658344316399E-3</v>
      </c>
      <c r="H1519" s="1">
        <v>3.09519408917216E-2</v>
      </c>
    </row>
    <row r="1520" spans="1:8">
      <c r="A1520" s="1" t="s">
        <v>3914</v>
      </c>
      <c r="B1520" s="2" t="s">
        <v>3915</v>
      </c>
      <c r="C1520" s="1">
        <v>1175.3017336477001</v>
      </c>
      <c r="D1520" s="1">
        <v>1076.9222610290301</v>
      </c>
      <c r="E1520" s="1">
        <v>1.09135243664168</v>
      </c>
      <c r="F1520" s="1">
        <f t="shared" si="23"/>
        <v>0.12611707460985114</v>
      </c>
      <c r="G1520" s="1">
        <v>5.9466622474413995E-4</v>
      </c>
      <c r="H1520" s="1">
        <v>1.18006890559323E-2</v>
      </c>
    </row>
    <row r="1521" spans="1:8">
      <c r="A1521" s="1" t="s">
        <v>3916</v>
      </c>
      <c r="B1521" s="2" t="s">
        <v>417</v>
      </c>
      <c r="C1521" s="1">
        <v>1457.4867116523901</v>
      </c>
      <c r="D1521" s="1">
        <v>1649.0332402244201</v>
      </c>
      <c r="E1521" s="1">
        <v>0.88384313675450199</v>
      </c>
      <c r="F1521" s="1">
        <f t="shared" si="23"/>
        <v>-0.17813775005279436</v>
      </c>
      <c r="G1521" s="1">
        <v>9.2373697690536897E-4</v>
      </c>
      <c r="H1521" s="1">
        <v>1.6088385634139699E-2</v>
      </c>
    </row>
    <row r="1522" spans="1:8">
      <c r="A1522" s="1" t="s">
        <v>3917</v>
      </c>
      <c r="B1522" s="2" t="s">
        <v>3918</v>
      </c>
      <c r="C1522" s="1">
        <v>385.132424658226</v>
      </c>
      <c r="D1522" s="1">
        <v>348.94698142052999</v>
      </c>
      <c r="E1522" s="1">
        <v>1.1036989719480801</v>
      </c>
      <c r="F1522" s="1">
        <f t="shared" si="23"/>
        <v>0.14234673833196279</v>
      </c>
      <c r="G1522" s="3">
        <v>9.0644553868001195E-5</v>
      </c>
      <c r="H1522" s="1">
        <v>3.0622452795191499E-3</v>
      </c>
    </row>
    <row r="1523" spans="1:8">
      <c r="A1523" s="1" t="s">
        <v>3919</v>
      </c>
      <c r="B1523" s="2" t="s">
        <v>3920</v>
      </c>
      <c r="C1523" s="1">
        <v>501.29272823575002</v>
      </c>
      <c r="D1523" s="1">
        <v>608.97073079536699</v>
      </c>
      <c r="E1523" s="1">
        <v>0.82318033180514305</v>
      </c>
      <c r="F1523" s="1">
        <f t="shared" si="23"/>
        <v>-0.2807195824637464</v>
      </c>
      <c r="G1523" s="1">
        <v>1.2075117597476601E-4</v>
      </c>
      <c r="H1523" s="1">
        <v>3.76691472272165E-3</v>
      </c>
    </row>
    <row r="1524" spans="1:8">
      <c r="A1524" s="1" t="s">
        <v>3921</v>
      </c>
      <c r="B1524" s="2" t="s">
        <v>3922</v>
      </c>
      <c r="C1524" s="1">
        <v>154.11162762648999</v>
      </c>
      <c r="D1524" s="1">
        <v>126.626205977756</v>
      </c>
      <c r="E1524" s="1">
        <v>1.2170595054673199</v>
      </c>
      <c r="F1524" s="1">
        <f t="shared" si="23"/>
        <v>0.28339970720027963</v>
      </c>
      <c r="G1524" s="3">
        <v>8.8436840098214998E-5</v>
      </c>
      <c r="H1524" s="1">
        <v>3.0170099339478398E-3</v>
      </c>
    </row>
    <row r="1525" spans="1:8">
      <c r="A1525" s="1" t="s">
        <v>3923</v>
      </c>
      <c r="B1525" s="2" t="s">
        <v>980</v>
      </c>
      <c r="C1525" s="1">
        <v>155.233303062565</v>
      </c>
      <c r="D1525" s="1">
        <v>122.827237226184</v>
      </c>
      <c r="E1525" s="1">
        <v>1.2638345253724601</v>
      </c>
      <c r="F1525" s="1">
        <f t="shared" si="23"/>
        <v>0.33780758293561913</v>
      </c>
      <c r="G1525" s="1">
        <v>3.7257373081965502E-4</v>
      </c>
      <c r="H1525" s="1">
        <v>8.5301387476561692E-3</v>
      </c>
    </row>
    <row r="1526" spans="1:8">
      <c r="A1526" s="1" t="s">
        <v>3924</v>
      </c>
      <c r="B1526" s="2" t="s">
        <v>1120</v>
      </c>
      <c r="C1526" s="1">
        <v>1659.5926572170699</v>
      </c>
      <c r="D1526" s="1">
        <v>1493.51667695528</v>
      </c>
      <c r="E1526" s="1">
        <v>1.1111979416261799</v>
      </c>
      <c r="F1526" s="1">
        <f t="shared" si="23"/>
        <v>0.1521158319981302</v>
      </c>
      <c r="G1526" s="3">
        <v>9.65731859583388E-5</v>
      </c>
      <c r="H1526" s="1">
        <v>3.2014298565385601E-3</v>
      </c>
    </row>
    <row r="1527" spans="1:8">
      <c r="A1527" s="1" t="s">
        <v>3925</v>
      </c>
      <c r="B1527" s="2" t="s">
        <v>3926</v>
      </c>
      <c r="C1527" s="1">
        <v>3233.7631146327099</v>
      </c>
      <c r="D1527" s="1">
        <v>2925.6401086769602</v>
      </c>
      <c r="E1527" s="1">
        <v>1.10531815073286</v>
      </c>
      <c r="F1527" s="1">
        <f t="shared" si="23"/>
        <v>0.14446168945432392</v>
      </c>
      <c r="G1527" s="1">
        <v>9.6716518413979497E-4</v>
      </c>
      <c r="H1527" s="1">
        <v>1.6550815778476901E-2</v>
      </c>
    </row>
    <row r="1528" spans="1:8">
      <c r="A1528" s="1" t="s">
        <v>3927</v>
      </c>
      <c r="B1528" s="2" t="s">
        <v>3928</v>
      </c>
      <c r="C1528" s="1">
        <v>709.65337594521895</v>
      </c>
      <c r="D1528" s="1">
        <v>746.99775727797896</v>
      </c>
      <c r="E1528" s="1">
        <v>0.95000737154976</v>
      </c>
      <c r="F1528" s="1">
        <f t="shared" si="23"/>
        <v>-7.3989386857438166E-2</v>
      </c>
      <c r="G1528" s="1">
        <v>2.8184793309388601E-3</v>
      </c>
      <c r="H1528" s="1">
        <v>3.53531892203406E-2</v>
      </c>
    </row>
    <row r="1529" spans="1:8">
      <c r="A1529" s="1" t="s">
        <v>3929</v>
      </c>
      <c r="B1529" s="2" t="s">
        <v>3930</v>
      </c>
      <c r="C1529" s="1">
        <v>241.974780504123</v>
      </c>
      <c r="D1529" s="1">
        <v>208.97229149017201</v>
      </c>
      <c r="E1529" s="1">
        <v>1.1579275835021601</v>
      </c>
      <c r="F1529" s="1">
        <f t="shared" si="23"/>
        <v>0.21154503036587005</v>
      </c>
      <c r="G1529" s="1">
        <v>1.58414314083698E-3</v>
      </c>
      <c r="H1529" s="1">
        <v>2.34811345906231E-2</v>
      </c>
    </row>
    <row r="1530" spans="1:8">
      <c r="A1530" s="1" t="s">
        <v>3931</v>
      </c>
      <c r="B1530" s="2" t="s">
        <v>3932</v>
      </c>
      <c r="C1530" s="1">
        <v>529.90773214427497</v>
      </c>
      <c r="D1530" s="1">
        <v>632.17696866582401</v>
      </c>
      <c r="E1530" s="1">
        <v>0.83822688647233901</v>
      </c>
      <c r="F1530" s="1">
        <f t="shared" si="23"/>
        <v>-0.2545872976395202</v>
      </c>
      <c r="G1530" s="1">
        <v>7.0623488751471702E-4</v>
      </c>
      <c r="H1530" s="1">
        <v>1.3209735171423501E-2</v>
      </c>
    </row>
    <row r="1531" spans="1:8">
      <c r="A1531" s="1" t="s">
        <v>3933</v>
      </c>
      <c r="B1531" s="2" t="s">
        <v>3934</v>
      </c>
      <c r="C1531" s="1">
        <v>2190.38287153378</v>
      </c>
      <c r="D1531" s="1">
        <v>2087.7526577324402</v>
      </c>
      <c r="E1531" s="1">
        <v>1.0491582244770401</v>
      </c>
      <c r="F1531" s="1">
        <f t="shared" si="23"/>
        <v>6.9232268434468114E-2</v>
      </c>
      <c r="G1531" s="1">
        <v>2.7317235612780602E-3</v>
      </c>
      <c r="H1531" s="1">
        <v>3.4576388211956598E-2</v>
      </c>
    </row>
    <row r="1532" spans="1:8">
      <c r="A1532" s="1" t="s">
        <v>3935</v>
      </c>
      <c r="B1532" s="2" t="s">
        <v>3936</v>
      </c>
      <c r="C1532" s="1">
        <v>150.208973434375</v>
      </c>
      <c r="D1532" s="1">
        <v>174.604869404477</v>
      </c>
      <c r="E1532" s="1">
        <v>0.86027940656346602</v>
      </c>
      <c r="F1532" s="1">
        <f t="shared" si="23"/>
        <v>-0.21712279205392773</v>
      </c>
      <c r="G1532" s="1">
        <v>2.4454816954885602E-3</v>
      </c>
      <c r="H1532" s="1">
        <v>3.2102531367353401E-2</v>
      </c>
    </row>
    <row r="1533" spans="1:8">
      <c r="A1533" s="1" t="s">
        <v>3937</v>
      </c>
      <c r="B1533" s="2" t="s">
        <v>3938</v>
      </c>
      <c r="C1533" s="1">
        <v>751.48468166753696</v>
      </c>
      <c r="D1533" s="1">
        <v>651.06233777348098</v>
      </c>
      <c r="E1533" s="1">
        <v>1.1542438228534</v>
      </c>
      <c r="F1533" s="1">
        <f t="shared" si="23"/>
        <v>0.20694801156197029</v>
      </c>
      <c r="G1533" s="1">
        <v>3.9829305930131698E-3</v>
      </c>
      <c r="H1533" s="1">
        <v>4.5269862959729103E-2</v>
      </c>
    </row>
    <row r="1534" spans="1:8">
      <c r="A1534" s="1" t="s">
        <v>3939</v>
      </c>
      <c r="B1534" s="2" t="s">
        <v>3940</v>
      </c>
      <c r="C1534" s="1">
        <v>300.00953662778801</v>
      </c>
      <c r="D1534" s="1">
        <v>182.89747395008399</v>
      </c>
      <c r="E1534" s="1">
        <v>1.6403153643864199</v>
      </c>
      <c r="F1534" s="1">
        <f t="shared" si="23"/>
        <v>0.71397321173190353</v>
      </c>
      <c r="G1534" s="3">
        <v>1.3226802252517799E-6</v>
      </c>
      <c r="H1534" s="1">
        <v>1.7332557281137599E-4</v>
      </c>
    </row>
    <row r="1535" spans="1:8">
      <c r="A1535" s="1" t="s">
        <v>3941</v>
      </c>
      <c r="B1535" s="2" t="s">
        <v>3942</v>
      </c>
      <c r="C1535" s="1">
        <v>698.17894197925204</v>
      </c>
      <c r="D1535" s="1">
        <v>591.75999389703702</v>
      </c>
      <c r="E1535" s="1">
        <v>1.17983464441621</v>
      </c>
      <c r="F1535" s="1">
        <f t="shared" si="23"/>
        <v>0.23858467789470683</v>
      </c>
      <c r="G1535" s="3">
        <v>3.6907468590647598E-6</v>
      </c>
      <c r="H1535" s="1">
        <v>3.3286950517969898E-4</v>
      </c>
    </row>
    <row r="1536" spans="1:8">
      <c r="A1536" s="1" t="s">
        <v>3943</v>
      </c>
      <c r="B1536" s="2" t="s">
        <v>3944</v>
      </c>
      <c r="C1536" s="1">
        <v>190.36483144339101</v>
      </c>
      <c r="D1536" s="1">
        <v>210.10642233690601</v>
      </c>
      <c r="E1536" s="1">
        <v>0.90604004069014699</v>
      </c>
      <c r="F1536" s="1">
        <f t="shared" si="23"/>
        <v>-0.14235328608533271</v>
      </c>
      <c r="G1536" s="1">
        <v>2.6232431411288802E-3</v>
      </c>
      <c r="H1536" s="1">
        <v>3.3740177514392601E-2</v>
      </c>
    </row>
    <row r="1537" spans="1:8">
      <c r="A1537" s="1" t="s">
        <v>3945</v>
      </c>
      <c r="B1537" s="2" t="s">
        <v>3946</v>
      </c>
      <c r="C1537" s="1">
        <v>353.360241055838</v>
      </c>
      <c r="D1537" s="1">
        <v>299.91216803858998</v>
      </c>
      <c r="E1537" s="1">
        <v>1.1782124192119201</v>
      </c>
      <c r="F1537" s="1">
        <f t="shared" si="23"/>
        <v>0.23659966524355955</v>
      </c>
      <c r="G1537" s="1">
        <v>3.8241453167362398E-3</v>
      </c>
      <c r="H1537" s="1">
        <v>4.3912621247903703E-2</v>
      </c>
    </row>
    <row r="1538" spans="1:8">
      <c r="A1538" s="1" t="s">
        <v>3947</v>
      </c>
      <c r="B1538" s="2" t="s">
        <v>3948</v>
      </c>
      <c r="C1538" s="1">
        <v>63.985274642083702</v>
      </c>
      <c r="D1538" s="1">
        <v>91.574881312526998</v>
      </c>
      <c r="E1538" s="1">
        <v>0.69872080340147602</v>
      </c>
      <c r="F1538" s="1">
        <f t="shared" ref="F1538:F1598" si="24">LOG(E1538,2)</f>
        <v>-0.51721199981945609</v>
      </c>
      <c r="G1538" s="1">
        <v>1.15518650717711E-4</v>
      </c>
      <c r="H1538" s="1">
        <v>3.6606102162709099E-3</v>
      </c>
    </row>
    <row r="1539" spans="1:8">
      <c r="A1539" s="1" t="s">
        <v>3949</v>
      </c>
      <c r="B1539" s="2" t="s">
        <v>3950</v>
      </c>
      <c r="C1539" s="1">
        <v>367.24997855319799</v>
      </c>
      <c r="D1539" s="1">
        <v>872.25348577274701</v>
      </c>
      <c r="E1539" s="1">
        <v>0.42103583940148298</v>
      </c>
      <c r="F1539" s="1">
        <f t="shared" si="24"/>
        <v>-1.2479850513199291</v>
      </c>
      <c r="G1539" s="3">
        <v>9.5928307165432095E-9</v>
      </c>
      <c r="H1539" s="3">
        <v>1.31873764122636E-5</v>
      </c>
    </row>
    <row r="1540" spans="1:8">
      <c r="A1540" s="1" t="s">
        <v>3951</v>
      </c>
      <c r="B1540" s="2" t="s">
        <v>1000</v>
      </c>
      <c r="C1540" s="1">
        <v>348.60199960097901</v>
      </c>
      <c r="D1540" s="1">
        <v>246.212494927953</v>
      </c>
      <c r="E1540" s="1">
        <v>1.4158582800722099</v>
      </c>
      <c r="F1540" s="1">
        <f t="shared" si="24"/>
        <v>0.50167686650191978</v>
      </c>
      <c r="G1540" s="3">
        <v>1.0467521432531301E-6</v>
      </c>
      <c r="H1540" s="1">
        <v>1.48525461753185E-4</v>
      </c>
    </row>
    <row r="1541" spans="1:8">
      <c r="A1541" s="1" t="s">
        <v>3952</v>
      </c>
      <c r="B1541" s="2" t="s">
        <v>3953</v>
      </c>
      <c r="C1541" s="1">
        <v>973.26663800378901</v>
      </c>
      <c r="D1541" s="1">
        <v>1173.9049767873701</v>
      </c>
      <c r="E1541" s="1">
        <v>0.82908468508867605</v>
      </c>
      <c r="F1541" s="1">
        <f t="shared" si="24"/>
        <v>-0.27040862462880033</v>
      </c>
      <c r="G1541" s="3">
        <v>7.6691307345707601E-5</v>
      </c>
      <c r="H1541" s="1">
        <v>2.73790425278899E-3</v>
      </c>
    </row>
    <row r="1542" spans="1:8">
      <c r="A1542" s="1" t="s">
        <v>3954</v>
      </c>
      <c r="B1542" s="2" t="s">
        <v>45</v>
      </c>
      <c r="C1542" s="1">
        <v>463.46399590467303</v>
      </c>
      <c r="D1542" s="1">
        <v>244.256823613123</v>
      </c>
      <c r="E1542" s="1">
        <v>1.8974454389808599</v>
      </c>
      <c r="F1542" s="1">
        <f t="shared" si="24"/>
        <v>0.92405840155987129</v>
      </c>
      <c r="G1542" s="3">
        <v>3.4836837999098999E-8</v>
      </c>
      <c r="H1542" s="3">
        <v>2.1557228891831301E-5</v>
      </c>
    </row>
    <row r="1543" spans="1:8">
      <c r="A1543" s="1" t="s">
        <v>3955</v>
      </c>
      <c r="B1543" s="2" t="s">
        <v>19</v>
      </c>
      <c r="C1543" s="1">
        <v>136.66730881267901</v>
      </c>
      <c r="D1543" s="1">
        <v>120.325294938843</v>
      </c>
      <c r="E1543" s="1">
        <v>1.1358152820829801</v>
      </c>
      <c r="F1543" s="1">
        <f t="shared" si="24"/>
        <v>0.18372822807193287</v>
      </c>
      <c r="G1543" s="1">
        <v>5.8984496432816405E-4</v>
      </c>
      <c r="H1543" s="1">
        <v>1.1742787793884201E-2</v>
      </c>
    </row>
    <row r="1544" spans="1:8">
      <c r="A1544" s="1" t="s">
        <v>3956</v>
      </c>
      <c r="B1544" s="2" t="s">
        <v>3957</v>
      </c>
      <c r="C1544" s="1">
        <v>1085.3075547906001</v>
      </c>
      <c r="D1544" s="1">
        <v>988.257431419927</v>
      </c>
      <c r="E1544" s="1">
        <v>1.0982032821460599</v>
      </c>
      <c r="F1544" s="1">
        <f t="shared" si="24"/>
        <v>0.13514512811287013</v>
      </c>
      <c r="G1544" s="1">
        <v>1.1802640745552001E-4</v>
      </c>
      <c r="H1544" s="1">
        <v>3.7271588504674499E-3</v>
      </c>
    </row>
    <row r="1545" spans="1:8">
      <c r="A1545" s="1" t="s">
        <v>3958</v>
      </c>
      <c r="B1545" s="2" t="s">
        <v>3959</v>
      </c>
      <c r="C1545" s="1">
        <v>184.83112702493099</v>
      </c>
      <c r="D1545" s="1">
        <v>156.27944489528301</v>
      </c>
      <c r="E1545" s="1">
        <v>1.18269633699288</v>
      </c>
      <c r="F1545" s="1">
        <f t="shared" si="24"/>
        <v>0.24207970229061426</v>
      </c>
      <c r="G1545" s="1">
        <v>3.7161419281835101E-3</v>
      </c>
      <c r="H1545" s="1">
        <v>4.3184399443997899E-2</v>
      </c>
    </row>
    <row r="1546" spans="1:8">
      <c r="A1546" s="1" t="s">
        <v>3960</v>
      </c>
      <c r="B1546" s="2" t="s">
        <v>3961</v>
      </c>
      <c r="C1546" s="1">
        <v>2814.7182724044401</v>
      </c>
      <c r="D1546" s="1">
        <v>2639.99632277923</v>
      </c>
      <c r="E1546" s="1">
        <v>1.0661826488611399</v>
      </c>
      <c r="F1546" s="1">
        <f t="shared" si="24"/>
        <v>9.2454608860790349E-2</v>
      </c>
      <c r="G1546" s="1">
        <v>2.8292927723848399E-3</v>
      </c>
      <c r="H1546" s="1">
        <v>3.5468854862361898E-2</v>
      </c>
    </row>
    <row r="1547" spans="1:8">
      <c r="A1547" s="1" t="s">
        <v>3962</v>
      </c>
      <c r="B1547" s="2" t="s">
        <v>3963</v>
      </c>
      <c r="C1547" s="1">
        <v>149.33213925515</v>
      </c>
      <c r="D1547" s="1">
        <v>190.529469250983</v>
      </c>
      <c r="E1547" s="1">
        <v>0.78377449872825899</v>
      </c>
      <c r="F1547" s="1">
        <f t="shared" si="24"/>
        <v>-0.35148946141749809</v>
      </c>
      <c r="G1547" s="1">
        <v>2.0419501882597002E-3</v>
      </c>
      <c r="H1547" s="1">
        <v>2.8237408823157999E-2</v>
      </c>
    </row>
    <row r="1548" spans="1:8">
      <c r="A1548" s="1" t="s">
        <v>3964</v>
      </c>
      <c r="B1548" s="2" t="s">
        <v>3965</v>
      </c>
      <c r="C1548" s="1">
        <v>2158.7647044171899</v>
      </c>
      <c r="D1548" s="1">
        <v>2490.2348484153399</v>
      </c>
      <c r="E1548" s="1">
        <v>0.86689201453867604</v>
      </c>
      <c r="F1548" s="1">
        <f t="shared" si="24"/>
        <v>-0.20607580131594824</v>
      </c>
      <c r="G1548" s="1">
        <v>1.06488837632027E-3</v>
      </c>
      <c r="H1548" s="1">
        <v>1.77298343492426E-2</v>
      </c>
    </row>
    <row r="1549" spans="1:8">
      <c r="A1549" s="1" t="s">
        <v>3966</v>
      </c>
      <c r="B1549" s="2" t="s">
        <v>3967</v>
      </c>
      <c r="C1549" s="1">
        <v>335.94068821408803</v>
      </c>
      <c r="D1549" s="1">
        <v>295.83260109984798</v>
      </c>
      <c r="E1549" s="1">
        <v>1.13557696807291</v>
      </c>
      <c r="F1549" s="1">
        <f t="shared" si="24"/>
        <v>0.18342549353390622</v>
      </c>
      <c r="G1549" s="1">
        <v>1.85630728940797E-3</v>
      </c>
      <c r="H1549" s="1">
        <v>2.63730596212636E-2</v>
      </c>
    </row>
    <row r="1550" spans="1:8">
      <c r="A1550" s="1" t="s">
        <v>3968</v>
      </c>
      <c r="B1550" s="2" t="s">
        <v>3969</v>
      </c>
      <c r="C1550" s="1">
        <v>83.980986669493802</v>
      </c>
      <c r="D1550" s="1">
        <v>99.135761072194896</v>
      </c>
      <c r="E1550" s="1">
        <v>0.84713110346058995</v>
      </c>
      <c r="F1550" s="1">
        <f t="shared" si="24"/>
        <v>-0.23934283409531074</v>
      </c>
      <c r="G1550" s="1">
        <v>4.0732958933043699E-4</v>
      </c>
      <c r="H1550" s="1">
        <v>9.0740812615141397E-3</v>
      </c>
    </row>
    <row r="1551" spans="1:8">
      <c r="A1551" s="1" t="s">
        <v>3970</v>
      </c>
      <c r="B1551" s="2" t="s">
        <v>3971</v>
      </c>
      <c r="C1551" s="1">
        <v>623.76444165322698</v>
      </c>
      <c r="D1551" s="1">
        <v>708.50092543925302</v>
      </c>
      <c r="E1551" s="1">
        <v>0.88040032024871095</v>
      </c>
      <c r="F1551" s="1">
        <f t="shared" si="24"/>
        <v>-0.18376842487240475</v>
      </c>
      <c r="G1551" s="3">
        <v>6.7787012005291096E-5</v>
      </c>
      <c r="H1551" s="1">
        <v>2.5084572532256999E-3</v>
      </c>
    </row>
    <row r="1552" spans="1:8">
      <c r="A1552" s="1" t="s">
        <v>3972</v>
      </c>
      <c r="B1552" s="2" t="s">
        <v>3973</v>
      </c>
      <c r="C1552" s="1">
        <v>470.01754924420902</v>
      </c>
      <c r="D1552" s="1">
        <v>518.94124912463599</v>
      </c>
      <c r="E1552" s="1">
        <v>0.90572401025558702</v>
      </c>
      <c r="F1552" s="1">
        <f t="shared" si="24"/>
        <v>-0.14285659173939494</v>
      </c>
      <c r="G1552" s="1">
        <v>2.3566552249988399E-3</v>
      </c>
      <c r="H1552" s="1">
        <v>3.1305431393738301E-2</v>
      </c>
    </row>
    <row r="1553" spans="1:8">
      <c r="A1553" s="1" t="s">
        <v>3974</v>
      </c>
      <c r="B1553" s="2" t="s">
        <v>3975</v>
      </c>
      <c r="C1553" s="1">
        <v>641.591054590309</v>
      </c>
      <c r="D1553" s="1">
        <v>710.70968667328395</v>
      </c>
      <c r="E1553" s="1">
        <v>0.90274702402536799</v>
      </c>
      <c r="F1553" s="1">
        <f t="shared" si="24"/>
        <v>-0.14760633566018791</v>
      </c>
      <c r="G1553" s="1">
        <v>3.41574215965875E-3</v>
      </c>
      <c r="H1553" s="1">
        <v>4.0756554949500798E-2</v>
      </c>
    </row>
    <row r="1554" spans="1:8">
      <c r="A1554" s="1" t="s">
        <v>3976</v>
      </c>
      <c r="B1554" s="2" t="s">
        <v>202</v>
      </c>
      <c r="C1554" s="1">
        <v>705.16130468220001</v>
      </c>
      <c r="D1554" s="1">
        <v>638.13804923742396</v>
      </c>
      <c r="E1554" s="1">
        <v>1.1050293984583299</v>
      </c>
      <c r="F1554" s="1">
        <f t="shared" si="24"/>
        <v>0.14408475192064768</v>
      </c>
      <c r="G1554" s="1">
        <v>3.3356301752683901E-3</v>
      </c>
      <c r="H1554" s="1">
        <v>4.0091140271956101E-2</v>
      </c>
    </row>
    <row r="1555" spans="1:8">
      <c r="A1555" s="1" t="s">
        <v>3977</v>
      </c>
      <c r="B1555" s="2" t="s">
        <v>499</v>
      </c>
      <c r="C1555" s="1">
        <v>550.89296356909301</v>
      </c>
      <c r="D1555" s="1">
        <v>617.25150433875604</v>
      </c>
      <c r="E1555" s="1">
        <v>0.89249351309276903</v>
      </c>
      <c r="F1555" s="1">
        <f t="shared" si="24"/>
        <v>-0.16408641164243551</v>
      </c>
      <c r="G1555" s="1">
        <v>3.78628450030318E-3</v>
      </c>
      <c r="H1555" s="1">
        <v>4.3657898454065203E-2</v>
      </c>
    </row>
    <row r="1556" spans="1:8">
      <c r="A1556" s="1" t="s">
        <v>3978</v>
      </c>
      <c r="B1556" s="2" t="s">
        <v>3979</v>
      </c>
      <c r="C1556" s="1">
        <v>603.62247596104601</v>
      </c>
      <c r="D1556" s="1">
        <v>543.74553548163101</v>
      </c>
      <c r="E1556" s="1">
        <v>1.11011941537392</v>
      </c>
      <c r="F1556" s="1">
        <f t="shared" si="24"/>
        <v>0.15071487540543829</v>
      </c>
      <c r="G1556" s="1">
        <v>2.6670595750482198E-3</v>
      </c>
      <c r="H1556" s="1">
        <v>3.4048186907363401E-2</v>
      </c>
    </row>
    <row r="1557" spans="1:8">
      <c r="A1557" s="1" t="s">
        <v>3980</v>
      </c>
      <c r="B1557" s="2" t="s">
        <v>3981</v>
      </c>
      <c r="C1557" s="1">
        <v>914.58132593039704</v>
      </c>
      <c r="D1557" s="1">
        <v>1022.86924235488</v>
      </c>
      <c r="E1557" s="1">
        <v>0.89413317759444799</v>
      </c>
      <c r="F1557" s="1">
        <f t="shared" si="24"/>
        <v>-0.16143836376343446</v>
      </c>
      <c r="G1557" s="1">
        <v>2.7791039278025E-3</v>
      </c>
      <c r="H1557" s="1">
        <v>3.49577064933125E-2</v>
      </c>
    </row>
    <row r="1558" spans="1:8">
      <c r="A1558" s="1" t="s">
        <v>3982</v>
      </c>
      <c r="B1558" s="2" t="s">
        <v>3983</v>
      </c>
      <c r="C1558" s="1">
        <v>161.44589847068701</v>
      </c>
      <c r="D1558" s="1">
        <v>183.40528039416299</v>
      </c>
      <c r="E1558" s="1">
        <v>0.880268540380723</v>
      </c>
      <c r="F1558" s="1">
        <f t="shared" si="24"/>
        <v>-0.18398438616602611</v>
      </c>
      <c r="G1558" s="1">
        <v>1.1525596346609499E-3</v>
      </c>
      <c r="H1558" s="1">
        <v>1.8754982455326499E-2</v>
      </c>
    </row>
    <row r="1559" spans="1:8">
      <c r="A1559" s="1" t="s">
        <v>3984</v>
      </c>
      <c r="B1559" s="2" t="s">
        <v>3985</v>
      </c>
      <c r="C1559" s="1">
        <v>408.98777058437003</v>
      </c>
      <c r="D1559" s="1">
        <v>448.90883741846602</v>
      </c>
      <c r="E1559" s="1">
        <v>0.91107088231171895</v>
      </c>
      <c r="F1559" s="1">
        <f t="shared" si="24"/>
        <v>-0.13436479324042064</v>
      </c>
      <c r="G1559" s="1">
        <v>2.2644649977944601E-4</v>
      </c>
      <c r="H1559" s="1">
        <v>5.8116920225653301E-3</v>
      </c>
    </row>
    <row r="1560" spans="1:8">
      <c r="A1560" s="1" t="s">
        <v>3986</v>
      </c>
      <c r="B1560" s="2" t="s">
        <v>3987</v>
      </c>
      <c r="C1560" s="1">
        <v>542.96093664608202</v>
      </c>
      <c r="D1560" s="1">
        <v>497.86682293144599</v>
      </c>
      <c r="E1560" s="1">
        <v>1.09057465096614</v>
      </c>
      <c r="F1560" s="1">
        <f t="shared" si="24"/>
        <v>0.12508852733081754</v>
      </c>
      <c r="G1560" s="1">
        <v>3.5596300507611798E-3</v>
      </c>
      <c r="H1560" s="1">
        <v>4.1935543740916299E-2</v>
      </c>
    </row>
    <row r="1561" spans="1:8">
      <c r="A1561" s="1" t="s">
        <v>3988</v>
      </c>
      <c r="B1561" s="2" t="s">
        <v>3989</v>
      </c>
      <c r="C1561" s="1">
        <v>1113.7188596368101</v>
      </c>
      <c r="D1561" s="1">
        <v>1194.12959586391</v>
      </c>
      <c r="E1561" s="1">
        <v>0.93266163362367804</v>
      </c>
      <c r="F1561" s="1">
        <f t="shared" si="24"/>
        <v>-0.10057432359992562</v>
      </c>
      <c r="G1561" s="1">
        <v>1.7572657546094001E-4</v>
      </c>
      <c r="H1561" s="1">
        <v>4.8750447341760397E-3</v>
      </c>
    </row>
    <row r="1562" spans="1:8">
      <c r="A1562" s="1" t="s">
        <v>3990</v>
      </c>
      <c r="B1562" s="2" t="s">
        <v>3991</v>
      </c>
      <c r="C1562" s="1">
        <v>1245.76154295166</v>
      </c>
      <c r="D1562" s="1">
        <v>997.79041781803198</v>
      </c>
      <c r="E1562" s="1">
        <v>1.24852025105221</v>
      </c>
      <c r="F1562" s="1">
        <f t="shared" si="24"/>
        <v>0.32021922203156511</v>
      </c>
      <c r="G1562" s="3">
        <v>1.8706290998352398E-5</v>
      </c>
      <c r="H1562" s="1">
        <v>1.0264040506657501E-3</v>
      </c>
    </row>
    <row r="1563" spans="1:8">
      <c r="A1563" s="1" t="s">
        <v>3992</v>
      </c>
      <c r="B1563" s="2" t="s">
        <v>3993</v>
      </c>
      <c r="C1563" s="1">
        <v>477.621746727904</v>
      </c>
      <c r="D1563" s="1">
        <v>299.16318369812399</v>
      </c>
      <c r="E1563" s="1">
        <v>1.5965258185307201</v>
      </c>
      <c r="F1563" s="1">
        <f t="shared" si="24"/>
        <v>0.67493588392275594</v>
      </c>
      <c r="G1563" s="3">
        <v>2.80591426164539E-6</v>
      </c>
      <c r="H1563" s="1">
        <v>2.78392689498681E-4</v>
      </c>
    </row>
    <row r="1564" spans="1:8">
      <c r="A1564" s="1" t="s">
        <v>3994</v>
      </c>
      <c r="B1564" s="2" t="s">
        <v>3995</v>
      </c>
      <c r="C1564" s="1">
        <v>2050.8804472876</v>
      </c>
      <c r="D1564" s="1">
        <v>1813.5968708898499</v>
      </c>
      <c r="E1564" s="1">
        <v>1.13083589865334</v>
      </c>
      <c r="F1564" s="1">
        <f t="shared" si="24"/>
        <v>0.17738958770433277</v>
      </c>
      <c r="G1564" s="1">
        <v>1.5322158848764101E-4</v>
      </c>
      <c r="H1564" s="1">
        <v>4.4156757137634997E-3</v>
      </c>
    </row>
    <row r="1565" spans="1:8">
      <c r="A1565" s="1" t="s">
        <v>3996</v>
      </c>
      <c r="B1565" s="2" t="s">
        <v>3997</v>
      </c>
      <c r="C1565" s="1">
        <v>5457.8532247171097</v>
      </c>
      <c r="D1565" s="1">
        <v>5195.5772684273297</v>
      </c>
      <c r="E1565" s="1">
        <v>1.05048061894558</v>
      </c>
      <c r="F1565" s="1">
        <f t="shared" si="24"/>
        <v>7.1049544962855163E-2</v>
      </c>
      <c r="G1565" s="1">
        <v>6.4905589675908902E-4</v>
      </c>
      <c r="H1565" s="1">
        <v>1.2480453411294799E-2</v>
      </c>
    </row>
    <row r="1566" spans="1:8">
      <c r="A1566" s="1" t="s">
        <v>3998</v>
      </c>
      <c r="B1566" s="2" t="s">
        <v>3999</v>
      </c>
      <c r="C1566" s="1">
        <v>1116.3481414729699</v>
      </c>
      <c r="D1566" s="1">
        <v>1323.1879400499799</v>
      </c>
      <c r="E1566" s="1">
        <v>0.84368071056543203</v>
      </c>
      <c r="F1566" s="1">
        <f t="shared" si="24"/>
        <v>-0.24523097798871488</v>
      </c>
      <c r="G1566" s="1">
        <v>1.90990243184162E-4</v>
      </c>
      <c r="H1566" s="1">
        <v>5.1261321053175596E-3</v>
      </c>
    </row>
    <row r="1567" spans="1:8">
      <c r="A1567" s="1" t="s">
        <v>4000</v>
      </c>
      <c r="B1567" s="2" t="s">
        <v>4001</v>
      </c>
      <c r="C1567" s="1">
        <v>292.00890544486202</v>
      </c>
      <c r="D1567" s="1">
        <v>259.46055523149403</v>
      </c>
      <c r="E1567" s="1">
        <v>1.1254462366517599</v>
      </c>
      <c r="F1567" s="1">
        <f t="shared" si="24"/>
        <v>0.17049713989424198</v>
      </c>
      <c r="G1567" s="1">
        <v>6.4114467842760095E-4</v>
      </c>
      <c r="H1567" s="1">
        <v>1.23553460219132E-2</v>
      </c>
    </row>
    <row r="1568" spans="1:8">
      <c r="A1568" s="1" t="s">
        <v>4002</v>
      </c>
      <c r="B1568" s="2" t="s">
        <v>4003</v>
      </c>
      <c r="C1568" s="1">
        <v>241.920139316828</v>
      </c>
      <c r="D1568" s="1">
        <v>219.85083273340601</v>
      </c>
      <c r="E1568" s="1">
        <v>1.1003830929773399</v>
      </c>
      <c r="F1568" s="1">
        <f t="shared" si="24"/>
        <v>0.13800587840440937</v>
      </c>
      <c r="G1568" s="1">
        <v>3.3051771992088702E-3</v>
      </c>
      <c r="H1568" s="1">
        <v>3.9864338097875499E-2</v>
      </c>
    </row>
    <row r="1569" spans="1:8">
      <c r="A1569" s="1" t="s">
        <v>4004</v>
      </c>
      <c r="B1569" s="2" t="s">
        <v>4005</v>
      </c>
      <c r="C1569" s="1">
        <v>718.730033234139</v>
      </c>
      <c r="D1569" s="1">
        <v>761.90798443675499</v>
      </c>
      <c r="E1569" s="1">
        <v>0.94332917873995603</v>
      </c>
      <c r="F1569" s="1">
        <f t="shared" si="24"/>
        <v>-8.4166801541519315E-2</v>
      </c>
      <c r="G1569" s="1">
        <v>9.7564710719002298E-4</v>
      </c>
      <c r="H1569" s="1">
        <v>1.66292965622587E-2</v>
      </c>
    </row>
    <row r="1570" spans="1:8">
      <c r="A1570" s="1" t="s">
        <v>4006</v>
      </c>
      <c r="B1570" s="2" t="s">
        <v>4007</v>
      </c>
      <c r="C1570" s="1">
        <v>1884.3062092937</v>
      </c>
      <c r="D1570" s="1">
        <v>1736.45592038729</v>
      </c>
      <c r="E1570" s="1">
        <v>1.0851448557781</v>
      </c>
      <c r="F1570" s="1">
        <f t="shared" si="24"/>
        <v>0.1178876406085171</v>
      </c>
      <c r="G1570" s="1">
        <v>7.8510127400381504E-4</v>
      </c>
      <c r="H1570" s="1">
        <v>1.4245393451201399E-2</v>
      </c>
    </row>
    <row r="1571" spans="1:8">
      <c r="A1571" s="1" t="s">
        <v>4008</v>
      </c>
      <c r="B1571" s="2" t="s">
        <v>4009</v>
      </c>
      <c r="C1571" s="1">
        <v>235.27212280362801</v>
      </c>
      <c r="D1571" s="1">
        <v>179.59409647157199</v>
      </c>
      <c r="E1571" s="1">
        <v>1.31002147301022</v>
      </c>
      <c r="F1571" s="1">
        <f t="shared" si="24"/>
        <v>0.38959045966460515</v>
      </c>
      <c r="G1571" s="1">
        <v>8.5094682834257996E-4</v>
      </c>
      <c r="H1571" s="1">
        <v>1.52017181194769E-2</v>
      </c>
    </row>
    <row r="1572" spans="1:8">
      <c r="A1572" s="1" t="s">
        <v>4010</v>
      </c>
      <c r="B1572" s="2" t="s">
        <v>4011</v>
      </c>
      <c r="C1572" s="1">
        <v>4861.9452558923604</v>
      </c>
      <c r="D1572" s="1">
        <v>4352.9376846295199</v>
      </c>
      <c r="E1572" s="1">
        <v>1.1169342655788901</v>
      </c>
      <c r="F1572" s="1">
        <f t="shared" si="24"/>
        <v>0.15954428204868662</v>
      </c>
      <c r="G1572" s="1">
        <v>9.8799572512304297E-4</v>
      </c>
      <c r="H1572" s="1">
        <v>1.67883911278154E-2</v>
      </c>
    </row>
    <row r="1573" spans="1:8">
      <c r="A1573" s="1" t="s">
        <v>4012</v>
      </c>
      <c r="B1573" s="2" t="s">
        <v>4013</v>
      </c>
      <c r="C1573" s="1">
        <v>486.49988230399799</v>
      </c>
      <c r="D1573" s="1">
        <v>681.28977245540398</v>
      </c>
      <c r="E1573" s="1">
        <v>0.71408657809528897</v>
      </c>
      <c r="F1573" s="1">
        <f t="shared" si="24"/>
        <v>-0.48582909315899259</v>
      </c>
      <c r="G1573" s="3">
        <v>1.3160485681660801E-5</v>
      </c>
      <c r="H1573" s="1">
        <v>7.8599501214572903E-4</v>
      </c>
    </row>
    <row r="1574" spans="1:8">
      <c r="A1574" s="1" t="s">
        <v>4014</v>
      </c>
      <c r="B1574" s="2" t="s">
        <v>4015</v>
      </c>
      <c r="C1574" s="1">
        <v>477.07992055390599</v>
      </c>
      <c r="D1574" s="1">
        <v>420.05986277064898</v>
      </c>
      <c r="E1574" s="1">
        <v>1.1357426948796301</v>
      </c>
      <c r="F1574" s="1">
        <f t="shared" si="24"/>
        <v>0.18363602598032636</v>
      </c>
      <c r="G1574" s="1">
        <v>1.0096458440322499E-3</v>
      </c>
      <c r="H1574" s="1">
        <v>1.7052221734273301E-2</v>
      </c>
    </row>
    <row r="1575" spans="1:8">
      <c r="A1575" s="1" t="s">
        <v>4016</v>
      </c>
      <c r="B1575" s="2" t="s">
        <v>4017</v>
      </c>
      <c r="C1575" s="1">
        <v>2675.1118862494</v>
      </c>
      <c r="D1575" s="1">
        <v>2219.9150950432199</v>
      </c>
      <c r="E1575" s="1">
        <v>1.2050514419324301</v>
      </c>
      <c r="F1575" s="1">
        <f t="shared" si="24"/>
        <v>0.26909473436952841</v>
      </c>
      <c r="G1575" s="3">
        <v>2.5638537220091899E-5</v>
      </c>
      <c r="H1575" s="1">
        <v>1.2608161007770101E-3</v>
      </c>
    </row>
    <row r="1576" spans="1:8">
      <c r="A1576" s="1" t="s">
        <v>4018</v>
      </c>
      <c r="B1576" s="2" t="s">
        <v>4019</v>
      </c>
      <c r="C1576" s="1">
        <v>425.99352851360402</v>
      </c>
      <c r="D1576" s="1">
        <v>390.06787574643198</v>
      </c>
      <c r="E1576" s="1">
        <v>1.09210102907968</v>
      </c>
      <c r="F1576" s="1">
        <f t="shared" si="24"/>
        <v>0.1271063245821728</v>
      </c>
      <c r="G1576" s="1">
        <v>9.6356890062846096E-4</v>
      </c>
      <c r="H1576" s="1">
        <v>1.6517050639474101E-2</v>
      </c>
    </row>
    <row r="1577" spans="1:8">
      <c r="A1577" s="1" t="s">
        <v>4020</v>
      </c>
      <c r="B1577" s="2" t="s">
        <v>338</v>
      </c>
      <c r="C1577" s="1">
        <v>143.30115482496899</v>
      </c>
      <c r="D1577" s="1">
        <v>185.22761120336199</v>
      </c>
      <c r="E1577" s="1">
        <v>0.77364899268520904</v>
      </c>
      <c r="F1577" s="1">
        <f t="shared" si="24"/>
        <v>-0.37024893597497599</v>
      </c>
      <c r="G1577" s="1">
        <v>8.0734726445216799E-4</v>
      </c>
      <c r="H1577" s="1">
        <v>1.45747771557544E-2</v>
      </c>
    </row>
    <row r="1578" spans="1:8">
      <c r="A1578" s="1" t="s">
        <v>4021</v>
      </c>
      <c r="B1578" s="2" t="s">
        <v>233</v>
      </c>
      <c r="C1578" s="1">
        <v>207.345136234503</v>
      </c>
      <c r="D1578" s="1">
        <v>176.42918995957399</v>
      </c>
      <c r="E1578" s="1">
        <v>1.17523146981525</v>
      </c>
      <c r="F1578" s="1">
        <f t="shared" si="24"/>
        <v>0.23294493335751551</v>
      </c>
      <c r="G1578" s="1">
        <v>4.1385341569094298E-4</v>
      </c>
      <c r="H1578" s="1">
        <v>9.1731623056848996E-3</v>
      </c>
    </row>
    <row r="1579" spans="1:8">
      <c r="A1579" s="1" t="s">
        <v>4022</v>
      </c>
      <c r="B1579" s="2" t="s">
        <v>4023</v>
      </c>
      <c r="C1579" s="1">
        <v>1261.3202781596301</v>
      </c>
      <c r="D1579" s="1">
        <v>1438.41520739151</v>
      </c>
      <c r="E1579" s="1">
        <v>0.87688191259252102</v>
      </c>
      <c r="F1579" s="1">
        <f t="shared" si="24"/>
        <v>-0.18954552312715198</v>
      </c>
      <c r="G1579" s="3">
        <v>2.7850972102849802E-5</v>
      </c>
      <c r="H1579" s="1">
        <v>1.32671690960627E-3</v>
      </c>
    </row>
    <row r="1580" spans="1:8">
      <c r="A1580" s="1" t="s">
        <v>4024</v>
      </c>
      <c r="B1580" s="2" t="s">
        <v>4025</v>
      </c>
      <c r="C1580" s="1">
        <v>176.15569846747999</v>
      </c>
      <c r="D1580" s="1">
        <v>161.22452944997099</v>
      </c>
      <c r="E1580" s="1">
        <v>1.09261102555826</v>
      </c>
      <c r="F1580" s="1">
        <f t="shared" si="24"/>
        <v>0.12777988648459476</v>
      </c>
      <c r="G1580" s="1">
        <v>3.2375877939884602E-3</v>
      </c>
      <c r="H1580" s="1">
        <v>3.9257075649047297E-2</v>
      </c>
    </row>
    <row r="1581" spans="1:8">
      <c r="A1581" s="1" t="s">
        <v>4026</v>
      </c>
      <c r="B1581" s="2" t="s">
        <v>4027</v>
      </c>
      <c r="C1581" s="1">
        <v>246.73090661603001</v>
      </c>
      <c r="D1581" s="1">
        <v>206.18653687658701</v>
      </c>
      <c r="E1581" s="1">
        <v>1.19663926827439</v>
      </c>
      <c r="F1581" s="1">
        <f t="shared" si="24"/>
        <v>0.25898831159136898</v>
      </c>
      <c r="G1581" s="1">
        <v>7.2330925057125905E-4</v>
      </c>
      <c r="H1581" s="1">
        <v>1.34388325062351E-2</v>
      </c>
    </row>
    <row r="1582" spans="1:8">
      <c r="A1582" s="1" t="s">
        <v>4028</v>
      </c>
      <c r="B1582" s="2" t="s">
        <v>816</v>
      </c>
      <c r="C1582" s="1">
        <v>512.58094681563</v>
      </c>
      <c r="D1582" s="1">
        <v>470.22746045228502</v>
      </c>
      <c r="E1582" s="1">
        <v>1.0900702105372799</v>
      </c>
      <c r="F1582" s="1">
        <f t="shared" si="24"/>
        <v>0.12442106081119381</v>
      </c>
      <c r="G1582" s="1">
        <v>1.8150653088202501E-4</v>
      </c>
      <c r="H1582" s="1">
        <v>4.9673476516693699E-3</v>
      </c>
    </row>
    <row r="1583" spans="1:8">
      <c r="A1583" s="1" t="s">
        <v>4029</v>
      </c>
      <c r="B1583" s="2" t="s">
        <v>4030</v>
      </c>
      <c r="C1583" s="1">
        <v>2999.9087035790699</v>
      </c>
      <c r="D1583" s="1">
        <v>3248.6456594547099</v>
      </c>
      <c r="E1583" s="1">
        <v>0.923433645294084</v>
      </c>
      <c r="F1583" s="1">
        <f t="shared" si="24"/>
        <v>-0.11491979696549541</v>
      </c>
      <c r="G1583" s="1">
        <v>3.4244893334984699E-3</v>
      </c>
      <c r="H1583" s="1">
        <v>4.08064616410325E-2</v>
      </c>
    </row>
    <row r="1584" spans="1:8">
      <c r="A1584" s="1" t="s">
        <v>4031</v>
      </c>
      <c r="B1584" s="2" t="s">
        <v>4032</v>
      </c>
      <c r="C1584" s="1">
        <v>662.10678641281902</v>
      </c>
      <c r="D1584" s="1">
        <v>578.27896205495097</v>
      </c>
      <c r="E1584" s="1">
        <v>1.1449608750420099</v>
      </c>
      <c r="F1584" s="1">
        <f t="shared" si="24"/>
        <v>0.1952983002023361</v>
      </c>
      <c r="G1584" s="3">
        <v>3.1996866534209503E-5</v>
      </c>
      <c r="H1584" s="1">
        <v>1.4636431124899099E-3</v>
      </c>
    </row>
    <row r="1585" spans="1:8">
      <c r="A1585" s="1" t="s">
        <v>4033</v>
      </c>
      <c r="B1585" s="2" t="s">
        <v>4034</v>
      </c>
      <c r="C1585" s="1">
        <v>1117.59062178819</v>
      </c>
      <c r="D1585" s="1">
        <v>1209.31171525176</v>
      </c>
      <c r="E1585" s="1">
        <v>0.924154300080958</v>
      </c>
      <c r="F1585" s="1">
        <f t="shared" si="24"/>
        <v>-0.1137943456520198</v>
      </c>
      <c r="G1585" s="1">
        <v>2.62609295125421E-3</v>
      </c>
      <c r="H1585" s="1">
        <v>3.37572868667841E-2</v>
      </c>
    </row>
    <row r="1586" spans="1:8">
      <c r="A1586" s="1" t="s">
        <v>4035</v>
      </c>
      <c r="B1586" s="2" t="s">
        <v>4036</v>
      </c>
      <c r="C1586" s="1">
        <v>103.366998970317</v>
      </c>
      <c r="D1586" s="1">
        <v>111.94789193595599</v>
      </c>
      <c r="E1586" s="1">
        <v>0.92334922241727002</v>
      </c>
      <c r="F1586" s="1">
        <f t="shared" si="24"/>
        <v>-0.11505169819539243</v>
      </c>
      <c r="G1586" s="1">
        <v>1.9546758044640901E-4</v>
      </c>
      <c r="H1586" s="1">
        <v>5.2211406350175698E-3</v>
      </c>
    </row>
    <row r="1587" spans="1:8">
      <c r="A1587" s="1" t="s">
        <v>4037</v>
      </c>
      <c r="B1587" s="2" t="s">
        <v>4038</v>
      </c>
      <c r="C1587" s="1">
        <v>182.23967917729499</v>
      </c>
      <c r="D1587" s="1">
        <v>222.636923950918</v>
      </c>
      <c r="E1587" s="1">
        <v>0.81855101096110705</v>
      </c>
      <c r="F1587" s="1">
        <f t="shared" si="24"/>
        <v>-0.28885576863697743</v>
      </c>
      <c r="G1587" s="1">
        <v>9.2442440125097404E-4</v>
      </c>
      <c r="H1587" s="1">
        <v>1.6088385634139699E-2</v>
      </c>
    </row>
    <row r="1588" spans="1:8">
      <c r="A1588" s="1" t="s">
        <v>4039</v>
      </c>
      <c r="B1588" s="2" t="s">
        <v>4040</v>
      </c>
      <c r="C1588" s="1">
        <v>945.93171636480395</v>
      </c>
      <c r="D1588" s="1">
        <v>851.58118466075302</v>
      </c>
      <c r="E1588" s="1">
        <v>1.1107945236503101</v>
      </c>
      <c r="F1588" s="1">
        <f t="shared" si="24"/>
        <v>0.15159196962804303</v>
      </c>
      <c r="G1588" s="1">
        <v>3.3672983263375298E-4</v>
      </c>
      <c r="H1588" s="1">
        <v>7.8950944499253505E-3</v>
      </c>
    </row>
    <row r="1589" spans="1:8">
      <c r="A1589" s="1" t="s">
        <v>4041</v>
      </c>
      <c r="B1589" s="2" t="s">
        <v>46</v>
      </c>
      <c r="C1589" s="1">
        <v>227.40561081413</v>
      </c>
      <c r="D1589" s="1">
        <v>266.69889751842902</v>
      </c>
      <c r="E1589" s="1">
        <v>0.85266798224546703</v>
      </c>
      <c r="F1589" s="1">
        <f t="shared" si="24"/>
        <v>-0.22994401057015942</v>
      </c>
      <c r="G1589" s="1">
        <v>2.1530953234037101E-4</v>
      </c>
      <c r="H1589" s="1">
        <v>5.6362519999370803E-3</v>
      </c>
    </row>
    <row r="1590" spans="1:8">
      <c r="A1590" s="1" t="s">
        <v>4042</v>
      </c>
      <c r="B1590" s="2" t="s">
        <v>4043</v>
      </c>
      <c r="C1590" s="1">
        <v>236.77413486559601</v>
      </c>
      <c r="D1590" s="1">
        <v>197.72541628442801</v>
      </c>
      <c r="E1590" s="1">
        <v>1.19748962634625</v>
      </c>
      <c r="F1590" s="1">
        <f t="shared" si="24"/>
        <v>0.26001315818805687</v>
      </c>
      <c r="G1590" s="1">
        <v>1.2832193488414699E-4</v>
      </c>
      <c r="H1590" s="1">
        <v>3.91592841563582E-3</v>
      </c>
    </row>
    <row r="1591" spans="1:8">
      <c r="A1591" s="1" t="s">
        <v>4044</v>
      </c>
      <c r="B1591" s="2" t="s">
        <v>83</v>
      </c>
      <c r="C1591" s="1">
        <v>174.57088614925701</v>
      </c>
      <c r="D1591" s="1">
        <v>193.65337631704301</v>
      </c>
      <c r="E1591" s="1">
        <v>0.90146058627687098</v>
      </c>
      <c r="F1591" s="1">
        <f t="shared" si="24"/>
        <v>-0.14966367946484793</v>
      </c>
      <c r="G1591" s="1">
        <v>5.5349553293740502E-4</v>
      </c>
      <c r="H1591" s="1">
        <v>1.12604748741978E-2</v>
      </c>
    </row>
    <row r="1592" spans="1:8">
      <c r="A1592" s="1" t="s">
        <v>4045</v>
      </c>
      <c r="B1592" s="2" t="s">
        <v>914</v>
      </c>
      <c r="C1592" s="1">
        <v>207.564179328389</v>
      </c>
      <c r="D1592" s="1">
        <v>111.508621890886</v>
      </c>
      <c r="E1592" s="1">
        <v>1.8614182097192</v>
      </c>
      <c r="F1592" s="1">
        <f t="shared" si="24"/>
        <v>0.89640222589940333</v>
      </c>
      <c r="G1592" s="3">
        <v>2.7835626936299401E-6</v>
      </c>
      <c r="H1592" s="1">
        <v>2.78392689498681E-4</v>
      </c>
    </row>
    <row r="1593" spans="1:8">
      <c r="A1593" s="1" t="s">
        <v>4046</v>
      </c>
      <c r="B1593" s="2" t="s">
        <v>932</v>
      </c>
      <c r="C1593" s="1">
        <v>1767.04409847032</v>
      </c>
      <c r="D1593" s="1">
        <v>1474.2549138306399</v>
      </c>
      <c r="E1593" s="1">
        <v>1.1986014643009799</v>
      </c>
      <c r="F1593" s="1">
        <f t="shared" si="24"/>
        <v>0.26135204152596297</v>
      </c>
      <c r="G1593" s="1">
        <v>2.2028651285110101E-4</v>
      </c>
      <c r="H1593" s="1">
        <v>5.7357568875354E-3</v>
      </c>
    </row>
    <row r="1594" spans="1:8">
      <c r="A1594" s="1" t="s">
        <v>4047</v>
      </c>
      <c r="B1594" s="2" t="s">
        <v>4048</v>
      </c>
      <c r="C1594" s="1">
        <v>133.781290437553</v>
      </c>
      <c r="D1594" s="1">
        <v>119.591629626402</v>
      </c>
      <c r="E1594" s="1">
        <v>1.1186509528758699</v>
      </c>
      <c r="F1594" s="1">
        <f t="shared" si="24"/>
        <v>0.16175994953159742</v>
      </c>
      <c r="G1594" s="1">
        <v>1.1358027204335999E-3</v>
      </c>
      <c r="H1594" s="1">
        <v>1.8590945777442601E-2</v>
      </c>
    </row>
    <row r="1595" spans="1:8">
      <c r="A1595" s="1" t="s">
        <v>4049</v>
      </c>
      <c r="B1595" s="2" t="s">
        <v>4050</v>
      </c>
      <c r="C1595" s="1">
        <v>149.707938699501</v>
      </c>
      <c r="D1595" s="1">
        <v>128.11649739352001</v>
      </c>
      <c r="E1595" s="1">
        <v>1.16852975022928</v>
      </c>
      <c r="F1595" s="1">
        <f t="shared" si="24"/>
        <v>0.2246944649396298</v>
      </c>
      <c r="G1595" s="1">
        <v>3.9174773474897001E-3</v>
      </c>
      <c r="H1595" s="1">
        <v>4.4707808847350497E-2</v>
      </c>
    </row>
    <row r="1596" spans="1:8">
      <c r="A1596" s="1" t="s">
        <v>4051</v>
      </c>
      <c r="B1596" s="2" t="s">
        <v>4052</v>
      </c>
      <c r="C1596" s="1">
        <v>502.23168488598901</v>
      </c>
      <c r="D1596" s="1">
        <v>379.682274517998</v>
      </c>
      <c r="E1596" s="1">
        <v>1.32276832128539</v>
      </c>
      <c r="F1596" s="1">
        <f t="shared" si="24"/>
        <v>0.40356040023969392</v>
      </c>
      <c r="G1596" s="3">
        <v>1.0156043533217799E-5</v>
      </c>
      <c r="H1596" s="1">
        <v>6.5578603417244298E-4</v>
      </c>
    </row>
    <row r="1597" spans="1:8">
      <c r="A1597" s="1" t="s">
        <v>4053</v>
      </c>
      <c r="B1597" s="2" t="s">
        <v>4054</v>
      </c>
      <c r="C1597" s="1">
        <v>123.77487027774301</v>
      </c>
      <c r="D1597" s="1">
        <v>154.82906504938799</v>
      </c>
      <c r="E1597" s="1">
        <v>0.79942916556565602</v>
      </c>
      <c r="F1597" s="1">
        <f t="shared" si="24"/>
        <v>-0.32295788734118708</v>
      </c>
      <c r="G1597" s="1">
        <v>1.65677126737949E-4</v>
      </c>
      <c r="H1597" s="1">
        <v>4.7016424870589702E-3</v>
      </c>
    </row>
    <row r="1598" spans="1:8">
      <c r="A1598" s="1" t="s">
        <v>4055</v>
      </c>
      <c r="B1598" s="2" t="s">
        <v>12</v>
      </c>
      <c r="C1598" s="1">
        <v>10750.622397180399</v>
      </c>
      <c r="D1598" s="1">
        <v>11382.994540477301</v>
      </c>
      <c r="E1598" s="1">
        <v>0.94444588890487202</v>
      </c>
      <c r="F1598" s="1">
        <f t="shared" si="24"/>
        <v>-8.2459953694476701E-2</v>
      </c>
      <c r="G1598" s="1">
        <v>4.3430937521351399E-3</v>
      </c>
      <c r="H1598" s="1">
        <v>4.8015434003133697E-2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993"/>
  <sheetViews>
    <sheetView workbookViewId="0">
      <selection activeCell="C1" sqref="C1:H1048576"/>
    </sheetView>
  </sheetViews>
  <sheetFormatPr defaultRowHeight="12"/>
  <cols>
    <col min="1" max="1" width="15.7109375" style="1" customWidth="1"/>
    <col min="2" max="2" width="15.7109375" style="2" customWidth="1"/>
    <col min="3" max="8" width="12.140625" style="1" customWidth="1"/>
    <col min="9" max="16384" width="9.140625" style="1"/>
  </cols>
  <sheetData>
    <row r="1" spans="1:8">
      <c r="A1" s="1" t="s">
        <v>1216</v>
      </c>
      <c r="B1" s="2" t="s">
        <v>1217</v>
      </c>
      <c r="C1" s="1" t="s">
        <v>1218</v>
      </c>
      <c r="D1" s="1" t="s">
        <v>1219</v>
      </c>
      <c r="E1" s="1" t="s">
        <v>1220</v>
      </c>
      <c r="F1" s="1" t="s">
        <v>1221</v>
      </c>
      <c r="G1" s="1" t="s">
        <v>1222</v>
      </c>
      <c r="H1" s="1" t="s">
        <v>1223</v>
      </c>
    </row>
    <row r="2" spans="1:8">
      <c r="A2" s="1" t="s">
        <v>1224</v>
      </c>
      <c r="B2" s="2" t="s">
        <v>1225</v>
      </c>
      <c r="C2" s="1">
        <v>2300.6109845710598</v>
      </c>
      <c r="D2" s="1">
        <v>2987.79784519328</v>
      </c>
      <c r="E2" s="1">
        <v>0.77000222363512505</v>
      </c>
      <c r="F2" s="1">
        <f t="shared" ref="F2:F65" si="0">LOG(E2,2)</f>
        <v>-0.37706548281653046</v>
      </c>
      <c r="G2" s="3">
        <v>3.3803523388416898E-7</v>
      </c>
      <c r="H2" s="3">
        <v>2.6515531356470501E-5</v>
      </c>
    </row>
    <row r="3" spans="1:8">
      <c r="A3" s="1" t="s">
        <v>4057</v>
      </c>
      <c r="B3" s="2" t="s">
        <v>353</v>
      </c>
      <c r="C3" s="1">
        <v>86.408504364239505</v>
      </c>
      <c r="D3" s="1">
        <v>68.566877381947407</v>
      </c>
      <c r="E3" s="1">
        <v>1.2602076638681701</v>
      </c>
      <c r="F3" s="1">
        <f t="shared" si="0"/>
        <v>0.33366148844497467</v>
      </c>
      <c r="G3" s="1">
        <v>2.12296298873497E-4</v>
      </c>
      <c r="H3" s="1">
        <v>1.73616910793131E-3</v>
      </c>
    </row>
    <row r="4" spans="1:8">
      <c r="A4" s="1" t="s">
        <v>1226</v>
      </c>
      <c r="B4" s="2" t="s">
        <v>1227</v>
      </c>
      <c r="C4" s="1">
        <v>135.43101633448899</v>
      </c>
      <c r="D4" s="1">
        <v>243.099300518452</v>
      </c>
      <c r="E4" s="1">
        <v>0.55710162902837901</v>
      </c>
      <c r="F4" s="1">
        <f t="shared" si="0"/>
        <v>-0.84398756028269872</v>
      </c>
      <c r="G4" s="3">
        <v>2.4705502205656299E-7</v>
      </c>
      <c r="H4" s="3">
        <v>2.24984519321359E-5</v>
      </c>
    </row>
    <row r="5" spans="1:8">
      <c r="A5" s="1" t="s">
        <v>4058</v>
      </c>
      <c r="B5" s="2" t="s">
        <v>4059</v>
      </c>
      <c r="C5" s="1">
        <v>484.20855741850499</v>
      </c>
      <c r="D5" s="1">
        <v>439.58218375207503</v>
      </c>
      <c r="E5" s="1">
        <v>1.1015199780972</v>
      </c>
      <c r="F5" s="1">
        <f t="shared" si="0"/>
        <v>0.13949566121254323</v>
      </c>
      <c r="G5" s="1">
        <v>2.04643225266379E-3</v>
      </c>
      <c r="H5" s="1">
        <v>9.8441743235999496E-3</v>
      </c>
    </row>
    <row r="6" spans="1:8">
      <c r="A6" s="1" t="s">
        <v>4060</v>
      </c>
      <c r="B6" s="2" t="s">
        <v>4061</v>
      </c>
      <c r="C6" s="1">
        <v>2975.8749240809698</v>
      </c>
      <c r="D6" s="1">
        <v>2632.7817348967901</v>
      </c>
      <c r="E6" s="1">
        <v>1.130315849824</v>
      </c>
      <c r="F6" s="1">
        <f t="shared" si="0"/>
        <v>0.17672596848386857</v>
      </c>
      <c r="G6" s="1">
        <v>6.8245944434411202E-4</v>
      </c>
      <c r="H6" s="1">
        <v>4.2125655421595401E-3</v>
      </c>
    </row>
    <row r="7" spans="1:8">
      <c r="A7" s="1" t="s">
        <v>4062</v>
      </c>
      <c r="B7" s="2" t="s">
        <v>674</v>
      </c>
      <c r="C7" s="1">
        <v>10329.6004665163</v>
      </c>
      <c r="D7" s="1">
        <v>11484.619784615799</v>
      </c>
      <c r="E7" s="1">
        <v>0.89942903293614496</v>
      </c>
      <c r="F7" s="1">
        <f t="shared" si="0"/>
        <v>-0.15291864094828833</v>
      </c>
      <c r="G7" s="3">
        <v>4.95176450603283E-5</v>
      </c>
      <c r="H7" s="1">
        <v>6.1454294095205297E-4</v>
      </c>
    </row>
    <row r="8" spans="1:8">
      <c r="A8" s="1" t="s">
        <v>4063</v>
      </c>
      <c r="B8" s="2" t="s">
        <v>4064</v>
      </c>
      <c r="C8" s="1">
        <v>2116.5089057353298</v>
      </c>
      <c r="D8" s="1">
        <v>2286.85048756884</v>
      </c>
      <c r="E8" s="1">
        <v>0.92551258477129605</v>
      </c>
      <c r="F8" s="1">
        <f t="shared" si="0"/>
        <v>-0.11167548743473303</v>
      </c>
      <c r="G8" s="1">
        <v>5.9804335286180199E-4</v>
      </c>
      <c r="H8" s="1">
        <v>3.8064605062006701E-3</v>
      </c>
    </row>
    <row r="9" spans="1:8">
      <c r="A9" s="1" t="s">
        <v>4065</v>
      </c>
      <c r="B9" s="2" t="s">
        <v>679</v>
      </c>
      <c r="C9" s="1">
        <v>9866.8325117743098</v>
      </c>
      <c r="D9" s="1">
        <v>11086.0166849242</v>
      </c>
      <c r="E9" s="1">
        <v>0.89002504616397904</v>
      </c>
      <c r="F9" s="1">
        <f t="shared" si="0"/>
        <v>-0.16808215940592403</v>
      </c>
      <c r="G9" s="1">
        <v>7.20095074010572E-4</v>
      </c>
      <c r="H9" s="1">
        <v>4.3961518124783503E-3</v>
      </c>
    </row>
    <row r="10" spans="1:8">
      <c r="A10" s="1" t="s">
        <v>4066</v>
      </c>
      <c r="B10" s="2" t="s">
        <v>4067</v>
      </c>
      <c r="C10" s="1">
        <v>12370.283511137901</v>
      </c>
      <c r="D10" s="1">
        <v>13268.698590784799</v>
      </c>
      <c r="E10" s="1">
        <v>0.93229064075124801</v>
      </c>
      <c r="F10" s="1">
        <f t="shared" si="0"/>
        <v>-0.10114831103292787</v>
      </c>
      <c r="G10" s="1">
        <v>3.8857790145635802E-3</v>
      </c>
      <c r="H10" s="1">
        <v>1.6216466674303699E-2</v>
      </c>
    </row>
    <row r="11" spans="1:8">
      <c r="A11" s="1" t="s">
        <v>4068</v>
      </c>
      <c r="B11" s="2" t="s">
        <v>4069</v>
      </c>
      <c r="C11" s="1">
        <v>3511.2441577596301</v>
      </c>
      <c r="D11" s="1">
        <v>3066.93883086716</v>
      </c>
      <c r="E11" s="1">
        <v>1.1448693147775699</v>
      </c>
      <c r="F11" s="1">
        <f t="shared" si="0"/>
        <v>0.19518292611031152</v>
      </c>
      <c r="G11" s="3">
        <v>7.8317504261620201E-6</v>
      </c>
      <c r="H11" s="1">
        <v>1.8062360254691E-4</v>
      </c>
    </row>
    <row r="12" spans="1:8">
      <c r="A12" s="1" t="s">
        <v>4070</v>
      </c>
      <c r="B12" s="2" t="s">
        <v>151</v>
      </c>
      <c r="C12" s="1">
        <v>8627.8232327344595</v>
      </c>
      <c r="D12" s="1">
        <v>7238.8344721783797</v>
      </c>
      <c r="E12" s="1">
        <v>1.19188016605359</v>
      </c>
      <c r="F12" s="1">
        <f t="shared" si="0"/>
        <v>0.25323919173047466</v>
      </c>
      <c r="G12" s="3">
        <v>1.9047375767150401E-7</v>
      </c>
      <c r="H12" s="3">
        <v>2.0433780547696799E-5</v>
      </c>
    </row>
    <row r="13" spans="1:8">
      <c r="A13" s="1" t="s">
        <v>4071</v>
      </c>
      <c r="B13" s="2" t="s">
        <v>677</v>
      </c>
      <c r="C13" s="1">
        <v>9521.3133589414392</v>
      </c>
      <c r="D13" s="1">
        <v>10901.619521398299</v>
      </c>
      <c r="E13" s="1">
        <v>0.87338521953114401</v>
      </c>
      <c r="F13" s="1">
        <f t="shared" si="0"/>
        <v>-0.19530997857289506</v>
      </c>
      <c r="G13" s="3">
        <v>7.5773564568645693E-5</v>
      </c>
      <c r="H13" s="1">
        <v>8.2994101914591202E-4</v>
      </c>
    </row>
    <row r="14" spans="1:8">
      <c r="A14" s="1" t="s">
        <v>4072</v>
      </c>
      <c r="B14" s="2" t="s">
        <v>240</v>
      </c>
      <c r="C14" s="1">
        <v>7000.9453998512699</v>
      </c>
      <c r="D14" s="1">
        <v>8377.7140184432901</v>
      </c>
      <c r="E14" s="1">
        <v>0.83566297255300204</v>
      </c>
      <c r="F14" s="1">
        <f t="shared" si="0"/>
        <v>-0.25900688208170619</v>
      </c>
      <c r="G14" s="3">
        <v>6.8797477972263797E-6</v>
      </c>
      <c r="H14" s="1">
        <v>1.6658711052044799E-4</v>
      </c>
    </row>
    <row r="15" spans="1:8">
      <c r="A15" s="1" t="s">
        <v>1230</v>
      </c>
      <c r="B15" s="2" t="s">
        <v>1231</v>
      </c>
      <c r="C15" s="1">
        <v>4539.7730399788197</v>
      </c>
      <c r="D15" s="1">
        <v>4024.55198244026</v>
      </c>
      <c r="E15" s="1">
        <v>1.12801948136999</v>
      </c>
      <c r="F15" s="1">
        <f t="shared" si="0"/>
        <v>0.17379198390086825</v>
      </c>
      <c r="G15" s="1">
        <v>2.9728748805572E-4</v>
      </c>
      <c r="H15" s="1">
        <v>2.25798614777268E-3</v>
      </c>
    </row>
    <row r="16" spans="1:8">
      <c r="A16" s="1" t="s">
        <v>4073</v>
      </c>
      <c r="B16" s="2" t="s">
        <v>673</v>
      </c>
      <c r="C16" s="1">
        <v>6590.6540450803795</v>
      </c>
      <c r="D16" s="1">
        <v>7379.64001927757</v>
      </c>
      <c r="E16" s="1">
        <v>0.89308611637747204</v>
      </c>
      <c r="F16" s="1">
        <f t="shared" si="0"/>
        <v>-0.16312880007772598</v>
      </c>
      <c r="G16" s="1">
        <v>1.5705149573850201E-3</v>
      </c>
      <c r="H16" s="1">
        <v>8.0738723521888694E-3</v>
      </c>
    </row>
    <row r="17" spans="1:8">
      <c r="A17" s="1" t="s">
        <v>4074</v>
      </c>
      <c r="B17" s="2" t="s">
        <v>966</v>
      </c>
      <c r="C17" s="1">
        <v>6813.4989879478198</v>
      </c>
      <c r="D17" s="1">
        <v>6195.9650114935002</v>
      </c>
      <c r="E17" s="1">
        <v>1.09966711808553</v>
      </c>
      <c r="F17" s="1">
        <f t="shared" si="0"/>
        <v>0.1370668694153539</v>
      </c>
      <c r="G17" s="1">
        <v>3.60313344785351E-3</v>
      </c>
      <c r="H17" s="1">
        <v>1.5277313250444E-2</v>
      </c>
    </row>
    <row r="18" spans="1:8">
      <c r="A18" s="1" t="s">
        <v>4075</v>
      </c>
      <c r="B18" s="2" t="s">
        <v>4076</v>
      </c>
      <c r="C18" s="1">
        <v>3677.4142176924202</v>
      </c>
      <c r="D18" s="1">
        <v>3469.3210068049898</v>
      </c>
      <c r="E18" s="1">
        <v>1.0599809618306399</v>
      </c>
      <c r="F18" s="1">
        <f t="shared" si="0"/>
        <v>8.4038352977926556E-2</v>
      </c>
      <c r="G18" s="1">
        <v>3.2779361523958498E-3</v>
      </c>
      <c r="H18" s="1">
        <v>1.4206728339868101E-2</v>
      </c>
    </row>
    <row r="19" spans="1:8">
      <c r="A19" s="1" t="s">
        <v>4077</v>
      </c>
      <c r="B19" s="2" t="s">
        <v>4078</v>
      </c>
      <c r="C19" s="1">
        <v>1159.1109161915999</v>
      </c>
      <c r="D19" s="1">
        <v>1000.89367446936</v>
      </c>
      <c r="E19" s="1">
        <v>1.15807597326071</v>
      </c>
      <c r="F19" s="1">
        <f t="shared" si="0"/>
        <v>0.21172990155783905</v>
      </c>
      <c r="G19" s="3">
        <v>4.8833786628400199E-5</v>
      </c>
      <c r="H19" s="1">
        <v>6.0821528410838098E-4</v>
      </c>
    </row>
    <row r="20" spans="1:8">
      <c r="A20" s="1" t="s">
        <v>4079</v>
      </c>
      <c r="B20" s="2" t="s">
        <v>194</v>
      </c>
      <c r="C20" s="1">
        <v>3548.1282526514301</v>
      </c>
      <c r="D20" s="1">
        <v>3060.0481861017101</v>
      </c>
      <c r="E20" s="1">
        <v>1.1595007780487001</v>
      </c>
      <c r="F20" s="1">
        <f t="shared" si="0"/>
        <v>0.21350378806207487</v>
      </c>
      <c r="G20" s="3">
        <v>1.2134835671002799E-6</v>
      </c>
      <c r="H20" s="3">
        <v>5.8010243399770203E-5</v>
      </c>
    </row>
    <row r="21" spans="1:8">
      <c r="A21" s="1" t="s">
        <v>4080</v>
      </c>
      <c r="B21" s="2" t="s">
        <v>701</v>
      </c>
      <c r="C21" s="1">
        <v>283.762709411174</v>
      </c>
      <c r="D21" s="1">
        <v>257.31603583296697</v>
      </c>
      <c r="E21" s="1">
        <v>1.1027789562068899</v>
      </c>
      <c r="F21" s="1">
        <f t="shared" si="0"/>
        <v>0.14114364247739894</v>
      </c>
      <c r="G21" s="1">
        <v>9.2715183616493902E-4</v>
      </c>
      <c r="H21" s="1">
        <v>5.34113303704327E-3</v>
      </c>
    </row>
    <row r="22" spans="1:8">
      <c r="A22" s="1" t="s">
        <v>4081</v>
      </c>
      <c r="B22" s="2" t="s">
        <v>4082</v>
      </c>
      <c r="C22" s="1">
        <v>3652.0030524162498</v>
      </c>
      <c r="D22" s="1">
        <v>3235.2313454438199</v>
      </c>
      <c r="E22" s="1">
        <v>1.1288228452532101</v>
      </c>
      <c r="F22" s="1">
        <f t="shared" si="0"/>
        <v>0.17481909077992</v>
      </c>
      <c r="G22" s="1">
        <v>2.5261203114136199E-3</v>
      </c>
      <c r="H22" s="1">
        <v>1.15862429848386E-2</v>
      </c>
    </row>
    <row r="23" spans="1:8">
      <c r="A23" s="1" t="s">
        <v>4083</v>
      </c>
      <c r="B23" s="2" t="s">
        <v>4084</v>
      </c>
      <c r="C23" s="1">
        <v>744.72733507541602</v>
      </c>
      <c r="D23" s="1">
        <v>829.39005730194799</v>
      </c>
      <c r="E23" s="1">
        <v>0.89792170585943099</v>
      </c>
      <c r="F23" s="1">
        <f t="shared" si="0"/>
        <v>-0.15533844000191371</v>
      </c>
      <c r="G23" s="1">
        <v>5.1705271020630102E-3</v>
      </c>
      <c r="H23" s="1">
        <v>2.0458940009352999E-2</v>
      </c>
    </row>
    <row r="24" spans="1:8">
      <c r="A24" s="1" t="s">
        <v>4085</v>
      </c>
      <c r="B24" s="2" t="s">
        <v>4086</v>
      </c>
      <c r="C24" s="1">
        <v>2723.83676353908</v>
      </c>
      <c r="D24" s="1">
        <v>2394.6834255308199</v>
      </c>
      <c r="E24" s="1">
        <v>1.13745171261429</v>
      </c>
      <c r="F24" s="1">
        <f t="shared" si="0"/>
        <v>0.18580530095917869</v>
      </c>
      <c r="G24" s="3">
        <v>2.18919491956394E-5</v>
      </c>
      <c r="H24" s="1">
        <v>3.5356977346392499E-4</v>
      </c>
    </row>
    <row r="25" spans="1:8">
      <c r="A25" s="1" t="s">
        <v>4087</v>
      </c>
      <c r="B25" s="2" t="s">
        <v>4088</v>
      </c>
      <c r="C25" s="1">
        <v>1397.4481804575801</v>
      </c>
      <c r="D25" s="1">
        <v>1542.2730858600801</v>
      </c>
      <c r="E25" s="1">
        <v>0.90609645805902395</v>
      </c>
      <c r="F25" s="1">
        <f t="shared" si="0"/>
        <v>-0.14226345503962365</v>
      </c>
      <c r="G25" s="1">
        <v>2.4145549449469598E-3</v>
      </c>
      <c r="H25" s="1">
        <v>1.12073254873227E-2</v>
      </c>
    </row>
    <row r="26" spans="1:8">
      <c r="A26" s="1" t="s">
        <v>4089</v>
      </c>
      <c r="B26" s="2" t="s">
        <v>4090</v>
      </c>
      <c r="C26" s="1">
        <v>9109.2168758110292</v>
      </c>
      <c r="D26" s="1">
        <v>8204.6868817694103</v>
      </c>
      <c r="E26" s="1">
        <v>1.1102455227208601</v>
      </c>
      <c r="F26" s="1">
        <f t="shared" si="0"/>
        <v>0.15087875337083423</v>
      </c>
      <c r="G26" s="1">
        <v>2.6390522972440903E-4</v>
      </c>
      <c r="H26" s="1">
        <v>2.0562094561401801E-3</v>
      </c>
    </row>
    <row r="27" spans="1:8">
      <c r="A27" s="1" t="s">
        <v>4091</v>
      </c>
      <c r="B27" s="2" t="s">
        <v>4092</v>
      </c>
      <c r="C27" s="1">
        <v>731.08550324241401</v>
      </c>
      <c r="D27" s="1">
        <v>819.44868308182697</v>
      </c>
      <c r="E27" s="1">
        <v>0.89216752474713601</v>
      </c>
      <c r="F27" s="1">
        <f t="shared" si="0"/>
        <v>-0.164613460493608</v>
      </c>
      <c r="G27" s="1">
        <v>8.1329076853181095E-3</v>
      </c>
      <c r="H27" s="1">
        <v>2.9222062017069599E-2</v>
      </c>
    </row>
    <row r="28" spans="1:8">
      <c r="A28" s="1" t="s">
        <v>4093</v>
      </c>
      <c r="B28" s="2" t="s">
        <v>4094</v>
      </c>
      <c r="C28" s="1">
        <v>4719.91866190981</v>
      </c>
      <c r="D28" s="1">
        <v>4372.5259357158902</v>
      </c>
      <c r="E28" s="1">
        <v>1.0794489801321301</v>
      </c>
      <c r="F28" s="1">
        <f t="shared" si="0"/>
        <v>0.11029505637586806</v>
      </c>
      <c r="G28" s="1">
        <v>1.07159782838244E-3</v>
      </c>
      <c r="H28" s="1">
        <v>5.9960212897494604E-3</v>
      </c>
    </row>
    <row r="29" spans="1:8">
      <c r="A29" s="1" t="s">
        <v>4095</v>
      </c>
      <c r="B29" s="2" t="s">
        <v>676</v>
      </c>
      <c r="C29" s="1">
        <v>5334.0113237713203</v>
      </c>
      <c r="D29" s="1">
        <v>5937.1653997062303</v>
      </c>
      <c r="E29" s="1">
        <v>0.89841043068047899</v>
      </c>
      <c r="F29" s="1">
        <f t="shared" si="0"/>
        <v>-0.15455341714479287</v>
      </c>
      <c r="G29" s="1">
        <v>8.6349289225256696E-4</v>
      </c>
      <c r="H29" s="1">
        <v>5.0541332529454603E-3</v>
      </c>
    </row>
    <row r="30" spans="1:8">
      <c r="A30" s="1" t="s">
        <v>4096</v>
      </c>
      <c r="B30" s="2" t="s">
        <v>4097</v>
      </c>
      <c r="C30" s="1">
        <v>1577.66495873544</v>
      </c>
      <c r="D30" s="1">
        <v>1412.9421823227799</v>
      </c>
      <c r="E30" s="1">
        <v>1.11658139906466</v>
      </c>
      <c r="F30" s="1">
        <f t="shared" si="0"/>
        <v>0.15908842782525789</v>
      </c>
      <c r="G30" s="1">
        <v>5.6916505010403398E-3</v>
      </c>
      <c r="H30" s="1">
        <v>2.20547744323666E-2</v>
      </c>
    </row>
    <row r="31" spans="1:8">
      <c r="A31" s="1" t="s">
        <v>4098</v>
      </c>
      <c r="B31" s="2" t="s">
        <v>538</v>
      </c>
      <c r="C31" s="1">
        <v>10461.433837770701</v>
      </c>
      <c r="D31" s="1">
        <v>11282.6988020642</v>
      </c>
      <c r="E31" s="1">
        <v>0.92721023766554</v>
      </c>
      <c r="F31" s="1">
        <f t="shared" si="0"/>
        <v>-0.10903159913425781</v>
      </c>
      <c r="G31" s="1">
        <v>2.7371147776064099E-4</v>
      </c>
      <c r="H31" s="1">
        <v>2.1144272764889302E-3</v>
      </c>
    </row>
    <row r="32" spans="1:8">
      <c r="A32" s="1" t="s">
        <v>4099</v>
      </c>
      <c r="B32" s="2" t="s">
        <v>4100</v>
      </c>
      <c r="C32" s="1">
        <v>4791.4712079922401</v>
      </c>
      <c r="D32" s="1">
        <v>4514.1405157932404</v>
      </c>
      <c r="E32" s="1">
        <v>1.0614359901356001</v>
      </c>
      <c r="F32" s="1">
        <f t="shared" si="0"/>
        <v>8.6017372186894384E-2</v>
      </c>
      <c r="G32" s="1">
        <v>4.8526089731457597E-3</v>
      </c>
      <c r="H32" s="1">
        <v>1.94707438931499E-2</v>
      </c>
    </row>
    <row r="33" spans="1:8">
      <c r="A33" s="1" t="s">
        <v>4101</v>
      </c>
      <c r="B33" s="2" t="s">
        <v>4102</v>
      </c>
      <c r="C33" s="1">
        <v>11871.994763635301</v>
      </c>
      <c r="D33" s="1">
        <v>12235.3902749522</v>
      </c>
      <c r="E33" s="1">
        <v>0.97029963874051695</v>
      </c>
      <c r="F33" s="1">
        <f t="shared" si="0"/>
        <v>-4.3497759370388397E-2</v>
      </c>
      <c r="G33" s="1">
        <v>7.3497407097583203E-3</v>
      </c>
      <c r="H33" s="1">
        <v>2.6995906643245901E-2</v>
      </c>
    </row>
    <row r="34" spans="1:8">
      <c r="A34" s="1" t="s">
        <v>4103</v>
      </c>
      <c r="B34" s="2" t="s">
        <v>4104</v>
      </c>
      <c r="C34" s="1">
        <v>8673.4247825809198</v>
      </c>
      <c r="D34" s="1">
        <v>9411.0033861388802</v>
      </c>
      <c r="E34" s="1">
        <v>0.92162593367628398</v>
      </c>
      <c r="F34" s="1">
        <f t="shared" si="0"/>
        <v>-0.11774678147111339</v>
      </c>
      <c r="G34" s="1">
        <v>2.9230855039454801E-3</v>
      </c>
      <c r="H34" s="1">
        <v>1.2981972841186899E-2</v>
      </c>
    </row>
    <row r="35" spans="1:8">
      <c r="A35" s="1" t="s">
        <v>4105</v>
      </c>
      <c r="B35" s="2" t="s">
        <v>293</v>
      </c>
      <c r="C35" s="1">
        <v>1235.4480778301499</v>
      </c>
      <c r="D35" s="1">
        <v>1459.766947153</v>
      </c>
      <c r="E35" s="1">
        <v>0.84633240959432698</v>
      </c>
      <c r="F35" s="1">
        <f t="shared" si="0"/>
        <v>-0.24070368038057111</v>
      </c>
      <c r="G35" s="1">
        <v>2.0408775723943E-4</v>
      </c>
      <c r="H35" s="1">
        <v>1.68637350445948E-3</v>
      </c>
    </row>
    <row r="36" spans="1:8">
      <c r="A36" s="1" t="s">
        <v>4106</v>
      </c>
      <c r="B36" s="2" t="s">
        <v>64</v>
      </c>
      <c r="C36" s="1">
        <v>4097.9210807335003</v>
      </c>
      <c r="D36" s="1">
        <v>4608.3637060021701</v>
      </c>
      <c r="E36" s="1">
        <v>0.88923560338698004</v>
      </c>
      <c r="F36" s="1">
        <f t="shared" si="0"/>
        <v>-0.16936238246314342</v>
      </c>
      <c r="G36" s="3">
        <v>4.52772157633374E-5</v>
      </c>
      <c r="H36" s="1">
        <v>5.7834893094029004E-4</v>
      </c>
    </row>
    <row r="37" spans="1:8">
      <c r="A37" s="1" t="s">
        <v>4107</v>
      </c>
      <c r="B37" s="2" t="s">
        <v>4108</v>
      </c>
      <c r="C37" s="1">
        <v>5925.93285262679</v>
      </c>
      <c r="D37" s="1">
        <v>6465.3820971141104</v>
      </c>
      <c r="E37" s="1">
        <v>0.91656343950218999</v>
      </c>
      <c r="F37" s="1">
        <f t="shared" si="0"/>
        <v>-0.1256933552157716</v>
      </c>
      <c r="G37" s="1">
        <v>1.3308202335368899E-2</v>
      </c>
      <c r="H37" s="1">
        <v>4.3260881865608197E-2</v>
      </c>
    </row>
    <row r="38" spans="1:8">
      <c r="A38" s="1" t="s">
        <v>4109</v>
      </c>
      <c r="B38" s="2" t="s">
        <v>4110</v>
      </c>
      <c r="C38" s="1">
        <v>2545.8478941694798</v>
      </c>
      <c r="D38" s="1">
        <v>2436.0950776776099</v>
      </c>
      <c r="E38" s="1">
        <v>1.04505276394897</v>
      </c>
      <c r="F38" s="1">
        <f t="shared" si="0"/>
        <v>6.3575784761473894E-2</v>
      </c>
      <c r="G38" s="1">
        <v>1.0320777223679699E-2</v>
      </c>
      <c r="H38" s="1">
        <v>3.5301083097176798E-2</v>
      </c>
    </row>
    <row r="39" spans="1:8">
      <c r="A39" s="1" t="s">
        <v>4111</v>
      </c>
      <c r="B39" s="2" t="s">
        <v>1021</v>
      </c>
      <c r="C39" s="1">
        <v>2449.7957198745098</v>
      </c>
      <c r="D39" s="1">
        <v>2077.3733001279002</v>
      </c>
      <c r="E39" s="1">
        <v>1.1792756360754599</v>
      </c>
      <c r="F39" s="1">
        <f t="shared" si="0"/>
        <v>0.23790096371417108</v>
      </c>
      <c r="G39" s="1">
        <v>3.9288111370660699E-4</v>
      </c>
      <c r="H39" s="1">
        <v>2.7679356641499299E-3</v>
      </c>
    </row>
    <row r="40" spans="1:8">
      <c r="A40" s="1" t="s">
        <v>4112</v>
      </c>
      <c r="B40" s="2" t="s">
        <v>4113</v>
      </c>
      <c r="C40" s="1">
        <v>6258.9271696009801</v>
      </c>
      <c r="D40" s="1">
        <v>5230.9328704612499</v>
      </c>
      <c r="E40" s="1">
        <v>1.19652217388312</v>
      </c>
      <c r="F40" s="1">
        <f t="shared" si="0"/>
        <v>0.25884713306930179</v>
      </c>
      <c r="G40" s="1">
        <v>1.13537361196517E-4</v>
      </c>
      <c r="H40" s="1">
        <v>1.10690231745068E-3</v>
      </c>
    </row>
    <row r="41" spans="1:8">
      <c r="A41" s="1" t="s">
        <v>4114</v>
      </c>
      <c r="B41" s="2" t="s">
        <v>488</v>
      </c>
      <c r="C41" s="1">
        <v>387.61505887039198</v>
      </c>
      <c r="D41" s="1">
        <v>191.771711727129</v>
      </c>
      <c r="E41" s="1">
        <v>2.0212316789554801</v>
      </c>
      <c r="F41" s="1">
        <f t="shared" si="0"/>
        <v>1.0152346967416754</v>
      </c>
      <c r="G41" s="3">
        <v>5.6907580805803499E-6</v>
      </c>
      <c r="H41" s="1">
        <v>1.4706846608014901E-4</v>
      </c>
    </row>
    <row r="42" spans="1:8">
      <c r="A42" s="1" t="s">
        <v>4115</v>
      </c>
      <c r="B42" s="2" t="s">
        <v>4116</v>
      </c>
      <c r="C42" s="1">
        <v>1752.42801920597</v>
      </c>
      <c r="D42" s="1">
        <v>1943.0647239892</v>
      </c>
      <c r="E42" s="1">
        <v>0.90188864918928602</v>
      </c>
      <c r="F42" s="1">
        <f t="shared" si="0"/>
        <v>-0.14897877136121163</v>
      </c>
      <c r="G42" s="1">
        <v>8.6675127467441306E-3</v>
      </c>
      <c r="H42" s="1">
        <v>3.0731452271829E-2</v>
      </c>
    </row>
    <row r="43" spans="1:8">
      <c r="A43" s="1" t="s">
        <v>4117</v>
      </c>
      <c r="B43" s="2" t="s">
        <v>4118</v>
      </c>
      <c r="C43" s="1">
        <v>5099.3800227976399</v>
      </c>
      <c r="D43" s="1">
        <v>5771.1897556256599</v>
      </c>
      <c r="E43" s="1">
        <v>0.88359250669705403</v>
      </c>
      <c r="F43" s="1">
        <f t="shared" si="0"/>
        <v>-0.1785469109121911</v>
      </c>
      <c r="G43" s="1">
        <v>1.09264536645412E-3</v>
      </c>
      <c r="H43" s="1">
        <v>6.08065471608753E-3</v>
      </c>
    </row>
    <row r="44" spans="1:8">
      <c r="A44" s="1" t="s">
        <v>4119</v>
      </c>
      <c r="B44" s="2" t="s">
        <v>4120</v>
      </c>
      <c r="C44" s="1">
        <v>5365.9546842688396</v>
      </c>
      <c r="D44" s="1">
        <v>4402.3427308372702</v>
      </c>
      <c r="E44" s="1">
        <v>1.21888617319177</v>
      </c>
      <c r="F44" s="1">
        <f t="shared" si="0"/>
        <v>0.28556340484302223</v>
      </c>
      <c r="G44" s="3">
        <v>2.5142252735979E-5</v>
      </c>
      <c r="H44" s="1">
        <v>3.8907252468590298E-4</v>
      </c>
    </row>
    <row r="45" spans="1:8">
      <c r="A45" s="1" t="s">
        <v>4121</v>
      </c>
      <c r="B45" s="2" t="s">
        <v>4122</v>
      </c>
      <c r="C45" s="1">
        <v>1671.3415505873299</v>
      </c>
      <c r="D45" s="1">
        <v>1515.72792070951</v>
      </c>
      <c r="E45" s="1">
        <v>1.1026659387556701</v>
      </c>
      <c r="F45" s="1">
        <f t="shared" si="0"/>
        <v>0.14099578141143088</v>
      </c>
      <c r="G45" s="1">
        <v>7.9837618986398403E-3</v>
      </c>
      <c r="H45" s="1">
        <v>2.8797646343264201E-2</v>
      </c>
    </row>
    <row r="46" spans="1:8">
      <c r="A46" s="1" t="s">
        <v>4123</v>
      </c>
      <c r="B46" s="2" t="s">
        <v>4124</v>
      </c>
      <c r="C46" s="1">
        <v>1073.1829991720299</v>
      </c>
      <c r="D46" s="1">
        <v>917.13561697001501</v>
      </c>
      <c r="E46" s="1">
        <v>1.1701464639630399</v>
      </c>
      <c r="F46" s="1">
        <f t="shared" si="0"/>
        <v>0.22668911921765611</v>
      </c>
      <c r="G46" s="1">
        <v>1.1900116701772601E-2</v>
      </c>
      <c r="H46" s="1">
        <v>3.9632067538554E-2</v>
      </c>
    </row>
    <row r="47" spans="1:8">
      <c r="A47" s="1" t="s">
        <v>4125</v>
      </c>
      <c r="B47" s="2" t="s">
        <v>4126</v>
      </c>
      <c r="C47" s="1">
        <v>964.53599435389901</v>
      </c>
      <c r="D47" s="1">
        <v>883.54242635313403</v>
      </c>
      <c r="E47" s="1">
        <v>1.0916691327829799</v>
      </c>
      <c r="F47" s="1">
        <f t="shared" si="0"/>
        <v>0.12653566502794558</v>
      </c>
      <c r="G47" s="1">
        <v>3.4292200621626398E-3</v>
      </c>
      <c r="H47" s="1">
        <v>1.4707881271620499E-2</v>
      </c>
    </row>
    <row r="48" spans="1:8">
      <c r="A48" s="1" t="s">
        <v>4127</v>
      </c>
      <c r="B48" s="2" t="s">
        <v>4128</v>
      </c>
      <c r="C48" s="1">
        <v>3844.4489018623899</v>
      </c>
      <c r="D48" s="1">
        <v>5109.2728556088896</v>
      </c>
      <c r="E48" s="1">
        <v>0.75244540867337095</v>
      </c>
      <c r="F48" s="1">
        <f t="shared" si="0"/>
        <v>-0.41034117945113913</v>
      </c>
      <c r="G48" s="3">
        <v>3.3606939111041798E-7</v>
      </c>
      <c r="H48" s="3">
        <v>2.6515531356470501E-5</v>
      </c>
    </row>
    <row r="49" spans="1:8">
      <c r="A49" s="1" t="s">
        <v>4129</v>
      </c>
      <c r="B49" s="2" t="s">
        <v>4130</v>
      </c>
      <c r="C49" s="1">
        <v>1520.6549299742301</v>
      </c>
      <c r="D49" s="1">
        <v>1625.4274498816201</v>
      </c>
      <c r="E49" s="1">
        <v>0.93554155867428901</v>
      </c>
      <c r="F49" s="1">
        <f t="shared" si="0"/>
        <v>-9.6126352525965977E-2</v>
      </c>
      <c r="G49" s="1">
        <v>6.67524517978279E-3</v>
      </c>
      <c r="H49" s="1">
        <v>2.5001499521776101E-2</v>
      </c>
    </row>
    <row r="50" spans="1:8">
      <c r="A50" s="1" t="s">
        <v>4131</v>
      </c>
      <c r="B50" s="2" t="s">
        <v>4132</v>
      </c>
      <c r="C50" s="1">
        <v>943.03234103453599</v>
      </c>
      <c r="D50" s="1">
        <v>880.10569486819099</v>
      </c>
      <c r="E50" s="1">
        <v>1.07149896487804</v>
      </c>
      <c r="F50" s="1">
        <f t="shared" si="0"/>
        <v>9.9630456299071093E-2</v>
      </c>
      <c r="G50" s="1">
        <v>3.76990982779271E-4</v>
      </c>
      <c r="H50" s="1">
        <v>2.6926027968495799E-3</v>
      </c>
    </row>
    <row r="51" spans="1:8">
      <c r="A51" s="1" t="s">
        <v>4133</v>
      </c>
      <c r="B51" s="2" t="s">
        <v>4134</v>
      </c>
      <c r="C51" s="1">
        <v>10204.150871501901</v>
      </c>
      <c r="D51" s="1">
        <v>9377.18505553666</v>
      </c>
      <c r="E51" s="1">
        <v>1.0881891325667099</v>
      </c>
      <c r="F51" s="1">
        <f t="shared" si="0"/>
        <v>0.12192932580005167</v>
      </c>
      <c r="G51" s="1">
        <v>4.3524261538493899E-4</v>
      </c>
      <c r="H51" s="1">
        <v>2.9807619269667002E-3</v>
      </c>
    </row>
    <row r="52" spans="1:8">
      <c r="A52" s="1" t="s">
        <v>4135</v>
      </c>
      <c r="B52" s="2" t="s">
        <v>4136</v>
      </c>
      <c r="C52" s="1">
        <v>532.31277172328805</v>
      </c>
      <c r="D52" s="1">
        <v>466.34287600354202</v>
      </c>
      <c r="E52" s="1">
        <v>1.1414622139938999</v>
      </c>
      <c r="F52" s="1">
        <f t="shared" si="0"/>
        <v>0.19088310258855129</v>
      </c>
      <c r="G52" s="1">
        <v>5.5845585975844896E-3</v>
      </c>
      <c r="H52" s="1">
        <v>2.16926263083504E-2</v>
      </c>
    </row>
    <row r="53" spans="1:8">
      <c r="A53" s="1" t="s">
        <v>4137</v>
      </c>
      <c r="B53" s="2" t="s">
        <v>4138</v>
      </c>
      <c r="C53" s="1">
        <v>8931.5560647132406</v>
      </c>
      <c r="D53" s="1">
        <v>8548.7797510151395</v>
      </c>
      <c r="E53" s="1">
        <v>1.04477554982659</v>
      </c>
      <c r="F53" s="1">
        <f t="shared" si="0"/>
        <v>6.3193039978726565E-2</v>
      </c>
      <c r="G53" s="1">
        <v>4.5920500136373401E-4</v>
      </c>
      <c r="H53" s="1">
        <v>3.1046160289468598E-3</v>
      </c>
    </row>
    <row r="54" spans="1:8">
      <c r="A54" s="1" t="s">
        <v>1244</v>
      </c>
      <c r="B54" s="2" t="s">
        <v>1245</v>
      </c>
      <c r="C54" s="1">
        <v>219.33061007856901</v>
      </c>
      <c r="D54" s="1">
        <v>267.48225092355898</v>
      </c>
      <c r="E54" s="1">
        <v>0.81998192149672799</v>
      </c>
      <c r="F54" s="1">
        <f t="shared" si="0"/>
        <v>-0.28633599254021808</v>
      </c>
      <c r="G54" s="1">
        <v>4.8713122414650104E-3</v>
      </c>
      <c r="H54" s="1">
        <v>1.9521176974836501E-2</v>
      </c>
    </row>
    <row r="55" spans="1:8">
      <c r="A55" s="1" t="s">
        <v>4139</v>
      </c>
      <c r="B55" s="2" t="s">
        <v>4140</v>
      </c>
      <c r="C55" s="1">
        <v>3223.0900487681201</v>
      </c>
      <c r="D55" s="1">
        <v>2751.0334403495499</v>
      </c>
      <c r="E55" s="1">
        <v>1.17159246466978</v>
      </c>
      <c r="F55" s="1">
        <f t="shared" si="0"/>
        <v>0.22847081937933711</v>
      </c>
      <c r="G55" s="1">
        <v>3.0639525347839002E-4</v>
      </c>
      <c r="H55" s="1">
        <v>2.3067141134633599E-3</v>
      </c>
    </row>
    <row r="56" spans="1:8">
      <c r="A56" s="1" t="s">
        <v>4141</v>
      </c>
      <c r="B56" s="2" t="s">
        <v>4142</v>
      </c>
      <c r="C56" s="1">
        <v>3660.2296512169401</v>
      </c>
      <c r="D56" s="1">
        <v>4527.3561442396804</v>
      </c>
      <c r="E56" s="1">
        <v>0.80846956470919196</v>
      </c>
      <c r="F56" s="1">
        <f t="shared" si="0"/>
        <v>-0.30673463123121197</v>
      </c>
      <c r="G56" s="3">
        <v>3.4058709895193903E-5</v>
      </c>
      <c r="H56" s="1">
        <v>4.74797171674114E-4</v>
      </c>
    </row>
    <row r="57" spans="1:8">
      <c r="A57" s="1" t="s">
        <v>4143</v>
      </c>
      <c r="B57" s="2" t="s">
        <v>751</v>
      </c>
      <c r="C57" s="1">
        <v>7185.6266557120098</v>
      </c>
      <c r="D57" s="1">
        <v>6437.1736607962202</v>
      </c>
      <c r="E57" s="1">
        <v>1.1162704370512899</v>
      </c>
      <c r="F57" s="1">
        <f t="shared" si="0"/>
        <v>0.15868658893004961</v>
      </c>
      <c r="G57" s="3">
        <v>1.04947058330091E-5</v>
      </c>
      <c r="H57" s="1">
        <v>2.1808821067345499E-4</v>
      </c>
    </row>
    <row r="58" spans="1:8">
      <c r="A58" s="1" t="s">
        <v>1246</v>
      </c>
      <c r="B58" s="2" t="s">
        <v>1247</v>
      </c>
      <c r="C58" s="1">
        <v>6993.0148578629696</v>
      </c>
      <c r="D58" s="1">
        <v>6413.0666409981004</v>
      </c>
      <c r="E58" s="1">
        <v>1.09043227668294</v>
      </c>
      <c r="F58" s="1">
        <f t="shared" si="0"/>
        <v>0.12490017151221769</v>
      </c>
      <c r="G58" s="1">
        <v>4.5792253909403502E-4</v>
      </c>
      <c r="H58" s="1">
        <v>3.1015933120698801E-3</v>
      </c>
    </row>
    <row r="59" spans="1:8">
      <c r="A59" s="1" t="s">
        <v>4144</v>
      </c>
      <c r="B59" s="2" t="s">
        <v>4145</v>
      </c>
      <c r="C59" s="1">
        <v>3478.3493508093602</v>
      </c>
      <c r="D59" s="1">
        <v>3779.3199228626099</v>
      </c>
      <c r="E59" s="1">
        <v>0.92036382783247495</v>
      </c>
      <c r="F59" s="1">
        <f t="shared" si="0"/>
        <v>-0.1197238110561175</v>
      </c>
      <c r="G59" s="1">
        <v>1.2982235306428301E-3</v>
      </c>
      <c r="H59" s="1">
        <v>6.9704809814727497E-3</v>
      </c>
    </row>
    <row r="60" spans="1:8">
      <c r="A60" s="1" t="s">
        <v>4146</v>
      </c>
      <c r="B60" s="2" t="s">
        <v>4147</v>
      </c>
      <c r="C60" s="1">
        <v>7419.6242892933997</v>
      </c>
      <c r="D60" s="1">
        <v>7870.25473362292</v>
      </c>
      <c r="E60" s="1">
        <v>0.942742584632699</v>
      </c>
      <c r="F60" s="1">
        <f t="shared" si="0"/>
        <v>-8.5064197338726666E-2</v>
      </c>
      <c r="G60" s="1">
        <v>1.1130498995012999E-3</v>
      </c>
      <c r="H60" s="1">
        <v>6.18031221614917E-3</v>
      </c>
    </row>
    <row r="61" spans="1:8">
      <c r="A61" s="1" t="s">
        <v>4148</v>
      </c>
      <c r="B61" s="2" t="s">
        <v>3145</v>
      </c>
      <c r="C61" s="1">
        <v>1885.1504306112299</v>
      </c>
      <c r="D61" s="1">
        <v>1544.9545734149001</v>
      </c>
      <c r="E61" s="1">
        <v>1.2201979676621699</v>
      </c>
      <c r="F61" s="1">
        <f t="shared" si="0"/>
        <v>0.28711523286558599</v>
      </c>
      <c r="G61" s="1">
        <v>2.8282550086586801E-3</v>
      </c>
      <c r="H61" s="1">
        <v>1.2625143734614401E-2</v>
      </c>
    </row>
    <row r="62" spans="1:8">
      <c r="A62" s="1" t="s">
        <v>4149</v>
      </c>
      <c r="B62" s="2" t="s">
        <v>4150</v>
      </c>
      <c r="C62" s="1">
        <v>293.80122765978899</v>
      </c>
      <c r="D62" s="1">
        <v>318.62814588781401</v>
      </c>
      <c r="E62" s="1">
        <v>0.92208184195765797</v>
      </c>
      <c r="F62" s="1">
        <f t="shared" si="0"/>
        <v>-0.11703328810873023</v>
      </c>
      <c r="G62" s="1">
        <v>9.2485658332533208E-3</v>
      </c>
      <c r="H62" s="1">
        <v>3.2399795733194597E-2</v>
      </c>
    </row>
    <row r="63" spans="1:8">
      <c r="A63" s="1" t="s">
        <v>4151</v>
      </c>
      <c r="B63" s="2" t="s">
        <v>4152</v>
      </c>
      <c r="C63" s="1">
        <v>12346.9551832529</v>
      </c>
      <c r="D63" s="1">
        <v>10576.860613070499</v>
      </c>
      <c r="E63" s="1">
        <v>1.1673553840725699</v>
      </c>
      <c r="F63" s="1">
        <f t="shared" si="0"/>
        <v>0.22324383507060172</v>
      </c>
      <c r="G63" s="1">
        <v>2.4479214821983102E-4</v>
      </c>
      <c r="H63" s="1">
        <v>1.9381288281822299E-3</v>
      </c>
    </row>
    <row r="64" spans="1:8">
      <c r="A64" s="1" t="s">
        <v>4153</v>
      </c>
      <c r="B64" s="2" t="s">
        <v>764</v>
      </c>
      <c r="C64" s="1">
        <v>3483.3901390536098</v>
      </c>
      <c r="D64" s="1">
        <v>3670.6028801922698</v>
      </c>
      <c r="E64" s="1">
        <v>0.94899673234908499</v>
      </c>
      <c r="F64" s="1">
        <f t="shared" si="0"/>
        <v>-7.5524975219361856E-2</v>
      </c>
      <c r="G64" s="1">
        <v>7.6514063328482203E-4</v>
      </c>
      <c r="H64" s="1">
        <v>4.6092584877463396E-3</v>
      </c>
    </row>
    <row r="65" spans="1:8">
      <c r="A65" s="1" t="s">
        <v>4154</v>
      </c>
      <c r="B65" s="2" t="s">
        <v>546</v>
      </c>
      <c r="C65" s="1">
        <v>3405.8992708271398</v>
      </c>
      <c r="D65" s="1">
        <v>3179.43103097834</v>
      </c>
      <c r="E65" s="1">
        <v>1.07122917202551</v>
      </c>
      <c r="F65" s="1">
        <f t="shared" si="0"/>
        <v>9.9267154202304336E-2</v>
      </c>
      <c r="G65" s="1">
        <v>5.4596358080881199E-3</v>
      </c>
      <c r="H65" s="1">
        <v>2.1315160689936701E-2</v>
      </c>
    </row>
    <row r="66" spans="1:8">
      <c r="A66" s="1" t="s">
        <v>4155</v>
      </c>
      <c r="B66" s="2" t="s">
        <v>4156</v>
      </c>
      <c r="C66" s="1">
        <v>1323.83850998359</v>
      </c>
      <c r="D66" s="1">
        <v>1090.0194150991199</v>
      </c>
      <c r="E66" s="1">
        <v>1.2145091102466401</v>
      </c>
      <c r="F66" s="1">
        <f t="shared" ref="F66:F129" si="1">LOG(E66,2)</f>
        <v>0.28037331192384274</v>
      </c>
      <c r="G66" s="1">
        <v>3.0313836142121202E-4</v>
      </c>
      <c r="H66" s="1">
        <v>2.2899332917532601E-3</v>
      </c>
    </row>
    <row r="67" spans="1:8">
      <c r="A67" s="1" t="s">
        <v>4157</v>
      </c>
      <c r="B67" s="2" t="s">
        <v>4158</v>
      </c>
      <c r="C67" s="1">
        <v>5209.8745082442902</v>
      </c>
      <c r="D67" s="1">
        <v>5811.9035631090001</v>
      </c>
      <c r="E67" s="1">
        <v>0.89641447964035703</v>
      </c>
      <c r="F67" s="1">
        <f t="shared" si="1"/>
        <v>-0.15776214222756346</v>
      </c>
      <c r="G67" s="1">
        <v>1.44196624257766E-3</v>
      </c>
      <c r="H67" s="1">
        <v>7.5511711297373196E-3</v>
      </c>
    </row>
    <row r="68" spans="1:8">
      <c r="A68" s="1" t="s">
        <v>4159</v>
      </c>
      <c r="B68" s="2" t="s">
        <v>754</v>
      </c>
      <c r="C68" s="1">
        <v>175.15901738182001</v>
      </c>
      <c r="D68" s="1">
        <v>309.13373268269902</v>
      </c>
      <c r="E68" s="1">
        <v>0.56661243618342505</v>
      </c>
      <c r="F68" s="1">
        <f t="shared" si="1"/>
        <v>-0.81956582811088607</v>
      </c>
      <c r="G68" s="3">
        <v>1.17045774864827E-6</v>
      </c>
      <c r="H68" s="3">
        <v>5.7051015347845499E-5</v>
      </c>
    </row>
    <row r="69" spans="1:8">
      <c r="A69" s="1" t="s">
        <v>4160</v>
      </c>
      <c r="B69" s="2" t="s">
        <v>4161</v>
      </c>
      <c r="C69" s="1">
        <v>3477.4540683815299</v>
      </c>
      <c r="D69" s="1">
        <v>3735.8793243038399</v>
      </c>
      <c r="E69" s="1">
        <v>0.930826123252666</v>
      </c>
      <c r="F69" s="1">
        <f t="shared" si="1"/>
        <v>-0.10341639493243272</v>
      </c>
      <c r="G69" s="1">
        <v>2.7299111206556997E-4</v>
      </c>
      <c r="H69" s="1">
        <v>2.11091362925226E-3</v>
      </c>
    </row>
    <row r="70" spans="1:8">
      <c r="A70" s="1" t="s">
        <v>4162</v>
      </c>
      <c r="B70" s="2" t="s">
        <v>4163</v>
      </c>
      <c r="C70" s="1">
        <v>7362.7892855561904</v>
      </c>
      <c r="D70" s="1">
        <v>6845.1398932800103</v>
      </c>
      <c r="E70" s="1">
        <v>1.07562290915111</v>
      </c>
      <c r="F70" s="1">
        <f t="shared" si="1"/>
        <v>0.10517238788639079</v>
      </c>
      <c r="G70" s="1">
        <v>1.24366469082929E-2</v>
      </c>
      <c r="H70" s="1">
        <v>4.1027432664928899E-2</v>
      </c>
    </row>
    <row r="71" spans="1:8">
      <c r="A71" s="1" t="s">
        <v>4164</v>
      </c>
      <c r="B71" s="2" t="s">
        <v>4165</v>
      </c>
      <c r="C71" s="1">
        <v>5198.0405974333398</v>
      </c>
      <c r="D71" s="1">
        <v>4740.0744843521097</v>
      </c>
      <c r="E71" s="1">
        <v>1.0966158052142601</v>
      </c>
      <c r="F71" s="1">
        <f t="shared" si="1"/>
        <v>0.13305817205385365</v>
      </c>
      <c r="G71" s="1">
        <v>1.96068010458336E-3</v>
      </c>
      <c r="H71" s="1">
        <v>9.5076340204187006E-3</v>
      </c>
    </row>
    <row r="72" spans="1:8">
      <c r="A72" s="1" t="s">
        <v>4166</v>
      </c>
      <c r="B72" s="2" t="s">
        <v>4167</v>
      </c>
      <c r="C72" s="1">
        <v>4966.3706643141304</v>
      </c>
      <c r="D72" s="1">
        <v>5423.1014961746396</v>
      </c>
      <c r="E72" s="1">
        <v>0.915780511911371</v>
      </c>
      <c r="F72" s="1">
        <f t="shared" si="1"/>
        <v>-0.1269262305397712</v>
      </c>
      <c r="G72" s="1">
        <v>3.9097913894370903E-3</v>
      </c>
      <c r="H72" s="1">
        <v>1.6301407969771701E-2</v>
      </c>
    </row>
    <row r="73" spans="1:8">
      <c r="A73" s="1" t="s">
        <v>4168</v>
      </c>
      <c r="B73" s="2" t="s">
        <v>4169</v>
      </c>
      <c r="C73" s="1">
        <v>693.46348606296499</v>
      </c>
      <c r="D73" s="1">
        <v>814.065943656743</v>
      </c>
      <c r="E73" s="1">
        <v>0.85185173445281603</v>
      </c>
      <c r="F73" s="1">
        <f t="shared" si="1"/>
        <v>-0.23132574493330343</v>
      </c>
      <c r="G73" s="1">
        <v>1.2824085706789599E-4</v>
      </c>
      <c r="H73" s="1">
        <v>1.2079583817765399E-3</v>
      </c>
    </row>
    <row r="74" spans="1:8">
      <c r="A74" s="1" t="s">
        <v>4170</v>
      </c>
      <c r="B74" s="2" t="s">
        <v>4171</v>
      </c>
      <c r="C74" s="1">
        <v>8070.8947808724797</v>
      </c>
      <c r="D74" s="1">
        <v>7211.0752701922602</v>
      </c>
      <c r="E74" s="1">
        <v>1.1192359639115601</v>
      </c>
      <c r="F74" s="1">
        <f t="shared" si="1"/>
        <v>0.16251422583836655</v>
      </c>
      <c r="G74" s="1">
        <v>3.32289767171622E-3</v>
      </c>
      <c r="H74" s="1">
        <v>1.43558533098299E-2</v>
      </c>
    </row>
    <row r="75" spans="1:8">
      <c r="A75" s="1" t="s">
        <v>4172</v>
      </c>
      <c r="B75" s="2" t="s">
        <v>4173</v>
      </c>
      <c r="C75" s="1">
        <v>1114.05698442318</v>
      </c>
      <c r="D75" s="1">
        <v>989.10534287941596</v>
      </c>
      <c r="E75" s="1">
        <v>1.1263279411473099</v>
      </c>
      <c r="F75" s="1">
        <f t="shared" si="1"/>
        <v>0.17162694303419249</v>
      </c>
      <c r="G75" s="1">
        <v>1.7713414503601501E-4</v>
      </c>
      <c r="H75" s="1">
        <v>1.5223832364843E-3</v>
      </c>
    </row>
    <row r="76" spans="1:8">
      <c r="A76" s="1" t="s">
        <v>4174</v>
      </c>
      <c r="B76" s="2" t="s">
        <v>4175</v>
      </c>
      <c r="C76" s="1">
        <v>514.58018954228498</v>
      </c>
      <c r="D76" s="1">
        <v>451.10388709862701</v>
      </c>
      <c r="E76" s="1">
        <v>1.14071326862626</v>
      </c>
      <c r="F76" s="1">
        <f t="shared" si="1"/>
        <v>0.18993619923707097</v>
      </c>
      <c r="G76" s="1">
        <v>6.7766841660886999E-4</v>
      </c>
      <c r="H76" s="1">
        <v>4.18995817840571E-3</v>
      </c>
    </row>
    <row r="77" spans="1:8">
      <c r="A77" s="1" t="s">
        <v>4176</v>
      </c>
      <c r="B77" s="2" t="s">
        <v>4177</v>
      </c>
      <c r="C77" s="1">
        <v>701.01108887072905</v>
      </c>
      <c r="D77" s="1">
        <v>626.05593547603905</v>
      </c>
      <c r="E77" s="1">
        <v>1.1197259687949399</v>
      </c>
      <c r="F77" s="1">
        <f t="shared" si="1"/>
        <v>0.16314570386059038</v>
      </c>
      <c r="G77" s="1">
        <v>5.4481756042631902E-3</v>
      </c>
      <c r="H77" s="1">
        <v>2.12890734846818E-2</v>
      </c>
    </row>
    <row r="78" spans="1:8">
      <c r="A78" s="1" t="s">
        <v>4178</v>
      </c>
      <c r="B78" s="2" t="s">
        <v>4179</v>
      </c>
      <c r="C78" s="1">
        <v>1774.4985237793601</v>
      </c>
      <c r="D78" s="1">
        <v>2274.3286388572801</v>
      </c>
      <c r="E78" s="1">
        <v>0.78022959983080897</v>
      </c>
      <c r="F78" s="1">
        <f t="shared" si="1"/>
        <v>-0.35802936348325692</v>
      </c>
      <c r="G78" s="1">
        <v>1.69132793529535E-4</v>
      </c>
      <c r="H78" s="1">
        <v>1.4666295217818E-3</v>
      </c>
    </row>
    <row r="79" spans="1:8">
      <c r="A79" s="1" t="s">
        <v>4180</v>
      </c>
      <c r="B79" s="2" t="s">
        <v>4181</v>
      </c>
      <c r="C79" s="1">
        <v>2329.3512886866802</v>
      </c>
      <c r="D79" s="1">
        <v>2020.24388262499</v>
      </c>
      <c r="E79" s="1">
        <v>1.1530049954464201</v>
      </c>
      <c r="F79" s="1">
        <f t="shared" si="1"/>
        <v>0.2053987635449018</v>
      </c>
      <c r="G79" s="1">
        <v>1.9622739098019599E-4</v>
      </c>
      <c r="H79" s="1">
        <v>1.63905421404793E-3</v>
      </c>
    </row>
    <row r="80" spans="1:8">
      <c r="A80" s="1" t="s">
        <v>4182</v>
      </c>
      <c r="B80" s="2" t="s">
        <v>1254</v>
      </c>
      <c r="C80" s="1">
        <v>1035.6904855417399</v>
      </c>
      <c r="D80" s="1">
        <v>907.61876412460595</v>
      </c>
      <c r="E80" s="1">
        <v>1.1411073971577199</v>
      </c>
      <c r="F80" s="1">
        <f t="shared" si="1"/>
        <v>0.19043457958044416</v>
      </c>
      <c r="G80" s="1">
        <v>1.31100331166587E-3</v>
      </c>
      <c r="H80" s="1">
        <v>7.0289340009580398E-3</v>
      </c>
    </row>
    <row r="81" spans="1:8">
      <c r="A81" s="1" t="s">
        <v>4183</v>
      </c>
      <c r="B81" s="2" t="s">
        <v>1256</v>
      </c>
      <c r="C81" s="1">
        <v>436.575979747237</v>
      </c>
      <c r="D81" s="1">
        <v>784.60774642886997</v>
      </c>
      <c r="E81" s="1">
        <v>0.55642578311813295</v>
      </c>
      <c r="F81" s="1">
        <f t="shared" si="1"/>
        <v>-0.84573882325513905</v>
      </c>
      <c r="G81" s="3">
        <v>2.26286911665679E-7</v>
      </c>
      <c r="H81" s="3">
        <v>2.1728420393001398E-5</v>
      </c>
    </row>
    <row r="82" spans="1:8">
      <c r="A82" s="1" t="s">
        <v>4184</v>
      </c>
      <c r="B82" s="2" t="s">
        <v>4185</v>
      </c>
      <c r="C82" s="1">
        <v>2072.1583782811199</v>
      </c>
      <c r="D82" s="1">
        <v>2393.3145578161798</v>
      </c>
      <c r="E82" s="1">
        <v>0.86581112855131703</v>
      </c>
      <c r="F82" s="1">
        <f t="shared" si="1"/>
        <v>-0.20787575079052989</v>
      </c>
      <c r="G82" s="1">
        <v>7.9830331178906602E-4</v>
      </c>
      <c r="H82" s="1">
        <v>4.76266815123862E-3</v>
      </c>
    </row>
    <row r="83" spans="1:8">
      <c r="A83" s="1" t="s">
        <v>4186</v>
      </c>
      <c r="B83" s="2" t="s">
        <v>4187</v>
      </c>
      <c r="C83" s="1">
        <v>5107.9107582923798</v>
      </c>
      <c r="D83" s="1">
        <v>4199.1925241706103</v>
      </c>
      <c r="E83" s="1">
        <v>1.21640308913944</v>
      </c>
      <c r="F83" s="1">
        <f t="shared" si="1"/>
        <v>0.28262138530944081</v>
      </c>
      <c r="G83" s="1">
        <v>2.1440215331120001E-4</v>
      </c>
      <c r="H83" s="1">
        <v>1.75081993010029E-3</v>
      </c>
    </row>
    <row r="84" spans="1:8">
      <c r="A84" s="1" t="s">
        <v>4188</v>
      </c>
      <c r="B84" s="2" t="s">
        <v>4189</v>
      </c>
      <c r="C84" s="1">
        <v>4358.6885488636399</v>
      </c>
      <c r="D84" s="1">
        <v>5522.1910991225996</v>
      </c>
      <c r="E84" s="1">
        <v>0.78930418571645899</v>
      </c>
      <c r="F84" s="1">
        <f t="shared" si="1"/>
        <v>-0.34134669496385317</v>
      </c>
      <c r="G84" s="3">
        <v>7.55673067423515E-6</v>
      </c>
      <c r="H84" s="1">
        <v>1.7669862234176499E-4</v>
      </c>
    </row>
    <row r="85" spans="1:8">
      <c r="A85" s="1" t="s">
        <v>4190</v>
      </c>
      <c r="B85" s="2" t="s">
        <v>4191</v>
      </c>
      <c r="C85" s="1">
        <v>1225.8784339711799</v>
      </c>
      <c r="D85" s="1">
        <v>1082.35526491102</v>
      </c>
      <c r="E85" s="1">
        <v>1.13260264324761</v>
      </c>
      <c r="F85" s="1">
        <f t="shared" si="1"/>
        <v>0.17964180187771281</v>
      </c>
      <c r="G85" s="1">
        <v>6.8201012432799E-3</v>
      </c>
      <c r="H85" s="1">
        <v>2.54235936071865E-2</v>
      </c>
    </row>
    <row r="86" spans="1:8">
      <c r="A86" s="1" t="s">
        <v>4192</v>
      </c>
      <c r="B86" s="2" t="s">
        <v>4193</v>
      </c>
      <c r="C86" s="1">
        <v>7385.2180385870197</v>
      </c>
      <c r="D86" s="1">
        <v>8154.0267216275597</v>
      </c>
      <c r="E86" s="1">
        <v>0.90571423061425904</v>
      </c>
      <c r="F86" s="1">
        <f t="shared" si="1"/>
        <v>-0.1428721694607076</v>
      </c>
      <c r="G86" s="1">
        <v>1.2027145568706201E-3</v>
      </c>
      <c r="H86" s="1">
        <v>6.5748264532495904E-3</v>
      </c>
    </row>
    <row r="87" spans="1:8">
      <c r="A87" s="1" t="s">
        <v>1257</v>
      </c>
      <c r="B87" s="2" t="s">
        <v>1098</v>
      </c>
      <c r="C87" s="1">
        <v>1610.9434824806301</v>
      </c>
      <c r="D87" s="1">
        <v>1247.46749256668</v>
      </c>
      <c r="E87" s="1">
        <v>1.29137111153582</v>
      </c>
      <c r="F87" s="1">
        <f t="shared" si="1"/>
        <v>0.36890365892070021</v>
      </c>
      <c r="G87" s="3">
        <v>6.3382022017944594E-5</v>
      </c>
      <c r="H87" s="1">
        <v>7.32345074944892E-4</v>
      </c>
    </row>
    <row r="88" spans="1:8">
      <c r="A88" s="1" t="s">
        <v>4194</v>
      </c>
      <c r="B88" s="2" t="s">
        <v>3946</v>
      </c>
      <c r="C88" s="1">
        <v>12611.0474752188</v>
      </c>
      <c r="D88" s="1">
        <v>13799.810438164001</v>
      </c>
      <c r="E88" s="1">
        <v>0.91385657301077405</v>
      </c>
      <c r="F88" s="1">
        <f t="shared" si="1"/>
        <v>-0.1299603384038826</v>
      </c>
      <c r="G88" s="1">
        <v>1.5987033200733801E-3</v>
      </c>
      <c r="H88" s="1">
        <v>8.1823131820144401E-3</v>
      </c>
    </row>
    <row r="89" spans="1:8">
      <c r="A89" s="1" t="s">
        <v>4195</v>
      </c>
      <c r="B89" s="2" t="s">
        <v>319</v>
      </c>
      <c r="C89" s="1">
        <v>5641.4741844759901</v>
      </c>
      <c r="D89" s="1">
        <v>4606.6967786723199</v>
      </c>
      <c r="E89" s="1">
        <v>1.2246245966511999</v>
      </c>
      <c r="F89" s="1">
        <f t="shared" si="1"/>
        <v>0.29233956510328479</v>
      </c>
      <c r="G89" s="3">
        <v>9.7377915239916298E-5</v>
      </c>
      <c r="H89" s="1">
        <v>9.9326365283865193E-4</v>
      </c>
    </row>
    <row r="90" spans="1:8">
      <c r="A90" s="1" t="s">
        <v>4196</v>
      </c>
      <c r="B90" s="2" t="s">
        <v>4197</v>
      </c>
      <c r="C90" s="1">
        <v>1583.6313821470701</v>
      </c>
      <c r="D90" s="1">
        <v>1433.8989018645</v>
      </c>
      <c r="E90" s="1">
        <v>1.1044233174932101</v>
      </c>
      <c r="F90" s="1">
        <f t="shared" si="1"/>
        <v>0.14329325272415017</v>
      </c>
      <c r="G90" s="1">
        <v>8.2901844171400993E-3</v>
      </c>
      <c r="H90" s="1">
        <v>2.9658011604405E-2</v>
      </c>
    </row>
    <row r="91" spans="1:8">
      <c r="A91" s="1" t="s">
        <v>4198</v>
      </c>
      <c r="B91" s="2" t="s">
        <v>4199</v>
      </c>
      <c r="C91" s="1">
        <v>794.71928466612906</v>
      </c>
      <c r="D91" s="1">
        <v>693.18594780133003</v>
      </c>
      <c r="E91" s="1">
        <v>1.1464734494212501</v>
      </c>
      <c r="F91" s="1">
        <f t="shared" si="1"/>
        <v>0.19720294468597427</v>
      </c>
      <c r="G91" s="1">
        <v>3.3285423019344899E-4</v>
      </c>
      <c r="H91" s="1">
        <v>2.4473091602770702E-3</v>
      </c>
    </row>
    <row r="92" spans="1:8">
      <c r="A92" s="1" t="s">
        <v>4200</v>
      </c>
      <c r="B92" s="2" t="s">
        <v>688</v>
      </c>
      <c r="C92" s="1">
        <v>11572.738841320101</v>
      </c>
      <c r="D92" s="1">
        <v>13126.497661929699</v>
      </c>
      <c r="E92" s="1">
        <v>0.88163188227154399</v>
      </c>
      <c r="F92" s="1">
        <f t="shared" si="1"/>
        <v>-0.18175169815233932</v>
      </c>
      <c r="G92" s="1">
        <v>1.177173781851E-4</v>
      </c>
      <c r="H92" s="1">
        <v>1.1371156884203901E-3</v>
      </c>
    </row>
    <row r="93" spans="1:8">
      <c r="A93" s="1" t="s">
        <v>4201</v>
      </c>
      <c r="B93" s="2" t="s">
        <v>4202</v>
      </c>
      <c r="C93" s="1">
        <v>4815.0205367356903</v>
      </c>
      <c r="D93" s="1">
        <v>4349.7674941452397</v>
      </c>
      <c r="E93" s="1">
        <v>1.10696043942962</v>
      </c>
      <c r="F93" s="1">
        <f t="shared" si="1"/>
        <v>0.14660366398166685</v>
      </c>
      <c r="G93" s="1">
        <v>2.4434125992282201E-4</v>
      </c>
      <c r="H93" s="1">
        <v>1.93638927331935E-3</v>
      </c>
    </row>
    <row r="94" spans="1:8">
      <c r="A94" s="1" t="s">
        <v>4203</v>
      </c>
      <c r="B94" s="2" t="s">
        <v>4204</v>
      </c>
      <c r="C94" s="1">
        <v>869.65250363308701</v>
      </c>
      <c r="D94" s="1">
        <v>1222.4657192945599</v>
      </c>
      <c r="E94" s="1">
        <v>0.711392139597118</v>
      </c>
      <c r="F94" s="1">
        <f t="shared" si="1"/>
        <v>-0.49128306120577114</v>
      </c>
      <c r="G94" s="3">
        <v>9.2844352699660499E-7</v>
      </c>
      <c r="H94" s="3">
        <v>4.8551494016205097E-5</v>
      </c>
    </row>
    <row r="95" spans="1:8">
      <c r="A95" s="1" t="s">
        <v>4205</v>
      </c>
      <c r="B95" s="2" t="s">
        <v>4206</v>
      </c>
      <c r="C95" s="1">
        <v>5091.9178640067403</v>
      </c>
      <c r="D95" s="1">
        <v>4168.1654858379397</v>
      </c>
      <c r="E95" s="1">
        <v>1.2216208500615899</v>
      </c>
      <c r="F95" s="1">
        <f t="shared" si="1"/>
        <v>0.28879659071151342</v>
      </c>
      <c r="G95" s="1">
        <v>1.59296369309276E-3</v>
      </c>
      <c r="H95" s="1">
        <v>8.1653134355792502E-3</v>
      </c>
    </row>
    <row r="96" spans="1:8">
      <c r="A96" s="1" t="s">
        <v>1258</v>
      </c>
      <c r="B96" s="2" t="s">
        <v>1259</v>
      </c>
      <c r="C96" s="1">
        <v>6659.7214696360497</v>
      </c>
      <c r="D96" s="1">
        <v>5347.2459164416496</v>
      </c>
      <c r="E96" s="1">
        <v>1.2454488859692801</v>
      </c>
      <c r="F96" s="1">
        <f t="shared" si="1"/>
        <v>0.31666581365275376</v>
      </c>
      <c r="G96" s="3">
        <v>1.34987656371249E-7</v>
      </c>
      <c r="H96" s="3">
        <v>1.8050314004373699E-5</v>
      </c>
    </row>
    <row r="97" spans="1:8">
      <c r="A97" s="1" t="s">
        <v>4207</v>
      </c>
      <c r="B97" s="2" t="s">
        <v>4208</v>
      </c>
      <c r="C97" s="1">
        <v>2183.1489841022999</v>
      </c>
      <c r="D97" s="1">
        <v>1708.96603783726</v>
      </c>
      <c r="E97" s="1">
        <v>1.2774677411759101</v>
      </c>
      <c r="F97" s="1">
        <f t="shared" si="1"/>
        <v>0.35328686045201774</v>
      </c>
      <c r="G97" s="3">
        <v>4.5602845435845798E-7</v>
      </c>
      <c r="H97" s="3">
        <v>3.1443523305099202E-5</v>
      </c>
    </row>
    <row r="98" spans="1:8">
      <c r="A98" s="1" t="s">
        <v>1260</v>
      </c>
      <c r="B98" s="2" t="s">
        <v>1261</v>
      </c>
      <c r="C98" s="1">
        <v>2605.78921834423</v>
      </c>
      <c r="D98" s="1">
        <v>3785.67566157279</v>
      </c>
      <c r="E98" s="1">
        <v>0.68832870306211902</v>
      </c>
      <c r="F98" s="1">
        <f t="shared" si="1"/>
        <v>-0.53883042381026602</v>
      </c>
      <c r="G98" s="3">
        <v>9.2765085259088197E-7</v>
      </c>
      <c r="H98" s="3">
        <v>4.8551494016205097E-5</v>
      </c>
    </row>
    <row r="99" spans="1:8">
      <c r="A99" s="1" t="s">
        <v>4209</v>
      </c>
      <c r="B99" s="2" t="s">
        <v>4210</v>
      </c>
      <c r="C99" s="1">
        <v>2450.4869702501901</v>
      </c>
      <c r="D99" s="1">
        <v>1988.4161416678901</v>
      </c>
      <c r="E99" s="1">
        <v>1.23238135061342</v>
      </c>
      <c r="F99" s="1">
        <f t="shared" si="1"/>
        <v>0.30144875563246076</v>
      </c>
      <c r="G99" s="1">
        <v>3.4866665068789498E-4</v>
      </c>
      <c r="H99" s="1">
        <v>2.5316971894961699E-3</v>
      </c>
    </row>
    <row r="100" spans="1:8">
      <c r="A100" s="1" t="s">
        <v>4211</v>
      </c>
      <c r="B100" s="2" t="s">
        <v>685</v>
      </c>
      <c r="C100" s="1">
        <v>13181.3245370941</v>
      </c>
      <c r="D100" s="1">
        <v>14096.978687180001</v>
      </c>
      <c r="E100" s="1">
        <v>0.93504607118980698</v>
      </c>
      <c r="F100" s="1">
        <f t="shared" si="1"/>
        <v>-9.6890644283262731E-2</v>
      </c>
      <c r="G100" s="1">
        <v>1.33345420987857E-3</v>
      </c>
      <c r="H100" s="1">
        <v>7.1116493735850998E-3</v>
      </c>
    </row>
    <row r="101" spans="1:8">
      <c r="A101" s="1" t="s">
        <v>1262</v>
      </c>
      <c r="B101" s="2" t="s">
        <v>1263</v>
      </c>
      <c r="C101" s="1">
        <v>500.39537643054399</v>
      </c>
      <c r="D101" s="1">
        <v>442.64022035752203</v>
      </c>
      <c r="E101" s="1">
        <v>1.1304787803204399</v>
      </c>
      <c r="F101" s="1">
        <f t="shared" si="1"/>
        <v>0.17693391220108748</v>
      </c>
      <c r="G101" s="1">
        <v>4.4393300317553197E-3</v>
      </c>
      <c r="H101" s="1">
        <v>1.8079516474846999E-2</v>
      </c>
    </row>
    <row r="102" spans="1:8">
      <c r="A102" s="1" t="s">
        <v>4212</v>
      </c>
      <c r="B102" s="2" t="s">
        <v>408</v>
      </c>
      <c r="C102" s="1">
        <v>328.375283513689</v>
      </c>
      <c r="D102" s="1">
        <v>439.16239758578098</v>
      </c>
      <c r="E102" s="1">
        <v>0.74773087431636998</v>
      </c>
      <c r="F102" s="1">
        <f t="shared" si="1"/>
        <v>-0.41940899075545129</v>
      </c>
      <c r="G102" s="3">
        <v>2.1458928859263499E-7</v>
      </c>
      <c r="H102" s="3">
        <v>2.15905346520345E-5</v>
      </c>
    </row>
    <row r="103" spans="1:8">
      <c r="A103" s="1" t="s">
        <v>4213</v>
      </c>
      <c r="B103" s="2" t="s">
        <v>4214</v>
      </c>
      <c r="C103" s="1">
        <v>6101.9770199182503</v>
      </c>
      <c r="D103" s="1">
        <v>6705.9374536105697</v>
      </c>
      <c r="E103" s="1">
        <v>0.90993646483130597</v>
      </c>
      <c r="F103" s="1">
        <f t="shared" si="1"/>
        <v>-0.13616228042527009</v>
      </c>
      <c r="G103" s="1">
        <v>1.5988512493292999E-3</v>
      </c>
      <c r="H103" s="1">
        <v>8.1823131820144401E-3</v>
      </c>
    </row>
    <row r="104" spans="1:8">
      <c r="A104" s="1" t="s">
        <v>4215</v>
      </c>
      <c r="B104" s="2" t="s">
        <v>4216</v>
      </c>
      <c r="C104" s="1">
        <v>2723.12563995234</v>
      </c>
      <c r="D104" s="1">
        <v>3508.9498507993999</v>
      </c>
      <c r="E104" s="1">
        <v>0.77605145577442902</v>
      </c>
      <c r="F104" s="1">
        <f t="shared" si="1"/>
        <v>-0.36577578199882654</v>
      </c>
      <c r="G104" s="1">
        <v>1.9540014519488799E-4</v>
      </c>
      <c r="H104" s="1">
        <v>1.63460343159365E-3</v>
      </c>
    </row>
    <row r="105" spans="1:8">
      <c r="A105" s="1" t="s">
        <v>4217</v>
      </c>
      <c r="B105" s="2" t="s">
        <v>687</v>
      </c>
      <c r="C105" s="1">
        <v>16295.7279649832</v>
      </c>
      <c r="D105" s="1">
        <v>16767.177628053199</v>
      </c>
      <c r="E105" s="1">
        <v>0.97188258671029004</v>
      </c>
      <c r="F105" s="1">
        <f t="shared" si="1"/>
        <v>-4.1146062746119191E-2</v>
      </c>
      <c r="G105" s="1">
        <v>2.6077286364473099E-3</v>
      </c>
      <c r="H105" s="1">
        <v>1.1848331803821501E-2</v>
      </c>
    </row>
    <row r="106" spans="1:8">
      <c r="A106" s="1" t="s">
        <v>4218</v>
      </c>
      <c r="B106" s="2" t="s">
        <v>35</v>
      </c>
      <c r="C106" s="1">
        <v>4437.5761645952198</v>
      </c>
      <c r="D106" s="1">
        <v>4166.8010944364496</v>
      </c>
      <c r="E106" s="1">
        <v>1.0649839202836699</v>
      </c>
      <c r="F106" s="1">
        <f t="shared" si="1"/>
        <v>9.0831648007792934E-2</v>
      </c>
      <c r="G106" s="1">
        <v>4.9232968068893003E-4</v>
      </c>
      <c r="H106" s="1">
        <v>3.27391889453949E-3</v>
      </c>
    </row>
    <row r="107" spans="1:8">
      <c r="A107" s="1" t="s">
        <v>4219</v>
      </c>
      <c r="B107" s="2" t="s">
        <v>4220</v>
      </c>
      <c r="C107" s="1">
        <v>2218.99781319266</v>
      </c>
      <c r="D107" s="1">
        <v>1608.3799923978199</v>
      </c>
      <c r="E107" s="1">
        <v>1.3796477347896501</v>
      </c>
      <c r="F107" s="1">
        <f t="shared" si="1"/>
        <v>0.46429995095469434</v>
      </c>
      <c r="G107" s="3">
        <v>8.4229571683923602E-6</v>
      </c>
      <c r="H107" s="1">
        <v>1.8782604288316001E-4</v>
      </c>
    </row>
    <row r="108" spans="1:8">
      <c r="A108" s="1" t="s">
        <v>4221</v>
      </c>
      <c r="B108" s="2" t="s">
        <v>4222</v>
      </c>
      <c r="C108" s="1">
        <v>1056.07811222952</v>
      </c>
      <c r="D108" s="1">
        <v>1202.86617522956</v>
      </c>
      <c r="E108" s="1">
        <v>0.87796808487692002</v>
      </c>
      <c r="F108" s="1">
        <f t="shared" si="1"/>
        <v>-0.18775959775390241</v>
      </c>
      <c r="G108" s="1">
        <v>6.6103495927127996E-3</v>
      </c>
      <c r="H108" s="1">
        <v>2.4803563731996499E-2</v>
      </c>
    </row>
    <row r="109" spans="1:8">
      <c r="A109" s="1" t="s">
        <v>4223</v>
      </c>
      <c r="B109" s="2" t="s">
        <v>4224</v>
      </c>
      <c r="C109" s="1">
        <v>692.84179495403305</v>
      </c>
      <c r="D109" s="1">
        <v>952.76202506694403</v>
      </c>
      <c r="E109" s="1">
        <v>0.727192915676244</v>
      </c>
      <c r="F109" s="1">
        <f t="shared" si="1"/>
        <v>-0.45958995004254649</v>
      </c>
      <c r="G109" s="3">
        <v>1.5792280038037099E-5</v>
      </c>
      <c r="H109" s="1">
        <v>2.7993452152485598E-4</v>
      </c>
    </row>
    <row r="110" spans="1:8">
      <c r="A110" s="1" t="s">
        <v>1265</v>
      </c>
      <c r="B110" s="2" t="s">
        <v>1266</v>
      </c>
      <c r="C110" s="1">
        <v>1520.9937423480301</v>
      </c>
      <c r="D110" s="1">
        <v>1002.96955249112</v>
      </c>
      <c r="E110" s="1">
        <v>1.51649044437118</v>
      </c>
      <c r="F110" s="1">
        <f t="shared" si="1"/>
        <v>0.60073640735757039</v>
      </c>
      <c r="G110" s="3">
        <v>2.5060367173096398E-7</v>
      </c>
      <c r="H110" s="3">
        <v>2.2510879012704401E-5</v>
      </c>
    </row>
    <row r="111" spans="1:8">
      <c r="A111" s="1" t="s">
        <v>4225</v>
      </c>
      <c r="B111" s="2" t="s">
        <v>4226</v>
      </c>
      <c r="C111" s="1">
        <v>5905.6399648306997</v>
      </c>
      <c r="D111" s="1">
        <v>5403.8418524602002</v>
      </c>
      <c r="E111" s="1">
        <v>1.0928595110795201</v>
      </c>
      <c r="F111" s="1">
        <f t="shared" si="1"/>
        <v>0.12810795206570386</v>
      </c>
      <c r="G111" s="1">
        <v>3.9494535217097398E-4</v>
      </c>
      <c r="H111" s="1">
        <v>2.77633247406526E-3</v>
      </c>
    </row>
    <row r="112" spans="1:8">
      <c r="A112" s="1" t="s">
        <v>4227</v>
      </c>
      <c r="B112" s="2" t="s">
        <v>4228</v>
      </c>
      <c r="C112" s="1">
        <v>1937.68044822564</v>
      </c>
      <c r="D112" s="1">
        <v>2426.0553878292599</v>
      </c>
      <c r="E112" s="1">
        <v>0.79869588219063603</v>
      </c>
      <c r="F112" s="1">
        <f t="shared" si="1"/>
        <v>-0.324281819238049</v>
      </c>
      <c r="G112" s="3">
        <v>1.14631826455748E-5</v>
      </c>
      <c r="H112" s="1">
        <v>2.2880319165689901E-4</v>
      </c>
    </row>
    <row r="113" spans="1:8">
      <c r="A113" s="1" t="s">
        <v>4229</v>
      </c>
      <c r="B113" s="2" t="s">
        <v>1597</v>
      </c>
      <c r="C113" s="1">
        <v>7823.1582133412203</v>
      </c>
      <c r="D113" s="1">
        <v>7261.1246858956301</v>
      </c>
      <c r="E113" s="1">
        <v>1.07740309549254</v>
      </c>
      <c r="F113" s="1">
        <f t="shared" si="1"/>
        <v>0.10755811531036369</v>
      </c>
      <c r="G113" s="1">
        <v>8.7006139212705592E-3</v>
      </c>
      <c r="H113" s="1">
        <v>3.0809660836773899E-2</v>
      </c>
    </row>
    <row r="114" spans="1:8">
      <c r="A114" s="1" t="s">
        <v>4230</v>
      </c>
      <c r="B114" s="2" t="s">
        <v>4231</v>
      </c>
      <c r="C114" s="1">
        <v>8200.2928171148105</v>
      </c>
      <c r="D114" s="1">
        <v>7075.1596136205899</v>
      </c>
      <c r="E114" s="1">
        <v>1.1590258403963301</v>
      </c>
      <c r="F114" s="1">
        <f t="shared" si="1"/>
        <v>0.21291273148335069</v>
      </c>
      <c r="G114" s="1">
        <v>9.5643719392100597E-4</v>
      </c>
      <c r="H114" s="1">
        <v>5.4618178336268298E-3</v>
      </c>
    </row>
    <row r="115" spans="1:8">
      <c r="A115" s="1" t="s">
        <v>4232</v>
      </c>
      <c r="B115" s="2" t="s">
        <v>4233</v>
      </c>
      <c r="C115" s="1">
        <v>2297.9823098665602</v>
      </c>
      <c r="D115" s="1">
        <v>2775.0846970449902</v>
      </c>
      <c r="E115" s="1">
        <v>0.82807645918466299</v>
      </c>
      <c r="F115" s="1">
        <f t="shared" si="1"/>
        <v>-0.27216411195278728</v>
      </c>
      <c r="G115" s="3">
        <v>8.12621076114799E-6</v>
      </c>
      <c r="H115" s="1">
        <v>1.8434582192066601E-4</v>
      </c>
    </row>
    <row r="116" spans="1:8">
      <c r="A116" s="1" t="s">
        <v>4234</v>
      </c>
      <c r="B116" s="2" t="s">
        <v>4235</v>
      </c>
      <c r="C116" s="1">
        <v>3133.2238588782702</v>
      </c>
      <c r="D116" s="1">
        <v>2890.1600567739902</v>
      </c>
      <c r="E116" s="1">
        <v>1.0841004641021801</v>
      </c>
      <c r="F116" s="1">
        <f t="shared" si="1"/>
        <v>0.11649845811799248</v>
      </c>
      <c r="G116" s="1">
        <v>1.09054923643984E-3</v>
      </c>
      <c r="H116" s="1">
        <v>6.0720233292102599E-3</v>
      </c>
    </row>
    <row r="117" spans="1:8">
      <c r="A117" s="1" t="s">
        <v>4236</v>
      </c>
      <c r="B117" s="2" t="s">
        <v>1081</v>
      </c>
      <c r="C117" s="1">
        <v>531.77351981967502</v>
      </c>
      <c r="D117" s="1">
        <v>450.53015863889999</v>
      </c>
      <c r="E117" s="1">
        <v>1.18032835232656</v>
      </c>
      <c r="F117" s="1">
        <f t="shared" si="1"/>
        <v>0.23918825482162392</v>
      </c>
      <c r="G117" s="3">
        <v>7.3284042395134297E-6</v>
      </c>
      <c r="H117" s="1">
        <v>1.7386034211250301E-4</v>
      </c>
    </row>
    <row r="118" spans="1:8">
      <c r="A118" s="1" t="s">
        <v>4237</v>
      </c>
      <c r="B118" s="2" t="s">
        <v>681</v>
      </c>
      <c r="C118" s="1">
        <v>8121.3346006489201</v>
      </c>
      <c r="D118" s="1">
        <v>8696.5002201494808</v>
      </c>
      <c r="E118" s="1">
        <v>0.93386240384747898</v>
      </c>
      <c r="F118" s="1">
        <f t="shared" si="1"/>
        <v>-9.8718097319063752E-2</v>
      </c>
      <c r="G118" s="1">
        <v>4.5730497670662699E-3</v>
      </c>
      <c r="H118" s="1">
        <v>1.8549495568269399E-2</v>
      </c>
    </row>
    <row r="119" spans="1:8">
      <c r="A119" s="1" t="s">
        <v>4238</v>
      </c>
      <c r="B119" s="2" t="s">
        <v>4239</v>
      </c>
      <c r="C119" s="1">
        <v>1054.5186781064399</v>
      </c>
      <c r="D119" s="1">
        <v>793.31358906695198</v>
      </c>
      <c r="E119" s="1">
        <v>1.3292583067267301</v>
      </c>
      <c r="F119" s="1">
        <f t="shared" si="1"/>
        <v>0.41062148205815419</v>
      </c>
      <c r="G119" s="3">
        <v>3.8224787343773002E-5</v>
      </c>
      <c r="H119" s="1">
        <v>5.1483288250134902E-4</v>
      </c>
    </row>
    <row r="120" spans="1:8">
      <c r="A120" s="1" t="s">
        <v>4240</v>
      </c>
      <c r="B120" s="2" t="s">
        <v>4241</v>
      </c>
      <c r="C120" s="1">
        <v>391.79847891772101</v>
      </c>
      <c r="D120" s="1">
        <v>341.48675782165702</v>
      </c>
      <c r="E120" s="1">
        <v>1.1473313970269301</v>
      </c>
      <c r="F120" s="1">
        <f t="shared" si="1"/>
        <v>0.19828216187892184</v>
      </c>
      <c r="G120" s="1">
        <v>7.7483063493597702E-3</v>
      </c>
      <c r="H120" s="1">
        <v>2.8135129673135702E-2</v>
      </c>
    </row>
    <row r="121" spans="1:8">
      <c r="A121" s="1" t="s">
        <v>4242</v>
      </c>
      <c r="B121" s="2" t="s">
        <v>4243</v>
      </c>
      <c r="C121" s="1">
        <v>3031.26715296051</v>
      </c>
      <c r="D121" s="1">
        <v>2815.7301560048199</v>
      </c>
      <c r="E121" s="1">
        <v>1.0765474619419899</v>
      </c>
      <c r="F121" s="1">
        <f t="shared" si="1"/>
        <v>0.1064119252635531</v>
      </c>
      <c r="G121" s="1">
        <v>1.7649333775698901E-3</v>
      </c>
      <c r="H121" s="1">
        <v>8.7722938090416102E-3</v>
      </c>
    </row>
    <row r="122" spans="1:8">
      <c r="A122" s="1" t="s">
        <v>4244</v>
      </c>
      <c r="B122" s="2" t="s">
        <v>4245</v>
      </c>
      <c r="C122" s="1">
        <v>1147.10553767649</v>
      </c>
      <c r="D122" s="1">
        <v>975.37175160083098</v>
      </c>
      <c r="E122" s="1">
        <v>1.1760700838360301</v>
      </c>
      <c r="F122" s="1">
        <f t="shared" si="1"/>
        <v>0.23397403516576407</v>
      </c>
      <c r="G122" s="3">
        <v>1.28408160912561E-5</v>
      </c>
      <c r="H122" s="1">
        <v>2.4562349611103202E-4</v>
      </c>
    </row>
    <row r="123" spans="1:8">
      <c r="A123" s="1" t="s">
        <v>4246</v>
      </c>
      <c r="B123" s="2" t="s">
        <v>4247</v>
      </c>
      <c r="C123" s="1">
        <v>3061.51012543552</v>
      </c>
      <c r="D123" s="1">
        <v>2671.5119883235802</v>
      </c>
      <c r="E123" s="1">
        <v>1.14598404903909</v>
      </c>
      <c r="F123" s="1">
        <f t="shared" si="1"/>
        <v>0.1965869633510515</v>
      </c>
      <c r="G123" s="1">
        <v>1.0435798762495701E-3</v>
      </c>
      <c r="H123" s="1">
        <v>5.8706638644473799E-3</v>
      </c>
    </row>
    <row r="124" spans="1:8">
      <c r="A124" s="1" t="s">
        <v>1272</v>
      </c>
      <c r="B124" s="2" t="s">
        <v>1273</v>
      </c>
      <c r="C124" s="1">
        <v>2685.1939368414501</v>
      </c>
      <c r="D124" s="1">
        <v>1937.3151520087699</v>
      </c>
      <c r="E124" s="1">
        <v>1.38603878365233</v>
      </c>
      <c r="F124" s="1">
        <f t="shared" si="1"/>
        <v>0.47096762702783118</v>
      </c>
      <c r="G124" s="3">
        <v>4.1888591886702796E-6</v>
      </c>
      <c r="H124" s="1">
        <v>1.22955223748457E-4</v>
      </c>
    </row>
    <row r="125" spans="1:8">
      <c r="A125" s="1" t="s">
        <v>4248</v>
      </c>
      <c r="B125" s="2" t="s">
        <v>4249</v>
      </c>
      <c r="C125" s="1">
        <v>5214.7870050557103</v>
      </c>
      <c r="D125" s="1">
        <v>4757.1742343796996</v>
      </c>
      <c r="E125" s="1">
        <v>1.0961942422391999</v>
      </c>
      <c r="F125" s="1">
        <f t="shared" si="1"/>
        <v>0.13250346206267988</v>
      </c>
      <c r="G125" s="1">
        <v>1.98944691074404E-4</v>
      </c>
      <c r="H125" s="1">
        <v>1.65430790707894E-3</v>
      </c>
    </row>
    <row r="126" spans="1:8">
      <c r="A126" s="1" t="s">
        <v>4250</v>
      </c>
      <c r="B126" s="2" t="s">
        <v>4251</v>
      </c>
      <c r="C126" s="1">
        <v>2311.8523179016802</v>
      </c>
      <c r="D126" s="1">
        <v>2512.1681768224098</v>
      </c>
      <c r="E126" s="1">
        <v>0.92026176401370596</v>
      </c>
      <c r="F126" s="1">
        <f t="shared" si="1"/>
        <v>-0.11988380770725114</v>
      </c>
      <c r="G126" s="1">
        <v>9.1159477575800899E-3</v>
      </c>
      <c r="H126" s="1">
        <v>3.2056190717539297E-2</v>
      </c>
    </row>
    <row r="127" spans="1:8">
      <c r="A127" s="1" t="s">
        <v>4252</v>
      </c>
      <c r="B127" s="2" t="s">
        <v>4253</v>
      </c>
      <c r="C127" s="1">
        <v>4371.4150158693901</v>
      </c>
      <c r="D127" s="1">
        <v>4133.7730710012402</v>
      </c>
      <c r="E127" s="1">
        <v>1.0574879028883399</v>
      </c>
      <c r="F127" s="1">
        <f t="shared" si="1"/>
        <v>8.0641159758630149E-2</v>
      </c>
      <c r="G127" s="1">
        <v>5.3990406949266699E-3</v>
      </c>
      <c r="H127" s="1">
        <v>2.1152015533199502E-2</v>
      </c>
    </row>
    <row r="128" spans="1:8">
      <c r="A128" s="1" t="s">
        <v>4254</v>
      </c>
      <c r="B128" s="2" t="s">
        <v>4255</v>
      </c>
      <c r="C128" s="1">
        <v>614.96589565522504</v>
      </c>
      <c r="D128" s="1">
        <v>791.38473027945395</v>
      </c>
      <c r="E128" s="1">
        <v>0.77707576621811802</v>
      </c>
      <c r="F128" s="1">
        <f t="shared" si="1"/>
        <v>-0.36387282415896377</v>
      </c>
      <c r="G128" s="3">
        <v>2.5053617349252799E-5</v>
      </c>
      <c r="H128" s="1">
        <v>3.88121998393119E-4</v>
      </c>
    </row>
    <row r="129" spans="1:8">
      <c r="A129" s="1" t="s">
        <v>4256</v>
      </c>
      <c r="B129" s="2" t="s">
        <v>4257</v>
      </c>
      <c r="C129" s="1">
        <v>326.96597283868601</v>
      </c>
      <c r="D129" s="1">
        <v>269.07090062145801</v>
      </c>
      <c r="E129" s="1">
        <v>1.2151666050974299</v>
      </c>
      <c r="F129" s="1">
        <f t="shared" si="1"/>
        <v>0.28115412771568565</v>
      </c>
      <c r="G129" s="3">
        <v>9.6345895729127995E-5</v>
      </c>
      <c r="H129" s="1">
        <v>9.8544422367207699E-4</v>
      </c>
    </row>
    <row r="130" spans="1:8">
      <c r="A130" s="1" t="s">
        <v>4258</v>
      </c>
      <c r="B130" s="2" t="s">
        <v>4259</v>
      </c>
      <c r="C130" s="1">
        <v>2279.3319918171701</v>
      </c>
      <c r="D130" s="1">
        <v>2879.8826091803398</v>
      </c>
      <c r="E130" s="1">
        <v>0.79146698013010197</v>
      </c>
      <c r="F130" s="1">
        <f t="shared" ref="F130:F193" si="2">LOG(E130,2)</f>
        <v>-0.33739893226496309</v>
      </c>
      <c r="G130" s="1">
        <v>1.7956913538216999E-4</v>
      </c>
      <c r="H130" s="1">
        <v>1.53867628079875E-3</v>
      </c>
    </row>
    <row r="131" spans="1:8">
      <c r="A131" s="1" t="s">
        <v>1274</v>
      </c>
      <c r="B131" s="2" t="s">
        <v>1275</v>
      </c>
      <c r="C131" s="1">
        <v>634.33447166093197</v>
      </c>
      <c r="D131" s="1">
        <v>577.92417464567302</v>
      </c>
      <c r="E131" s="1">
        <v>1.09760847441595</v>
      </c>
      <c r="F131" s="1">
        <f t="shared" si="2"/>
        <v>0.13436352542681421</v>
      </c>
      <c r="G131" s="1">
        <v>1.3056243179421501E-2</v>
      </c>
      <c r="H131" s="1">
        <v>4.2578528664613299E-2</v>
      </c>
    </row>
    <row r="132" spans="1:8">
      <c r="A132" s="1" t="s">
        <v>4260</v>
      </c>
      <c r="B132" s="2" t="s">
        <v>4261</v>
      </c>
      <c r="C132" s="1">
        <v>3294.0093670523702</v>
      </c>
      <c r="D132" s="1">
        <v>3872.5559235508599</v>
      </c>
      <c r="E132" s="1">
        <v>0.85060343403175298</v>
      </c>
      <c r="F132" s="1">
        <f t="shared" si="2"/>
        <v>-0.23344141550494646</v>
      </c>
      <c r="G132" s="3">
        <v>2.7035065831603001E-5</v>
      </c>
      <c r="H132" s="1">
        <v>4.0831197391906401E-4</v>
      </c>
    </row>
    <row r="133" spans="1:8">
      <c r="A133" s="1" t="s">
        <v>4262</v>
      </c>
      <c r="B133" s="2" t="s">
        <v>4263</v>
      </c>
      <c r="C133" s="1">
        <v>634.75573173209204</v>
      </c>
      <c r="D133" s="1">
        <v>526.78054822123102</v>
      </c>
      <c r="E133" s="1">
        <v>1.20497184999609</v>
      </c>
      <c r="F133" s="1">
        <f t="shared" si="2"/>
        <v>0.26899944326402003</v>
      </c>
      <c r="G133" s="1">
        <v>1.50081696109443E-3</v>
      </c>
      <c r="H133" s="1">
        <v>7.7988568794729899E-3</v>
      </c>
    </row>
    <row r="134" spans="1:8">
      <c r="A134" s="1" t="s">
        <v>4264</v>
      </c>
      <c r="B134" s="2" t="s">
        <v>1277</v>
      </c>
      <c r="C134" s="1">
        <v>2479.44239533257</v>
      </c>
      <c r="D134" s="1">
        <v>1699.87370610113</v>
      </c>
      <c r="E134" s="1">
        <v>1.45860388712022</v>
      </c>
      <c r="F134" s="1">
        <f t="shared" si="2"/>
        <v>0.54458814392934851</v>
      </c>
      <c r="G134" s="3">
        <v>1.2089174306150801E-6</v>
      </c>
      <c r="H134" s="3">
        <v>5.79162443049722E-5</v>
      </c>
    </row>
    <row r="135" spans="1:8">
      <c r="A135" s="1" t="s">
        <v>1278</v>
      </c>
      <c r="B135" s="2" t="s">
        <v>1279</v>
      </c>
      <c r="C135" s="1">
        <v>1051.27617308904</v>
      </c>
      <c r="D135" s="1">
        <v>748.019359045285</v>
      </c>
      <c r="E135" s="1">
        <v>1.40541305566049</v>
      </c>
      <c r="F135" s="1">
        <f t="shared" si="2"/>
        <v>0.49099420573014629</v>
      </c>
      <c r="G135" s="3">
        <v>2.0326080953884799E-5</v>
      </c>
      <c r="H135" s="1">
        <v>3.3565908481074299E-4</v>
      </c>
    </row>
    <row r="136" spans="1:8">
      <c r="A136" s="1" t="s">
        <v>4265</v>
      </c>
      <c r="B136" s="2" t="s">
        <v>4266</v>
      </c>
      <c r="C136" s="1">
        <v>7267.3259367518203</v>
      </c>
      <c r="D136" s="1">
        <v>6481.4521886082803</v>
      </c>
      <c r="E136" s="1">
        <v>1.12124964055506</v>
      </c>
      <c r="F136" s="1">
        <f t="shared" si="2"/>
        <v>0.16510752265221504</v>
      </c>
      <c r="G136" s="1">
        <v>1.9046004083429699E-3</v>
      </c>
      <c r="H136" s="1">
        <v>9.3004785832214894E-3</v>
      </c>
    </row>
    <row r="137" spans="1:8">
      <c r="A137" s="1" t="s">
        <v>4267</v>
      </c>
      <c r="B137" s="2" t="s">
        <v>4268</v>
      </c>
      <c r="C137" s="1">
        <v>1590.91055456203</v>
      </c>
      <c r="D137" s="1">
        <v>1193.8651684546301</v>
      </c>
      <c r="E137" s="1">
        <v>1.3325713795816201</v>
      </c>
      <c r="F137" s="1">
        <f t="shared" si="2"/>
        <v>0.4142128134424814</v>
      </c>
      <c r="G137" s="1">
        <v>2.3497836404932801E-4</v>
      </c>
      <c r="H137" s="1">
        <v>1.88024892813466E-3</v>
      </c>
    </row>
    <row r="138" spans="1:8">
      <c r="A138" s="1" t="s">
        <v>4269</v>
      </c>
      <c r="B138" s="2" t="s">
        <v>4270</v>
      </c>
      <c r="C138" s="1">
        <v>1685.2721210679299</v>
      </c>
      <c r="D138" s="1">
        <v>1866.1594955020801</v>
      </c>
      <c r="E138" s="1">
        <v>0.90306971356406796</v>
      </c>
      <c r="F138" s="1">
        <f t="shared" si="2"/>
        <v>-0.14709073228527864</v>
      </c>
      <c r="G138" s="1">
        <v>8.6910447941385399E-3</v>
      </c>
      <c r="H138" s="1">
        <v>3.0790377537347102E-2</v>
      </c>
    </row>
    <row r="139" spans="1:8">
      <c r="A139" s="1" t="s">
        <v>4271</v>
      </c>
      <c r="B139" s="2" t="s">
        <v>4272</v>
      </c>
      <c r="C139" s="1">
        <v>4952.5048289308897</v>
      </c>
      <c r="D139" s="1">
        <v>3818.5730002311202</v>
      </c>
      <c r="E139" s="1">
        <v>1.2969517221828999</v>
      </c>
      <c r="F139" s="1">
        <f t="shared" si="2"/>
        <v>0.37512477761302765</v>
      </c>
      <c r="G139" s="3">
        <v>2.35242310193643E-6</v>
      </c>
      <c r="H139" s="3">
        <v>8.71962220330082E-5</v>
      </c>
    </row>
    <row r="140" spans="1:8">
      <c r="A140" s="1" t="s">
        <v>4273</v>
      </c>
      <c r="B140" s="2" t="s">
        <v>4274</v>
      </c>
      <c r="C140" s="1">
        <v>2768.2106163804801</v>
      </c>
      <c r="D140" s="1">
        <v>2351.1805098106402</v>
      </c>
      <c r="E140" s="1">
        <v>1.1773705186946399</v>
      </c>
      <c r="F140" s="1">
        <f t="shared" si="2"/>
        <v>0.23556840819599489</v>
      </c>
      <c r="G140" s="3">
        <v>5.0643057818402602E-5</v>
      </c>
      <c r="H140" s="1">
        <v>6.2433613670202304E-4</v>
      </c>
    </row>
    <row r="141" spans="1:8">
      <c r="A141" s="1" t="s">
        <v>4275</v>
      </c>
      <c r="B141" s="2" t="s">
        <v>4276</v>
      </c>
      <c r="C141" s="1">
        <v>7030.8765455811599</v>
      </c>
      <c r="D141" s="1">
        <v>7397.8463858708801</v>
      </c>
      <c r="E141" s="1">
        <v>0.95039504456451096</v>
      </c>
      <c r="F141" s="1">
        <f t="shared" si="2"/>
        <v>-7.3400781055968575E-2</v>
      </c>
      <c r="G141" s="1">
        <v>3.35486703674359E-3</v>
      </c>
      <c r="H141" s="1">
        <v>1.44585747683376E-2</v>
      </c>
    </row>
    <row r="142" spans="1:8">
      <c r="A142" s="1" t="s">
        <v>4277</v>
      </c>
      <c r="B142" s="2" t="s">
        <v>4278</v>
      </c>
      <c r="C142" s="1">
        <v>1925.47224816932</v>
      </c>
      <c r="D142" s="1">
        <v>1520.7374497317601</v>
      </c>
      <c r="E142" s="1">
        <v>1.26614377025367</v>
      </c>
      <c r="F142" s="1">
        <f t="shared" si="2"/>
        <v>0.34044123166633516</v>
      </c>
      <c r="G142" s="3">
        <v>4.4992375926215401E-6</v>
      </c>
      <c r="H142" s="1">
        <v>1.2719481706958101E-4</v>
      </c>
    </row>
    <row r="143" spans="1:8">
      <c r="A143" s="1" t="s">
        <v>4279</v>
      </c>
      <c r="B143" s="2" t="s">
        <v>1167</v>
      </c>
      <c r="C143" s="1">
        <v>2580.3436437476298</v>
      </c>
      <c r="D143" s="1">
        <v>2129.6083098962299</v>
      </c>
      <c r="E143" s="1">
        <v>1.2116517538726901</v>
      </c>
      <c r="F143" s="1">
        <f t="shared" si="2"/>
        <v>0.27697510709938256</v>
      </c>
      <c r="G143" s="1">
        <v>2.0954873667680299E-4</v>
      </c>
      <c r="H143" s="1">
        <v>1.7209895254143999E-3</v>
      </c>
    </row>
    <row r="144" spans="1:8">
      <c r="A144" s="1" t="s">
        <v>1280</v>
      </c>
      <c r="B144" s="2" t="s">
        <v>1007</v>
      </c>
      <c r="C144" s="1">
        <v>4634.4889248911204</v>
      </c>
      <c r="D144" s="1">
        <v>2404.2818915624298</v>
      </c>
      <c r="E144" s="1">
        <v>1.9275979830632</v>
      </c>
      <c r="F144" s="1">
        <f t="shared" si="2"/>
        <v>0.94680419663137738</v>
      </c>
      <c r="G144" s="3">
        <v>4.0809017696628001E-8</v>
      </c>
      <c r="H144" s="3">
        <v>9.4698175752893908E-6</v>
      </c>
    </row>
    <row r="145" spans="1:8">
      <c r="A145" s="1" t="s">
        <v>4280</v>
      </c>
      <c r="B145" s="2" t="s">
        <v>4281</v>
      </c>
      <c r="C145" s="1">
        <v>5249.6627933373302</v>
      </c>
      <c r="D145" s="1">
        <v>4902.4795585308402</v>
      </c>
      <c r="E145" s="1">
        <v>1.07081788524796</v>
      </c>
      <c r="F145" s="1">
        <f t="shared" si="2"/>
        <v>9.871314078823705E-2</v>
      </c>
      <c r="G145" s="1">
        <v>2.4413518462284699E-4</v>
      </c>
      <c r="H145" s="1">
        <v>1.93544466471287E-3</v>
      </c>
    </row>
    <row r="146" spans="1:8">
      <c r="A146" s="1" t="s">
        <v>1281</v>
      </c>
      <c r="B146" s="2" t="s">
        <v>1083</v>
      </c>
      <c r="C146" s="1">
        <v>1014.47945932457</v>
      </c>
      <c r="D146" s="1">
        <v>525.33279123680802</v>
      </c>
      <c r="E146" s="1">
        <v>1.9311177148035099</v>
      </c>
      <c r="F146" s="1">
        <f t="shared" si="2"/>
        <v>0.94943610907733267</v>
      </c>
      <c r="G146" s="3">
        <v>1.02933240782446E-8</v>
      </c>
      <c r="H146" s="3">
        <v>5.7326095122763798E-6</v>
      </c>
    </row>
    <row r="147" spans="1:8">
      <c r="A147" s="1" t="s">
        <v>4282</v>
      </c>
      <c r="B147" s="2" t="s">
        <v>1060</v>
      </c>
      <c r="C147" s="1">
        <v>1951.4043725582501</v>
      </c>
      <c r="D147" s="1">
        <v>2082.5860152017099</v>
      </c>
      <c r="E147" s="1">
        <v>0.93701021629555203</v>
      </c>
      <c r="F147" s="1">
        <f t="shared" si="2"/>
        <v>-9.3863317100468344E-2</v>
      </c>
      <c r="G147" s="1">
        <v>8.6054736094681502E-3</v>
      </c>
      <c r="H147" s="1">
        <v>3.0555329231450799E-2</v>
      </c>
    </row>
    <row r="148" spans="1:8">
      <c r="A148" s="1" t="s">
        <v>4283</v>
      </c>
      <c r="B148" s="2" t="s">
        <v>4284</v>
      </c>
      <c r="C148" s="1">
        <v>848.18156621060496</v>
      </c>
      <c r="D148" s="1">
        <v>928.96468993118299</v>
      </c>
      <c r="E148" s="1">
        <v>0.91303961862472705</v>
      </c>
      <c r="F148" s="1">
        <f t="shared" si="2"/>
        <v>-0.13125063188124819</v>
      </c>
      <c r="G148" s="1">
        <v>7.65695951828843E-3</v>
      </c>
      <c r="H148" s="1">
        <v>2.7889811508978301E-2</v>
      </c>
    </row>
    <row r="149" spans="1:8">
      <c r="A149" s="1" t="s">
        <v>4285</v>
      </c>
      <c r="B149" s="2" t="s">
        <v>4286</v>
      </c>
      <c r="C149" s="1">
        <v>9228.54910905006</v>
      </c>
      <c r="D149" s="1">
        <v>11044.476674383801</v>
      </c>
      <c r="E149" s="1">
        <v>0.83558047892431497</v>
      </c>
      <c r="F149" s="1">
        <f t="shared" si="2"/>
        <v>-0.25914930675239461</v>
      </c>
      <c r="G149" s="3">
        <v>2.54228102228493E-5</v>
      </c>
      <c r="H149" s="1">
        <v>3.9058202988580297E-4</v>
      </c>
    </row>
    <row r="150" spans="1:8">
      <c r="A150" s="1" t="s">
        <v>4287</v>
      </c>
      <c r="B150" s="2" t="s">
        <v>4288</v>
      </c>
      <c r="C150" s="1">
        <v>947.76689498017504</v>
      </c>
      <c r="D150" s="1">
        <v>827.30708137853799</v>
      </c>
      <c r="E150" s="1">
        <v>1.1456047171757699</v>
      </c>
      <c r="F150" s="1">
        <f t="shared" si="2"/>
        <v>0.19610933821068616</v>
      </c>
      <c r="G150" s="1">
        <v>5.8505760185427404E-4</v>
      </c>
      <c r="H150" s="1">
        <v>3.7441333514816599E-3</v>
      </c>
    </row>
    <row r="151" spans="1:8">
      <c r="A151" s="1" t="s">
        <v>4289</v>
      </c>
      <c r="B151" s="2" t="s">
        <v>4290</v>
      </c>
      <c r="C151" s="1">
        <v>418.32232647713403</v>
      </c>
      <c r="D151" s="1">
        <v>379.23141523745699</v>
      </c>
      <c r="E151" s="1">
        <v>1.1030793063786699</v>
      </c>
      <c r="F151" s="1">
        <f t="shared" si="2"/>
        <v>0.14153651786144744</v>
      </c>
      <c r="G151" s="1">
        <v>1.4360736146282801E-2</v>
      </c>
      <c r="H151" s="1">
        <v>4.5997716625555997E-2</v>
      </c>
    </row>
    <row r="152" spans="1:8">
      <c r="A152" s="1" t="s">
        <v>1282</v>
      </c>
      <c r="B152" s="2" t="s">
        <v>573</v>
      </c>
      <c r="C152" s="1">
        <v>1414.9690851110199</v>
      </c>
      <c r="D152" s="1">
        <v>1788.97446677728</v>
      </c>
      <c r="E152" s="1">
        <v>0.79093866982908601</v>
      </c>
      <c r="F152" s="1">
        <f t="shared" si="2"/>
        <v>-0.33836226386032919</v>
      </c>
      <c r="G152" s="3">
        <v>4.95492890453289E-5</v>
      </c>
      <c r="H152" s="1">
        <v>6.1459326952271304E-4</v>
      </c>
    </row>
    <row r="153" spans="1:8">
      <c r="A153" s="1" t="s">
        <v>1283</v>
      </c>
      <c r="B153" s="2" t="s">
        <v>1284</v>
      </c>
      <c r="C153" s="1">
        <v>1021.02177073096</v>
      </c>
      <c r="D153" s="1">
        <v>1545.4449144775599</v>
      </c>
      <c r="E153" s="1">
        <v>0.66066526290658301</v>
      </c>
      <c r="F153" s="1">
        <f t="shared" si="2"/>
        <v>-0.59800860358504393</v>
      </c>
      <c r="G153" s="3">
        <v>2.6636078606347101E-6</v>
      </c>
      <c r="H153" s="3">
        <v>9.4119936296850406E-5</v>
      </c>
    </row>
    <row r="154" spans="1:8">
      <c r="A154" s="1" t="s">
        <v>4291</v>
      </c>
      <c r="B154" s="2" t="s">
        <v>387</v>
      </c>
      <c r="C154" s="1">
        <v>651.66632369309798</v>
      </c>
      <c r="D154" s="1">
        <v>700.85513533866595</v>
      </c>
      <c r="E154" s="1">
        <v>0.92981600738104198</v>
      </c>
      <c r="F154" s="1">
        <f t="shared" si="2"/>
        <v>-0.10498283189297315</v>
      </c>
      <c r="G154" s="1">
        <v>1.10605470457436E-2</v>
      </c>
      <c r="H154" s="1">
        <v>3.7406377188102503E-2</v>
      </c>
    </row>
    <row r="155" spans="1:8">
      <c r="A155" s="1" t="s">
        <v>4292</v>
      </c>
      <c r="B155" s="2" t="s">
        <v>4293</v>
      </c>
      <c r="C155" s="1">
        <v>1493.47225227851</v>
      </c>
      <c r="D155" s="1">
        <v>1222.7395448376101</v>
      </c>
      <c r="E155" s="1">
        <v>1.22141486188447</v>
      </c>
      <c r="F155" s="1">
        <f t="shared" si="2"/>
        <v>0.288553304769467</v>
      </c>
      <c r="G155" s="1">
        <v>4.1353918377988702E-4</v>
      </c>
      <c r="H155" s="1">
        <v>2.8770806986460201E-3</v>
      </c>
    </row>
    <row r="156" spans="1:8">
      <c r="A156" s="1" t="s">
        <v>1287</v>
      </c>
      <c r="B156" s="2" t="s">
        <v>854</v>
      </c>
      <c r="C156" s="1">
        <v>1831.3434329403501</v>
      </c>
      <c r="D156" s="1">
        <v>1503.56343625723</v>
      </c>
      <c r="E156" s="1">
        <v>1.2180021067146101</v>
      </c>
      <c r="F156" s="1">
        <f t="shared" si="2"/>
        <v>0.28451662860064275</v>
      </c>
      <c r="G156" s="3">
        <v>7.0308627314517797E-6</v>
      </c>
      <c r="H156" s="1">
        <v>1.68778587358353E-4</v>
      </c>
    </row>
    <row r="157" spans="1:8">
      <c r="A157" s="1" t="s">
        <v>4294</v>
      </c>
      <c r="B157" s="2" t="s">
        <v>4295</v>
      </c>
      <c r="C157" s="1">
        <v>16616.634950274802</v>
      </c>
      <c r="D157" s="1">
        <v>17216.417310524401</v>
      </c>
      <c r="E157" s="1">
        <v>0.96516218505675899</v>
      </c>
      <c r="F157" s="1">
        <f t="shared" si="2"/>
        <v>-5.1156702851942029E-2</v>
      </c>
      <c r="G157" s="1">
        <v>1.26701847801082E-2</v>
      </c>
      <c r="H157" s="1">
        <v>4.1605793977958598E-2</v>
      </c>
    </row>
    <row r="158" spans="1:8">
      <c r="A158" s="1" t="s">
        <v>4296</v>
      </c>
      <c r="B158" s="2" t="s">
        <v>4297</v>
      </c>
      <c r="C158" s="1">
        <v>4761.9113678675203</v>
      </c>
      <c r="D158" s="1">
        <v>4043.6380058918498</v>
      </c>
      <c r="E158" s="1">
        <v>1.1776304805052</v>
      </c>
      <c r="F158" s="1">
        <f t="shared" si="2"/>
        <v>0.23588691813850987</v>
      </c>
      <c r="G158" s="3">
        <v>7.4038718969853405E-5</v>
      </c>
      <c r="H158" s="1">
        <v>8.19040261965075E-4</v>
      </c>
    </row>
    <row r="159" spans="1:8">
      <c r="A159" s="1" t="s">
        <v>4298</v>
      </c>
      <c r="B159" s="2" t="s">
        <v>684</v>
      </c>
      <c r="C159" s="1">
        <v>7035.1340548215303</v>
      </c>
      <c r="D159" s="1">
        <v>8097.7058232582604</v>
      </c>
      <c r="E159" s="1">
        <v>0.86878113485120601</v>
      </c>
      <c r="F159" s="1">
        <f t="shared" si="2"/>
        <v>-0.2029353188078257</v>
      </c>
      <c r="G159" s="3">
        <v>4.5272342362147498E-5</v>
      </c>
      <c r="H159" s="1">
        <v>5.7834893094029004E-4</v>
      </c>
    </row>
    <row r="160" spans="1:8">
      <c r="A160" s="1" t="s">
        <v>4299</v>
      </c>
      <c r="B160" s="2" t="s">
        <v>3872</v>
      </c>
      <c r="C160" s="1">
        <v>1380.17773084742</v>
      </c>
      <c r="D160" s="1">
        <v>2083.1279852849798</v>
      </c>
      <c r="E160" s="1">
        <v>0.66255061647525404</v>
      </c>
      <c r="F160" s="1">
        <f t="shared" si="2"/>
        <v>-0.59389741942095564</v>
      </c>
      <c r="G160" s="3">
        <v>8.2181984875086701E-8</v>
      </c>
      <c r="H160" s="3">
        <v>1.42535701238222E-5</v>
      </c>
    </row>
    <row r="161" spans="1:8">
      <c r="A161" s="1" t="s">
        <v>4300</v>
      </c>
      <c r="B161" s="2" t="s">
        <v>4301</v>
      </c>
      <c r="C161" s="1">
        <v>2712.9275182241799</v>
      </c>
      <c r="D161" s="1">
        <v>2906.2772456296898</v>
      </c>
      <c r="E161" s="1">
        <v>0.93347168523021695</v>
      </c>
      <c r="F161" s="1">
        <f t="shared" si="2"/>
        <v>-9.9321832690286577E-2</v>
      </c>
      <c r="G161" s="1">
        <v>2.9982494891740499E-3</v>
      </c>
      <c r="H161" s="1">
        <v>1.3223520861281E-2</v>
      </c>
    </row>
    <row r="162" spans="1:8">
      <c r="A162" s="1" t="s">
        <v>4302</v>
      </c>
      <c r="B162" s="2" t="s">
        <v>1289</v>
      </c>
      <c r="C162" s="1">
        <v>3307.42211115788</v>
      </c>
      <c r="D162" s="1">
        <v>4063.2343195083299</v>
      </c>
      <c r="E162" s="1">
        <v>0.81398754073284596</v>
      </c>
      <c r="F162" s="1">
        <f t="shared" si="2"/>
        <v>-0.29692138277974883</v>
      </c>
      <c r="G162" s="3">
        <v>8.3166886734369005E-8</v>
      </c>
      <c r="H162" s="3">
        <v>1.42535701238222E-5</v>
      </c>
    </row>
    <row r="163" spans="1:8">
      <c r="A163" s="1" t="s">
        <v>4303</v>
      </c>
      <c r="B163" s="2" t="s">
        <v>4304</v>
      </c>
      <c r="C163" s="1">
        <v>3756.2542068023199</v>
      </c>
      <c r="D163" s="1">
        <v>3047.6809220646301</v>
      </c>
      <c r="E163" s="1">
        <v>1.2324958887945801</v>
      </c>
      <c r="F163" s="1">
        <f t="shared" si="2"/>
        <v>0.30158283424978827</v>
      </c>
      <c r="G163" s="3">
        <v>3.7861951886304201E-6</v>
      </c>
      <c r="H163" s="1">
        <v>1.15755532592301E-4</v>
      </c>
    </row>
    <row r="164" spans="1:8">
      <c r="A164" s="1" t="s">
        <v>4305</v>
      </c>
      <c r="B164" s="2" t="s">
        <v>4306</v>
      </c>
      <c r="C164" s="1">
        <v>1199.70531410338</v>
      </c>
      <c r="D164" s="1">
        <v>1008.18102819006</v>
      </c>
      <c r="E164" s="1">
        <v>1.1899701348845599</v>
      </c>
      <c r="F164" s="1">
        <f t="shared" si="2"/>
        <v>0.25092536614278843</v>
      </c>
      <c r="G164" s="1">
        <v>1.7532688552831399E-4</v>
      </c>
      <c r="H164" s="1">
        <v>1.5091796865974701E-3</v>
      </c>
    </row>
    <row r="165" spans="1:8">
      <c r="A165" s="1" t="s">
        <v>4307</v>
      </c>
      <c r="B165" s="2" t="s">
        <v>4308</v>
      </c>
      <c r="C165" s="1">
        <v>1846.7719663758401</v>
      </c>
      <c r="D165" s="1">
        <v>1788.95074697313</v>
      </c>
      <c r="E165" s="1">
        <v>1.0323213031440599</v>
      </c>
      <c r="F165" s="1">
        <f t="shared" si="2"/>
        <v>4.5892069896649963E-2</v>
      </c>
      <c r="G165" s="1">
        <v>1.370866467289E-2</v>
      </c>
      <c r="H165" s="1">
        <v>4.4316923946882802E-2</v>
      </c>
    </row>
    <row r="166" spans="1:8">
      <c r="A166" s="1" t="s">
        <v>4309</v>
      </c>
      <c r="B166" s="2" t="s">
        <v>4310</v>
      </c>
      <c r="C166" s="1">
        <v>2535.9778170537102</v>
      </c>
      <c r="D166" s="1">
        <v>2177.2470685568501</v>
      </c>
      <c r="E166" s="1">
        <v>1.1647634545833301</v>
      </c>
      <c r="F166" s="1">
        <f t="shared" si="2"/>
        <v>0.22003699560931203</v>
      </c>
      <c r="G166" s="3">
        <v>7.2959473898710601E-5</v>
      </c>
      <c r="H166" s="1">
        <v>8.1022841477645902E-4</v>
      </c>
    </row>
    <row r="167" spans="1:8">
      <c r="A167" s="1" t="s">
        <v>4311</v>
      </c>
      <c r="B167" s="2" t="s">
        <v>704</v>
      </c>
      <c r="C167" s="1">
        <v>270.03458321896602</v>
      </c>
      <c r="D167" s="1">
        <v>302.24725960644702</v>
      </c>
      <c r="E167" s="1">
        <v>0.89342276773849105</v>
      </c>
      <c r="F167" s="1">
        <f t="shared" si="2"/>
        <v>-0.1625850745366802</v>
      </c>
      <c r="G167" s="1">
        <v>8.14137175111505E-3</v>
      </c>
      <c r="H167" s="1">
        <v>2.9238326374268899E-2</v>
      </c>
    </row>
    <row r="168" spans="1:8">
      <c r="A168" s="1" t="s">
        <v>4312</v>
      </c>
      <c r="B168" s="2" t="s">
        <v>4313</v>
      </c>
      <c r="C168" s="1">
        <v>894.27624103010999</v>
      </c>
      <c r="D168" s="1">
        <v>1080.4578648009699</v>
      </c>
      <c r="E168" s="1">
        <v>0.82768266136398305</v>
      </c>
      <c r="F168" s="1">
        <f t="shared" si="2"/>
        <v>-0.27285035932617552</v>
      </c>
      <c r="G168" s="1">
        <v>1.4083253019402601E-3</v>
      </c>
      <c r="H168" s="1">
        <v>7.4221108945642898E-3</v>
      </c>
    </row>
    <row r="169" spans="1:8">
      <c r="A169" s="1" t="s">
        <v>4314</v>
      </c>
      <c r="B169" s="2" t="s">
        <v>8</v>
      </c>
      <c r="C169" s="1">
        <v>320.79811819338101</v>
      </c>
      <c r="D169" s="1">
        <v>519.10871280395202</v>
      </c>
      <c r="E169" s="1">
        <v>0.61797868207720597</v>
      </c>
      <c r="F169" s="1">
        <f t="shared" si="2"/>
        <v>-0.69437102341137091</v>
      </c>
      <c r="G169" s="3">
        <v>2.9065982307022301E-6</v>
      </c>
      <c r="H169" s="3">
        <v>9.7662577353474506E-5</v>
      </c>
    </row>
    <row r="170" spans="1:8">
      <c r="A170" s="1" t="s">
        <v>4315</v>
      </c>
      <c r="B170" s="2" t="s">
        <v>4316</v>
      </c>
      <c r="C170" s="1">
        <v>5667.8871746019904</v>
      </c>
      <c r="D170" s="1">
        <v>4662.6504680296002</v>
      </c>
      <c r="E170" s="1">
        <v>1.21559340839829</v>
      </c>
      <c r="F170" s="1">
        <f t="shared" si="2"/>
        <v>0.28166075692506465</v>
      </c>
      <c r="G170" s="3">
        <v>1.34353273566763E-5</v>
      </c>
      <c r="H170" s="1">
        <v>2.5235985457392699E-4</v>
      </c>
    </row>
    <row r="171" spans="1:8">
      <c r="A171" s="1" t="s">
        <v>4317</v>
      </c>
      <c r="B171" s="2" t="s">
        <v>1091</v>
      </c>
      <c r="C171" s="1">
        <v>2071.2741421720302</v>
      </c>
      <c r="D171" s="1">
        <v>1797.79213501196</v>
      </c>
      <c r="E171" s="1">
        <v>1.15212103881979</v>
      </c>
      <c r="F171" s="1">
        <f t="shared" si="2"/>
        <v>0.20429229050598424</v>
      </c>
      <c r="G171" s="1">
        <v>2.38472374616038E-4</v>
      </c>
      <c r="H171" s="1">
        <v>1.90069734859444E-3</v>
      </c>
    </row>
    <row r="172" spans="1:8">
      <c r="A172" s="1" t="s">
        <v>4318</v>
      </c>
      <c r="B172" s="2" t="s">
        <v>4319</v>
      </c>
      <c r="C172" s="1">
        <v>5340.0386543642599</v>
      </c>
      <c r="D172" s="1">
        <v>5015.1499216340999</v>
      </c>
      <c r="E172" s="1">
        <v>1.06478145973836</v>
      </c>
      <c r="F172" s="1">
        <f t="shared" si="2"/>
        <v>9.0557355986414373E-2</v>
      </c>
      <c r="G172" s="1">
        <v>1.5332452722819301E-2</v>
      </c>
      <c r="H172" s="1">
        <v>4.8558579656844798E-2</v>
      </c>
    </row>
    <row r="173" spans="1:8">
      <c r="A173" s="1" t="s">
        <v>4320</v>
      </c>
      <c r="B173" s="2" t="s">
        <v>4321</v>
      </c>
      <c r="C173" s="1">
        <v>2040.82084691658</v>
      </c>
      <c r="D173" s="1">
        <v>2142.1703390247098</v>
      </c>
      <c r="E173" s="1">
        <v>0.95268840658382103</v>
      </c>
      <c r="F173" s="1">
        <f t="shared" si="2"/>
        <v>-6.9923662265584607E-2</v>
      </c>
      <c r="G173" s="1">
        <v>1.5441111156198201E-3</v>
      </c>
      <c r="H173" s="1">
        <v>7.9848539381613994E-3</v>
      </c>
    </row>
    <row r="174" spans="1:8">
      <c r="A174" s="1" t="s">
        <v>1290</v>
      </c>
      <c r="B174" s="2" t="s">
        <v>1291</v>
      </c>
      <c r="C174" s="1">
        <v>4415.33287686523</v>
      </c>
      <c r="D174" s="1">
        <v>5881.9742719546102</v>
      </c>
      <c r="E174" s="1">
        <v>0.75065491155200104</v>
      </c>
      <c r="F174" s="1">
        <f t="shared" si="2"/>
        <v>-0.41377826545899088</v>
      </c>
      <c r="G174" s="3">
        <v>4.7852585854625102E-6</v>
      </c>
      <c r="H174" s="1">
        <v>1.3275368058324801E-4</v>
      </c>
    </row>
    <row r="175" spans="1:8">
      <c r="A175" s="1" t="s">
        <v>4322</v>
      </c>
      <c r="B175" s="2" t="s">
        <v>4323</v>
      </c>
      <c r="C175" s="1">
        <v>2808.6760611190198</v>
      </c>
      <c r="D175" s="1">
        <v>3253.6641586526298</v>
      </c>
      <c r="E175" s="1">
        <v>0.86323477905664203</v>
      </c>
      <c r="F175" s="1">
        <f t="shared" si="2"/>
        <v>-0.21217510383140084</v>
      </c>
      <c r="G175" s="3">
        <v>3.15064704727086E-6</v>
      </c>
      <c r="H175" s="1">
        <v>1.03064558402427E-4</v>
      </c>
    </row>
    <row r="176" spans="1:8">
      <c r="A176" s="1" t="s">
        <v>4324</v>
      </c>
      <c r="B176" s="2" t="s">
        <v>564</v>
      </c>
      <c r="C176" s="1">
        <v>1839.03112503132</v>
      </c>
      <c r="D176" s="1">
        <v>1664.72643170434</v>
      </c>
      <c r="E176" s="1">
        <v>1.10470470703618</v>
      </c>
      <c r="F176" s="1">
        <f t="shared" si="2"/>
        <v>0.14366078171829491</v>
      </c>
      <c r="G176" s="1">
        <v>3.3642780758370399E-4</v>
      </c>
      <c r="H176" s="1">
        <v>2.4702050987284699E-3</v>
      </c>
    </row>
    <row r="177" spans="1:8">
      <c r="A177" s="1" t="s">
        <v>4325</v>
      </c>
      <c r="B177" s="2" t="s">
        <v>4326</v>
      </c>
      <c r="C177" s="1">
        <v>3674.9229152242501</v>
      </c>
      <c r="D177" s="1">
        <v>3315.06322022633</v>
      </c>
      <c r="E177" s="1">
        <v>1.10855289057605</v>
      </c>
      <c r="F177" s="1">
        <f t="shared" si="2"/>
        <v>0.14867760480282119</v>
      </c>
      <c r="G177" s="1">
        <v>1.72277282718005E-3</v>
      </c>
      <c r="H177" s="1">
        <v>8.6223793015254794E-3</v>
      </c>
    </row>
    <row r="178" spans="1:8">
      <c r="A178" s="1" t="s">
        <v>1292</v>
      </c>
      <c r="B178" s="2" t="s">
        <v>1293</v>
      </c>
      <c r="C178" s="1">
        <v>1766.4808292831999</v>
      </c>
      <c r="D178" s="1">
        <v>1558.2442514173299</v>
      </c>
      <c r="E178" s="1">
        <v>1.1336353897513001</v>
      </c>
      <c r="F178" s="1">
        <f t="shared" si="2"/>
        <v>0.180956702025723</v>
      </c>
      <c r="G178" s="1">
        <v>5.3863884379885102E-4</v>
      </c>
      <c r="H178" s="1">
        <v>3.5095810246583798E-3</v>
      </c>
    </row>
    <row r="179" spans="1:8">
      <c r="A179" s="1" t="s">
        <v>4327</v>
      </c>
      <c r="B179" s="2" t="s">
        <v>4328</v>
      </c>
      <c r="C179" s="1">
        <v>5760.3375832141401</v>
      </c>
      <c r="D179" s="1">
        <v>6183.4645561294001</v>
      </c>
      <c r="E179" s="1">
        <v>0.93157121398944098</v>
      </c>
      <c r="F179" s="1">
        <f t="shared" si="2"/>
        <v>-0.102262034639049</v>
      </c>
      <c r="G179" s="1">
        <v>1.9722200245680102E-3</v>
      </c>
      <c r="H179" s="1">
        <v>9.5428204794312504E-3</v>
      </c>
    </row>
    <row r="180" spans="1:8">
      <c r="A180" s="1" t="s">
        <v>4329</v>
      </c>
      <c r="B180" s="2" t="s">
        <v>749</v>
      </c>
      <c r="C180" s="1">
        <v>1526.16790333682</v>
      </c>
      <c r="D180" s="1">
        <v>1603.3006996879801</v>
      </c>
      <c r="E180" s="1">
        <v>0.95189124762050203</v>
      </c>
      <c r="F180" s="1">
        <f t="shared" si="2"/>
        <v>-7.1131338035719555E-2</v>
      </c>
      <c r="G180" s="1">
        <v>1.3463304796666201E-2</v>
      </c>
      <c r="H180" s="1">
        <v>4.3707671372097398E-2</v>
      </c>
    </row>
    <row r="181" spans="1:8">
      <c r="A181" s="1" t="s">
        <v>1294</v>
      </c>
      <c r="B181" s="2" t="s">
        <v>1295</v>
      </c>
      <c r="C181" s="1">
        <v>1624.8779590773199</v>
      </c>
      <c r="D181" s="1">
        <v>1297.7434148728601</v>
      </c>
      <c r="E181" s="1">
        <v>1.2520795254711501</v>
      </c>
      <c r="F181" s="1">
        <f t="shared" si="2"/>
        <v>0.32432619754147551</v>
      </c>
      <c r="G181" s="3">
        <v>8.7386693191595995E-5</v>
      </c>
      <c r="H181" s="1">
        <v>9.1437719539298398E-4</v>
      </c>
    </row>
    <row r="182" spans="1:8">
      <c r="A182" s="1" t="s">
        <v>4330</v>
      </c>
      <c r="B182" s="2" t="s">
        <v>4331</v>
      </c>
      <c r="C182" s="1">
        <v>1813.02647366562</v>
      </c>
      <c r="D182" s="1">
        <v>1940.74120098197</v>
      </c>
      <c r="E182" s="1">
        <v>0.93419280878268396</v>
      </c>
      <c r="F182" s="1">
        <f t="shared" si="2"/>
        <v>-9.8207755265731222E-2</v>
      </c>
      <c r="G182" s="1">
        <v>7.9530841897938707E-3</v>
      </c>
      <c r="H182" s="1">
        <v>2.8717516138192602E-2</v>
      </c>
    </row>
    <row r="183" spans="1:8">
      <c r="A183" s="1" t="s">
        <v>4332</v>
      </c>
      <c r="B183" s="2" t="s">
        <v>159</v>
      </c>
      <c r="C183" s="1">
        <v>2058.6564722491198</v>
      </c>
      <c r="D183" s="1">
        <v>1803.4694625837601</v>
      </c>
      <c r="E183" s="1">
        <v>1.14149782680532</v>
      </c>
      <c r="F183" s="1">
        <f t="shared" si="2"/>
        <v>0.19092811294835946</v>
      </c>
      <c r="G183" s="1">
        <v>3.7410746596617601E-4</v>
      </c>
      <c r="H183" s="1">
        <v>2.6780180010695701E-3</v>
      </c>
    </row>
    <row r="184" spans="1:8">
      <c r="A184" s="1" t="s">
        <v>4333</v>
      </c>
      <c r="B184" s="2" t="s">
        <v>4334</v>
      </c>
      <c r="C184" s="1">
        <v>911.93089546502301</v>
      </c>
      <c r="D184" s="1">
        <v>823.24291155598905</v>
      </c>
      <c r="E184" s="1">
        <v>1.10773003042493</v>
      </c>
      <c r="F184" s="1">
        <f t="shared" si="2"/>
        <v>0.14760631890997311</v>
      </c>
      <c r="G184" s="1">
        <v>7.7675607618655201E-3</v>
      </c>
      <c r="H184" s="1">
        <v>2.8191259545793101E-2</v>
      </c>
    </row>
    <row r="185" spans="1:8">
      <c r="A185" s="1" t="s">
        <v>1297</v>
      </c>
      <c r="B185" s="2" t="s">
        <v>1298</v>
      </c>
      <c r="C185" s="1">
        <v>1787.1395770275799</v>
      </c>
      <c r="D185" s="1">
        <v>1663.7109528150099</v>
      </c>
      <c r="E185" s="1">
        <v>1.07418874294463</v>
      </c>
      <c r="F185" s="1">
        <f t="shared" si="2"/>
        <v>0.10324750783578675</v>
      </c>
      <c r="G185" s="1">
        <v>3.3005501439738699E-3</v>
      </c>
      <c r="H185" s="1">
        <v>1.4282508849515501E-2</v>
      </c>
    </row>
    <row r="186" spans="1:8">
      <c r="A186" s="1" t="s">
        <v>4335</v>
      </c>
      <c r="B186" s="2" t="s">
        <v>4336</v>
      </c>
      <c r="C186" s="1">
        <v>1005.1212282008501</v>
      </c>
      <c r="D186" s="1">
        <v>897.63667566039601</v>
      </c>
      <c r="E186" s="1">
        <v>1.1197417122705899</v>
      </c>
      <c r="F186" s="1">
        <f t="shared" si="2"/>
        <v>0.16316598817586681</v>
      </c>
      <c r="G186" s="1">
        <v>6.1698442882282501E-4</v>
      </c>
      <c r="H186" s="1">
        <v>3.9013801081141299E-3</v>
      </c>
    </row>
    <row r="187" spans="1:8">
      <c r="A187" s="1" t="s">
        <v>4337</v>
      </c>
      <c r="B187" s="2" t="s">
        <v>4338</v>
      </c>
      <c r="C187" s="1">
        <v>4499.30660103849</v>
      </c>
      <c r="D187" s="1">
        <v>3953.5113616021899</v>
      </c>
      <c r="E187" s="1">
        <v>1.1380532871961</v>
      </c>
      <c r="F187" s="1">
        <f t="shared" si="2"/>
        <v>0.18656811069696763</v>
      </c>
      <c r="G187" s="3">
        <v>1.7577030932156801E-5</v>
      </c>
      <c r="H187" s="1">
        <v>3.0353761091136299E-4</v>
      </c>
    </row>
    <row r="188" spans="1:8">
      <c r="A188" s="1" t="s">
        <v>1299</v>
      </c>
      <c r="B188" s="2" t="s">
        <v>136</v>
      </c>
      <c r="C188" s="1">
        <v>1367.9283548139799</v>
      </c>
      <c r="D188" s="1">
        <v>2026.23923433033</v>
      </c>
      <c r="E188" s="1">
        <v>0.67510703160679897</v>
      </c>
      <c r="F188" s="1">
        <f t="shared" si="2"/>
        <v>-0.56681184942420604</v>
      </c>
      <c r="G188" s="3">
        <v>1.6499614220360799E-6</v>
      </c>
      <c r="H188" s="3">
        <v>7.0279523133265299E-5</v>
      </c>
    </row>
    <row r="189" spans="1:8">
      <c r="A189" s="1" t="s">
        <v>4339</v>
      </c>
      <c r="B189" s="2" t="s">
        <v>4340</v>
      </c>
      <c r="C189" s="1">
        <v>2415.2845858330702</v>
      </c>
      <c r="D189" s="1">
        <v>2881.1255320909299</v>
      </c>
      <c r="E189" s="1">
        <v>0.83831286034947905</v>
      </c>
      <c r="F189" s="1">
        <f t="shared" si="2"/>
        <v>-0.25443933325449469</v>
      </c>
      <c r="G189" s="1">
        <v>1.78036015516783E-4</v>
      </c>
      <c r="H189" s="1">
        <v>1.5289546328710001E-3</v>
      </c>
    </row>
    <row r="190" spans="1:8">
      <c r="A190" s="1" t="s">
        <v>4341</v>
      </c>
      <c r="B190" s="2" t="s">
        <v>1301</v>
      </c>
      <c r="C190" s="1">
        <v>749.86600881859601</v>
      </c>
      <c r="D190" s="1">
        <v>2606.19934318679</v>
      </c>
      <c r="E190" s="1">
        <v>0.28772396508307002</v>
      </c>
      <c r="F190" s="1">
        <f t="shared" si="2"/>
        <v>-1.7972427039576098</v>
      </c>
      <c r="G190" s="3">
        <v>4.6725108888854999E-10</v>
      </c>
      <c r="H190" s="3">
        <v>2.1059388174849201E-6</v>
      </c>
    </row>
    <row r="191" spans="1:8">
      <c r="A191" s="1" t="s">
        <v>4342</v>
      </c>
      <c r="B191" s="2" t="s">
        <v>1114</v>
      </c>
      <c r="C191" s="1">
        <v>2661.3530593082901</v>
      </c>
      <c r="D191" s="1">
        <v>2128.9057746956901</v>
      </c>
      <c r="E191" s="1">
        <v>1.25010373448243</v>
      </c>
      <c r="F191" s="1">
        <f t="shared" si="2"/>
        <v>0.32204781569845725</v>
      </c>
      <c r="G191" s="3">
        <v>2.4032886465761402E-5</v>
      </c>
      <c r="H191" s="1">
        <v>3.7943345981415099E-4</v>
      </c>
    </row>
    <row r="192" spans="1:8">
      <c r="A192" s="1" t="s">
        <v>4343</v>
      </c>
      <c r="B192" s="2" t="s">
        <v>1303</v>
      </c>
      <c r="C192" s="1">
        <v>1860.6813327570201</v>
      </c>
      <c r="D192" s="1">
        <v>1327.2802566564901</v>
      </c>
      <c r="E192" s="1">
        <v>1.40187524332216</v>
      </c>
      <c r="F192" s="1">
        <f t="shared" si="2"/>
        <v>0.48735796571878298</v>
      </c>
      <c r="G192" s="3">
        <v>4.0326547603464201E-6</v>
      </c>
      <c r="H192" s="1">
        <v>1.2009972414136799E-4</v>
      </c>
    </row>
    <row r="193" spans="1:8">
      <c r="A193" s="1" t="s">
        <v>4344</v>
      </c>
      <c r="B193" s="2" t="s">
        <v>4345</v>
      </c>
      <c r="C193" s="1">
        <v>2660.8010190066402</v>
      </c>
      <c r="D193" s="1">
        <v>3394.00841655973</v>
      </c>
      <c r="E193" s="1">
        <v>0.78397007091211302</v>
      </c>
      <c r="F193" s="1">
        <f t="shared" si="2"/>
        <v>-0.35112951627501821</v>
      </c>
      <c r="G193" s="3">
        <v>1.9503597298924499E-5</v>
      </c>
      <c r="H193" s="1">
        <v>3.2643248461918997E-4</v>
      </c>
    </row>
    <row r="194" spans="1:8">
      <c r="A194" s="1" t="s">
        <v>4346</v>
      </c>
      <c r="B194" s="2" t="s">
        <v>4347</v>
      </c>
      <c r="C194" s="1">
        <v>2553.0098020366399</v>
      </c>
      <c r="D194" s="1">
        <v>2272.5711936492498</v>
      </c>
      <c r="E194" s="1">
        <v>1.12340146226049</v>
      </c>
      <c r="F194" s="1">
        <f t="shared" ref="F194:F257" si="3">LOG(E194,2)</f>
        <v>0.16787358589508983</v>
      </c>
      <c r="G194" s="1">
        <v>1.4551447298820499E-4</v>
      </c>
      <c r="H194" s="1">
        <v>1.31133734415787E-3</v>
      </c>
    </row>
    <row r="195" spans="1:8">
      <c r="A195" s="1" t="s">
        <v>4348</v>
      </c>
      <c r="B195" s="2" t="s">
        <v>4349</v>
      </c>
      <c r="C195" s="1">
        <v>1226.3612355333701</v>
      </c>
      <c r="D195" s="1">
        <v>922.24338420006404</v>
      </c>
      <c r="E195" s="1">
        <v>1.3297587779359199</v>
      </c>
      <c r="F195" s="1">
        <f t="shared" si="3"/>
        <v>0.41116456043421779</v>
      </c>
      <c r="G195" s="3">
        <v>1.3550765292239299E-5</v>
      </c>
      <c r="H195" s="1">
        <v>2.5345961243930699E-4</v>
      </c>
    </row>
    <row r="196" spans="1:8">
      <c r="A196" s="1" t="s">
        <v>4350</v>
      </c>
      <c r="B196" s="2" t="s">
        <v>4351</v>
      </c>
      <c r="C196" s="1">
        <v>10359.9410466477</v>
      </c>
      <c r="D196" s="1">
        <v>11260.369614048999</v>
      </c>
      <c r="E196" s="1">
        <v>0.92003561177265303</v>
      </c>
      <c r="F196" s="1">
        <f t="shared" si="3"/>
        <v>-0.12023839031176742</v>
      </c>
      <c r="G196" s="1">
        <v>3.0300579663856899E-3</v>
      </c>
      <c r="H196" s="1">
        <v>1.33295026297737E-2</v>
      </c>
    </row>
    <row r="197" spans="1:8">
      <c r="A197" s="1" t="s">
        <v>4352</v>
      </c>
      <c r="B197" s="2" t="s">
        <v>4353</v>
      </c>
      <c r="C197" s="1">
        <v>716.43951804348501</v>
      </c>
      <c r="D197" s="1">
        <v>576.081057359591</v>
      </c>
      <c r="E197" s="1">
        <v>1.2436435964883401</v>
      </c>
      <c r="F197" s="1">
        <f t="shared" si="3"/>
        <v>0.31457309700477332</v>
      </c>
      <c r="G197" s="1">
        <v>2.6161393828870801E-3</v>
      </c>
      <c r="H197" s="1">
        <v>1.1879277829713699E-2</v>
      </c>
    </row>
    <row r="198" spans="1:8">
      <c r="A198" s="1" t="s">
        <v>4354</v>
      </c>
      <c r="B198" s="2" t="s">
        <v>4355</v>
      </c>
      <c r="C198" s="1">
        <v>1747.8765896008299</v>
      </c>
      <c r="D198" s="1">
        <v>1566.43835950381</v>
      </c>
      <c r="E198" s="1">
        <v>1.11582851568733</v>
      </c>
      <c r="F198" s="1">
        <f t="shared" si="3"/>
        <v>0.15811532593313279</v>
      </c>
      <c r="G198" s="1">
        <v>5.5503924889541197E-3</v>
      </c>
      <c r="H198" s="1">
        <v>2.1597570912913699E-2</v>
      </c>
    </row>
    <row r="199" spans="1:8">
      <c r="A199" s="1" t="s">
        <v>1304</v>
      </c>
      <c r="B199" s="2" t="s">
        <v>935</v>
      </c>
      <c r="C199" s="1">
        <v>1232.2000260565401</v>
      </c>
      <c r="D199" s="1">
        <v>1010.26915076735</v>
      </c>
      <c r="E199" s="1">
        <v>1.2196749995984999</v>
      </c>
      <c r="F199" s="1">
        <f t="shared" si="3"/>
        <v>0.2864967716147927</v>
      </c>
      <c r="G199" s="3">
        <v>6.1719322116227405E-5</v>
      </c>
      <c r="H199" s="1">
        <v>7.1725661653290697E-4</v>
      </c>
    </row>
    <row r="200" spans="1:8">
      <c r="A200" s="1" t="s">
        <v>4356</v>
      </c>
      <c r="B200" s="2" t="s">
        <v>4357</v>
      </c>
      <c r="C200" s="1">
        <v>966.57698397206502</v>
      </c>
      <c r="D200" s="1">
        <v>828.46298224662598</v>
      </c>
      <c r="E200" s="1">
        <v>1.16671113216296</v>
      </c>
      <c r="F200" s="1">
        <f t="shared" si="3"/>
        <v>0.22244740613233735</v>
      </c>
      <c r="G200" s="1">
        <v>5.8848447148901202E-4</v>
      </c>
      <c r="H200" s="1">
        <v>3.7595837600690298E-3</v>
      </c>
    </row>
    <row r="201" spans="1:8">
      <c r="A201" s="1" t="s">
        <v>4358</v>
      </c>
      <c r="B201" s="2" t="s">
        <v>4359</v>
      </c>
      <c r="C201" s="1">
        <v>460.25975493822898</v>
      </c>
      <c r="D201" s="1">
        <v>567.07514809293696</v>
      </c>
      <c r="E201" s="1">
        <v>0.81163802802163798</v>
      </c>
      <c r="F201" s="1">
        <f t="shared" si="3"/>
        <v>-0.30109163300501823</v>
      </c>
      <c r="G201" s="1">
        <v>1.28772620237072E-4</v>
      </c>
      <c r="H201" s="1">
        <v>1.2116915245415001E-3</v>
      </c>
    </row>
    <row r="202" spans="1:8">
      <c r="A202" s="1" t="s">
        <v>4360</v>
      </c>
      <c r="B202" s="2" t="s">
        <v>4361</v>
      </c>
      <c r="C202" s="1">
        <v>1249.06311248411</v>
      </c>
      <c r="D202" s="1">
        <v>1137.3728355517801</v>
      </c>
      <c r="E202" s="1">
        <v>1.09820023253689</v>
      </c>
      <c r="F202" s="1">
        <f t="shared" si="3"/>
        <v>0.13514112187631425</v>
      </c>
      <c r="G202" s="3">
        <v>3.3393304133619903E-5</v>
      </c>
      <c r="H202" s="1">
        <v>4.6905028979283197E-4</v>
      </c>
    </row>
    <row r="203" spans="1:8">
      <c r="A203" s="1" t="s">
        <v>4362</v>
      </c>
      <c r="B203" s="2" t="s">
        <v>4363</v>
      </c>
      <c r="C203" s="1">
        <v>351.15196194536099</v>
      </c>
      <c r="D203" s="1">
        <v>377.96488644413398</v>
      </c>
      <c r="E203" s="1">
        <v>0.92905974745160302</v>
      </c>
      <c r="F203" s="1">
        <f t="shared" si="3"/>
        <v>-0.10615671616919106</v>
      </c>
      <c r="G203" s="1">
        <v>1.27852054395184E-2</v>
      </c>
      <c r="H203" s="1">
        <v>4.1860085475624698E-2</v>
      </c>
    </row>
    <row r="204" spans="1:8">
      <c r="A204" s="1" t="s">
        <v>4364</v>
      </c>
      <c r="B204" s="2" t="s">
        <v>4365</v>
      </c>
      <c r="C204" s="1">
        <v>6580.1166901778597</v>
      </c>
      <c r="D204" s="1">
        <v>7332.1673776059997</v>
      </c>
      <c r="E204" s="1">
        <v>0.89743132573254303</v>
      </c>
      <c r="F204" s="1">
        <f t="shared" si="3"/>
        <v>-0.15612655128961728</v>
      </c>
      <c r="G204" s="1">
        <v>5.3787232162483495E-4</v>
      </c>
      <c r="H204" s="1">
        <v>3.5066379013276102E-3</v>
      </c>
    </row>
    <row r="205" spans="1:8">
      <c r="A205" s="1" t="s">
        <v>4366</v>
      </c>
      <c r="B205" s="2" t="s">
        <v>4367</v>
      </c>
      <c r="C205" s="1">
        <v>1458.83999912174</v>
      </c>
      <c r="D205" s="1">
        <v>1654.7640938296399</v>
      </c>
      <c r="E205" s="1">
        <v>0.881599984288716</v>
      </c>
      <c r="F205" s="1">
        <f t="shared" si="3"/>
        <v>-0.18180389668903557</v>
      </c>
      <c r="G205" s="1">
        <v>6.7113208968009198E-3</v>
      </c>
      <c r="H205" s="1">
        <v>2.51042379166844E-2</v>
      </c>
    </row>
    <row r="206" spans="1:8">
      <c r="A206" s="1" t="s">
        <v>4368</v>
      </c>
      <c r="B206" s="2" t="s">
        <v>4369</v>
      </c>
      <c r="C206" s="1">
        <v>1618.57272861869</v>
      </c>
      <c r="D206" s="1">
        <v>1469.1914760653101</v>
      </c>
      <c r="E206" s="1">
        <v>1.10167582305435</v>
      </c>
      <c r="F206" s="1">
        <f t="shared" si="3"/>
        <v>0.13969976177145427</v>
      </c>
      <c r="G206" s="1">
        <v>5.0273196502586799E-3</v>
      </c>
      <c r="H206" s="1">
        <v>2.0038217901022101E-2</v>
      </c>
    </row>
    <row r="207" spans="1:8">
      <c r="A207" s="1" t="s">
        <v>4370</v>
      </c>
      <c r="B207" s="2" t="s">
        <v>4371</v>
      </c>
      <c r="C207" s="1">
        <v>406.21680856223099</v>
      </c>
      <c r="D207" s="1">
        <v>479.29264051067702</v>
      </c>
      <c r="E207" s="1">
        <v>0.84753399954026998</v>
      </c>
      <c r="F207" s="1">
        <f t="shared" si="3"/>
        <v>-0.23865685055075084</v>
      </c>
      <c r="G207" s="3">
        <v>8.8293317334697395E-5</v>
      </c>
      <c r="H207" s="1">
        <v>9.2170113883085895E-4</v>
      </c>
    </row>
    <row r="208" spans="1:8">
      <c r="A208" s="1" t="s">
        <v>1307</v>
      </c>
      <c r="B208" s="2" t="s">
        <v>1308</v>
      </c>
      <c r="C208" s="1">
        <v>859.15548319623394</v>
      </c>
      <c r="D208" s="1">
        <v>1178.0990508556499</v>
      </c>
      <c r="E208" s="1">
        <v>0.72927270637577901</v>
      </c>
      <c r="F208" s="1">
        <f t="shared" si="3"/>
        <v>-0.45546969382458669</v>
      </c>
      <c r="G208" s="3">
        <v>1.5033169014862201E-6</v>
      </c>
      <c r="H208" s="3">
        <v>6.6960389096740202E-5</v>
      </c>
    </row>
    <row r="209" spans="1:8">
      <c r="A209" s="1" t="s">
        <v>1309</v>
      </c>
      <c r="B209" s="2" t="s">
        <v>1310</v>
      </c>
      <c r="C209" s="1">
        <v>1415.0425820420201</v>
      </c>
      <c r="D209" s="1">
        <v>1296.6534066750501</v>
      </c>
      <c r="E209" s="1">
        <v>1.09130363962915</v>
      </c>
      <c r="F209" s="1">
        <f t="shared" si="3"/>
        <v>0.12605256677578203</v>
      </c>
      <c r="G209" s="1">
        <v>3.4038095188352502E-3</v>
      </c>
      <c r="H209" s="1">
        <v>1.46242361911462E-2</v>
      </c>
    </row>
    <row r="210" spans="1:8">
      <c r="A210" s="1" t="s">
        <v>4372</v>
      </c>
      <c r="B210" s="2" t="s">
        <v>4373</v>
      </c>
      <c r="C210" s="1">
        <v>4002.23624197451</v>
      </c>
      <c r="D210" s="1">
        <v>4845.5846609631799</v>
      </c>
      <c r="E210" s="1">
        <v>0.82595528135483398</v>
      </c>
      <c r="F210" s="1">
        <f t="shared" si="3"/>
        <v>-0.27586442112892673</v>
      </c>
      <c r="G210" s="1">
        <v>1.9392661613541599E-4</v>
      </c>
      <c r="H210" s="1">
        <v>1.62593271646544E-3</v>
      </c>
    </row>
    <row r="211" spans="1:8">
      <c r="A211" s="1" t="s">
        <v>4374</v>
      </c>
      <c r="B211" s="2" t="s">
        <v>4375</v>
      </c>
      <c r="C211" s="1">
        <v>2108.56125285295</v>
      </c>
      <c r="D211" s="1">
        <v>1839.71674020157</v>
      </c>
      <c r="E211" s="1">
        <v>1.1461336448033399</v>
      </c>
      <c r="F211" s="1">
        <f t="shared" si="3"/>
        <v>0.19677527921991594</v>
      </c>
      <c r="G211" s="1">
        <v>6.1344855258358105E-4</v>
      </c>
      <c r="H211" s="1">
        <v>3.88373056082992E-3</v>
      </c>
    </row>
    <row r="212" spans="1:8">
      <c r="A212" s="1" t="s">
        <v>4376</v>
      </c>
      <c r="B212" s="2" t="s">
        <v>4377</v>
      </c>
      <c r="C212" s="1">
        <v>4348.8778477272099</v>
      </c>
      <c r="D212" s="1">
        <v>3843.30466506333</v>
      </c>
      <c r="E212" s="1">
        <v>1.13154647542249</v>
      </c>
      <c r="F212" s="1">
        <f t="shared" si="3"/>
        <v>0.17829584088812714</v>
      </c>
      <c r="G212" s="1">
        <v>1.7115618769989499E-3</v>
      </c>
      <c r="H212" s="1">
        <v>8.5778321561092597E-3</v>
      </c>
    </row>
    <row r="213" spans="1:8">
      <c r="A213" s="1" t="s">
        <v>4378</v>
      </c>
      <c r="B213" s="2" t="s">
        <v>4379</v>
      </c>
      <c r="C213" s="1">
        <v>6368.88908346876</v>
      </c>
      <c r="D213" s="1">
        <v>6675.0879558502102</v>
      </c>
      <c r="E213" s="1">
        <v>0.95412811420513299</v>
      </c>
      <c r="F213" s="1">
        <f t="shared" si="3"/>
        <v>-6.7745099810682441E-2</v>
      </c>
      <c r="G213" s="1">
        <v>3.7337066313558299E-3</v>
      </c>
      <c r="H213" s="1">
        <v>1.5744043654498201E-2</v>
      </c>
    </row>
    <row r="214" spans="1:8">
      <c r="A214" s="1" t="s">
        <v>4380</v>
      </c>
      <c r="B214" s="2" t="s">
        <v>4381</v>
      </c>
      <c r="C214" s="1">
        <v>777.46499258604899</v>
      </c>
      <c r="D214" s="1">
        <v>721.31503291470801</v>
      </c>
      <c r="E214" s="1">
        <v>1.0778438783459801</v>
      </c>
      <c r="F214" s="1">
        <f t="shared" si="3"/>
        <v>0.10814822424298445</v>
      </c>
      <c r="G214" s="1">
        <v>1.15535189280101E-2</v>
      </c>
      <c r="H214" s="1">
        <v>3.8732541935181601E-2</v>
      </c>
    </row>
    <row r="215" spans="1:8">
      <c r="A215" s="1" t="s">
        <v>4382</v>
      </c>
      <c r="B215" s="2" t="s">
        <v>1312</v>
      </c>
      <c r="C215" s="1">
        <v>3926.4306474424502</v>
      </c>
      <c r="D215" s="1">
        <v>3572.8433680450298</v>
      </c>
      <c r="E215" s="1">
        <v>1.09896523384144</v>
      </c>
      <c r="F215" s="1">
        <f t="shared" si="3"/>
        <v>0.13614574683500238</v>
      </c>
      <c r="G215" s="1">
        <v>1.3655905196580801E-3</v>
      </c>
      <c r="H215" s="1">
        <v>7.2345445913015796E-3</v>
      </c>
    </row>
    <row r="216" spans="1:8">
      <c r="A216" s="1" t="s">
        <v>4383</v>
      </c>
      <c r="B216" s="2" t="s">
        <v>777</v>
      </c>
      <c r="C216" s="1">
        <v>1919.02185588367</v>
      </c>
      <c r="D216" s="1">
        <v>2151.4802597129001</v>
      </c>
      <c r="E216" s="1">
        <v>0.89195420093686895</v>
      </c>
      <c r="F216" s="1">
        <f t="shared" si="3"/>
        <v>-0.16495846072561235</v>
      </c>
      <c r="G216" s="1">
        <v>1.82571005960968E-3</v>
      </c>
      <c r="H216" s="1">
        <v>8.9921165151282192E-3</v>
      </c>
    </row>
    <row r="217" spans="1:8">
      <c r="A217" s="1" t="s">
        <v>4384</v>
      </c>
      <c r="B217" s="2" t="s">
        <v>4385</v>
      </c>
      <c r="C217" s="1">
        <v>190.47893372031299</v>
      </c>
      <c r="D217" s="1">
        <v>166.10044253825001</v>
      </c>
      <c r="E217" s="1">
        <v>1.14676957393686</v>
      </c>
      <c r="F217" s="1">
        <f t="shared" si="3"/>
        <v>0.19757553264824346</v>
      </c>
      <c r="G217" s="1">
        <v>1.36965947247758E-4</v>
      </c>
      <c r="H217" s="1">
        <v>1.2587419170125001E-3</v>
      </c>
    </row>
    <row r="218" spans="1:8">
      <c r="A218" s="1" t="s">
        <v>4386</v>
      </c>
      <c r="B218" s="2" t="s">
        <v>4387</v>
      </c>
      <c r="C218" s="1">
        <v>2883.6251827359902</v>
      </c>
      <c r="D218" s="1">
        <v>2738.0111095696002</v>
      </c>
      <c r="E218" s="1">
        <v>1.05318242597974</v>
      </c>
      <c r="F218" s="1">
        <f t="shared" si="3"/>
        <v>7.4755353041038169E-2</v>
      </c>
      <c r="G218" s="3">
        <v>9.8663064331019204E-5</v>
      </c>
      <c r="H218" s="1">
        <v>1.0022936912833099E-3</v>
      </c>
    </row>
    <row r="219" spans="1:8">
      <c r="A219" s="1" t="s">
        <v>4388</v>
      </c>
      <c r="B219" s="2" t="s">
        <v>4389</v>
      </c>
      <c r="C219" s="1">
        <v>128.41962115916101</v>
      </c>
      <c r="D219" s="1">
        <v>212.31943545986999</v>
      </c>
      <c r="E219" s="1">
        <v>0.60484157223295199</v>
      </c>
      <c r="F219" s="1">
        <f t="shared" si="3"/>
        <v>-0.72537079197996213</v>
      </c>
      <c r="G219" s="1">
        <v>3.3081927070010702E-4</v>
      </c>
      <c r="H219" s="1">
        <v>2.4379497470394E-3</v>
      </c>
    </row>
    <row r="220" spans="1:8">
      <c r="A220" s="1" t="s">
        <v>4390</v>
      </c>
      <c r="B220" s="2" t="s">
        <v>4391</v>
      </c>
      <c r="C220" s="1">
        <v>850.92869270917095</v>
      </c>
      <c r="D220" s="1">
        <v>933.16132665425903</v>
      </c>
      <c r="E220" s="1">
        <v>0.91187736611425696</v>
      </c>
      <c r="F220" s="1">
        <f t="shared" si="3"/>
        <v>-0.13308827838664769</v>
      </c>
      <c r="G220" s="1">
        <v>1.2888194926494401E-2</v>
      </c>
      <c r="H220" s="1">
        <v>4.2141540933144997E-2</v>
      </c>
    </row>
    <row r="221" spans="1:8">
      <c r="A221" s="1" t="s">
        <v>4392</v>
      </c>
      <c r="B221" s="2" t="s">
        <v>4393</v>
      </c>
      <c r="C221" s="1">
        <v>3573.7406628334202</v>
      </c>
      <c r="D221" s="1">
        <v>3250.2135494228701</v>
      </c>
      <c r="E221" s="1">
        <v>1.0995402635829901</v>
      </c>
      <c r="F221" s="1">
        <f t="shared" si="3"/>
        <v>0.13690043457755077</v>
      </c>
      <c r="G221" s="1">
        <v>1.5808529120624499E-4</v>
      </c>
      <c r="H221" s="1">
        <v>1.39517826811756E-3</v>
      </c>
    </row>
    <row r="222" spans="1:8">
      <c r="A222" s="1" t="s">
        <v>4394</v>
      </c>
      <c r="B222" s="2" t="s">
        <v>4395</v>
      </c>
      <c r="C222" s="1">
        <v>945.79573531533401</v>
      </c>
      <c r="D222" s="1">
        <v>1045.16193366997</v>
      </c>
      <c r="E222" s="1">
        <v>0.90492746133058899</v>
      </c>
      <c r="F222" s="1">
        <f t="shared" si="3"/>
        <v>-0.14412594398756448</v>
      </c>
      <c r="G222" s="1">
        <v>1.9232004645368199E-3</v>
      </c>
      <c r="H222" s="1">
        <v>9.37486580929686E-3</v>
      </c>
    </row>
    <row r="223" spans="1:8">
      <c r="A223" s="1" t="s">
        <v>4396</v>
      </c>
      <c r="B223" s="2" t="s">
        <v>4397</v>
      </c>
      <c r="C223" s="1">
        <v>2453.0583940136198</v>
      </c>
      <c r="D223" s="1">
        <v>2697.4151191354499</v>
      </c>
      <c r="E223" s="1">
        <v>0.90941078242337503</v>
      </c>
      <c r="F223" s="1">
        <f t="shared" si="3"/>
        <v>-0.13699598539858321</v>
      </c>
      <c r="G223" s="1">
        <v>1.0270438009228E-2</v>
      </c>
      <c r="H223" s="1">
        <v>3.5150491247744997E-2</v>
      </c>
    </row>
    <row r="224" spans="1:8">
      <c r="A224" s="1" t="s">
        <v>4398</v>
      </c>
      <c r="B224" s="2" t="s">
        <v>4399</v>
      </c>
      <c r="C224" s="1">
        <v>299.94513046212001</v>
      </c>
      <c r="D224" s="1">
        <v>396.01900317139001</v>
      </c>
      <c r="E224" s="1">
        <v>0.75740085213109998</v>
      </c>
      <c r="F224" s="1">
        <f t="shared" si="3"/>
        <v>-0.40087105052716293</v>
      </c>
      <c r="G224" s="3">
        <v>8.0201009563311001E-7</v>
      </c>
      <c r="H224" s="3">
        <v>4.4554560848924703E-5</v>
      </c>
    </row>
    <row r="225" spans="1:8">
      <c r="A225" s="1" t="s">
        <v>4400</v>
      </c>
      <c r="B225" s="2" t="s">
        <v>4401</v>
      </c>
      <c r="C225" s="1">
        <v>352.93337340787701</v>
      </c>
      <c r="D225" s="1">
        <v>317.13713634716902</v>
      </c>
      <c r="E225" s="1">
        <v>1.1128730538246401</v>
      </c>
      <c r="F225" s="1">
        <f t="shared" si="3"/>
        <v>0.15428903287486875</v>
      </c>
      <c r="G225" s="1">
        <v>2.5465583594254599E-3</v>
      </c>
      <c r="H225" s="1">
        <v>1.16574448467213E-2</v>
      </c>
    </row>
    <row r="226" spans="1:8">
      <c r="A226" s="1" t="s">
        <v>1313</v>
      </c>
      <c r="B226" s="2" t="s">
        <v>1314</v>
      </c>
      <c r="C226" s="1">
        <v>5666.5981539037502</v>
      </c>
      <c r="D226" s="1">
        <v>4747.0855019950204</v>
      </c>
      <c r="E226" s="1">
        <v>1.1937004613719899</v>
      </c>
      <c r="F226" s="1">
        <f t="shared" si="3"/>
        <v>0.25544086247535741</v>
      </c>
      <c r="G226" s="3">
        <v>3.18782381003925E-5</v>
      </c>
      <c r="H226" s="1">
        <v>4.5551732531266402E-4</v>
      </c>
    </row>
    <row r="227" spans="1:8">
      <c r="A227" s="1" t="s">
        <v>1315</v>
      </c>
      <c r="B227" s="2" t="s">
        <v>1316</v>
      </c>
      <c r="C227" s="1">
        <v>3012.36511365977</v>
      </c>
      <c r="D227" s="1">
        <v>2248.5444856652198</v>
      </c>
      <c r="E227" s="1">
        <v>1.33969558212613</v>
      </c>
      <c r="F227" s="1">
        <f t="shared" si="3"/>
        <v>0.42190521557058286</v>
      </c>
      <c r="G227" s="3">
        <v>3.0795271380222902E-8</v>
      </c>
      <c r="H227" s="3">
        <v>8.9162190441353003E-6</v>
      </c>
    </row>
    <row r="228" spans="1:8">
      <c r="A228" s="1" t="s">
        <v>4402</v>
      </c>
      <c r="B228" s="2" t="s">
        <v>4403</v>
      </c>
      <c r="C228" s="1">
        <v>6411.4386493912498</v>
      </c>
      <c r="D228" s="1">
        <v>5542.3293571038903</v>
      </c>
      <c r="E228" s="1">
        <v>1.15681299978562</v>
      </c>
      <c r="F228" s="1">
        <f t="shared" si="3"/>
        <v>0.21015566990241816</v>
      </c>
      <c r="G228" s="1">
        <v>1.8694933178488299E-4</v>
      </c>
      <c r="H228" s="1">
        <v>1.5859368865848501E-3</v>
      </c>
    </row>
    <row r="229" spans="1:8">
      <c r="A229" s="1" t="s">
        <v>4404</v>
      </c>
      <c r="B229" s="2" t="s">
        <v>1154</v>
      </c>
      <c r="C229" s="1">
        <v>1591.5687568309299</v>
      </c>
      <c r="D229" s="1">
        <v>2021.2980452069201</v>
      </c>
      <c r="E229" s="1">
        <v>0.78739934499269004</v>
      </c>
      <c r="F229" s="1">
        <f t="shared" si="3"/>
        <v>-0.34483258251257098</v>
      </c>
      <c r="G229" s="3">
        <v>4.2304577101810398E-5</v>
      </c>
      <c r="H229" s="1">
        <v>5.5112225970586502E-4</v>
      </c>
    </row>
    <row r="230" spans="1:8">
      <c r="A230" s="1" t="s">
        <v>4405</v>
      </c>
      <c r="B230" s="2" t="s">
        <v>4406</v>
      </c>
      <c r="C230" s="1">
        <v>3524.1369250800499</v>
      </c>
      <c r="D230" s="1">
        <v>2754.1387768592899</v>
      </c>
      <c r="E230" s="1">
        <v>1.2795785581650401</v>
      </c>
      <c r="F230" s="1">
        <f t="shared" si="3"/>
        <v>0.35566872259893562</v>
      </c>
      <c r="G230" s="3">
        <v>5.8977869225789099E-5</v>
      </c>
      <c r="H230" s="1">
        <v>6.9479111197403697E-4</v>
      </c>
    </row>
    <row r="231" spans="1:8">
      <c r="A231" s="1" t="s">
        <v>4407</v>
      </c>
      <c r="B231" s="2" t="s">
        <v>4408</v>
      </c>
      <c r="C231" s="1">
        <v>941.66972587210205</v>
      </c>
      <c r="D231" s="1">
        <v>743.44409679792</v>
      </c>
      <c r="E231" s="1">
        <v>1.26663151934081</v>
      </c>
      <c r="F231" s="1">
        <f t="shared" si="3"/>
        <v>0.34099688553804225</v>
      </c>
      <c r="G231" s="1">
        <v>1.31646749047137E-4</v>
      </c>
      <c r="H231" s="1">
        <v>1.2286110718571701E-3</v>
      </c>
    </row>
    <row r="232" spans="1:8">
      <c r="A232" s="1" t="s">
        <v>4409</v>
      </c>
      <c r="B232" s="2" t="s">
        <v>4410</v>
      </c>
      <c r="C232" s="1">
        <v>437.27645368331503</v>
      </c>
      <c r="D232" s="1">
        <v>541.81185923472697</v>
      </c>
      <c r="E232" s="1">
        <v>0.80706327525008204</v>
      </c>
      <c r="F232" s="1">
        <f t="shared" si="3"/>
        <v>-0.3092463069965985</v>
      </c>
      <c r="G232" s="3">
        <v>1.2601368851294601E-5</v>
      </c>
      <c r="H232" s="1">
        <v>2.42628084615635E-4</v>
      </c>
    </row>
    <row r="233" spans="1:8">
      <c r="A233" s="1" t="s">
        <v>4411</v>
      </c>
      <c r="B233" s="2" t="s">
        <v>4412</v>
      </c>
      <c r="C233" s="1">
        <v>3909.4795612253001</v>
      </c>
      <c r="D233" s="1">
        <v>4116.87448911921</v>
      </c>
      <c r="E233" s="1">
        <v>0.949623208469907</v>
      </c>
      <c r="F233" s="1">
        <f t="shared" si="3"/>
        <v>-7.4572900498018013E-2</v>
      </c>
      <c r="G233" s="1">
        <v>1.58606565921726E-2</v>
      </c>
      <c r="H233" s="1">
        <v>4.9778507594227903E-2</v>
      </c>
    </row>
    <row r="234" spans="1:8">
      <c r="A234" s="1" t="s">
        <v>4413</v>
      </c>
      <c r="B234" s="2" t="s">
        <v>4414</v>
      </c>
      <c r="C234" s="1">
        <v>2427.6546742048399</v>
      </c>
      <c r="D234" s="1">
        <v>1703.7525632545901</v>
      </c>
      <c r="E234" s="1">
        <v>1.42488688003346</v>
      </c>
      <c r="F234" s="1">
        <f t="shared" si="3"/>
        <v>0.51084739008958469</v>
      </c>
      <c r="G234" s="3">
        <v>2.0387743622414499E-7</v>
      </c>
      <c r="H234" s="3">
        <v>2.1026748364654E-5</v>
      </c>
    </row>
    <row r="235" spans="1:8">
      <c r="A235" s="1" t="s">
        <v>1317</v>
      </c>
      <c r="B235" s="2" t="s">
        <v>1318</v>
      </c>
      <c r="C235" s="1">
        <v>591.40471566752899</v>
      </c>
      <c r="D235" s="1">
        <v>410.13922643809201</v>
      </c>
      <c r="E235" s="1">
        <v>1.44196086973602</v>
      </c>
      <c r="F235" s="1">
        <f t="shared" si="3"/>
        <v>0.52803201492286567</v>
      </c>
      <c r="G235" s="3">
        <v>2.1683858354403401E-6</v>
      </c>
      <c r="H235" s="3">
        <v>8.2572873942058907E-5</v>
      </c>
    </row>
    <row r="236" spans="1:8">
      <c r="A236" s="1" t="s">
        <v>1319</v>
      </c>
      <c r="B236" s="2" t="s">
        <v>1320</v>
      </c>
      <c r="C236" s="1">
        <v>5685.0247854847303</v>
      </c>
      <c r="D236" s="1">
        <v>4734.1234018874502</v>
      </c>
      <c r="E236" s="1">
        <v>1.20086113159158</v>
      </c>
      <c r="F236" s="1">
        <f t="shared" si="3"/>
        <v>0.26406932644094894</v>
      </c>
      <c r="G236" s="3">
        <v>2.9171001700580498E-5</v>
      </c>
      <c r="H236" s="1">
        <v>4.3069724580885099E-4</v>
      </c>
    </row>
    <row r="237" spans="1:8">
      <c r="A237" s="1" t="s">
        <v>1321</v>
      </c>
      <c r="B237" s="2" t="s">
        <v>1322</v>
      </c>
      <c r="C237" s="1">
        <v>353.70725301555501</v>
      </c>
      <c r="D237" s="1">
        <v>405.564387560527</v>
      </c>
      <c r="E237" s="1">
        <v>0.87213587746968402</v>
      </c>
      <c r="F237" s="1">
        <f t="shared" si="3"/>
        <v>-0.19737517263709073</v>
      </c>
      <c r="G237" s="1">
        <v>2.5319013256982202E-3</v>
      </c>
      <c r="H237" s="1">
        <v>1.16103676065416E-2</v>
      </c>
    </row>
    <row r="238" spans="1:8">
      <c r="A238" s="1" t="s">
        <v>4415</v>
      </c>
      <c r="B238" s="2" t="s">
        <v>4416</v>
      </c>
      <c r="C238" s="1">
        <v>1870.3010846130301</v>
      </c>
      <c r="D238" s="1">
        <v>2219.60617397039</v>
      </c>
      <c r="E238" s="1">
        <v>0.84262744740318896</v>
      </c>
      <c r="F238" s="1">
        <f t="shared" si="3"/>
        <v>-0.24703318446128641</v>
      </c>
      <c r="G238" s="1">
        <v>3.5886463008029199E-3</v>
      </c>
      <c r="H238" s="1">
        <v>1.52216819579182E-2</v>
      </c>
    </row>
    <row r="239" spans="1:8">
      <c r="A239" s="1" t="s">
        <v>4417</v>
      </c>
      <c r="B239" s="2" t="s">
        <v>4418</v>
      </c>
      <c r="C239" s="1">
        <v>2705.4105971652498</v>
      </c>
      <c r="D239" s="1">
        <v>2510.10934877809</v>
      </c>
      <c r="E239" s="1">
        <v>1.0778058726733299</v>
      </c>
      <c r="F239" s="1">
        <f t="shared" si="3"/>
        <v>0.10809735271764717</v>
      </c>
      <c r="G239" s="1">
        <v>1.81658892360988E-3</v>
      </c>
      <c r="H239" s="1">
        <v>8.9551120715329492E-3</v>
      </c>
    </row>
    <row r="240" spans="1:8">
      <c r="A240" s="1" t="s">
        <v>4419</v>
      </c>
      <c r="B240" s="2" t="s">
        <v>4420</v>
      </c>
      <c r="C240" s="1">
        <v>4254.2025818634402</v>
      </c>
      <c r="D240" s="1">
        <v>3255.1959919003998</v>
      </c>
      <c r="E240" s="1">
        <v>1.3068959879677799</v>
      </c>
      <c r="F240" s="1">
        <f t="shared" si="3"/>
        <v>0.38614432582023001</v>
      </c>
      <c r="G240" s="3">
        <v>3.9661756222858202E-7</v>
      </c>
      <c r="H240" s="3">
        <v>2.9936023341419502E-5</v>
      </c>
    </row>
    <row r="241" spans="1:8">
      <c r="A241" s="1" t="s">
        <v>4421</v>
      </c>
      <c r="B241" s="2" t="s">
        <v>4422</v>
      </c>
      <c r="C241" s="1">
        <v>2667.3160662220498</v>
      </c>
      <c r="D241" s="1">
        <v>2140.3496982736701</v>
      </c>
      <c r="E241" s="1">
        <v>1.24620573375155</v>
      </c>
      <c r="F241" s="1">
        <f t="shared" si="3"/>
        <v>0.31754225982400736</v>
      </c>
      <c r="G241" s="3">
        <v>5.7735487144314296E-6</v>
      </c>
      <c r="H241" s="1">
        <v>1.48281558820474E-4</v>
      </c>
    </row>
    <row r="242" spans="1:8">
      <c r="A242" s="1" t="s">
        <v>4423</v>
      </c>
      <c r="B242" s="2" t="s">
        <v>1324</v>
      </c>
      <c r="C242" s="1">
        <v>318.59467234642301</v>
      </c>
      <c r="D242" s="1">
        <v>965.25593769663794</v>
      </c>
      <c r="E242" s="1">
        <v>0.33006238024981899</v>
      </c>
      <c r="F242" s="1">
        <f t="shared" si="3"/>
        <v>-1.5991893820158292</v>
      </c>
      <c r="G242" s="3">
        <v>2.5729453400637099E-7</v>
      </c>
      <c r="H242" s="3">
        <v>2.2655139660315901E-5</v>
      </c>
    </row>
    <row r="243" spans="1:8">
      <c r="A243" s="1" t="s">
        <v>4424</v>
      </c>
      <c r="B243" s="2" t="s">
        <v>4425</v>
      </c>
      <c r="C243" s="1">
        <v>886.00735656014297</v>
      </c>
      <c r="D243" s="1">
        <v>1069.04163839577</v>
      </c>
      <c r="E243" s="1">
        <v>0.82878657363590402</v>
      </c>
      <c r="F243" s="1">
        <f t="shared" si="3"/>
        <v>-0.27092746337085405</v>
      </c>
      <c r="G243" s="3">
        <v>8.7344505158660303E-6</v>
      </c>
      <c r="H243" s="1">
        <v>1.9278931972289E-4</v>
      </c>
    </row>
    <row r="244" spans="1:8">
      <c r="A244" s="1" t="s">
        <v>4426</v>
      </c>
      <c r="B244" s="2" t="s">
        <v>4427</v>
      </c>
      <c r="C244" s="1">
        <v>650.96602105470299</v>
      </c>
      <c r="D244" s="1">
        <v>571.12165351336398</v>
      </c>
      <c r="E244" s="1">
        <v>1.13980273213274</v>
      </c>
      <c r="F244" s="1">
        <f t="shared" si="3"/>
        <v>0.18878415596869103</v>
      </c>
      <c r="G244" s="1">
        <v>6.8953702124630901E-3</v>
      </c>
      <c r="H244" s="1">
        <v>2.5641791227435502E-2</v>
      </c>
    </row>
    <row r="245" spans="1:8">
      <c r="A245" s="1" t="s">
        <v>4428</v>
      </c>
      <c r="B245" s="2" t="s">
        <v>1326</v>
      </c>
      <c r="C245" s="1">
        <v>4354.8893386187801</v>
      </c>
      <c r="D245" s="1">
        <v>4677.1731585974603</v>
      </c>
      <c r="E245" s="1">
        <v>0.93109431508083695</v>
      </c>
      <c r="F245" s="1">
        <f t="shared" si="3"/>
        <v>-0.10300078208967199</v>
      </c>
      <c r="G245" s="1">
        <v>1.02938081957353E-3</v>
      </c>
      <c r="H245" s="1">
        <v>5.8098597713806604E-3</v>
      </c>
    </row>
    <row r="246" spans="1:8">
      <c r="A246" s="1" t="s">
        <v>1327</v>
      </c>
      <c r="B246" s="2" t="s">
        <v>1328</v>
      </c>
      <c r="C246" s="1">
        <v>3287.5123346539999</v>
      </c>
      <c r="D246" s="1">
        <v>2615.1182530701099</v>
      </c>
      <c r="E246" s="1">
        <v>1.2571180407595399</v>
      </c>
      <c r="F246" s="1">
        <f t="shared" si="3"/>
        <v>0.33012012217123132</v>
      </c>
      <c r="G246" s="3">
        <v>1.28818215199082E-5</v>
      </c>
      <c r="H246" s="1">
        <v>2.4590260325535202E-4</v>
      </c>
    </row>
    <row r="247" spans="1:8">
      <c r="A247" s="1" t="s">
        <v>4429</v>
      </c>
      <c r="B247" s="2" t="s">
        <v>4430</v>
      </c>
      <c r="C247" s="1">
        <v>2509.2340488198602</v>
      </c>
      <c r="D247" s="1">
        <v>1930.7469690538201</v>
      </c>
      <c r="E247" s="1">
        <v>1.29961827677996</v>
      </c>
      <c r="F247" s="1">
        <f t="shared" si="3"/>
        <v>0.37808793781850969</v>
      </c>
      <c r="G247" s="3">
        <v>5.7145236627479004E-7</v>
      </c>
      <c r="H247" s="3">
        <v>3.6253875349319701E-5</v>
      </c>
    </row>
    <row r="248" spans="1:8">
      <c r="A248" s="1" t="s">
        <v>4431</v>
      </c>
      <c r="B248" s="2" t="s">
        <v>4432</v>
      </c>
      <c r="C248" s="1">
        <v>1278.05796437199</v>
      </c>
      <c r="D248" s="1">
        <v>1381.77400184465</v>
      </c>
      <c r="E248" s="1">
        <v>0.924939941456276</v>
      </c>
      <c r="F248" s="1">
        <f t="shared" si="3"/>
        <v>-0.11256840382728085</v>
      </c>
      <c r="G248" s="1">
        <v>1.57077536357618E-3</v>
      </c>
      <c r="H248" s="1">
        <v>8.0738723521888694E-3</v>
      </c>
    </row>
    <row r="249" spans="1:8">
      <c r="A249" s="1" t="s">
        <v>4433</v>
      </c>
      <c r="B249" s="2" t="s">
        <v>307</v>
      </c>
      <c r="C249" s="1">
        <v>5218.69758948443</v>
      </c>
      <c r="D249" s="1">
        <v>4946.4194144169596</v>
      </c>
      <c r="E249" s="1">
        <v>1.0550455091361399</v>
      </c>
      <c r="F249" s="1">
        <f t="shared" si="3"/>
        <v>7.7305230580782827E-2</v>
      </c>
      <c r="G249" s="1">
        <v>2.0856687101712102E-3</v>
      </c>
      <c r="H249" s="1">
        <v>1.00048324411034E-2</v>
      </c>
    </row>
    <row r="250" spans="1:8">
      <c r="A250" s="1" t="s">
        <v>4434</v>
      </c>
      <c r="B250" s="2" t="s">
        <v>4435</v>
      </c>
      <c r="C250" s="1">
        <v>1114.5405722160299</v>
      </c>
      <c r="D250" s="1">
        <v>1249.2669077922999</v>
      </c>
      <c r="E250" s="1">
        <v>0.89215568367663001</v>
      </c>
      <c r="F250" s="1">
        <f t="shared" si="3"/>
        <v>-0.16463260843005523</v>
      </c>
      <c r="G250" s="1">
        <v>8.29393645597251E-4</v>
      </c>
      <c r="H250" s="1">
        <v>4.89743320704059E-3</v>
      </c>
    </row>
    <row r="251" spans="1:8">
      <c r="A251" s="1" t="s">
        <v>4436</v>
      </c>
      <c r="B251" s="2" t="s">
        <v>4437</v>
      </c>
      <c r="C251" s="1">
        <v>1294.55596949186</v>
      </c>
      <c r="D251" s="1">
        <v>1554.4679235441799</v>
      </c>
      <c r="E251" s="1">
        <v>0.83279683670813898</v>
      </c>
      <c r="F251" s="1">
        <f t="shared" si="3"/>
        <v>-0.26396350616615633</v>
      </c>
      <c r="G251" s="3">
        <v>8.0647790406317995E-5</v>
      </c>
      <c r="H251" s="1">
        <v>8.6833776069673602E-4</v>
      </c>
    </row>
    <row r="252" spans="1:8">
      <c r="A252" s="1" t="s">
        <v>1329</v>
      </c>
      <c r="B252" s="2" t="s">
        <v>1330</v>
      </c>
      <c r="C252" s="1">
        <v>3713.8259849521601</v>
      </c>
      <c r="D252" s="1">
        <v>4303.62611259808</v>
      </c>
      <c r="E252" s="1">
        <v>0.86295274909700304</v>
      </c>
      <c r="F252" s="1">
        <f t="shared" si="3"/>
        <v>-0.21264652796248462</v>
      </c>
      <c r="G252" s="3">
        <v>9.0775667568463301E-5</v>
      </c>
      <c r="H252" s="1">
        <v>9.4187682646607203E-4</v>
      </c>
    </row>
    <row r="253" spans="1:8">
      <c r="A253" s="1" t="s">
        <v>4438</v>
      </c>
      <c r="B253" s="2" t="s">
        <v>713</v>
      </c>
      <c r="C253" s="1">
        <v>2807.6423344917498</v>
      </c>
      <c r="D253" s="1">
        <v>3085.70252750384</v>
      </c>
      <c r="E253" s="1">
        <v>0.90988755703647595</v>
      </c>
      <c r="F253" s="1">
        <f t="shared" si="3"/>
        <v>-0.13623982532217355</v>
      </c>
      <c r="G253" s="1">
        <v>1.18981113985218E-2</v>
      </c>
      <c r="H253" s="1">
        <v>3.9631313939125501E-2</v>
      </c>
    </row>
    <row r="254" spans="1:8">
      <c r="A254" s="1" t="s">
        <v>1331</v>
      </c>
      <c r="B254" s="2" t="s">
        <v>1136</v>
      </c>
      <c r="C254" s="1">
        <v>888.77497986235301</v>
      </c>
      <c r="D254" s="1">
        <v>310.26460310019201</v>
      </c>
      <c r="E254" s="1">
        <v>2.8645709854802401</v>
      </c>
      <c r="F254" s="1">
        <f t="shared" si="3"/>
        <v>1.5183190889069296</v>
      </c>
      <c r="G254" s="3">
        <v>1.90179629380385E-7</v>
      </c>
      <c r="H254" s="3">
        <v>2.0433780547696799E-5</v>
      </c>
    </row>
    <row r="255" spans="1:8">
      <c r="A255" s="1" t="s">
        <v>1332</v>
      </c>
      <c r="B255" s="2" t="s">
        <v>942</v>
      </c>
      <c r="C255" s="1">
        <v>2077.2278428271002</v>
      </c>
      <c r="D255" s="1">
        <v>1393.47690209598</v>
      </c>
      <c r="E255" s="1">
        <v>1.49067978070011</v>
      </c>
      <c r="F255" s="1">
        <f t="shared" si="3"/>
        <v>0.57597037941061335</v>
      </c>
      <c r="G255" s="3">
        <v>2.0183374732921799E-6</v>
      </c>
      <c r="H255" s="3">
        <v>7.9020217737310806E-5</v>
      </c>
    </row>
    <row r="256" spans="1:8">
      <c r="A256" s="1" t="s">
        <v>4439</v>
      </c>
      <c r="B256" s="2" t="s">
        <v>4440</v>
      </c>
      <c r="C256" s="1">
        <v>1932.8892793960899</v>
      </c>
      <c r="D256" s="1">
        <v>1667.6977478317999</v>
      </c>
      <c r="E256" s="1">
        <v>1.15901654356077</v>
      </c>
      <c r="F256" s="1">
        <f t="shared" si="3"/>
        <v>0.21290115921991723</v>
      </c>
      <c r="G256" s="3">
        <v>3.1782025809420297E-5</v>
      </c>
      <c r="H256" s="1">
        <v>4.5443401088347601E-4</v>
      </c>
    </row>
    <row r="257" spans="1:8">
      <c r="A257" s="1" t="s">
        <v>4441</v>
      </c>
      <c r="B257" s="2" t="s">
        <v>180</v>
      </c>
      <c r="C257" s="1">
        <v>2875.78044629636</v>
      </c>
      <c r="D257" s="1">
        <v>3363.6102322835</v>
      </c>
      <c r="E257" s="1">
        <v>0.85496839636619903</v>
      </c>
      <c r="F257" s="1">
        <f t="shared" si="3"/>
        <v>-0.22605700266477965</v>
      </c>
      <c r="G257" s="1">
        <v>1.36128639933199E-2</v>
      </c>
      <c r="H257" s="1">
        <v>4.4090399996974103E-2</v>
      </c>
    </row>
    <row r="258" spans="1:8">
      <c r="A258" s="1" t="s">
        <v>1333</v>
      </c>
      <c r="B258" s="2" t="s">
        <v>1334</v>
      </c>
      <c r="C258" s="1">
        <v>6971.0882005707099</v>
      </c>
      <c r="D258" s="1">
        <v>4930.4831335930303</v>
      </c>
      <c r="E258" s="1">
        <v>1.4138752758475801</v>
      </c>
      <c r="F258" s="1">
        <f t="shared" ref="F258:F321" si="4">LOG(E258,2)</f>
        <v>0.49965485928978476</v>
      </c>
      <c r="G258" s="3">
        <v>3.3393803456992903E-5</v>
      </c>
      <c r="H258" s="1">
        <v>4.6905028979283197E-4</v>
      </c>
    </row>
    <row r="259" spans="1:8">
      <c r="A259" s="1" t="s">
        <v>1335</v>
      </c>
      <c r="B259" s="2" t="s">
        <v>1336</v>
      </c>
      <c r="C259" s="1">
        <v>691.82206617060103</v>
      </c>
      <c r="D259" s="1">
        <v>563.27689260078796</v>
      </c>
      <c r="E259" s="1">
        <v>1.22820956310898</v>
      </c>
      <c r="F259" s="1">
        <f t="shared" si="4"/>
        <v>0.29655674137879184</v>
      </c>
      <c r="G259" s="3">
        <v>1.59157885005629E-5</v>
      </c>
      <c r="H259" s="1">
        <v>2.8139834303510101E-4</v>
      </c>
    </row>
    <row r="260" spans="1:8">
      <c r="A260" s="1" t="s">
        <v>1337</v>
      </c>
      <c r="B260" s="2" t="s">
        <v>1338</v>
      </c>
      <c r="C260" s="1">
        <v>662.80597832267699</v>
      </c>
      <c r="D260" s="1">
        <v>856.603371889301</v>
      </c>
      <c r="E260" s="1">
        <v>0.77376064591108296</v>
      </c>
      <c r="F260" s="1">
        <f t="shared" si="4"/>
        <v>-0.37004074087068123</v>
      </c>
      <c r="G260" s="3">
        <v>2.7229299936035602E-6</v>
      </c>
      <c r="H260" s="3">
        <v>9.49275609820134E-5</v>
      </c>
    </row>
    <row r="261" spans="1:8">
      <c r="A261" s="1" t="s">
        <v>4442</v>
      </c>
      <c r="B261" s="2" t="s">
        <v>335</v>
      </c>
      <c r="C261" s="1">
        <v>3743.39213541342</v>
      </c>
      <c r="D261" s="1">
        <v>4360.6606612817995</v>
      </c>
      <c r="E261" s="1">
        <v>0.85844609938372496</v>
      </c>
      <c r="F261" s="1">
        <f t="shared" si="4"/>
        <v>-0.2202005425970962</v>
      </c>
      <c r="G261" s="1">
        <v>8.5227634902032296E-4</v>
      </c>
      <c r="H261" s="1">
        <v>4.9980230803008101E-3</v>
      </c>
    </row>
    <row r="262" spans="1:8">
      <c r="A262" s="1" t="s">
        <v>4443</v>
      </c>
      <c r="B262" s="2" t="s">
        <v>4444</v>
      </c>
      <c r="C262" s="1">
        <v>1630.3961942701601</v>
      </c>
      <c r="D262" s="1">
        <v>1858.67699631443</v>
      </c>
      <c r="E262" s="1">
        <v>0.87718102580656798</v>
      </c>
      <c r="F262" s="1">
        <f t="shared" si="4"/>
        <v>-0.18905348929494914</v>
      </c>
      <c r="G262" s="1">
        <v>7.0820707539435697E-4</v>
      </c>
      <c r="H262" s="1">
        <v>4.3394926462119298E-3</v>
      </c>
    </row>
    <row r="263" spans="1:8">
      <c r="A263" s="1" t="s">
        <v>4445</v>
      </c>
      <c r="B263" s="2" t="s">
        <v>4446</v>
      </c>
      <c r="C263" s="1">
        <v>1060.8754854219401</v>
      </c>
      <c r="D263" s="1">
        <v>931.53870726050798</v>
      </c>
      <c r="E263" s="1">
        <v>1.1388420869185301</v>
      </c>
      <c r="F263" s="1">
        <f t="shared" si="4"/>
        <v>0.18756771525172131</v>
      </c>
      <c r="G263" s="1">
        <v>1.54413748555009E-3</v>
      </c>
      <c r="H263" s="1">
        <v>7.9848539381613994E-3</v>
      </c>
    </row>
    <row r="264" spans="1:8">
      <c r="A264" s="1" t="s">
        <v>4447</v>
      </c>
      <c r="B264" s="2" t="s">
        <v>4448</v>
      </c>
      <c r="C264" s="1">
        <v>981.03982163461501</v>
      </c>
      <c r="D264" s="1">
        <v>851.04310480206095</v>
      </c>
      <c r="E264" s="1">
        <v>1.15274986202114</v>
      </c>
      <c r="F264" s="1">
        <f t="shared" si="4"/>
        <v>0.2050794930658856</v>
      </c>
      <c r="G264" s="3">
        <v>1.40564101976318E-5</v>
      </c>
      <c r="H264" s="1">
        <v>2.5989150615103699E-4</v>
      </c>
    </row>
    <row r="265" spans="1:8">
      <c r="A265" s="1" t="s">
        <v>4449</v>
      </c>
      <c r="B265" s="2" t="s">
        <v>4450</v>
      </c>
      <c r="C265" s="1">
        <v>3044.6022605083199</v>
      </c>
      <c r="D265" s="1">
        <v>2873.94442093923</v>
      </c>
      <c r="E265" s="1">
        <v>1.0593810507696999</v>
      </c>
      <c r="F265" s="1">
        <f t="shared" si="4"/>
        <v>8.3221608381616421E-2</v>
      </c>
      <c r="G265" s="1">
        <v>3.0213067741127302E-3</v>
      </c>
      <c r="H265" s="1">
        <v>1.3296256619302499E-2</v>
      </c>
    </row>
    <row r="266" spans="1:8">
      <c r="A266" s="1" t="s">
        <v>4451</v>
      </c>
      <c r="B266" s="2" t="s">
        <v>4452</v>
      </c>
      <c r="C266" s="1">
        <v>458.81587988538797</v>
      </c>
      <c r="D266" s="1">
        <v>398.54325427133699</v>
      </c>
      <c r="E266" s="1">
        <v>1.1512323316681099</v>
      </c>
      <c r="F266" s="1">
        <f t="shared" si="4"/>
        <v>0.20317901498293067</v>
      </c>
      <c r="G266" s="1">
        <v>1.6523825639407101E-3</v>
      </c>
      <c r="H266" s="1">
        <v>8.3849946188854496E-3</v>
      </c>
    </row>
    <row r="267" spans="1:8">
      <c r="A267" s="1" t="s">
        <v>4453</v>
      </c>
      <c r="B267" s="2" t="s">
        <v>4454</v>
      </c>
      <c r="C267" s="1">
        <v>1809.7081517784</v>
      </c>
      <c r="D267" s="1">
        <v>1948.24726243891</v>
      </c>
      <c r="E267" s="1">
        <v>0.92889038607600405</v>
      </c>
      <c r="F267" s="1">
        <f t="shared" si="4"/>
        <v>-0.10641973379594255</v>
      </c>
      <c r="G267" s="1">
        <v>3.87295965333136E-3</v>
      </c>
      <c r="H267" s="1">
        <v>1.61799969776996E-2</v>
      </c>
    </row>
    <row r="268" spans="1:8">
      <c r="A268" s="1" t="s">
        <v>4455</v>
      </c>
      <c r="B268" s="2" t="s">
        <v>4456</v>
      </c>
      <c r="C268" s="1">
        <v>199.27336321193999</v>
      </c>
      <c r="D268" s="1">
        <v>468.156947386377</v>
      </c>
      <c r="E268" s="1">
        <v>0.42565503796203802</v>
      </c>
      <c r="F268" s="1">
        <f t="shared" si="4"/>
        <v>-1.2322433889232678</v>
      </c>
      <c r="G268" s="3">
        <v>3.5308091711408201E-6</v>
      </c>
      <c r="H268" s="1">
        <v>1.10266447327566E-4</v>
      </c>
    </row>
    <row r="269" spans="1:8">
      <c r="A269" s="1" t="s">
        <v>4457</v>
      </c>
      <c r="B269" s="2" t="s">
        <v>4458</v>
      </c>
      <c r="C269" s="1">
        <v>1843.4551984959701</v>
      </c>
      <c r="D269" s="1">
        <v>1986.9206973773801</v>
      </c>
      <c r="E269" s="1">
        <v>0.92779505539864804</v>
      </c>
      <c r="F269" s="1">
        <f t="shared" si="4"/>
        <v>-0.1081219373942226</v>
      </c>
      <c r="G269" s="1">
        <v>3.7388655746721199E-3</v>
      </c>
      <c r="H269" s="1">
        <v>1.5762813854460801E-2</v>
      </c>
    </row>
    <row r="270" spans="1:8">
      <c r="A270" s="1" t="s">
        <v>4459</v>
      </c>
      <c r="B270" s="2" t="s">
        <v>4460</v>
      </c>
      <c r="C270" s="1">
        <v>10813.5437824773</v>
      </c>
      <c r="D270" s="1">
        <v>10176.3128267389</v>
      </c>
      <c r="E270" s="1">
        <v>1.06261904155148</v>
      </c>
      <c r="F270" s="1">
        <f t="shared" si="4"/>
        <v>8.7624470460563972E-2</v>
      </c>
      <c r="G270" s="1">
        <v>7.1078801764082999E-3</v>
      </c>
      <c r="H270" s="1">
        <v>2.62677914216735E-2</v>
      </c>
    </row>
    <row r="271" spans="1:8">
      <c r="A271" s="1" t="s">
        <v>1341</v>
      </c>
      <c r="B271" s="2" t="s">
        <v>1342</v>
      </c>
      <c r="C271" s="1">
        <v>4522.4534925096004</v>
      </c>
      <c r="D271" s="1">
        <v>6880.3133134765203</v>
      </c>
      <c r="E271" s="1">
        <v>0.65730342303619205</v>
      </c>
      <c r="F271" s="1">
        <f t="shared" si="4"/>
        <v>-0.60536859670178567</v>
      </c>
      <c r="G271" s="3">
        <v>1.7858514730082101E-7</v>
      </c>
      <c r="H271" s="3">
        <v>1.97981213714443E-5</v>
      </c>
    </row>
    <row r="272" spans="1:8">
      <c r="A272" s="1" t="s">
        <v>4461</v>
      </c>
      <c r="B272" s="2" t="s">
        <v>4462</v>
      </c>
      <c r="C272" s="1">
        <v>426.74136298807201</v>
      </c>
      <c r="D272" s="1">
        <v>375.441608102918</v>
      </c>
      <c r="E272" s="1">
        <v>1.13663843798339</v>
      </c>
      <c r="F272" s="1">
        <f t="shared" si="4"/>
        <v>0.18477340930211972</v>
      </c>
      <c r="G272" s="1">
        <v>1.96044876380901E-3</v>
      </c>
      <c r="H272" s="1">
        <v>9.5076340204187006E-3</v>
      </c>
    </row>
    <row r="273" spans="1:8">
      <c r="A273" s="1" t="s">
        <v>1343</v>
      </c>
      <c r="B273" s="2" t="s">
        <v>1344</v>
      </c>
      <c r="C273" s="1">
        <v>2273.3840085782199</v>
      </c>
      <c r="D273" s="1">
        <v>1747.75097978133</v>
      </c>
      <c r="E273" s="1">
        <v>1.3007482386664999</v>
      </c>
      <c r="F273" s="1">
        <f t="shared" si="4"/>
        <v>0.37934175377332047</v>
      </c>
      <c r="G273" s="3">
        <v>2.81664440763312E-6</v>
      </c>
      <c r="H273" s="3">
        <v>9.6236790596385103E-5</v>
      </c>
    </row>
    <row r="274" spans="1:8">
      <c r="A274" s="1" t="s">
        <v>4463</v>
      </c>
      <c r="B274" s="2" t="s">
        <v>4464</v>
      </c>
      <c r="C274" s="1">
        <v>1346.0096319337499</v>
      </c>
      <c r="D274" s="1">
        <v>1005.5662443287</v>
      </c>
      <c r="E274" s="1">
        <v>1.33855888612522</v>
      </c>
      <c r="F274" s="1">
        <f t="shared" si="4"/>
        <v>0.4206806076765861</v>
      </c>
      <c r="G274" s="3">
        <v>3.9137620372380401E-5</v>
      </c>
      <c r="H274" s="1">
        <v>5.2320260539340604E-4</v>
      </c>
    </row>
    <row r="275" spans="1:8">
      <c r="A275" s="1" t="s">
        <v>4465</v>
      </c>
      <c r="B275" s="2" t="s">
        <v>4466</v>
      </c>
      <c r="C275" s="1">
        <v>1306.7987525921001</v>
      </c>
      <c r="D275" s="1">
        <v>1081.3116820958101</v>
      </c>
      <c r="E275" s="1">
        <v>1.2085310592957299</v>
      </c>
      <c r="F275" s="1">
        <f t="shared" si="4"/>
        <v>0.27325455089920958</v>
      </c>
      <c r="G275" s="3">
        <v>2.10863400681466E-5</v>
      </c>
      <c r="H275" s="1">
        <v>3.4539735124860399E-4</v>
      </c>
    </row>
    <row r="276" spans="1:8">
      <c r="A276" s="1" t="s">
        <v>4467</v>
      </c>
      <c r="B276" s="2" t="s">
        <v>4468</v>
      </c>
      <c r="C276" s="1">
        <v>3005.1210819820699</v>
      </c>
      <c r="D276" s="1">
        <v>3436.4199728889498</v>
      </c>
      <c r="E276" s="1">
        <v>0.87449179835132695</v>
      </c>
      <c r="F276" s="1">
        <f t="shared" si="4"/>
        <v>-0.19348324136748363</v>
      </c>
      <c r="G276" s="1">
        <v>3.9346650687662198E-4</v>
      </c>
      <c r="H276" s="1">
        <v>2.7711834883624698E-3</v>
      </c>
    </row>
    <row r="277" spans="1:8">
      <c r="A277" s="1" t="s">
        <v>4469</v>
      </c>
      <c r="B277" s="2" t="s">
        <v>178</v>
      </c>
      <c r="C277" s="1">
        <v>4074.31763460092</v>
      </c>
      <c r="D277" s="1">
        <v>4476.1787211064902</v>
      </c>
      <c r="E277" s="1">
        <v>0.91022228745901601</v>
      </c>
      <c r="F277" s="1">
        <f t="shared" si="4"/>
        <v>-0.13570918270459967</v>
      </c>
      <c r="G277" s="1">
        <v>7.6783721133760804E-3</v>
      </c>
      <c r="H277" s="1">
        <v>2.7935831384889601E-2</v>
      </c>
    </row>
    <row r="278" spans="1:8">
      <c r="A278" s="1" t="s">
        <v>4470</v>
      </c>
      <c r="B278" s="2" t="s">
        <v>4471</v>
      </c>
      <c r="C278" s="1">
        <v>6494.1724935715301</v>
      </c>
      <c r="D278" s="1">
        <v>7186.1641803871298</v>
      </c>
      <c r="E278" s="1">
        <v>0.90370499901682999</v>
      </c>
      <c r="F278" s="1">
        <f t="shared" si="4"/>
        <v>-0.14607619161937579</v>
      </c>
      <c r="G278" s="1">
        <v>4.78313006591759E-3</v>
      </c>
      <c r="H278" s="1">
        <v>1.92474328898927E-2</v>
      </c>
    </row>
    <row r="279" spans="1:8">
      <c r="A279" s="1" t="s">
        <v>4472</v>
      </c>
      <c r="B279" s="2" t="s">
        <v>4473</v>
      </c>
      <c r="C279" s="1">
        <v>1673.04374510915</v>
      </c>
      <c r="D279" s="1">
        <v>1504.09641766048</v>
      </c>
      <c r="E279" s="1">
        <v>1.11232479877284</v>
      </c>
      <c r="F279" s="1">
        <f t="shared" si="4"/>
        <v>0.15357811644156702</v>
      </c>
      <c r="G279" s="1">
        <v>1.67549066693868E-4</v>
      </c>
      <c r="H279" s="1">
        <v>1.4551620112044101E-3</v>
      </c>
    </row>
    <row r="280" spans="1:8">
      <c r="A280" s="1" t="s">
        <v>4474</v>
      </c>
      <c r="B280" s="2" t="s">
        <v>4475</v>
      </c>
      <c r="C280" s="1">
        <v>1477.2967309701301</v>
      </c>
      <c r="D280" s="1">
        <v>1308.7856530694301</v>
      </c>
      <c r="E280" s="1">
        <v>1.12875376308221</v>
      </c>
      <c r="F280" s="1">
        <f t="shared" si="4"/>
        <v>0.17473079742572878</v>
      </c>
      <c r="G280" s="3">
        <v>6.7017974046173704E-6</v>
      </c>
      <c r="H280" s="1">
        <v>1.6290129504553899E-4</v>
      </c>
    </row>
    <row r="281" spans="1:8">
      <c r="A281" s="1" t="s">
        <v>4476</v>
      </c>
      <c r="B281" s="2" t="s">
        <v>4477</v>
      </c>
      <c r="C281" s="1">
        <v>1102.6527538130499</v>
      </c>
      <c r="D281" s="1">
        <v>868.21025783658001</v>
      </c>
      <c r="E281" s="1">
        <v>1.27002963148657</v>
      </c>
      <c r="F281" s="1">
        <f t="shared" si="4"/>
        <v>0.34486215739116316</v>
      </c>
      <c r="G281" s="3">
        <v>3.5865545706432797E-5</v>
      </c>
      <c r="H281" s="1">
        <v>4.9358611718769495E-4</v>
      </c>
    </row>
    <row r="282" spans="1:8">
      <c r="A282" s="1" t="s">
        <v>4478</v>
      </c>
      <c r="B282" s="2" t="s">
        <v>4479</v>
      </c>
      <c r="C282" s="1">
        <v>5327.4069624139602</v>
      </c>
      <c r="D282" s="1">
        <v>4569.9571758002203</v>
      </c>
      <c r="E282" s="1">
        <v>1.1657454889565999</v>
      </c>
      <c r="F282" s="1">
        <f t="shared" si="4"/>
        <v>0.22125284694348665</v>
      </c>
      <c r="G282" s="3">
        <v>9.9017217625597194E-5</v>
      </c>
      <c r="H282" s="1">
        <v>1.00468512564604E-3</v>
      </c>
    </row>
    <row r="283" spans="1:8">
      <c r="A283" s="1" t="s">
        <v>4480</v>
      </c>
      <c r="B283" s="2" t="s">
        <v>4481</v>
      </c>
      <c r="C283" s="1">
        <v>993.12447931215002</v>
      </c>
      <c r="D283" s="1">
        <v>890.61696491682596</v>
      </c>
      <c r="E283" s="1">
        <v>1.1150971949034201</v>
      </c>
      <c r="F283" s="1">
        <f t="shared" si="4"/>
        <v>0.15716946484862443</v>
      </c>
      <c r="G283" s="1">
        <v>5.3350450905714497E-3</v>
      </c>
      <c r="H283" s="1">
        <v>2.0949902958339501E-2</v>
      </c>
    </row>
    <row r="284" spans="1:8">
      <c r="A284" s="1" t="s">
        <v>4482</v>
      </c>
      <c r="B284" s="2" t="s">
        <v>4483</v>
      </c>
      <c r="C284" s="1">
        <v>1795.011884863</v>
      </c>
      <c r="D284" s="1">
        <v>1429.5545094192601</v>
      </c>
      <c r="E284" s="1">
        <v>1.2556442395415901</v>
      </c>
      <c r="F284" s="1">
        <f t="shared" si="4"/>
        <v>0.32842776474539764</v>
      </c>
      <c r="G284" s="3">
        <v>2.2871554764700399E-6</v>
      </c>
      <c r="H284" s="3">
        <v>8.5202278510573804E-5</v>
      </c>
    </row>
    <row r="285" spans="1:8">
      <c r="A285" s="1" t="s">
        <v>4484</v>
      </c>
      <c r="B285" s="2" t="s">
        <v>4485</v>
      </c>
      <c r="C285" s="1">
        <v>491.63367864642299</v>
      </c>
      <c r="D285" s="1">
        <v>565.46843993725304</v>
      </c>
      <c r="E285" s="1">
        <v>0.86942726405911597</v>
      </c>
      <c r="F285" s="1">
        <f t="shared" si="4"/>
        <v>-0.20186275760337608</v>
      </c>
      <c r="G285" s="1">
        <v>1.9447453144512299E-3</v>
      </c>
      <c r="H285" s="1">
        <v>9.4468145159245596E-3</v>
      </c>
    </row>
    <row r="286" spans="1:8">
      <c r="A286" s="1" t="s">
        <v>4486</v>
      </c>
      <c r="B286" s="2" t="s">
        <v>4487</v>
      </c>
      <c r="C286" s="1">
        <v>6869.3665535678501</v>
      </c>
      <c r="D286" s="1">
        <v>4965.1538085862203</v>
      </c>
      <c r="E286" s="1">
        <v>1.38351535891772</v>
      </c>
      <c r="F286" s="1">
        <f t="shared" si="4"/>
        <v>0.46833865993011137</v>
      </c>
      <c r="G286" s="3">
        <v>1.9375481501885701E-7</v>
      </c>
      <c r="H286" s="3">
        <v>2.0433780547696799E-5</v>
      </c>
    </row>
    <row r="287" spans="1:8">
      <c r="A287" s="1" t="s">
        <v>4488</v>
      </c>
      <c r="B287" s="2" t="s">
        <v>1346</v>
      </c>
      <c r="C287" s="1">
        <v>284.32520678825102</v>
      </c>
      <c r="D287" s="1">
        <v>100.11408329635999</v>
      </c>
      <c r="E287" s="1">
        <v>2.84001208847494</v>
      </c>
      <c r="F287" s="1">
        <f t="shared" si="4"/>
        <v>1.5058970705559191</v>
      </c>
      <c r="G287" s="3">
        <v>6.08215367190356E-8</v>
      </c>
      <c r="H287" s="3">
        <v>1.2206498860269901E-5</v>
      </c>
    </row>
    <row r="288" spans="1:8">
      <c r="A288" s="1" t="s">
        <v>4489</v>
      </c>
      <c r="B288" s="2" t="s">
        <v>4490</v>
      </c>
      <c r="C288" s="1">
        <v>739.83450188067695</v>
      </c>
      <c r="D288" s="1">
        <v>604.95395228638495</v>
      </c>
      <c r="E288" s="1">
        <v>1.2229600270971399</v>
      </c>
      <c r="F288" s="1">
        <f t="shared" si="4"/>
        <v>0.29037724961249706</v>
      </c>
      <c r="G288" s="1">
        <v>3.0107324900325498E-4</v>
      </c>
      <c r="H288" s="1">
        <v>2.2797987672853902E-3</v>
      </c>
    </row>
    <row r="289" spans="1:8">
      <c r="A289" s="1" t="s">
        <v>4491</v>
      </c>
      <c r="B289" s="2" t="s">
        <v>4492</v>
      </c>
      <c r="C289" s="1">
        <v>1725.59529004009</v>
      </c>
      <c r="D289" s="1">
        <v>1934.56766599465</v>
      </c>
      <c r="E289" s="1">
        <v>0.89197980529302501</v>
      </c>
      <c r="F289" s="1">
        <f t="shared" si="4"/>
        <v>-0.16491704744740243</v>
      </c>
      <c r="G289" s="1">
        <v>2.7613114427348399E-3</v>
      </c>
      <c r="H289" s="1">
        <v>1.2381991749155399E-2</v>
      </c>
    </row>
    <row r="290" spans="1:8">
      <c r="A290" s="1" t="s">
        <v>1347</v>
      </c>
      <c r="B290" s="2" t="s">
        <v>1348</v>
      </c>
      <c r="C290" s="1">
        <v>656.26161917981301</v>
      </c>
      <c r="D290" s="1">
        <v>528.74887444639</v>
      </c>
      <c r="E290" s="1">
        <v>1.2411593686453299</v>
      </c>
      <c r="F290" s="1">
        <f t="shared" si="4"/>
        <v>0.31168837380221143</v>
      </c>
      <c r="G290" s="3">
        <v>4.8870438109131103E-6</v>
      </c>
      <c r="H290" s="1">
        <v>1.34470376610479E-4</v>
      </c>
    </row>
    <row r="291" spans="1:8">
      <c r="A291" s="1" t="s">
        <v>1349</v>
      </c>
      <c r="B291" s="2" t="s">
        <v>1350</v>
      </c>
      <c r="C291" s="1">
        <v>1367.76305717319</v>
      </c>
      <c r="D291" s="1">
        <v>1152.38560969936</v>
      </c>
      <c r="E291" s="1">
        <v>1.1868970296583401</v>
      </c>
      <c r="F291" s="1">
        <f t="shared" si="4"/>
        <v>0.24719477807578499</v>
      </c>
      <c r="G291" s="1">
        <v>2.3667783536218501E-3</v>
      </c>
      <c r="H291" s="1">
        <v>1.1030276440090799E-2</v>
      </c>
    </row>
    <row r="292" spans="1:8">
      <c r="A292" s="1" t="s">
        <v>4493</v>
      </c>
      <c r="B292" s="2" t="s">
        <v>4494</v>
      </c>
      <c r="C292" s="1">
        <v>195.92764303633501</v>
      </c>
      <c r="D292" s="1">
        <v>142.57662508024799</v>
      </c>
      <c r="E292" s="1">
        <v>1.37419189804822</v>
      </c>
      <c r="F292" s="1">
        <f t="shared" si="4"/>
        <v>0.45858348234475949</v>
      </c>
      <c r="G292" s="1">
        <v>1.5452686307537899E-3</v>
      </c>
      <c r="H292" s="1">
        <v>7.9851424929951505E-3</v>
      </c>
    </row>
    <row r="293" spans="1:8">
      <c r="A293" s="1" t="s">
        <v>4495</v>
      </c>
      <c r="B293" s="2" t="s">
        <v>4496</v>
      </c>
      <c r="C293" s="1">
        <v>762.60722039372399</v>
      </c>
      <c r="D293" s="1">
        <v>716.78945219229399</v>
      </c>
      <c r="E293" s="1">
        <v>1.0639208181165301</v>
      </c>
      <c r="F293" s="1">
        <f t="shared" si="4"/>
        <v>8.9390782830208154E-2</v>
      </c>
      <c r="G293" s="1">
        <v>1.85457315767938E-3</v>
      </c>
      <c r="H293" s="1">
        <v>9.1020767203400695E-3</v>
      </c>
    </row>
    <row r="294" spans="1:8">
      <c r="A294" s="1" t="s">
        <v>1351</v>
      </c>
      <c r="B294" s="2" t="s">
        <v>244</v>
      </c>
      <c r="C294" s="1">
        <v>2434.6207021469099</v>
      </c>
      <c r="D294" s="1">
        <v>2162.5841602483101</v>
      </c>
      <c r="E294" s="1">
        <v>1.12579234921769</v>
      </c>
      <c r="F294" s="1">
        <f t="shared" si="4"/>
        <v>0.17094074892753164</v>
      </c>
      <c r="G294" s="3">
        <v>2.3393165108215899E-5</v>
      </c>
      <c r="H294" s="1">
        <v>3.7260346402517001E-4</v>
      </c>
    </row>
    <row r="295" spans="1:8">
      <c r="A295" s="1" t="s">
        <v>4497</v>
      </c>
      <c r="B295" s="2" t="s">
        <v>1353</v>
      </c>
      <c r="C295" s="1">
        <v>2148.0373163517002</v>
      </c>
      <c r="D295" s="1">
        <v>1878.8233836970401</v>
      </c>
      <c r="E295" s="1">
        <v>1.14328857890033</v>
      </c>
      <c r="F295" s="1">
        <f t="shared" si="4"/>
        <v>0.19318960197814061</v>
      </c>
      <c r="G295" s="3">
        <v>3.5028651670807998E-5</v>
      </c>
      <c r="H295" s="1">
        <v>4.85583866378711E-4</v>
      </c>
    </row>
    <row r="296" spans="1:8">
      <c r="A296" s="1" t="s">
        <v>4498</v>
      </c>
      <c r="B296" s="2" t="s">
        <v>4499</v>
      </c>
      <c r="C296" s="1">
        <v>1269.1847328666599</v>
      </c>
      <c r="D296" s="1">
        <v>1551.71894684323</v>
      </c>
      <c r="E296" s="1">
        <v>0.81792178631874601</v>
      </c>
      <c r="F296" s="1">
        <f t="shared" si="4"/>
        <v>-0.28996520267997999</v>
      </c>
      <c r="G296" s="3">
        <v>8.8178189556123993E-5</v>
      </c>
      <c r="H296" s="1">
        <v>9.2093086204490197E-4</v>
      </c>
    </row>
    <row r="297" spans="1:8">
      <c r="A297" s="1" t="s">
        <v>4500</v>
      </c>
      <c r="B297" s="2" t="s">
        <v>4501</v>
      </c>
      <c r="C297" s="1">
        <v>918.78669709317796</v>
      </c>
      <c r="D297" s="1">
        <v>1282.2637240783799</v>
      </c>
      <c r="E297" s="1">
        <v>0.71653489047547803</v>
      </c>
      <c r="F297" s="1">
        <f t="shared" si="4"/>
        <v>-0.48089113905255143</v>
      </c>
      <c r="G297" s="3">
        <v>1.8163724401965299E-6</v>
      </c>
      <c r="H297" s="3">
        <v>7.41086608979086E-5</v>
      </c>
    </row>
    <row r="298" spans="1:8">
      <c r="A298" s="1" t="s">
        <v>4502</v>
      </c>
      <c r="B298" s="2" t="s">
        <v>4503</v>
      </c>
      <c r="C298" s="1">
        <v>480.30161216782</v>
      </c>
      <c r="D298" s="1">
        <v>410.51351591340199</v>
      </c>
      <c r="E298" s="1">
        <v>1.1700019452444499</v>
      </c>
      <c r="F298" s="1">
        <f t="shared" si="4"/>
        <v>0.22651092843448173</v>
      </c>
      <c r="G298" s="1">
        <v>1.1166220486877E-3</v>
      </c>
      <c r="H298" s="1">
        <v>6.1970576429038297E-3</v>
      </c>
    </row>
    <row r="299" spans="1:8">
      <c r="A299" s="1" t="s">
        <v>4504</v>
      </c>
      <c r="B299" s="2" t="s">
        <v>4505</v>
      </c>
      <c r="C299" s="1">
        <v>1555.6753335544699</v>
      </c>
      <c r="D299" s="1">
        <v>1428.35631164452</v>
      </c>
      <c r="E299" s="1">
        <v>1.08913673771173</v>
      </c>
      <c r="F299" s="1">
        <f t="shared" si="4"/>
        <v>0.12318509127679407</v>
      </c>
      <c r="G299" s="1">
        <v>1.44504407166382E-2</v>
      </c>
      <c r="H299" s="1">
        <v>4.6211953466056603E-2</v>
      </c>
    </row>
    <row r="300" spans="1:8">
      <c r="A300" s="1" t="s">
        <v>4506</v>
      </c>
      <c r="B300" s="2" t="s">
        <v>61</v>
      </c>
      <c r="C300" s="1">
        <v>6110.3757795658103</v>
      </c>
      <c r="D300" s="1">
        <v>5728.8723625433704</v>
      </c>
      <c r="E300" s="1">
        <v>1.0665931081859601</v>
      </c>
      <c r="F300" s="1">
        <f t="shared" si="4"/>
        <v>9.300991115898935E-2</v>
      </c>
      <c r="G300" s="1">
        <v>2.3181768893324101E-3</v>
      </c>
      <c r="H300" s="1">
        <v>1.0851444959793699E-2</v>
      </c>
    </row>
    <row r="301" spans="1:8">
      <c r="A301" s="1" t="s">
        <v>4507</v>
      </c>
      <c r="B301" s="2" t="s">
        <v>4508</v>
      </c>
      <c r="C301" s="1">
        <v>1699.88385808103</v>
      </c>
      <c r="D301" s="1">
        <v>1382.5203180006699</v>
      </c>
      <c r="E301" s="1">
        <v>1.22955434068362</v>
      </c>
      <c r="F301" s="1">
        <f t="shared" si="4"/>
        <v>0.29813549687165797</v>
      </c>
      <c r="G301" s="3">
        <v>1.7167306826970302E-5</v>
      </c>
      <c r="H301" s="1">
        <v>2.9859177343810698E-4</v>
      </c>
    </row>
    <row r="302" spans="1:8">
      <c r="A302" s="1" t="s">
        <v>4509</v>
      </c>
      <c r="B302" s="2" t="s">
        <v>4510</v>
      </c>
      <c r="C302" s="1">
        <v>1003.6588940455</v>
      </c>
      <c r="D302" s="1">
        <v>1221.5294504179601</v>
      </c>
      <c r="E302" s="1">
        <v>0.82164117590622798</v>
      </c>
      <c r="F302" s="1">
        <f t="shared" si="4"/>
        <v>-0.28341961188364612</v>
      </c>
      <c r="G302" s="3">
        <v>1.7907661560553799E-5</v>
      </c>
      <c r="H302" s="1">
        <v>3.0710467789411703E-4</v>
      </c>
    </row>
    <row r="303" spans="1:8">
      <c r="A303" s="1" t="s">
        <v>4511</v>
      </c>
      <c r="B303" s="2" t="s">
        <v>4512</v>
      </c>
      <c r="C303" s="1">
        <v>2827.5769339475</v>
      </c>
      <c r="D303" s="1">
        <v>3106.5356677599798</v>
      </c>
      <c r="E303" s="1">
        <v>0.91020262966637</v>
      </c>
      <c r="F303" s="1">
        <f t="shared" si="4"/>
        <v>-0.13574034048507116</v>
      </c>
      <c r="G303" s="1">
        <v>1.5498828585400099E-2</v>
      </c>
      <c r="H303" s="1">
        <v>4.89116594980816E-2</v>
      </c>
    </row>
    <row r="304" spans="1:8">
      <c r="A304" s="1" t="s">
        <v>4513</v>
      </c>
      <c r="B304" s="2" t="s">
        <v>4514</v>
      </c>
      <c r="C304" s="1">
        <v>3926.0989920388702</v>
      </c>
      <c r="D304" s="1">
        <v>3481.9667024395899</v>
      </c>
      <c r="E304" s="1">
        <v>1.12755213577663</v>
      </c>
      <c r="F304" s="1">
        <f t="shared" si="4"/>
        <v>0.17319414238305117</v>
      </c>
      <c r="G304" s="3">
        <v>6.7476547469622495E-5</v>
      </c>
      <c r="H304" s="1">
        <v>7.6419677070705598E-4</v>
      </c>
    </row>
    <row r="305" spans="1:8">
      <c r="A305" s="1" t="s">
        <v>4515</v>
      </c>
      <c r="B305" s="2" t="s">
        <v>4516</v>
      </c>
      <c r="C305" s="1">
        <v>2175.5612029640201</v>
      </c>
      <c r="D305" s="1">
        <v>2704.54503831276</v>
      </c>
      <c r="E305" s="1">
        <v>0.804409308088746</v>
      </c>
      <c r="F305" s="1">
        <f t="shared" si="4"/>
        <v>-0.31399831924138799</v>
      </c>
      <c r="G305" s="3">
        <v>9.9038853342851198E-5</v>
      </c>
      <c r="H305" s="1">
        <v>1.00468512564604E-3</v>
      </c>
    </row>
    <row r="306" spans="1:8">
      <c r="A306" s="1" t="s">
        <v>1354</v>
      </c>
      <c r="B306" s="2" t="s">
        <v>997</v>
      </c>
      <c r="C306" s="1">
        <v>316.77167968097399</v>
      </c>
      <c r="D306" s="1">
        <v>483.18056073294201</v>
      </c>
      <c r="E306" s="1">
        <v>0.65559690398235204</v>
      </c>
      <c r="F306" s="1">
        <f t="shared" si="4"/>
        <v>-0.60911905347600315</v>
      </c>
      <c r="G306" s="3">
        <v>2.54688416383947E-7</v>
      </c>
      <c r="H306" s="3">
        <v>2.2655139660315901E-5</v>
      </c>
    </row>
    <row r="307" spans="1:8">
      <c r="A307" s="1" t="s">
        <v>4517</v>
      </c>
      <c r="B307" s="2" t="s">
        <v>4518</v>
      </c>
      <c r="C307" s="1">
        <v>2610.9259782550398</v>
      </c>
      <c r="D307" s="1">
        <v>2263.9922693275298</v>
      </c>
      <c r="E307" s="1">
        <v>1.15323979398152</v>
      </c>
      <c r="F307" s="1">
        <f t="shared" si="4"/>
        <v>0.20569252480122621</v>
      </c>
      <c r="G307" s="1">
        <v>1.5956238720078099E-4</v>
      </c>
      <c r="H307" s="1">
        <v>1.4037443708994699E-3</v>
      </c>
    </row>
    <row r="308" spans="1:8">
      <c r="A308" s="1" t="s">
        <v>4519</v>
      </c>
      <c r="B308" s="2" t="s">
        <v>4520</v>
      </c>
      <c r="C308" s="1">
        <v>2320.0589076307101</v>
      </c>
      <c r="D308" s="1">
        <v>1921.0300640614</v>
      </c>
      <c r="E308" s="1">
        <v>1.2077160847372099</v>
      </c>
      <c r="F308" s="1">
        <f t="shared" si="4"/>
        <v>0.27228133936203924</v>
      </c>
      <c r="G308" s="3">
        <v>8.2801791172253697E-5</v>
      </c>
      <c r="H308" s="1">
        <v>8.8088610408036997E-4</v>
      </c>
    </row>
    <row r="309" spans="1:8">
      <c r="A309" s="1" t="s">
        <v>1355</v>
      </c>
      <c r="B309" s="2" t="s">
        <v>1138</v>
      </c>
      <c r="C309" s="1">
        <v>2680.1911158245298</v>
      </c>
      <c r="D309" s="1">
        <v>1334.5028039408801</v>
      </c>
      <c r="E309" s="1">
        <v>2.00838177927371</v>
      </c>
      <c r="F309" s="1">
        <f t="shared" si="4"/>
        <v>1.0060335415550301</v>
      </c>
      <c r="G309" s="3">
        <v>2.47092018473884E-7</v>
      </c>
      <c r="H309" s="3">
        <v>2.24984519321359E-5</v>
      </c>
    </row>
    <row r="310" spans="1:8">
      <c r="A310" s="1" t="s">
        <v>4521</v>
      </c>
      <c r="B310" s="2" t="s">
        <v>4522</v>
      </c>
      <c r="C310" s="1">
        <v>479.13012550014002</v>
      </c>
      <c r="D310" s="1">
        <v>518.76824560137004</v>
      </c>
      <c r="E310" s="1">
        <v>0.92359185351585804</v>
      </c>
      <c r="F310" s="1">
        <f t="shared" si="4"/>
        <v>-0.11467264692053226</v>
      </c>
      <c r="G310" s="1">
        <v>1.08172715172173E-2</v>
      </c>
      <c r="H310" s="1">
        <v>3.6695044554446297E-2</v>
      </c>
    </row>
    <row r="311" spans="1:8">
      <c r="A311" s="1" t="s">
        <v>4523</v>
      </c>
      <c r="B311" s="2" t="s">
        <v>716</v>
      </c>
      <c r="C311" s="1">
        <v>359.01869841453703</v>
      </c>
      <c r="D311" s="1">
        <v>336.816202673823</v>
      </c>
      <c r="E311" s="1">
        <v>1.06591872826919</v>
      </c>
      <c r="F311" s="1">
        <f t="shared" si="4"/>
        <v>9.2097442981884728E-2</v>
      </c>
      <c r="G311" s="1">
        <v>3.1938733566645901E-3</v>
      </c>
      <c r="H311" s="1">
        <v>1.39046153539998E-2</v>
      </c>
    </row>
    <row r="312" spans="1:8">
      <c r="A312" s="1" t="s">
        <v>4524</v>
      </c>
      <c r="B312" s="2" t="s">
        <v>1357</v>
      </c>
      <c r="C312" s="1">
        <v>3390.7176600013099</v>
      </c>
      <c r="D312" s="1">
        <v>3968.8379843207999</v>
      </c>
      <c r="E312" s="1">
        <v>0.85433511607090196</v>
      </c>
      <c r="F312" s="1">
        <f t="shared" si="4"/>
        <v>-0.22712601162272383</v>
      </c>
      <c r="G312" s="1">
        <v>2.9016388962939198E-4</v>
      </c>
      <c r="H312" s="1">
        <v>2.2165326898886898E-3</v>
      </c>
    </row>
    <row r="313" spans="1:8">
      <c r="A313" s="1" t="s">
        <v>4525</v>
      </c>
      <c r="B313" s="2" t="s">
        <v>4526</v>
      </c>
      <c r="C313" s="1">
        <v>1020.70166149396</v>
      </c>
      <c r="D313" s="1">
        <v>816.29011491606298</v>
      </c>
      <c r="E313" s="1">
        <v>1.2504153153917801</v>
      </c>
      <c r="F313" s="1">
        <f t="shared" si="4"/>
        <v>0.3224073540391903</v>
      </c>
      <c r="G313" s="3">
        <v>2.74770328398023E-5</v>
      </c>
      <c r="H313" s="1">
        <v>4.1177732641378901E-4</v>
      </c>
    </row>
    <row r="314" spans="1:8">
      <c r="A314" s="1" t="s">
        <v>1358</v>
      </c>
      <c r="B314" s="2" t="s">
        <v>377</v>
      </c>
      <c r="C314" s="1">
        <v>846.99313395430102</v>
      </c>
      <c r="D314" s="1">
        <v>1012.56487548215</v>
      </c>
      <c r="E314" s="1">
        <v>0.83648283133560797</v>
      </c>
      <c r="F314" s="1">
        <f t="shared" si="4"/>
        <v>-0.25759216538424429</v>
      </c>
      <c r="G314" s="3">
        <v>2.57456852988817E-5</v>
      </c>
      <c r="H314" s="1">
        <v>3.9445435447261801E-4</v>
      </c>
    </row>
    <row r="315" spans="1:8">
      <c r="A315" s="1" t="s">
        <v>4527</v>
      </c>
      <c r="B315" s="2" t="s">
        <v>1361</v>
      </c>
      <c r="C315" s="1">
        <v>1143.1352760749101</v>
      </c>
      <c r="D315" s="1">
        <v>1262.5659285874001</v>
      </c>
      <c r="E315" s="1">
        <v>0.90540640309681897</v>
      </c>
      <c r="F315" s="1">
        <f t="shared" si="4"/>
        <v>-0.14336258542623762</v>
      </c>
      <c r="G315" s="1">
        <v>1.55717314781938E-4</v>
      </c>
      <c r="H315" s="1">
        <v>1.37973641828639E-3</v>
      </c>
    </row>
    <row r="316" spans="1:8">
      <c r="A316" s="1" t="s">
        <v>4528</v>
      </c>
      <c r="B316" s="2" t="s">
        <v>3117</v>
      </c>
      <c r="C316" s="1">
        <v>973.77046729277401</v>
      </c>
      <c r="D316" s="1">
        <v>686.43648658756001</v>
      </c>
      <c r="E316" s="1">
        <v>1.4185878611051399</v>
      </c>
      <c r="F316" s="1">
        <f t="shared" si="4"/>
        <v>0.50445550757752533</v>
      </c>
      <c r="G316" s="3">
        <v>1.09217307760323E-7</v>
      </c>
      <c r="H316" s="3">
        <v>1.67795445860464E-5</v>
      </c>
    </row>
    <row r="317" spans="1:8">
      <c r="A317" s="1" t="s">
        <v>4529</v>
      </c>
      <c r="B317" s="2" t="s">
        <v>4530</v>
      </c>
      <c r="C317" s="1">
        <v>1698.50849476241</v>
      </c>
      <c r="D317" s="1">
        <v>2812.5330759683702</v>
      </c>
      <c r="E317" s="1">
        <v>0.60390702931648399</v>
      </c>
      <c r="F317" s="1">
        <f t="shared" si="4"/>
        <v>-0.72760162922437044</v>
      </c>
      <c r="G317" s="3">
        <v>3.0356302835896698E-7</v>
      </c>
      <c r="H317" s="3">
        <v>2.5233110383405599E-5</v>
      </c>
    </row>
    <row r="318" spans="1:8">
      <c r="A318" s="1" t="s">
        <v>1365</v>
      </c>
      <c r="B318" s="2" t="s">
        <v>1366</v>
      </c>
      <c r="C318" s="1">
        <v>1305.20785085796</v>
      </c>
      <c r="D318" s="1">
        <v>1009.06852647867</v>
      </c>
      <c r="E318" s="1">
        <v>1.29347791216194</v>
      </c>
      <c r="F318" s="1">
        <f t="shared" si="4"/>
        <v>0.37125541831603726</v>
      </c>
      <c r="G318" s="3">
        <v>1.5637273649225698E-5</v>
      </c>
      <c r="H318" s="1">
        <v>2.7845846929160702E-4</v>
      </c>
    </row>
    <row r="319" spans="1:8">
      <c r="A319" s="1" t="s">
        <v>4531</v>
      </c>
      <c r="B319" s="2" t="s">
        <v>4532</v>
      </c>
      <c r="C319" s="1">
        <v>862.86527187027605</v>
      </c>
      <c r="D319" s="1">
        <v>756.38641057187795</v>
      </c>
      <c r="E319" s="1">
        <v>1.1407731019623899</v>
      </c>
      <c r="F319" s="1">
        <f t="shared" si="4"/>
        <v>0.19001187030699018</v>
      </c>
      <c r="G319" s="1">
        <v>4.6101912999513999E-4</v>
      </c>
      <c r="H319" s="1">
        <v>3.1121585330005298E-3</v>
      </c>
    </row>
    <row r="320" spans="1:8">
      <c r="A320" s="1" t="s">
        <v>4533</v>
      </c>
      <c r="B320" s="2" t="s">
        <v>4534</v>
      </c>
      <c r="C320" s="1">
        <v>306.49270364677398</v>
      </c>
      <c r="D320" s="1">
        <v>364.61373457618402</v>
      </c>
      <c r="E320" s="1">
        <v>0.84059560730215299</v>
      </c>
      <c r="F320" s="1">
        <f t="shared" si="4"/>
        <v>-0.25051617746475857</v>
      </c>
      <c r="G320" s="1">
        <v>1.3461577871258E-4</v>
      </c>
      <c r="H320" s="1">
        <v>1.24433016696272E-3</v>
      </c>
    </row>
    <row r="321" spans="1:8">
      <c r="A321" s="1" t="s">
        <v>4535</v>
      </c>
      <c r="B321" s="2" t="s">
        <v>4536</v>
      </c>
      <c r="C321" s="1">
        <v>446.80657876785699</v>
      </c>
      <c r="D321" s="1">
        <v>410.56781589344303</v>
      </c>
      <c r="E321" s="1">
        <v>1.08826498685864</v>
      </c>
      <c r="F321" s="1">
        <f t="shared" si="4"/>
        <v>0.12202988809526877</v>
      </c>
      <c r="G321" s="1">
        <v>2.1140603044875199E-3</v>
      </c>
      <c r="H321" s="1">
        <v>1.0100202614879299E-2</v>
      </c>
    </row>
    <row r="322" spans="1:8">
      <c r="A322" s="1" t="s">
        <v>4537</v>
      </c>
      <c r="B322" s="2" t="s">
        <v>4538</v>
      </c>
      <c r="C322" s="1">
        <v>2970.8252282708399</v>
      </c>
      <c r="D322" s="1">
        <v>2571.04894772855</v>
      </c>
      <c r="E322" s="1">
        <v>1.15549150897943</v>
      </c>
      <c r="F322" s="1">
        <f t="shared" ref="F322:F385" si="5">LOG(E322,2)</f>
        <v>0.20850665833581031</v>
      </c>
      <c r="G322" s="1">
        <v>8.8123128214785099E-4</v>
      </c>
      <c r="H322" s="1">
        <v>5.1373854806486003E-3</v>
      </c>
    </row>
    <row r="323" spans="1:8">
      <c r="A323" s="1" t="s">
        <v>4539</v>
      </c>
      <c r="B323" s="2" t="s">
        <v>4540</v>
      </c>
      <c r="C323" s="1">
        <v>3741.8415684024699</v>
      </c>
      <c r="D323" s="1">
        <v>3290.0250579198801</v>
      </c>
      <c r="E323" s="1">
        <v>1.13732920039468</v>
      </c>
      <c r="F323" s="1">
        <f t="shared" si="5"/>
        <v>0.18564990333750903</v>
      </c>
      <c r="G323" s="3">
        <v>5.9696265094188401E-5</v>
      </c>
      <c r="H323" s="1">
        <v>7.0102988798272797E-4</v>
      </c>
    </row>
    <row r="324" spans="1:8">
      <c r="A324" s="1" t="s">
        <v>4541</v>
      </c>
      <c r="B324" s="2" t="s">
        <v>4542</v>
      </c>
      <c r="C324" s="1">
        <v>2851.7064289744899</v>
      </c>
      <c r="D324" s="1">
        <v>3419.8327217533702</v>
      </c>
      <c r="E324" s="1">
        <v>0.83387307538024902</v>
      </c>
      <c r="F324" s="1">
        <f t="shared" si="5"/>
        <v>-0.26210028850125627</v>
      </c>
      <c r="G324" s="1">
        <v>7.69792139267349E-4</v>
      </c>
      <c r="H324" s="1">
        <v>4.6297676799294599E-3</v>
      </c>
    </row>
    <row r="325" spans="1:8">
      <c r="A325" s="1" t="s">
        <v>4543</v>
      </c>
      <c r="B325" s="2" t="s">
        <v>175</v>
      </c>
      <c r="C325" s="1">
        <v>2298.4091476951899</v>
      </c>
      <c r="D325" s="1">
        <v>2137.0365875624202</v>
      </c>
      <c r="E325" s="1">
        <v>1.0755123057190299</v>
      </c>
      <c r="F325" s="1">
        <f t="shared" si="5"/>
        <v>0.105024031779341</v>
      </c>
      <c r="G325" s="1">
        <v>2.5877758636600398E-3</v>
      </c>
      <c r="H325" s="1">
        <v>1.17901785778666E-2</v>
      </c>
    </row>
    <row r="326" spans="1:8">
      <c r="A326" s="1" t="s">
        <v>4544</v>
      </c>
      <c r="B326" s="2" t="s">
        <v>4545</v>
      </c>
      <c r="C326" s="1">
        <v>1093.8045110078599</v>
      </c>
      <c r="D326" s="1">
        <v>1721.47784481691</v>
      </c>
      <c r="E326" s="1">
        <v>0.63538692310280298</v>
      </c>
      <c r="F326" s="1">
        <f t="shared" si="5"/>
        <v>-0.65429269663462741</v>
      </c>
      <c r="G326" s="3">
        <v>1.11882208144085E-7</v>
      </c>
      <c r="H326" s="3">
        <v>1.67880553042987E-5</v>
      </c>
    </row>
    <row r="327" spans="1:8">
      <c r="A327" s="1" t="s">
        <v>4546</v>
      </c>
      <c r="B327" s="2" t="s">
        <v>4547</v>
      </c>
      <c r="C327" s="1">
        <v>1143.2800078349601</v>
      </c>
      <c r="D327" s="1">
        <v>1067.59596019214</v>
      </c>
      <c r="E327" s="1">
        <v>1.0708920326273901</v>
      </c>
      <c r="F327" s="1">
        <f t="shared" si="5"/>
        <v>9.8813034854887863E-2</v>
      </c>
      <c r="G327" s="1">
        <v>3.4465560978003801E-3</v>
      </c>
      <c r="H327" s="1">
        <v>1.4760683925346499E-2</v>
      </c>
    </row>
    <row r="328" spans="1:8">
      <c r="A328" s="1" t="s">
        <v>4548</v>
      </c>
      <c r="B328" s="2" t="s">
        <v>4549</v>
      </c>
      <c r="C328" s="1">
        <v>828.80325576952396</v>
      </c>
      <c r="D328" s="1">
        <v>739.65597990330104</v>
      </c>
      <c r="E328" s="1">
        <v>1.12052532297228</v>
      </c>
      <c r="F328" s="1">
        <f t="shared" si="5"/>
        <v>0.1641752529658555</v>
      </c>
      <c r="G328" s="1">
        <v>6.81058911817231E-4</v>
      </c>
      <c r="H328" s="1">
        <v>4.20579489088927E-3</v>
      </c>
    </row>
    <row r="329" spans="1:8">
      <c r="A329" s="1" t="s">
        <v>4550</v>
      </c>
      <c r="B329" s="2" t="s">
        <v>4551</v>
      </c>
      <c r="C329" s="1">
        <v>1077.9698994407099</v>
      </c>
      <c r="D329" s="1">
        <v>1169.34687738601</v>
      </c>
      <c r="E329" s="1">
        <v>0.92185639717996803</v>
      </c>
      <c r="F329" s="1">
        <f t="shared" si="5"/>
        <v>-0.11738606355151328</v>
      </c>
      <c r="G329" s="1">
        <v>4.6267627713208097E-3</v>
      </c>
      <c r="H329" s="1">
        <v>1.87298553982762E-2</v>
      </c>
    </row>
    <row r="330" spans="1:8">
      <c r="A330" s="1" t="s">
        <v>4552</v>
      </c>
      <c r="B330" s="2" t="s">
        <v>4553</v>
      </c>
      <c r="C330" s="1">
        <v>599.195933292679</v>
      </c>
      <c r="D330" s="1">
        <v>524.77118156638699</v>
      </c>
      <c r="E330" s="1">
        <v>1.1418232447600201</v>
      </c>
      <c r="F330" s="1">
        <f t="shared" si="5"/>
        <v>0.19133933752687993</v>
      </c>
      <c r="G330" s="1">
        <v>2.6191288991133099E-3</v>
      </c>
      <c r="H330" s="1">
        <v>1.18880062113992E-2</v>
      </c>
    </row>
    <row r="331" spans="1:8">
      <c r="A331" s="1" t="s">
        <v>4554</v>
      </c>
      <c r="B331" s="2" t="s">
        <v>4555</v>
      </c>
      <c r="C331" s="1">
        <v>936.74942719586102</v>
      </c>
      <c r="D331" s="1">
        <v>743.06765769642595</v>
      </c>
      <c r="E331" s="1">
        <v>1.26065159409557</v>
      </c>
      <c r="F331" s="1">
        <f t="shared" si="5"/>
        <v>0.33416961355522667</v>
      </c>
      <c r="G331" s="1">
        <v>1.01698202621101E-4</v>
      </c>
      <c r="H331" s="1">
        <v>1.0232750044219801E-3</v>
      </c>
    </row>
    <row r="332" spans="1:8">
      <c r="A332" s="1" t="s">
        <v>4556</v>
      </c>
      <c r="B332" s="2" t="s">
        <v>24</v>
      </c>
      <c r="C332" s="1">
        <v>801.442652796066</v>
      </c>
      <c r="D332" s="1">
        <v>1048.72105194851</v>
      </c>
      <c r="E332" s="1">
        <v>0.76420955916446698</v>
      </c>
      <c r="F332" s="1">
        <f t="shared" si="5"/>
        <v>-0.3879597910352795</v>
      </c>
      <c r="G332" s="3">
        <v>1.53625308099022E-5</v>
      </c>
      <c r="H332" s="1">
        <v>2.7603447307810201E-4</v>
      </c>
    </row>
    <row r="333" spans="1:8">
      <c r="A333" s="1" t="s">
        <v>4557</v>
      </c>
      <c r="B333" s="2" t="s">
        <v>4558</v>
      </c>
      <c r="C333" s="1">
        <v>3697.5014433995598</v>
      </c>
      <c r="D333" s="1">
        <v>4811.3474167691402</v>
      </c>
      <c r="E333" s="1">
        <v>0.76849604136100003</v>
      </c>
      <c r="F333" s="1">
        <f t="shared" si="5"/>
        <v>-0.37989026649189261</v>
      </c>
      <c r="G333" s="1">
        <v>1.1912125387881801E-4</v>
      </c>
      <c r="H333" s="1">
        <v>1.1465744035782501E-3</v>
      </c>
    </row>
    <row r="334" spans="1:8">
      <c r="A334" s="1" t="s">
        <v>1367</v>
      </c>
      <c r="B334" s="2" t="s">
        <v>1368</v>
      </c>
      <c r="C334" s="1">
        <v>449.73277431575798</v>
      </c>
      <c r="D334" s="1">
        <v>550.44577466821102</v>
      </c>
      <c r="E334" s="1">
        <v>0.81703374794155004</v>
      </c>
      <c r="F334" s="1">
        <f t="shared" si="5"/>
        <v>-0.29153242412673269</v>
      </c>
      <c r="G334" s="1">
        <v>8.3597354402417505E-4</v>
      </c>
      <c r="H334" s="1">
        <v>4.9241096351735998E-3</v>
      </c>
    </row>
    <row r="335" spans="1:8">
      <c r="A335" s="1" t="s">
        <v>1369</v>
      </c>
      <c r="B335" s="2" t="s">
        <v>1370</v>
      </c>
      <c r="C335" s="1">
        <v>4112.5553691000096</v>
      </c>
      <c r="D335" s="1">
        <v>5131.3402654503197</v>
      </c>
      <c r="E335" s="1">
        <v>0.80145832401529304</v>
      </c>
      <c r="F335" s="1">
        <f t="shared" si="5"/>
        <v>-0.31930059297255292</v>
      </c>
      <c r="G335" s="3">
        <v>5.0849265403501699E-7</v>
      </c>
      <c r="H335" s="3">
        <v>3.32712934526732E-5</v>
      </c>
    </row>
    <row r="336" spans="1:8">
      <c r="A336" s="1" t="s">
        <v>1371</v>
      </c>
      <c r="B336" s="2" t="s">
        <v>1372</v>
      </c>
      <c r="C336" s="1">
        <v>1682.0644821196499</v>
      </c>
      <c r="D336" s="1">
        <v>1565.6087353891301</v>
      </c>
      <c r="E336" s="1">
        <v>1.07438368482376</v>
      </c>
      <c r="F336" s="1">
        <f t="shared" si="5"/>
        <v>0.10350930183390329</v>
      </c>
      <c r="G336" s="1">
        <v>7.0084427874639397E-3</v>
      </c>
      <c r="H336" s="1">
        <v>2.5964922663617801E-2</v>
      </c>
    </row>
    <row r="337" spans="1:8">
      <c r="A337" s="1" t="s">
        <v>4559</v>
      </c>
      <c r="B337" s="2" t="s">
        <v>4560</v>
      </c>
      <c r="C337" s="1">
        <v>3923.4609647028701</v>
      </c>
      <c r="D337" s="1">
        <v>3542.2940130064799</v>
      </c>
      <c r="E337" s="1">
        <v>1.10760454956501</v>
      </c>
      <c r="F337" s="1">
        <f t="shared" si="5"/>
        <v>0.14744288480285278</v>
      </c>
      <c r="G337" s="1">
        <v>8.0376919026920301E-3</v>
      </c>
      <c r="H337" s="1">
        <v>2.8959350237145499E-2</v>
      </c>
    </row>
    <row r="338" spans="1:8">
      <c r="A338" s="1" t="s">
        <v>4561</v>
      </c>
      <c r="B338" s="2" t="s">
        <v>4562</v>
      </c>
      <c r="C338" s="1">
        <v>1384.9601281145201</v>
      </c>
      <c r="D338" s="1">
        <v>1618.0726585893699</v>
      </c>
      <c r="E338" s="1">
        <v>0.85593197608438998</v>
      </c>
      <c r="F338" s="1">
        <f t="shared" si="5"/>
        <v>-0.22443194973907715</v>
      </c>
      <c r="G338" s="3">
        <v>8.8156793231120804E-5</v>
      </c>
      <c r="H338" s="1">
        <v>9.2093086204490197E-4</v>
      </c>
    </row>
    <row r="339" spans="1:8">
      <c r="A339" s="1" t="s">
        <v>4563</v>
      </c>
      <c r="B339" s="2" t="s">
        <v>4564</v>
      </c>
      <c r="C339" s="1">
        <v>6740.8001871214201</v>
      </c>
      <c r="D339" s="1">
        <v>6145.6146590859798</v>
      </c>
      <c r="E339" s="1">
        <v>1.09684719284433</v>
      </c>
      <c r="F339" s="1">
        <f t="shared" si="5"/>
        <v>0.13336255082656023</v>
      </c>
      <c r="G339" s="1">
        <v>1.12554974247853E-3</v>
      </c>
      <c r="H339" s="1">
        <v>6.23728149581946E-3</v>
      </c>
    </row>
    <row r="340" spans="1:8">
      <c r="A340" s="1" t="s">
        <v>4565</v>
      </c>
      <c r="B340" s="2" t="s">
        <v>4566</v>
      </c>
      <c r="C340" s="1">
        <v>1828.3396955708399</v>
      </c>
      <c r="D340" s="1">
        <v>2120.9968782863998</v>
      </c>
      <c r="E340" s="1">
        <v>0.862019041276473</v>
      </c>
      <c r="F340" s="1">
        <f t="shared" si="5"/>
        <v>-0.2142083572995149</v>
      </c>
      <c r="G340" s="1">
        <v>4.5160459108871398E-4</v>
      </c>
      <c r="H340" s="1">
        <v>3.06906512375939E-3</v>
      </c>
    </row>
    <row r="341" spans="1:8">
      <c r="A341" s="1" t="s">
        <v>1375</v>
      </c>
      <c r="B341" s="2" t="s">
        <v>1376</v>
      </c>
      <c r="C341" s="1">
        <v>4029.2234679995399</v>
      </c>
      <c r="D341" s="1">
        <v>4499.10427893832</v>
      </c>
      <c r="E341" s="1">
        <v>0.89556125357253302</v>
      </c>
      <c r="F341" s="1">
        <f t="shared" si="5"/>
        <v>-0.15913598349897509</v>
      </c>
      <c r="G341" s="1">
        <v>7.0520160912270196E-4</v>
      </c>
      <c r="H341" s="1">
        <v>4.3265701587514296E-3</v>
      </c>
    </row>
    <row r="342" spans="1:8">
      <c r="A342" s="1" t="s">
        <v>4567</v>
      </c>
      <c r="B342" s="2" t="s">
        <v>4568</v>
      </c>
      <c r="C342" s="1">
        <v>3512.6992870686199</v>
      </c>
      <c r="D342" s="1">
        <v>2885.0882000558199</v>
      </c>
      <c r="E342" s="1">
        <v>1.21753618728213</v>
      </c>
      <c r="F342" s="1">
        <f t="shared" si="5"/>
        <v>0.28396465233769563</v>
      </c>
      <c r="G342" s="3">
        <v>5.0929259179250102E-7</v>
      </c>
      <c r="H342" s="3">
        <v>3.32712934526732E-5</v>
      </c>
    </row>
    <row r="343" spans="1:8">
      <c r="A343" s="1" t="s">
        <v>4569</v>
      </c>
      <c r="B343" s="2" t="s">
        <v>4570</v>
      </c>
      <c r="C343" s="1">
        <v>1370.3779154894901</v>
      </c>
      <c r="D343" s="1">
        <v>1462.15417251748</v>
      </c>
      <c r="E343" s="1">
        <v>0.93723216145533395</v>
      </c>
      <c r="F343" s="1">
        <f t="shared" si="5"/>
        <v>-9.3521633242857963E-2</v>
      </c>
      <c r="G343" s="1">
        <v>1.08557405238169E-2</v>
      </c>
      <c r="H343" s="1">
        <v>3.6803124585157297E-2</v>
      </c>
    </row>
    <row r="344" spans="1:8">
      <c r="A344" s="1" t="s">
        <v>4571</v>
      </c>
      <c r="B344" s="2" t="s">
        <v>4572</v>
      </c>
      <c r="C344" s="1">
        <v>5086.3453158572702</v>
      </c>
      <c r="D344" s="1">
        <v>4749.3169693546897</v>
      </c>
      <c r="E344" s="1">
        <v>1.0709635403737601</v>
      </c>
      <c r="F344" s="1">
        <f t="shared" si="5"/>
        <v>9.890936615977311E-2</v>
      </c>
      <c r="G344" s="1">
        <v>3.3317445718557201E-3</v>
      </c>
      <c r="H344" s="1">
        <v>1.43834133515421E-2</v>
      </c>
    </row>
    <row r="345" spans="1:8">
      <c r="A345" s="1" t="s">
        <v>1377</v>
      </c>
      <c r="B345" s="2" t="s">
        <v>1378</v>
      </c>
      <c r="C345" s="1">
        <v>1342.77751104868</v>
      </c>
      <c r="D345" s="1">
        <v>2543.41793548962</v>
      </c>
      <c r="E345" s="1">
        <v>0.52794214128642103</v>
      </c>
      <c r="F345" s="1">
        <f t="shared" si="5"/>
        <v>-0.92154826578276483</v>
      </c>
      <c r="G345" s="3">
        <v>1.66607964212644E-7</v>
      </c>
      <c r="H345" s="3">
        <v>1.8984090033176999E-5</v>
      </c>
    </row>
    <row r="346" spans="1:8">
      <c r="A346" s="1" t="s">
        <v>4573</v>
      </c>
      <c r="B346" s="2" t="s">
        <v>4574</v>
      </c>
      <c r="C346" s="1">
        <v>2462.6091764681</v>
      </c>
      <c r="D346" s="1">
        <v>2296.5711953987202</v>
      </c>
      <c r="E346" s="1">
        <v>1.0722982076070799</v>
      </c>
      <c r="F346" s="1">
        <f t="shared" si="5"/>
        <v>0.10070617707142206</v>
      </c>
      <c r="G346" s="1">
        <v>4.2110953562115201E-3</v>
      </c>
      <c r="H346" s="1">
        <v>1.73402164972873E-2</v>
      </c>
    </row>
    <row r="347" spans="1:8">
      <c r="A347" s="1" t="s">
        <v>4575</v>
      </c>
      <c r="B347" s="2" t="s">
        <v>4576</v>
      </c>
      <c r="C347" s="1">
        <v>6164.0628049215002</v>
      </c>
      <c r="D347" s="1">
        <v>5932.8786139734002</v>
      </c>
      <c r="E347" s="1">
        <v>1.0389666140149201</v>
      </c>
      <c r="F347" s="1">
        <f t="shared" si="5"/>
        <v>5.5149295657930655E-2</v>
      </c>
      <c r="G347" s="1">
        <v>8.3437710960029294E-3</v>
      </c>
      <c r="H347" s="1">
        <v>2.9801858057665099E-2</v>
      </c>
    </row>
    <row r="348" spans="1:8">
      <c r="A348" s="1" t="s">
        <v>4577</v>
      </c>
      <c r="B348" s="2" t="s">
        <v>4578</v>
      </c>
      <c r="C348" s="1">
        <v>151.20476415185601</v>
      </c>
      <c r="D348" s="1">
        <v>181.217251168719</v>
      </c>
      <c r="E348" s="1">
        <v>0.83438394069381205</v>
      </c>
      <c r="F348" s="1">
        <f t="shared" si="5"/>
        <v>-0.26121670417297077</v>
      </c>
      <c r="G348" s="1">
        <v>6.5407238523940399E-3</v>
      </c>
      <c r="H348" s="1">
        <v>2.4612788050638899E-2</v>
      </c>
    </row>
    <row r="349" spans="1:8">
      <c r="A349" s="1" t="s">
        <v>4579</v>
      </c>
      <c r="B349" s="2" t="s">
        <v>4580</v>
      </c>
      <c r="C349" s="1">
        <v>1134.44134182073</v>
      </c>
      <c r="D349" s="1">
        <v>976.98882461584003</v>
      </c>
      <c r="E349" s="1">
        <v>1.16116102174127</v>
      </c>
      <c r="F349" s="1">
        <f t="shared" si="5"/>
        <v>0.21556804899901852</v>
      </c>
      <c r="G349" s="1">
        <v>2.8614151647159002E-3</v>
      </c>
      <c r="H349" s="1">
        <v>1.2741104462197899E-2</v>
      </c>
    </row>
    <row r="350" spans="1:8">
      <c r="A350" s="1" t="s">
        <v>4581</v>
      </c>
      <c r="B350" s="2" t="s">
        <v>4582</v>
      </c>
      <c r="C350" s="1">
        <v>2105.6551183728402</v>
      </c>
      <c r="D350" s="1">
        <v>1716.99780514397</v>
      </c>
      <c r="E350" s="1">
        <v>1.2263586546613501</v>
      </c>
      <c r="F350" s="1">
        <f t="shared" si="5"/>
        <v>0.29438096404628317</v>
      </c>
      <c r="G350" s="1">
        <v>2.9402158887090201E-4</v>
      </c>
      <c r="H350" s="1">
        <v>2.2400543554299199E-3</v>
      </c>
    </row>
    <row r="351" spans="1:8">
      <c r="A351" s="1" t="s">
        <v>1379</v>
      </c>
      <c r="B351" s="2" t="s">
        <v>989</v>
      </c>
      <c r="C351" s="1">
        <v>2958.9658146933598</v>
      </c>
      <c r="D351" s="1">
        <v>2218.5429665479201</v>
      </c>
      <c r="E351" s="1">
        <v>1.33374284803578</v>
      </c>
      <c r="F351" s="1">
        <f t="shared" si="5"/>
        <v>0.41548053486902375</v>
      </c>
      <c r="G351" s="3">
        <v>1.2428818365762099E-5</v>
      </c>
      <c r="H351" s="1">
        <v>2.40762423247028E-4</v>
      </c>
    </row>
    <row r="352" spans="1:8">
      <c r="A352" s="1" t="s">
        <v>4583</v>
      </c>
      <c r="B352" s="2" t="s">
        <v>621</v>
      </c>
      <c r="C352" s="1">
        <v>496.35424626720197</v>
      </c>
      <c r="D352" s="1">
        <v>456.54502589837898</v>
      </c>
      <c r="E352" s="1">
        <v>1.0871967015531201</v>
      </c>
      <c r="F352" s="1">
        <f t="shared" si="5"/>
        <v>0.12061298423102602</v>
      </c>
      <c r="G352" s="1">
        <v>1.4242626417515301E-3</v>
      </c>
      <c r="H352" s="1">
        <v>7.4760364915878296E-3</v>
      </c>
    </row>
    <row r="353" spans="1:8">
      <c r="A353" s="1" t="s">
        <v>4584</v>
      </c>
      <c r="B353" s="2" t="s">
        <v>4585</v>
      </c>
      <c r="C353" s="1">
        <v>578.77863683646103</v>
      </c>
      <c r="D353" s="1">
        <v>702.61781365089701</v>
      </c>
      <c r="E353" s="1">
        <v>0.82374603317990103</v>
      </c>
      <c r="F353" s="1">
        <f t="shared" si="5"/>
        <v>-0.2797284821723961</v>
      </c>
      <c r="G353" s="3">
        <v>9.5725673504874696E-5</v>
      </c>
      <c r="H353" s="1">
        <v>9.8000038082173392E-4</v>
      </c>
    </row>
    <row r="354" spans="1:8">
      <c r="A354" s="1" t="s">
        <v>4586</v>
      </c>
      <c r="B354" s="2" t="s">
        <v>4587</v>
      </c>
      <c r="C354" s="1">
        <v>558.45387282625097</v>
      </c>
      <c r="D354" s="1">
        <v>716.13773002532503</v>
      </c>
      <c r="E354" s="1">
        <v>0.77981350431920604</v>
      </c>
      <c r="F354" s="1">
        <f t="shared" si="5"/>
        <v>-0.35879895625125652</v>
      </c>
      <c r="G354" s="3">
        <v>3.6004438036676799E-5</v>
      </c>
      <c r="H354" s="1">
        <v>4.9424437373553505E-4</v>
      </c>
    </row>
    <row r="355" spans="1:8">
      <c r="A355" s="1" t="s">
        <v>1380</v>
      </c>
      <c r="B355" s="2" t="s">
        <v>1381</v>
      </c>
      <c r="C355" s="1">
        <v>1535.7913107914301</v>
      </c>
      <c r="D355" s="1">
        <v>906.63064581396998</v>
      </c>
      <c r="E355" s="1">
        <v>1.6939547740663501</v>
      </c>
      <c r="F355" s="1">
        <f t="shared" si="5"/>
        <v>0.76039535749113407</v>
      </c>
      <c r="G355" s="3">
        <v>1.4535988671991499E-7</v>
      </c>
      <c r="H355" s="3">
        <v>1.8294814669263E-5</v>
      </c>
    </row>
    <row r="356" spans="1:8">
      <c r="A356" s="1" t="s">
        <v>1382</v>
      </c>
      <c r="B356" s="2" t="s">
        <v>1383</v>
      </c>
      <c r="C356" s="1">
        <v>2508.7361834941398</v>
      </c>
      <c r="D356" s="1">
        <v>2362.7946940678398</v>
      </c>
      <c r="E356" s="1">
        <v>1.0617664707783101</v>
      </c>
      <c r="F356" s="1">
        <f t="shared" si="5"/>
        <v>8.6466488836837163E-2</v>
      </c>
      <c r="G356" s="1">
        <v>8.9138684528350404E-3</v>
      </c>
      <c r="H356" s="1">
        <v>3.1444853131244101E-2</v>
      </c>
    </row>
    <row r="357" spans="1:8">
      <c r="A357" s="1" t="s">
        <v>4588</v>
      </c>
      <c r="B357" s="2" t="s">
        <v>4589</v>
      </c>
      <c r="C357" s="1">
        <v>1218.37862808461</v>
      </c>
      <c r="D357" s="1">
        <v>1067.35948317577</v>
      </c>
      <c r="E357" s="1">
        <v>1.14148854934938</v>
      </c>
      <c r="F357" s="1">
        <f t="shared" si="5"/>
        <v>0.19091638748226253</v>
      </c>
      <c r="G357" s="1">
        <v>1.2556941477865999E-3</v>
      </c>
      <c r="H357" s="1">
        <v>6.7997426658859697E-3</v>
      </c>
    </row>
    <row r="358" spans="1:8">
      <c r="A358" s="1" t="s">
        <v>4590</v>
      </c>
      <c r="B358" s="2" t="s">
        <v>4591</v>
      </c>
      <c r="C358" s="1">
        <v>1633.56318401256</v>
      </c>
      <c r="D358" s="1">
        <v>1542.4076861886399</v>
      </c>
      <c r="E358" s="1">
        <v>1.05909948364506</v>
      </c>
      <c r="F358" s="1">
        <f t="shared" si="5"/>
        <v>8.2838111351373936E-2</v>
      </c>
      <c r="G358" s="1">
        <v>2.67836492015068E-3</v>
      </c>
      <c r="H358" s="1">
        <v>1.20972043587779E-2</v>
      </c>
    </row>
    <row r="359" spans="1:8">
      <c r="A359" s="1" t="s">
        <v>1384</v>
      </c>
      <c r="B359" s="2" t="s">
        <v>1385</v>
      </c>
      <c r="C359" s="1">
        <v>1151.13110815453</v>
      </c>
      <c r="D359" s="1">
        <v>1313.6839729963201</v>
      </c>
      <c r="E359" s="1">
        <v>0.87626181929355096</v>
      </c>
      <c r="F359" s="1">
        <f t="shared" si="5"/>
        <v>-0.19056609611081379</v>
      </c>
      <c r="G359" s="3">
        <v>5.31813286267947E-5</v>
      </c>
      <c r="H359" s="1">
        <v>6.4632867311462301E-4</v>
      </c>
    </row>
    <row r="360" spans="1:8">
      <c r="A360" s="1" t="s">
        <v>1386</v>
      </c>
      <c r="B360" s="2" t="s">
        <v>1026</v>
      </c>
      <c r="C360" s="1">
        <v>1185.1576402425101</v>
      </c>
      <c r="D360" s="1">
        <v>416.37500416461597</v>
      </c>
      <c r="E360" s="1">
        <v>2.8463707676696899</v>
      </c>
      <c r="F360" s="1">
        <f t="shared" si="5"/>
        <v>1.5091235992637575</v>
      </c>
      <c r="G360" s="3">
        <v>1.5479948273596301E-7</v>
      </c>
      <c r="H360" s="3">
        <v>1.8796054961283399E-5</v>
      </c>
    </row>
    <row r="361" spans="1:8">
      <c r="A361" s="1" t="s">
        <v>1389</v>
      </c>
      <c r="B361" s="2" t="s">
        <v>1390</v>
      </c>
      <c r="C361" s="1">
        <v>1284.0502649453499</v>
      </c>
      <c r="D361" s="1">
        <v>1389.9052433879899</v>
      </c>
      <c r="E361" s="1">
        <v>0.92384014741564802</v>
      </c>
      <c r="F361" s="1">
        <f t="shared" si="5"/>
        <v>-0.11428485199234417</v>
      </c>
      <c r="G361" s="1">
        <v>4.03569134258174E-3</v>
      </c>
      <c r="H361" s="1">
        <v>1.6741731105901901E-2</v>
      </c>
    </row>
    <row r="362" spans="1:8">
      <c r="A362" s="1" t="s">
        <v>4592</v>
      </c>
      <c r="B362" s="2" t="s">
        <v>4593</v>
      </c>
      <c r="C362" s="1">
        <v>582.54323646186197</v>
      </c>
      <c r="D362" s="1">
        <v>402.45225102795098</v>
      </c>
      <c r="E362" s="1">
        <v>1.4474841051923999</v>
      </c>
      <c r="F362" s="1">
        <f t="shared" si="5"/>
        <v>0.53354750608255708</v>
      </c>
      <c r="G362" s="3">
        <v>1.2526691379490501E-6</v>
      </c>
      <c r="H362" s="3">
        <v>5.9373851885299799E-5</v>
      </c>
    </row>
    <row r="363" spans="1:8">
      <c r="A363" s="1" t="s">
        <v>4594</v>
      </c>
      <c r="B363" s="2" t="s">
        <v>4595</v>
      </c>
      <c r="C363" s="1">
        <v>671.14148690248396</v>
      </c>
      <c r="D363" s="1">
        <v>716.67564256467199</v>
      </c>
      <c r="E363" s="1">
        <v>0.93646476459107797</v>
      </c>
      <c r="F363" s="1">
        <f t="shared" si="5"/>
        <v>-9.4703382219407051E-2</v>
      </c>
      <c r="G363" s="1">
        <v>1.08694047086757E-3</v>
      </c>
      <c r="H363" s="1">
        <v>6.0564714531057603E-3</v>
      </c>
    </row>
    <row r="364" spans="1:8">
      <c r="A364" s="1" t="s">
        <v>4596</v>
      </c>
      <c r="B364" s="2" t="s">
        <v>4597</v>
      </c>
      <c r="C364" s="1">
        <v>4804.4952540796703</v>
      </c>
      <c r="D364" s="1">
        <v>4407.6869248167104</v>
      </c>
      <c r="E364" s="1">
        <v>1.0900264324647899</v>
      </c>
      <c r="F364" s="1">
        <f t="shared" si="5"/>
        <v>0.12436311988615066</v>
      </c>
      <c r="G364" s="1">
        <v>3.0438071084599999E-4</v>
      </c>
      <c r="H364" s="1">
        <v>2.29678026706941E-3</v>
      </c>
    </row>
    <row r="365" spans="1:8">
      <c r="A365" s="1" t="s">
        <v>4598</v>
      </c>
      <c r="B365" s="2" t="s">
        <v>4599</v>
      </c>
      <c r="C365" s="1">
        <v>1005.1990515564401</v>
      </c>
      <c r="D365" s="1">
        <v>874.81211840842195</v>
      </c>
      <c r="E365" s="1">
        <v>1.1490456412346399</v>
      </c>
      <c r="F365" s="1">
        <f t="shared" si="5"/>
        <v>0.20043610440275195</v>
      </c>
      <c r="G365" s="3">
        <v>4.0418704707059598E-5</v>
      </c>
      <c r="H365" s="1">
        <v>5.3373294887917302E-4</v>
      </c>
    </row>
    <row r="366" spans="1:8">
      <c r="A366" s="1" t="s">
        <v>1391</v>
      </c>
      <c r="B366" s="2" t="s">
        <v>886</v>
      </c>
      <c r="C366" s="1">
        <v>483.68896963842002</v>
      </c>
      <c r="D366" s="1">
        <v>399.78142450049398</v>
      </c>
      <c r="E366" s="1">
        <v>1.2098835513499999</v>
      </c>
      <c r="F366" s="1">
        <f t="shared" si="5"/>
        <v>0.27486819793422912</v>
      </c>
      <c r="G366" s="1">
        <v>6.4328805511149295E-4</v>
      </c>
      <c r="H366" s="1">
        <v>4.0265602707835703E-3</v>
      </c>
    </row>
    <row r="367" spans="1:8">
      <c r="A367" s="1" t="s">
        <v>4600</v>
      </c>
      <c r="B367" s="2" t="s">
        <v>4601</v>
      </c>
      <c r="C367" s="1">
        <v>4229.0047165332098</v>
      </c>
      <c r="D367" s="1">
        <v>3439.3685428057802</v>
      </c>
      <c r="E367" s="1">
        <v>1.2295875431492</v>
      </c>
      <c r="F367" s="1">
        <f t="shared" si="5"/>
        <v>0.29817445438993329</v>
      </c>
      <c r="G367" s="3">
        <v>1.10487691524396E-5</v>
      </c>
      <c r="H367" s="1">
        <v>2.2351389154265001E-4</v>
      </c>
    </row>
    <row r="368" spans="1:8">
      <c r="A368" s="1" t="s">
        <v>1392</v>
      </c>
      <c r="B368" s="2" t="s">
        <v>1393</v>
      </c>
      <c r="C368" s="1">
        <v>543.46186490414902</v>
      </c>
      <c r="D368" s="1">
        <v>792.50753357428096</v>
      </c>
      <c r="E368" s="1">
        <v>0.68574977761168598</v>
      </c>
      <c r="F368" s="1">
        <f t="shared" si="5"/>
        <v>-0.54424584567902268</v>
      </c>
      <c r="G368" s="3">
        <v>1.65084102242833E-5</v>
      </c>
      <c r="H368" s="1">
        <v>2.8957311383177902E-4</v>
      </c>
    </row>
    <row r="369" spans="1:8">
      <c r="A369" s="1" t="s">
        <v>4602</v>
      </c>
      <c r="B369" s="2" t="s">
        <v>4603</v>
      </c>
      <c r="C369" s="1">
        <v>88.150374138553204</v>
      </c>
      <c r="D369" s="1">
        <v>75.068672924934901</v>
      </c>
      <c r="E369" s="1">
        <v>1.1742631207387799</v>
      </c>
      <c r="F369" s="1">
        <f t="shared" si="5"/>
        <v>0.23175571377370058</v>
      </c>
      <c r="G369" s="1">
        <v>6.2829766323033002E-4</v>
      </c>
      <c r="H369" s="1">
        <v>3.95775544746508E-3</v>
      </c>
    </row>
    <row r="370" spans="1:8">
      <c r="A370" s="1" t="s">
        <v>4604</v>
      </c>
      <c r="B370" s="2" t="s">
        <v>4605</v>
      </c>
      <c r="C370" s="1">
        <v>89.948401612232701</v>
      </c>
      <c r="D370" s="1">
        <v>46.110505881467901</v>
      </c>
      <c r="E370" s="1">
        <v>1.95071383175572</v>
      </c>
      <c r="F370" s="1">
        <f t="shared" si="5"/>
        <v>0.96400215119755417</v>
      </c>
      <c r="G370" s="1">
        <v>1.1045014603328501E-3</v>
      </c>
      <c r="H370" s="1">
        <v>6.1374355280206499E-3</v>
      </c>
    </row>
    <row r="371" spans="1:8">
      <c r="A371" s="1" t="s">
        <v>4606</v>
      </c>
      <c r="B371" s="2" t="s">
        <v>4607</v>
      </c>
      <c r="C371" s="1">
        <v>766.82080955476602</v>
      </c>
      <c r="D371" s="1">
        <v>700.44578470356601</v>
      </c>
      <c r="E371" s="1">
        <v>1.09476111684974</v>
      </c>
      <c r="F371" s="1">
        <f t="shared" si="5"/>
        <v>0.13061609984085776</v>
      </c>
      <c r="G371" s="1">
        <v>5.8216730593415797E-3</v>
      </c>
      <c r="H371" s="1">
        <v>2.2480397077994901E-2</v>
      </c>
    </row>
    <row r="372" spans="1:8">
      <c r="A372" s="1" t="s">
        <v>4608</v>
      </c>
      <c r="B372" s="2" t="s">
        <v>4609</v>
      </c>
      <c r="C372" s="1">
        <v>4236.5499181024297</v>
      </c>
      <c r="D372" s="1">
        <v>3981.8577596507598</v>
      </c>
      <c r="E372" s="1">
        <v>1.0639631483154799</v>
      </c>
      <c r="F372" s="1">
        <f t="shared" si="5"/>
        <v>8.9448182170657364E-2</v>
      </c>
      <c r="G372" s="1">
        <v>8.2809417569571393E-3</v>
      </c>
      <c r="H372" s="1">
        <v>2.96297043880074E-2</v>
      </c>
    </row>
    <row r="373" spans="1:8">
      <c r="A373" s="1" t="s">
        <v>4610</v>
      </c>
      <c r="B373" s="2" t="s">
        <v>4611</v>
      </c>
      <c r="C373" s="1">
        <v>2973.36411066762</v>
      </c>
      <c r="D373" s="1">
        <v>1979.01530330792</v>
      </c>
      <c r="E373" s="1">
        <v>1.50244624470445</v>
      </c>
      <c r="F373" s="1">
        <f t="shared" si="5"/>
        <v>0.58731337437363107</v>
      </c>
      <c r="G373" s="3">
        <v>2.5900102731160601E-6</v>
      </c>
      <c r="H373" s="3">
        <v>9.2612614533236703E-5</v>
      </c>
    </row>
    <row r="374" spans="1:8">
      <c r="A374" s="1" t="s">
        <v>1394</v>
      </c>
      <c r="B374" s="2" t="s">
        <v>1395</v>
      </c>
      <c r="C374" s="1">
        <v>1208.1573824607401</v>
      </c>
      <c r="D374" s="1">
        <v>1444.59302605525</v>
      </c>
      <c r="E374" s="1">
        <v>0.83633062092224797</v>
      </c>
      <c r="F374" s="1">
        <f t="shared" si="5"/>
        <v>-0.25785470895577733</v>
      </c>
      <c r="G374" s="1">
        <v>4.3477296781332502E-4</v>
      </c>
      <c r="H374" s="1">
        <v>2.9807619269667002E-3</v>
      </c>
    </row>
    <row r="375" spans="1:8">
      <c r="A375" s="1" t="s">
        <v>4612</v>
      </c>
      <c r="B375" s="2" t="s">
        <v>4613</v>
      </c>
      <c r="C375" s="1">
        <v>2369.1111894291598</v>
      </c>
      <c r="D375" s="1">
        <v>2155.6601089258402</v>
      </c>
      <c r="E375" s="1">
        <v>1.09901889431432</v>
      </c>
      <c r="F375" s="1">
        <f t="shared" si="5"/>
        <v>0.13621618928919435</v>
      </c>
      <c r="G375" s="1">
        <v>1.8867239910114799E-4</v>
      </c>
      <c r="H375" s="1">
        <v>1.5938775255124301E-3</v>
      </c>
    </row>
    <row r="376" spans="1:8">
      <c r="A376" s="1" t="s">
        <v>4614</v>
      </c>
      <c r="B376" s="2" t="s">
        <v>1397</v>
      </c>
      <c r="C376" s="1">
        <v>1969.5944349998099</v>
      </c>
      <c r="D376" s="1">
        <v>3072.3135463881799</v>
      </c>
      <c r="E376" s="1">
        <v>0.641078589558434</v>
      </c>
      <c r="F376" s="1">
        <f t="shared" si="5"/>
        <v>-0.64142686781513414</v>
      </c>
      <c r="G376" s="3">
        <v>3.8320187811573902E-5</v>
      </c>
      <c r="H376" s="1">
        <v>5.1580593587820603E-4</v>
      </c>
    </row>
    <row r="377" spans="1:8">
      <c r="A377" s="1" t="s">
        <v>4615</v>
      </c>
      <c r="B377" s="2" t="s">
        <v>4616</v>
      </c>
      <c r="C377" s="1">
        <v>916.60705745676205</v>
      </c>
      <c r="D377" s="1">
        <v>1009.39191314517</v>
      </c>
      <c r="E377" s="1">
        <v>0.90807846339951503</v>
      </c>
      <c r="F377" s="1">
        <f t="shared" si="5"/>
        <v>-0.13911113452237625</v>
      </c>
      <c r="G377" s="1">
        <v>9.5866602481778293E-3</v>
      </c>
      <c r="H377" s="1">
        <v>3.3358642666144599E-2</v>
      </c>
    </row>
    <row r="378" spans="1:8">
      <c r="A378" s="1" t="s">
        <v>4617</v>
      </c>
      <c r="B378" s="2" t="s">
        <v>846</v>
      </c>
      <c r="C378" s="1">
        <v>7354.2705916269797</v>
      </c>
      <c r="D378" s="1">
        <v>6682.5589883602197</v>
      </c>
      <c r="E378" s="1">
        <v>1.1005171229220401</v>
      </c>
      <c r="F378" s="1">
        <f t="shared" si="5"/>
        <v>0.1381815922649394</v>
      </c>
      <c r="G378" s="1">
        <v>9.5496218322782002E-4</v>
      </c>
      <c r="H378" s="1">
        <v>5.4575917280056804E-3</v>
      </c>
    </row>
    <row r="379" spans="1:8">
      <c r="A379" s="1" t="s">
        <v>4618</v>
      </c>
      <c r="B379" s="2" t="s">
        <v>699</v>
      </c>
      <c r="C379" s="1">
        <v>1644.59077789157</v>
      </c>
      <c r="D379" s="1">
        <v>1862.6534424189599</v>
      </c>
      <c r="E379" s="1">
        <v>0.88292901966551696</v>
      </c>
      <c r="F379" s="1">
        <f t="shared" si="5"/>
        <v>-0.17963063333596935</v>
      </c>
      <c r="G379" s="1">
        <v>1.7706613474085999E-3</v>
      </c>
      <c r="H379" s="1">
        <v>8.7928275915660405E-3</v>
      </c>
    </row>
    <row r="380" spans="1:8">
      <c r="A380" s="1" t="s">
        <v>4619</v>
      </c>
      <c r="B380" s="2" t="s">
        <v>4620</v>
      </c>
      <c r="C380" s="1">
        <v>1564.03170445655</v>
      </c>
      <c r="D380" s="1">
        <v>1241.8707621774499</v>
      </c>
      <c r="E380" s="1">
        <v>1.2594158362454899</v>
      </c>
      <c r="F380" s="1">
        <f t="shared" si="5"/>
        <v>0.332754713427171</v>
      </c>
      <c r="G380" s="3">
        <v>1.6646689088949801E-5</v>
      </c>
      <c r="H380" s="1">
        <v>2.9131052068698699E-4</v>
      </c>
    </row>
    <row r="381" spans="1:8">
      <c r="A381" s="1" t="s">
        <v>4621</v>
      </c>
      <c r="B381" s="2" t="s">
        <v>4622</v>
      </c>
      <c r="C381" s="1">
        <v>423.98179787620097</v>
      </c>
      <c r="D381" s="1">
        <v>476.42043913392001</v>
      </c>
      <c r="E381" s="1">
        <v>0.88993200763374802</v>
      </c>
      <c r="F381" s="1">
        <f t="shared" si="5"/>
        <v>-0.16823297902936576</v>
      </c>
      <c r="G381" s="1">
        <v>2.5403975831941E-3</v>
      </c>
      <c r="H381" s="1">
        <v>1.16349582567465E-2</v>
      </c>
    </row>
    <row r="382" spans="1:8">
      <c r="A382" s="1" t="s">
        <v>4623</v>
      </c>
      <c r="B382" s="2" t="s">
        <v>4624</v>
      </c>
      <c r="C382" s="1">
        <v>4800.7536044500002</v>
      </c>
      <c r="D382" s="1">
        <v>3098.87692381753</v>
      </c>
      <c r="E382" s="1">
        <v>1.5491914401479101</v>
      </c>
      <c r="F382" s="1">
        <f t="shared" si="5"/>
        <v>0.63151543508057717</v>
      </c>
      <c r="G382" s="3">
        <v>2.5723304029869298E-7</v>
      </c>
      <c r="H382" s="3">
        <v>2.2655139660315901E-5</v>
      </c>
    </row>
    <row r="383" spans="1:8">
      <c r="A383" s="1" t="s">
        <v>1398</v>
      </c>
      <c r="B383" s="2" t="s">
        <v>1399</v>
      </c>
      <c r="C383" s="1">
        <v>613.24703969331404</v>
      </c>
      <c r="D383" s="1">
        <v>732.273569795752</v>
      </c>
      <c r="E383" s="1">
        <v>0.83745619804953797</v>
      </c>
      <c r="F383" s="1">
        <f t="shared" si="5"/>
        <v>-0.25591436056008554</v>
      </c>
      <c r="G383" s="1">
        <v>3.1429248116141901E-4</v>
      </c>
      <c r="H383" s="1">
        <v>2.3453802060555101E-3</v>
      </c>
    </row>
    <row r="384" spans="1:8">
      <c r="A384" s="1" t="s">
        <v>1400</v>
      </c>
      <c r="B384" s="2" t="s">
        <v>1401</v>
      </c>
      <c r="C384" s="1">
        <v>713.93875203692198</v>
      </c>
      <c r="D384" s="1">
        <v>1401.25174784093</v>
      </c>
      <c r="E384" s="1">
        <v>0.50950070402193604</v>
      </c>
      <c r="F384" s="1">
        <f t="shared" si="5"/>
        <v>-0.9728439549962653</v>
      </c>
      <c r="G384" s="3">
        <v>1.1715522552185901E-9</v>
      </c>
      <c r="H384" s="3">
        <v>2.43170639962195E-6</v>
      </c>
    </row>
    <row r="385" spans="1:8">
      <c r="A385" s="1" t="s">
        <v>4625</v>
      </c>
      <c r="B385" s="2" t="s">
        <v>4626</v>
      </c>
      <c r="C385" s="1">
        <v>545.60564358116903</v>
      </c>
      <c r="D385" s="1">
        <v>458.53612502808801</v>
      </c>
      <c r="E385" s="1">
        <v>1.18988584279537</v>
      </c>
      <c r="F385" s="1">
        <f t="shared" si="5"/>
        <v>0.25082316854742814</v>
      </c>
      <c r="G385" s="1">
        <v>6.4556354146565198E-4</v>
      </c>
      <c r="H385" s="1">
        <v>4.0373220512141799E-3</v>
      </c>
    </row>
    <row r="386" spans="1:8">
      <c r="A386" s="1" t="s">
        <v>4627</v>
      </c>
      <c r="B386" s="2" t="s">
        <v>4628</v>
      </c>
      <c r="C386" s="1">
        <v>3324.9232043314601</v>
      </c>
      <c r="D386" s="1">
        <v>2376.2235466473699</v>
      </c>
      <c r="E386" s="1">
        <v>1.39924680446106</v>
      </c>
      <c r="F386" s="1">
        <f t="shared" ref="F386:F449" si="6">LOG(E386,2)</f>
        <v>0.48465045297319675</v>
      </c>
      <c r="G386" s="3">
        <v>3.2326225448948501E-7</v>
      </c>
      <c r="H386" s="3">
        <v>2.62821651213951E-5</v>
      </c>
    </row>
    <row r="387" spans="1:8">
      <c r="A387" s="1" t="s">
        <v>1402</v>
      </c>
      <c r="B387" s="2" t="s">
        <v>1403</v>
      </c>
      <c r="C387" s="1">
        <v>2965.8737000650299</v>
      </c>
      <c r="D387" s="1">
        <v>2778.15862886066</v>
      </c>
      <c r="E387" s="1">
        <v>1.06756816160686</v>
      </c>
      <c r="F387" s="1">
        <f t="shared" si="6"/>
        <v>9.4328185323854494E-2</v>
      </c>
      <c r="G387" s="1">
        <v>8.7758656743587796E-3</v>
      </c>
      <c r="H387" s="1">
        <v>3.1021891403949599E-2</v>
      </c>
    </row>
    <row r="388" spans="1:8">
      <c r="A388" s="1" t="s">
        <v>4629</v>
      </c>
      <c r="B388" s="2" t="s">
        <v>4630</v>
      </c>
      <c r="C388" s="1">
        <v>1335.3898477534401</v>
      </c>
      <c r="D388" s="1">
        <v>1053.1201912332499</v>
      </c>
      <c r="E388" s="1">
        <v>1.2680317582645899</v>
      </c>
      <c r="F388" s="1">
        <f t="shared" si="6"/>
        <v>0.34259087869267463</v>
      </c>
      <c r="G388" s="1">
        <v>1.04667461694954E-4</v>
      </c>
      <c r="H388" s="1">
        <v>1.04559508707555E-3</v>
      </c>
    </row>
    <row r="389" spans="1:8">
      <c r="A389" s="1" t="s">
        <v>4631</v>
      </c>
      <c r="B389" s="2" t="s">
        <v>834</v>
      </c>
      <c r="C389" s="1">
        <v>4971.1413573345699</v>
      </c>
      <c r="D389" s="1">
        <v>5717.7164837200298</v>
      </c>
      <c r="E389" s="1">
        <v>0.86942774645941601</v>
      </c>
      <c r="F389" s="1">
        <f t="shared" si="6"/>
        <v>-0.20186195712660676</v>
      </c>
      <c r="G389" s="3">
        <v>5.0525511543796202E-5</v>
      </c>
      <c r="H389" s="1">
        <v>6.2357718596185501E-4</v>
      </c>
    </row>
    <row r="390" spans="1:8">
      <c r="A390" s="1" t="s">
        <v>4632</v>
      </c>
      <c r="B390" s="2" t="s">
        <v>4633</v>
      </c>
      <c r="C390" s="1">
        <v>4292.6638448465601</v>
      </c>
      <c r="D390" s="1">
        <v>3695.0989628372799</v>
      </c>
      <c r="E390" s="1">
        <v>1.16171823488875</v>
      </c>
      <c r="F390" s="1">
        <f t="shared" si="6"/>
        <v>0.21626019746753006</v>
      </c>
      <c r="G390" s="1">
        <v>1.2897031075262901E-4</v>
      </c>
      <c r="H390" s="1">
        <v>1.21193652638188E-3</v>
      </c>
    </row>
    <row r="391" spans="1:8">
      <c r="A391" s="1" t="s">
        <v>4634</v>
      </c>
      <c r="B391" s="2" t="s">
        <v>523</v>
      </c>
      <c r="C391" s="1">
        <v>1057.1956407125199</v>
      </c>
      <c r="D391" s="1">
        <v>1125.7999927327901</v>
      </c>
      <c r="E391" s="1">
        <v>0.93906168727738104</v>
      </c>
      <c r="F391" s="1">
        <f t="shared" si="6"/>
        <v>-9.0708162774006534E-2</v>
      </c>
      <c r="G391" s="1">
        <v>5.1786852040105096E-3</v>
      </c>
      <c r="H391" s="1">
        <v>2.0487581298125002E-2</v>
      </c>
    </row>
    <row r="392" spans="1:8">
      <c r="A392" s="1" t="s">
        <v>4635</v>
      </c>
      <c r="B392" s="2" t="s">
        <v>241</v>
      </c>
      <c r="C392" s="1">
        <v>7153.48941881464</v>
      </c>
      <c r="D392" s="1">
        <v>8334.1221034546797</v>
      </c>
      <c r="E392" s="1">
        <v>0.85833748654214803</v>
      </c>
      <c r="F392" s="1">
        <f t="shared" si="6"/>
        <v>-0.22038308768829296</v>
      </c>
      <c r="G392" s="3">
        <v>2.49892304292884E-5</v>
      </c>
      <c r="H392" s="1">
        <v>3.8766370910393898E-4</v>
      </c>
    </row>
    <row r="393" spans="1:8">
      <c r="A393" s="1" t="s">
        <v>4636</v>
      </c>
      <c r="B393" s="2" t="s">
        <v>4637</v>
      </c>
      <c r="C393" s="1">
        <v>1017.09971604569</v>
      </c>
      <c r="D393" s="1">
        <v>916.98760820397604</v>
      </c>
      <c r="E393" s="1">
        <v>1.1091749844229499</v>
      </c>
      <c r="F393" s="1">
        <f t="shared" si="6"/>
        <v>0.14948698429572255</v>
      </c>
      <c r="G393" s="1">
        <v>4.1009056422505004E-3</v>
      </c>
      <c r="H393" s="1">
        <v>1.6955433369044998E-2</v>
      </c>
    </row>
    <row r="394" spans="1:8">
      <c r="A394" s="1" t="s">
        <v>1404</v>
      </c>
      <c r="B394" s="2" t="s">
        <v>1405</v>
      </c>
      <c r="C394" s="1">
        <v>8071.5922728451897</v>
      </c>
      <c r="D394" s="1">
        <v>7326.6354091236299</v>
      </c>
      <c r="E394" s="1">
        <v>1.1016778947119299</v>
      </c>
      <c r="F394" s="1">
        <f t="shared" si="6"/>
        <v>0.13970247469956279</v>
      </c>
      <c r="G394" s="1">
        <v>2.2179926230814599E-3</v>
      </c>
      <c r="H394" s="1">
        <v>1.04638334740334E-2</v>
      </c>
    </row>
    <row r="395" spans="1:8">
      <c r="A395" s="1" t="s">
        <v>4638</v>
      </c>
      <c r="B395" s="2" t="s">
        <v>4639</v>
      </c>
      <c r="C395" s="1">
        <v>481.35661242398902</v>
      </c>
      <c r="D395" s="1">
        <v>570.846570847728</v>
      </c>
      <c r="E395" s="1">
        <v>0.84323290531316797</v>
      </c>
      <c r="F395" s="1">
        <f t="shared" si="6"/>
        <v>-0.24599692880661037</v>
      </c>
      <c r="G395" s="3">
        <v>4.36174158932908E-6</v>
      </c>
      <c r="H395" s="1">
        <v>1.25471252699335E-4</v>
      </c>
    </row>
    <row r="396" spans="1:8">
      <c r="A396" s="1" t="s">
        <v>4640</v>
      </c>
      <c r="B396" s="2" t="s">
        <v>4641</v>
      </c>
      <c r="C396" s="1">
        <v>4414.8578108863803</v>
      </c>
      <c r="D396" s="1">
        <v>5146.5062292326002</v>
      </c>
      <c r="E396" s="1">
        <v>0.857835901530558</v>
      </c>
      <c r="F396" s="1">
        <f t="shared" si="6"/>
        <v>-0.22122639901620306</v>
      </c>
      <c r="G396" s="1">
        <v>1.9456611458661699E-4</v>
      </c>
      <c r="H396" s="1">
        <v>1.6306807128089E-3</v>
      </c>
    </row>
    <row r="397" spans="1:8">
      <c r="A397" s="1" t="s">
        <v>4642</v>
      </c>
      <c r="B397" s="2" t="s">
        <v>4643</v>
      </c>
      <c r="C397" s="1">
        <v>779.46828968891998</v>
      </c>
      <c r="D397" s="1">
        <v>620.26483081899698</v>
      </c>
      <c r="E397" s="1">
        <v>1.25667013662489</v>
      </c>
      <c r="F397" s="1">
        <f t="shared" si="6"/>
        <v>0.3296060063944885</v>
      </c>
      <c r="G397" s="3">
        <v>1.07730663814101E-5</v>
      </c>
      <c r="H397" s="1">
        <v>2.2098674012769099E-4</v>
      </c>
    </row>
    <row r="398" spans="1:8">
      <c r="A398" s="1" t="s">
        <v>4644</v>
      </c>
      <c r="B398" s="2" t="s">
        <v>26</v>
      </c>
      <c r="C398" s="1">
        <v>4086.1491113196398</v>
      </c>
      <c r="D398" s="1">
        <v>5009.2633667557002</v>
      </c>
      <c r="E398" s="1">
        <v>0.81571856222166905</v>
      </c>
      <c r="F398" s="1">
        <f t="shared" si="6"/>
        <v>-0.29385661293905685</v>
      </c>
      <c r="G398" s="3">
        <v>3.5787428086701099E-7</v>
      </c>
      <c r="H398" s="3">
        <v>2.7875403338721698E-5</v>
      </c>
    </row>
    <row r="399" spans="1:8">
      <c r="A399" s="1" t="s">
        <v>4645</v>
      </c>
      <c r="B399" s="2" t="s">
        <v>4646</v>
      </c>
      <c r="C399" s="1">
        <v>773.60131405655397</v>
      </c>
      <c r="D399" s="1">
        <v>604.93640784456295</v>
      </c>
      <c r="E399" s="1">
        <v>1.2788142753929399</v>
      </c>
      <c r="F399" s="1">
        <f t="shared" si="6"/>
        <v>0.35480675411349943</v>
      </c>
      <c r="G399" s="1">
        <v>8.0423566173047504E-4</v>
      </c>
      <c r="H399" s="1">
        <v>4.7903630578528802E-3</v>
      </c>
    </row>
    <row r="400" spans="1:8">
      <c r="A400" s="1" t="s">
        <v>4647</v>
      </c>
      <c r="B400" s="2" t="s">
        <v>4648</v>
      </c>
      <c r="C400" s="1">
        <v>1442.8308443825699</v>
      </c>
      <c r="D400" s="1">
        <v>1316.18247595147</v>
      </c>
      <c r="E400" s="1">
        <v>1.09622401965164</v>
      </c>
      <c r="F400" s="1">
        <f t="shared" si="6"/>
        <v>0.13254265141446289</v>
      </c>
      <c r="G400" s="1">
        <v>1.2632201253487E-2</v>
      </c>
      <c r="H400" s="1">
        <v>4.1511660617189798E-2</v>
      </c>
    </row>
    <row r="401" spans="1:8">
      <c r="A401" s="1" t="s">
        <v>4649</v>
      </c>
      <c r="B401" s="2" t="s">
        <v>4650</v>
      </c>
      <c r="C401" s="1">
        <v>2997.7426353871701</v>
      </c>
      <c r="D401" s="1">
        <v>4016.20638897346</v>
      </c>
      <c r="E401" s="1">
        <v>0.74641150007069001</v>
      </c>
      <c r="F401" s="1">
        <f t="shared" si="6"/>
        <v>-0.42195688071384424</v>
      </c>
      <c r="G401" s="3">
        <v>1.8621397770278301E-5</v>
      </c>
      <c r="H401" s="1">
        <v>3.1589475532702298E-4</v>
      </c>
    </row>
    <row r="402" spans="1:8">
      <c r="A402" s="1" t="s">
        <v>1409</v>
      </c>
      <c r="B402" s="2" t="s">
        <v>1410</v>
      </c>
      <c r="C402" s="1">
        <v>1899.22298493229</v>
      </c>
      <c r="D402" s="1">
        <v>1484.4831505002501</v>
      </c>
      <c r="E402" s="1">
        <v>1.2793833222642399</v>
      </c>
      <c r="F402" s="1">
        <f t="shared" si="6"/>
        <v>0.35544858187031547</v>
      </c>
      <c r="G402" s="3">
        <v>7.5157481452283096E-6</v>
      </c>
      <c r="H402" s="1">
        <v>1.7642604998024399E-4</v>
      </c>
    </row>
    <row r="403" spans="1:8">
      <c r="A403" s="1" t="s">
        <v>1411</v>
      </c>
      <c r="B403" s="2" t="s">
        <v>1025</v>
      </c>
      <c r="C403" s="1">
        <v>315.67301382530098</v>
      </c>
      <c r="D403" s="1">
        <v>500.838003929705</v>
      </c>
      <c r="E403" s="1">
        <v>0.63028965723137698</v>
      </c>
      <c r="F403" s="1">
        <f t="shared" si="6"/>
        <v>-0.66591310593507913</v>
      </c>
      <c r="G403" s="3">
        <v>4.9380552800446299E-6</v>
      </c>
      <c r="H403" s="1">
        <v>1.3481011945288499E-4</v>
      </c>
    </row>
    <row r="404" spans="1:8">
      <c r="A404" s="1" t="s">
        <v>4651</v>
      </c>
      <c r="B404" s="2" t="s">
        <v>4652</v>
      </c>
      <c r="C404" s="1">
        <v>1512.87685459417</v>
      </c>
      <c r="D404" s="1">
        <v>1447.8492713078799</v>
      </c>
      <c r="E404" s="1">
        <v>1.04491322720876</v>
      </c>
      <c r="F404" s="1">
        <f t="shared" si="6"/>
        <v>6.3383141470364349E-2</v>
      </c>
      <c r="G404" s="1">
        <v>7.7754872416000501E-3</v>
      </c>
      <c r="H404" s="1">
        <v>2.8206241537391999E-2</v>
      </c>
    </row>
    <row r="405" spans="1:8">
      <c r="A405" s="1" t="s">
        <v>4653</v>
      </c>
      <c r="B405" s="2" t="s">
        <v>4654</v>
      </c>
      <c r="C405" s="1">
        <v>386.23487632317</v>
      </c>
      <c r="D405" s="1">
        <v>329.54098099870401</v>
      </c>
      <c r="E405" s="1">
        <v>1.1720389832932201</v>
      </c>
      <c r="F405" s="1">
        <f t="shared" si="6"/>
        <v>0.22902055616671138</v>
      </c>
      <c r="G405" s="1">
        <v>7.9007957213038599E-4</v>
      </c>
      <c r="H405" s="1">
        <v>4.72915259087155E-3</v>
      </c>
    </row>
    <row r="406" spans="1:8">
      <c r="A406" s="1" t="s">
        <v>4655</v>
      </c>
      <c r="B406" s="2" t="s">
        <v>297</v>
      </c>
      <c r="C406" s="1">
        <v>1870.09668836215</v>
      </c>
      <c r="D406" s="1">
        <v>2306.7288137619098</v>
      </c>
      <c r="E406" s="1">
        <v>0.81071371597960395</v>
      </c>
      <c r="F406" s="1">
        <f t="shared" si="6"/>
        <v>-0.30273554351763238</v>
      </c>
      <c r="G406" s="1">
        <v>2.51535722774118E-4</v>
      </c>
      <c r="H406" s="1">
        <v>1.9800216594484201E-3</v>
      </c>
    </row>
    <row r="407" spans="1:8">
      <c r="A407" s="1" t="s">
        <v>4656</v>
      </c>
      <c r="B407" s="2" t="s">
        <v>4657</v>
      </c>
      <c r="C407" s="1">
        <v>1833.2494744553101</v>
      </c>
      <c r="D407" s="1">
        <v>2051.9888047214699</v>
      </c>
      <c r="E407" s="1">
        <v>0.89340130425524</v>
      </c>
      <c r="F407" s="1">
        <f t="shared" si="6"/>
        <v>-0.16261973408860064</v>
      </c>
      <c r="G407" s="1">
        <v>3.3063627018473101E-3</v>
      </c>
      <c r="H407" s="1">
        <v>1.42979264237981E-2</v>
      </c>
    </row>
    <row r="408" spans="1:8">
      <c r="A408" s="1" t="s">
        <v>1415</v>
      </c>
      <c r="B408" s="2" t="s">
        <v>1034</v>
      </c>
      <c r="C408" s="1">
        <v>6805.9189731389597</v>
      </c>
      <c r="D408" s="1">
        <v>4588.2081551738702</v>
      </c>
      <c r="E408" s="1">
        <v>1.48335008852297</v>
      </c>
      <c r="F408" s="1">
        <f t="shared" si="6"/>
        <v>0.56885913142022293</v>
      </c>
      <c r="G408" s="3">
        <v>1.4553326327299301E-6</v>
      </c>
      <c r="H408" s="3">
        <v>6.5232283821578803E-5</v>
      </c>
    </row>
    <row r="409" spans="1:8">
      <c r="A409" s="1" t="s">
        <v>4658</v>
      </c>
      <c r="B409" s="2" t="s">
        <v>4659</v>
      </c>
      <c r="C409" s="1">
        <v>1346.1057855020799</v>
      </c>
      <c r="D409" s="1">
        <v>1473.18598059226</v>
      </c>
      <c r="E409" s="1">
        <v>0.913737846569046</v>
      </c>
      <c r="F409" s="1">
        <f t="shared" si="6"/>
        <v>-0.13014778267172381</v>
      </c>
      <c r="G409" s="1">
        <v>7.3020829435099799E-3</v>
      </c>
      <c r="H409" s="1">
        <v>2.6860716930741699E-2</v>
      </c>
    </row>
    <row r="410" spans="1:8">
      <c r="A410" s="1" t="s">
        <v>1416</v>
      </c>
      <c r="B410" s="2" t="s">
        <v>1417</v>
      </c>
      <c r="C410" s="1">
        <v>14101.456721832599</v>
      </c>
      <c r="D410" s="1">
        <v>12413.7470031468</v>
      </c>
      <c r="E410" s="1">
        <v>1.1359548988921699</v>
      </c>
      <c r="F410" s="1">
        <f t="shared" si="6"/>
        <v>0.18390555628953459</v>
      </c>
      <c r="G410" s="3">
        <v>6.6991051382656494E-5</v>
      </c>
      <c r="H410" s="1">
        <v>7.5985725644166897E-4</v>
      </c>
    </row>
    <row r="411" spans="1:8">
      <c r="A411" s="1" t="s">
        <v>1418</v>
      </c>
      <c r="B411" s="2" t="s">
        <v>1419</v>
      </c>
      <c r="C411" s="1">
        <v>2509.97355244541</v>
      </c>
      <c r="D411" s="1">
        <v>4341.5328744595099</v>
      </c>
      <c r="E411" s="1">
        <v>0.57813072594962001</v>
      </c>
      <c r="F411" s="1">
        <f t="shared" si="6"/>
        <v>-0.79053234549197993</v>
      </c>
      <c r="G411" s="3">
        <v>4.1286645524746599E-7</v>
      </c>
      <c r="H411" s="3">
        <v>3.0700607277918599E-5</v>
      </c>
    </row>
    <row r="412" spans="1:8">
      <c r="A412" s="1" t="s">
        <v>4660</v>
      </c>
      <c r="B412" s="2" t="s">
        <v>4661</v>
      </c>
      <c r="C412" s="1">
        <v>1058.21047039063</v>
      </c>
      <c r="D412" s="1">
        <v>1197.29309851789</v>
      </c>
      <c r="E412" s="1">
        <v>0.88383577229382704</v>
      </c>
      <c r="F412" s="1">
        <f t="shared" si="6"/>
        <v>-0.17814977109444424</v>
      </c>
      <c r="G412" s="1">
        <v>3.6949457150445499E-3</v>
      </c>
      <c r="H412" s="1">
        <v>1.56101471067793E-2</v>
      </c>
    </row>
    <row r="413" spans="1:8">
      <c r="A413" s="1" t="s">
        <v>4662</v>
      </c>
      <c r="B413" s="2" t="s">
        <v>4663</v>
      </c>
      <c r="C413" s="1">
        <v>1553.7899204369301</v>
      </c>
      <c r="D413" s="1">
        <v>1902.96233703696</v>
      </c>
      <c r="E413" s="1">
        <v>0.81651112594077002</v>
      </c>
      <c r="F413" s="1">
        <f t="shared" si="6"/>
        <v>-0.29245555052082778</v>
      </c>
      <c r="G413" s="3">
        <v>2.7096879783727901E-6</v>
      </c>
      <c r="H413" s="3">
        <v>9.4762510351978897E-5</v>
      </c>
    </row>
    <row r="414" spans="1:8">
      <c r="A414" s="1" t="s">
        <v>4664</v>
      </c>
      <c r="B414" s="2" t="s">
        <v>1421</v>
      </c>
      <c r="C414" s="1">
        <v>3377.4593567052898</v>
      </c>
      <c r="D414" s="1">
        <v>4553.3644417158703</v>
      </c>
      <c r="E414" s="1">
        <v>0.74175028156378797</v>
      </c>
      <c r="F414" s="1">
        <f t="shared" si="6"/>
        <v>-0.4309945255436623</v>
      </c>
      <c r="G414" s="3">
        <v>1.1021298153352E-5</v>
      </c>
      <c r="H414" s="1">
        <v>2.2341609477899001E-4</v>
      </c>
    </row>
    <row r="415" spans="1:8">
      <c r="A415" s="1" t="s">
        <v>4665</v>
      </c>
      <c r="B415" s="2" t="s">
        <v>4666</v>
      </c>
      <c r="C415" s="1">
        <v>3287.03999706185</v>
      </c>
      <c r="D415" s="1">
        <v>2984.8225239727499</v>
      </c>
      <c r="E415" s="1">
        <v>1.10125140461847</v>
      </c>
      <c r="F415" s="1">
        <f t="shared" si="6"/>
        <v>0.13914385926810324</v>
      </c>
      <c r="G415" s="3">
        <v>2.4325658234987101E-5</v>
      </c>
      <c r="H415" s="1">
        <v>3.81389571129398E-4</v>
      </c>
    </row>
    <row r="416" spans="1:8">
      <c r="A416" s="1" t="s">
        <v>4667</v>
      </c>
      <c r="B416" s="2" t="s">
        <v>4668</v>
      </c>
      <c r="C416" s="1">
        <v>636.88772921072496</v>
      </c>
      <c r="D416" s="1">
        <v>764.33132299335102</v>
      </c>
      <c r="E416" s="1">
        <v>0.83326132274218601</v>
      </c>
      <c r="F416" s="1">
        <f t="shared" si="6"/>
        <v>-0.26315907840780656</v>
      </c>
      <c r="G416" s="1">
        <v>3.15160099906923E-4</v>
      </c>
      <c r="H416" s="1">
        <v>2.34967253869696E-3</v>
      </c>
    </row>
    <row r="417" spans="1:8">
      <c r="A417" s="1" t="s">
        <v>1422</v>
      </c>
      <c r="B417" s="2" t="s">
        <v>1423</v>
      </c>
      <c r="C417" s="1">
        <v>1078.65969010003</v>
      </c>
      <c r="D417" s="1">
        <v>1222.7129328590599</v>
      </c>
      <c r="E417" s="1">
        <v>0.88218555730641501</v>
      </c>
      <c r="F417" s="1">
        <f t="shared" si="6"/>
        <v>-0.18084595333387285</v>
      </c>
      <c r="G417" s="3">
        <v>9.9820944835673895E-5</v>
      </c>
      <c r="H417" s="1">
        <v>1.0098466741085899E-3</v>
      </c>
    </row>
    <row r="418" spans="1:8">
      <c r="A418" s="1" t="s">
        <v>4669</v>
      </c>
      <c r="B418" s="2" t="s">
        <v>4670</v>
      </c>
      <c r="C418" s="1">
        <v>2880.81689404497</v>
      </c>
      <c r="D418" s="1">
        <v>2505.9085241785501</v>
      </c>
      <c r="E418" s="1">
        <v>1.1496097587956899</v>
      </c>
      <c r="F418" s="1">
        <f t="shared" si="6"/>
        <v>0.20114421369493476</v>
      </c>
      <c r="G418" s="1">
        <v>1.1735890441568299E-3</v>
      </c>
      <c r="H418" s="1">
        <v>6.44735958981053E-3</v>
      </c>
    </row>
    <row r="419" spans="1:8">
      <c r="A419" s="1" t="s">
        <v>4671</v>
      </c>
      <c r="B419" s="2" t="s">
        <v>110</v>
      </c>
      <c r="C419" s="1">
        <v>258.270344276679</v>
      </c>
      <c r="D419" s="1">
        <v>220.73466411217899</v>
      </c>
      <c r="E419" s="1">
        <v>1.1700488698296401</v>
      </c>
      <c r="F419" s="1">
        <f t="shared" si="6"/>
        <v>0.22656878860223759</v>
      </c>
      <c r="G419" s="1">
        <v>1.6681476222805199E-4</v>
      </c>
      <c r="H419" s="1">
        <v>1.4499151221827201E-3</v>
      </c>
    </row>
    <row r="420" spans="1:8">
      <c r="A420" s="1" t="s">
        <v>4672</v>
      </c>
      <c r="B420" s="2" t="s">
        <v>4673</v>
      </c>
      <c r="C420" s="1">
        <v>1537.02052032043</v>
      </c>
      <c r="D420" s="1">
        <v>1869.5097257163</v>
      </c>
      <c r="E420" s="1">
        <v>0.82215165782650501</v>
      </c>
      <c r="F420" s="1">
        <f t="shared" si="6"/>
        <v>-0.28252355035641546</v>
      </c>
      <c r="G420" s="3">
        <v>6.8837707542840701E-5</v>
      </c>
      <c r="H420" s="1">
        <v>7.7566899895390102E-4</v>
      </c>
    </row>
    <row r="421" spans="1:8">
      <c r="A421" s="1" t="s">
        <v>4674</v>
      </c>
      <c r="B421" s="2" t="s">
        <v>4675</v>
      </c>
      <c r="C421" s="1">
        <v>2191.6523835368698</v>
      </c>
      <c r="D421" s="1">
        <v>2848.19994903207</v>
      </c>
      <c r="E421" s="1">
        <v>0.76948684177937599</v>
      </c>
      <c r="F421" s="1">
        <f t="shared" si="6"/>
        <v>-0.37803143819995533</v>
      </c>
      <c r="G421" s="3">
        <v>7.0489533414739001E-7</v>
      </c>
      <c r="H421" s="3">
        <v>4.0786891841042598E-5</v>
      </c>
    </row>
    <row r="422" spans="1:8">
      <c r="A422" s="1" t="s">
        <v>4676</v>
      </c>
      <c r="B422" s="2" t="s">
        <v>1163</v>
      </c>
      <c r="C422" s="1">
        <v>565.31491051927298</v>
      </c>
      <c r="D422" s="1">
        <v>680.89278492572396</v>
      </c>
      <c r="E422" s="1">
        <v>0.83025539855139097</v>
      </c>
      <c r="F422" s="1">
        <f t="shared" si="6"/>
        <v>-0.26837289632469236</v>
      </c>
      <c r="G422" s="1">
        <v>4.3536305021690602E-4</v>
      </c>
      <c r="H422" s="1">
        <v>2.9807619269667002E-3</v>
      </c>
    </row>
    <row r="423" spans="1:8">
      <c r="A423" s="1" t="s">
        <v>1425</v>
      </c>
      <c r="B423" s="2" t="s">
        <v>1426</v>
      </c>
      <c r="C423" s="1">
        <v>1808.8527595340499</v>
      </c>
      <c r="D423" s="1">
        <v>2200.7475513373101</v>
      </c>
      <c r="E423" s="1">
        <v>0.82192651239569803</v>
      </c>
      <c r="F423" s="1">
        <f t="shared" si="6"/>
        <v>-0.28291868509443174</v>
      </c>
      <c r="G423" s="1">
        <v>1.4974622363733299E-4</v>
      </c>
      <c r="H423" s="1">
        <v>1.3402557749975399E-3</v>
      </c>
    </row>
    <row r="424" spans="1:8">
      <c r="A424" s="1" t="s">
        <v>4677</v>
      </c>
      <c r="B424" s="2" t="s">
        <v>4678</v>
      </c>
      <c r="C424" s="1">
        <v>553.19207957471804</v>
      </c>
      <c r="D424" s="1">
        <v>514.81380686210298</v>
      </c>
      <c r="E424" s="1">
        <v>1.0745478699309501</v>
      </c>
      <c r="F424" s="1">
        <f t="shared" si="6"/>
        <v>0.10372975468161523</v>
      </c>
      <c r="G424" s="1">
        <v>1.0995013205561E-2</v>
      </c>
      <c r="H424" s="1">
        <v>3.7212991367408403E-2</v>
      </c>
    </row>
    <row r="425" spans="1:8">
      <c r="A425" s="1" t="s">
        <v>4679</v>
      </c>
      <c r="B425" s="2" t="s">
        <v>4680</v>
      </c>
      <c r="C425" s="1">
        <v>1983.3162287360201</v>
      </c>
      <c r="D425" s="1">
        <v>1790.7977084552899</v>
      </c>
      <c r="E425" s="1">
        <v>1.1075043369621</v>
      </c>
      <c r="F425" s="1">
        <f t="shared" si="6"/>
        <v>0.14731234835272095</v>
      </c>
      <c r="G425" s="1">
        <v>6.6078043187598303E-4</v>
      </c>
      <c r="H425" s="1">
        <v>4.1117892963411402E-3</v>
      </c>
    </row>
    <row r="426" spans="1:8">
      <c r="A426" s="1" t="s">
        <v>4681</v>
      </c>
      <c r="B426" s="2" t="s">
        <v>4682</v>
      </c>
      <c r="C426" s="1">
        <v>1731.29077727822</v>
      </c>
      <c r="D426" s="1">
        <v>1345.5572398458</v>
      </c>
      <c r="E426" s="1">
        <v>1.28667196460303</v>
      </c>
      <c r="F426" s="1">
        <f t="shared" si="6"/>
        <v>0.36364428715363667</v>
      </c>
      <c r="G426" s="3">
        <v>1.3000486066651601E-7</v>
      </c>
      <c r="H426" s="3">
        <v>1.7659257811389999E-5</v>
      </c>
    </row>
    <row r="427" spans="1:8">
      <c r="A427" s="1" t="s">
        <v>4683</v>
      </c>
      <c r="B427" s="2" t="s">
        <v>4684</v>
      </c>
      <c r="C427" s="1">
        <v>226.983303103314</v>
      </c>
      <c r="D427" s="1">
        <v>249.43207303907701</v>
      </c>
      <c r="E427" s="1">
        <v>0.91000046761329501</v>
      </c>
      <c r="F427" s="1">
        <f t="shared" si="6"/>
        <v>-0.13606080823184333</v>
      </c>
      <c r="G427" s="1">
        <v>1.7274278756533E-3</v>
      </c>
      <c r="H427" s="1">
        <v>8.6437355763540995E-3</v>
      </c>
    </row>
    <row r="428" spans="1:8">
      <c r="A428" s="1" t="s">
        <v>4685</v>
      </c>
      <c r="B428" s="2" t="s">
        <v>4686</v>
      </c>
      <c r="C428" s="1">
        <v>1075.7811118598599</v>
      </c>
      <c r="D428" s="1">
        <v>1465.4038663828601</v>
      </c>
      <c r="E428" s="1">
        <v>0.73411919849459295</v>
      </c>
      <c r="F428" s="1">
        <f t="shared" si="6"/>
        <v>-0.44591376326958365</v>
      </c>
      <c r="G428" s="3">
        <v>9.5322834966884004E-7</v>
      </c>
      <c r="H428" s="3">
        <v>4.9155249874011001E-5</v>
      </c>
    </row>
    <row r="429" spans="1:8">
      <c r="A429" s="1" t="s">
        <v>4687</v>
      </c>
      <c r="B429" s="2" t="s">
        <v>4688</v>
      </c>
      <c r="C429" s="1">
        <v>2104.37070646027</v>
      </c>
      <c r="D429" s="1">
        <v>2451.3882624115599</v>
      </c>
      <c r="E429" s="1">
        <v>0.85844039425647301</v>
      </c>
      <c r="F429" s="1">
        <f t="shared" si="6"/>
        <v>-0.22021013060285494</v>
      </c>
      <c r="G429" s="1">
        <v>3.2725153098381901E-4</v>
      </c>
      <c r="H429" s="1">
        <v>2.41556738095644E-3</v>
      </c>
    </row>
    <row r="430" spans="1:8">
      <c r="A430" s="1" t="s">
        <v>4689</v>
      </c>
      <c r="B430" s="2" t="s">
        <v>4690</v>
      </c>
      <c r="C430" s="1">
        <v>554.38559985434097</v>
      </c>
      <c r="D430" s="1">
        <v>345.270385081776</v>
      </c>
      <c r="E430" s="1">
        <v>1.6056563893339399</v>
      </c>
      <c r="F430" s="1">
        <f t="shared" si="6"/>
        <v>0.6831631889680625</v>
      </c>
      <c r="G430" s="3">
        <v>8.4618043021921604E-8</v>
      </c>
      <c r="H430" s="3">
        <v>1.42815024547279E-5</v>
      </c>
    </row>
    <row r="431" spans="1:8">
      <c r="A431" s="1" t="s">
        <v>4691</v>
      </c>
      <c r="B431" s="2" t="s">
        <v>1172</v>
      </c>
      <c r="C431" s="1">
        <v>2349.9123185336898</v>
      </c>
      <c r="D431" s="1">
        <v>1819.0950913976401</v>
      </c>
      <c r="E431" s="1">
        <v>1.2918029022486199</v>
      </c>
      <c r="F431" s="1">
        <f t="shared" si="6"/>
        <v>0.36938596659531764</v>
      </c>
      <c r="G431" s="3">
        <v>3.2744812137496399E-6</v>
      </c>
      <c r="H431" s="1">
        <v>1.04957723739138E-4</v>
      </c>
    </row>
    <row r="432" spans="1:8">
      <c r="A432" s="1" t="s">
        <v>4692</v>
      </c>
      <c r="B432" s="2" t="s">
        <v>250</v>
      </c>
      <c r="C432" s="1">
        <v>1069.5535186659399</v>
      </c>
      <c r="D432" s="1">
        <v>844.73424773234206</v>
      </c>
      <c r="E432" s="1">
        <v>1.26614201038624</v>
      </c>
      <c r="F432" s="1">
        <f t="shared" si="6"/>
        <v>0.34043922640134233</v>
      </c>
      <c r="G432" s="3">
        <v>4.12087936514714E-6</v>
      </c>
      <c r="H432" s="1">
        <v>1.21590502804481E-4</v>
      </c>
    </row>
    <row r="433" spans="1:8">
      <c r="A433" s="1" t="s">
        <v>4693</v>
      </c>
      <c r="B433" s="2" t="s">
        <v>4694</v>
      </c>
      <c r="C433" s="1">
        <v>1702.9151980504</v>
      </c>
      <c r="D433" s="1">
        <v>2300.7443838089898</v>
      </c>
      <c r="E433" s="1">
        <v>0.74015836354282005</v>
      </c>
      <c r="F433" s="1">
        <f t="shared" si="6"/>
        <v>-0.43409411353158228</v>
      </c>
      <c r="G433" s="3">
        <v>4.14130629077964E-7</v>
      </c>
      <c r="H433" s="3">
        <v>3.0700607277918599E-5</v>
      </c>
    </row>
    <row r="434" spans="1:8">
      <c r="A434" s="1" t="s">
        <v>4695</v>
      </c>
      <c r="B434" s="2" t="s">
        <v>245</v>
      </c>
      <c r="C434" s="1">
        <v>4765.7450774605004</v>
      </c>
      <c r="D434" s="1">
        <v>3939.4438276682899</v>
      </c>
      <c r="E434" s="1">
        <v>1.2097507379058901</v>
      </c>
      <c r="F434" s="1">
        <f t="shared" si="6"/>
        <v>0.27470981920879617</v>
      </c>
      <c r="G434" s="3">
        <v>2.1953886365531598E-8</v>
      </c>
      <c r="H434" s="3">
        <v>7.2617704322952401E-6</v>
      </c>
    </row>
    <row r="435" spans="1:8">
      <c r="A435" s="1" t="s">
        <v>1431</v>
      </c>
      <c r="B435" s="2" t="s">
        <v>1432</v>
      </c>
      <c r="C435" s="1">
        <v>920.37029106208399</v>
      </c>
      <c r="D435" s="1">
        <v>742.03616361793797</v>
      </c>
      <c r="E435" s="1">
        <v>1.24033077656841</v>
      </c>
      <c r="F435" s="1">
        <f t="shared" si="6"/>
        <v>0.3107249158356139</v>
      </c>
      <c r="G435" s="1">
        <v>1.00901181481901E-4</v>
      </c>
      <c r="H435" s="1">
        <v>1.01626541337626E-3</v>
      </c>
    </row>
    <row r="436" spans="1:8">
      <c r="A436" s="1" t="s">
        <v>4696</v>
      </c>
      <c r="B436" s="2" t="s">
        <v>4697</v>
      </c>
      <c r="C436" s="1">
        <v>1283.21182646578</v>
      </c>
      <c r="D436" s="1">
        <v>1400.9512707659101</v>
      </c>
      <c r="E436" s="1">
        <v>0.91595750205089699</v>
      </c>
      <c r="F436" s="1">
        <f t="shared" si="6"/>
        <v>-0.12664743215765684</v>
      </c>
      <c r="G436" s="1">
        <v>7.2573696072452502E-3</v>
      </c>
      <c r="H436" s="1">
        <v>2.67138834667222E-2</v>
      </c>
    </row>
    <row r="437" spans="1:8">
      <c r="A437" s="1" t="s">
        <v>4698</v>
      </c>
      <c r="B437" s="2" t="s">
        <v>4699</v>
      </c>
      <c r="C437" s="1">
        <v>408.94738335595099</v>
      </c>
      <c r="D437" s="1">
        <v>479.265883334661</v>
      </c>
      <c r="E437" s="1">
        <v>0.853278728105068</v>
      </c>
      <c r="F437" s="1">
        <f t="shared" si="6"/>
        <v>-0.22891101222948623</v>
      </c>
      <c r="G437" s="3">
        <v>3.1986638211112703E-5</v>
      </c>
      <c r="H437" s="1">
        <v>4.56219613890064E-4</v>
      </c>
    </row>
    <row r="438" spans="1:8">
      <c r="A438" s="1" t="s">
        <v>4700</v>
      </c>
      <c r="B438" s="2" t="s">
        <v>3171</v>
      </c>
      <c r="C438" s="1">
        <v>1064.23037584288</v>
      </c>
      <c r="D438" s="1">
        <v>1294.7875434149701</v>
      </c>
      <c r="E438" s="1">
        <v>0.82193436386945296</v>
      </c>
      <c r="F438" s="1">
        <f t="shared" si="6"/>
        <v>-0.28290490377946337</v>
      </c>
      <c r="G438" s="3">
        <v>6.8299860877326502E-5</v>
      </c>
      <c r="H438" s="1">
        <v>7.7116877889721303E-4</v>
      </c>
    </row>
    <row r="439" spans="1:8">
      <c r="A439" s="1" t="s">
        <v>1433</v>
      </c>
      <c r="B439" s="2" t="s">
        <v>235</v>
      </c>
      <c r="C439" s="1">
        <v>1231.17560268276</v>
      </c>
      <c r="D439" s="1">
        <v>1472.19087256034</v>
      </c>
      <c r="E439" s="1">
        <v>0.83628802869941499</v>
      </c>
      <c r="F439" s="1">
        <f t="shared" si="6"/>
        <v>-0.25792818367003906</v>
      </c>
      <c r="G439" s="1">
        <v>7.5349244065799905E-4</v>
      </c>
      <c r="H439" s="1">
        <v>4.5551020625612601E-3</v>
      </c>
    </row>
    <row r="440" spans="1:8">
      <c r="A440" s="1" t="s">
        <v>1434</v>
      </c>
      <c r="B440" s="2" t="s">
        <v>1435</v>
      </c>
      <c r="C440" s="1">
        <v>359.87513535483401</v>
      </c>
      <c r="D440" s="1">
        <v>219.20650045791299</v>
      </c>
      <c r="E440" s="1">
        <v>1.64171744269933</v>
      </c>
      <c r="F440" s="1">
        <f t="shared" si="6"/>
        <v>0.71520584508502361</v>
      </c>
      <c r="G440" s="3">
        <v>4.4807799843083401E-6</v>
      </c>
      <c r="H440" s="1">
        <v>1.2689717937697801E-4</v>
      </c>
    </row>
    <row r="441" spans="1:8">
      <c r="A441" s="1" t="s">
        <v>4701</v>
      </c>
      <c r="B441" s="2" t="s">
        <v>4702</v>
      </c>
      <c r="C441" s="1">
        <v>3086.7681320665702</v>
      </c>
      <c r="D441" s="1">
        <v>2501.22912602512</v>
      </c>
      <c r="E441" s="1">
        <v>1.2341005068064199</v>
      </c>
      <c r="F441" s="1">
        <f t="shared" si="6"/>
        <v>0.30345989429811887</v>
      </c>
      <c r="G441" s="1">
        <v>2.2849536919571401E-4</v>
      </c>
      <c r="H441" s="1">
        <v>1.83695104279066E-3</v>
      </c>
    </row>
    <row r="442" spans="1:8">
      <c r="A442" s="1" t="s">
        <v>1436</v>
      </c>
      <c r="B442" s="2" t="s">
        <v>1437</v>
      </c>
      <c r="C442" s="1">
        <v>432.33894567981997</v>
      </c>
      <c r="D442" s="1">
        <v>517.29644885034998</v>
      </c>
      <c r="E442" s="1">
        <v>0.83576631279928204</v>
      </c>
      <c r="F442" s="1">
        <f t="shared" si="6"/>
        <v>-0.25882848570881872</v>
      </c>
      <c r="G442" s="3">
        <v>7.4612961316723897E-6</v>
      </c>
      <c r="H442" s="1">
        <v>1.7570327053410801E-4</v>
      </c>
    </row>
    <row r="443" spans="1:8">
      <c r="A443" s="1" t="s">
        <v>4703</v>
      </c>
      <c r="B443" s="2" t="s">
        <v>4704</v>
      </c>
      <c r="C443" s="1">
        <v>1186.45230504452</v>
      </c>
      <c r="D443" s="1">
        <v>970.88174963507095</v>
      </c>
      <c r="E443" s="1">
        <v>1.22203585090613</v>
      </c>
      <c r="F443" s="1">
        <f t="shared" si="6"/>
        <v>0.28928661016956703</v>
      </c>
      <c r="G443" s="3">
        <v>6.9496269865725605E-5</v>
      </c>
      <c r="H443" s="1">
        <v>7.8072032465898605E-4</v>
      </c>
    </row>
    <row r="444" spans="1:8">
      <c r="A444" s="1" t="s">
        <v>4705</v>
      </c>
      <c r="B444" s="2" t="s">
        <v>4706</v>
      </c>
      <c r="C444" s="1">
        <v>1591.5921649653401</v>
      </c>
      <c r="D444" s="1">
        <v>1443.9813378209501</v>
      </c>
      <c r="E444" s="1">
        <v>1.1022248856534</v>
      </c>
      <c r="F444" s="1">
        <f t="shared" si="6"/>
        <v>0.14041860532193343</v>
      </c>
      <c r="G444" s="1">
        <v>3.9971931084085201E-4</v>
      </c>
      <c r="H444" s="1">
        <v>2.7974191796478901E-3</v>
      </c>
    </row>
    <row r="445" spans="1:8">
      <c r="A445" s="1" t="s">
        <v>4707</v>
      </c>
      <c r="B445" s="2" t="s">
        <v>4708</v>
      </c>
      <c r="C445" s="1">
        <v>9532.5066187052398</v>
      </c>
      <c r="D445" s="1">
        <v>9013.5186487874598</v>
      </c>
      <c r="E445" s="1">
        <v>1.0575788424188399</v>
      </c>
      <c r="F445" s="1">
        <f t="shared" si="6"/>
        <v>8.0765220155348164E-2</v>
      </c>
      <c r="G445" s="1">
        <v>1.11124665008294E-2</v>
      </c>
      <c r="H445" s="1">
        <v>3.7553461201301201E-2</v>
      </c>
    </row>
    <row r="446" spans="1:8">
      <c r="A446" s="1" t="s">
        <v>4709</v>
      </c>
      <c r="B446" s="2" t="s">
        <v>4710</v>
      </c>
      <c r="C446" s="1">
        <v>3171.0037229804898</v>
      </c>
      <c r="D446" s="1">
        <v>3691.9949525469201</v>
      </c>
      <c r="E446" s="1">
        <v>0.85888625627534299</v>
      </c>
      <c r="F446" s="1">
        <f t="shared" si="6"/>
        <v>-0.21946100935932455</v>
      </c>
      <c r="G446" s="3">
        <v>6.9661476464077607E-5</v>
      </c>
      <c r="H446" s="1">
        <v>7.8151528977668202E-4</v>
      </c>
    </row>
    <row r="447" spans="1:8">
      <c r="A447" s="1" t="s">
        <v>4711</v>
      </c>
      <c r="B447" s="2" t="s">
        <v>4712</v>
      </c>
      <c r="C447" s="1">
        <v>3206.3725330070301</v>
      </c>
      <c r="D447" s="1">
        <v>2639.0428121990199</v>
      </c>
      <c r="E447" s="1">
        <v>1.2149755654533201</v>
      </c>
      <c r="F447" s="1">
        <f t="shared" si="6"/>
        <v>0.28092729987731624</v>
      </c>
      <c r="G447" s="3">
        <v>2.80972270714479E-5</v>
      </c>
      <c r="H447" s="1">
        <v>4.1839701034133899E-4</v>
      </c>
    </row>
    <row r="448" spans="1:8">
      <c r="A448" s="1" t="s">
        <v>4713</v>
      </c>
      <c r="B448" s="2" t="s">
        <v>4714</v>
      </c>
      <c r="C448" s="1">
        <v>826.35540784570799</v>
      </c>
      <c r="D448" s="1">
        <v>1018.09237586677</v>
      </c>
      <c r="E448" s="1">
        <v>0.81167036256624203</v>
      </c>
      <c r="F448" s="1">
        <f t="shared" si="6"/>
        <v>-0.30103415916033621</v>
      </c>
      <c r="G448" s="3">
        <v>4.28948746826348E-5</v>
      </c>
      <c r="H448" s="1">
        <v>5.5611033972332896E-4</v>
      </c>
    </row>
    <row r="449" spans="1:8">
      <c r="A449" s="1" t="s">
        <v>4715</v>
      </c>
      <c r="B449" s="2" t="s">
        <v>702</v>
      </c>
      <c r="C449" s="1">
        <v>1192.8899751732699</v>
      </c>
      <c r="D449" s="1">
        <v>1076.0648923019201</v>
      </c>
      <c r="E449" s="1">
        <v>1.10856694954655</v>
      </c>
      <c r="F449" s="1">
        <f t="shared" si="6"/>
        <v>0.14869590133930385</v>
      </c>
      <c r="G449" s="1">
        <v>7.5892506976895499E-3</v>
      </c>
      <c r="H449" s="1">
        <v>2.7679393875643402E-2</v>
      </c>
    </row>
    <row r="450" spans="1:8">
      <c r="A450" s="1" t="s">
        <v>1440</v>
      </c>
      <c r="B450" s="2" t="s">
        <v>1441</v>
      </c>
      <c r="C450" s="1">
        <v>3864.3113716002899</v>
      </c>
      <c r="D450" s="1">
        <v>4171.6209886455299</v>
      </c>
      <c r="E450" s="1">
        <v>0.92633328437993601</v>
      </c>
      <c r="F450" s="1">
        <f t="shared" ref="F450:F513" si="7">LOG(E450,2)</f>
        <v>-0.11039674242394663</v>
      </c>
      <c r="G450" s="1">
        <v>1.4262297755420999E-3</v>
      </c>
      <c r="H450" s="1">
        <v>7.4810738662000097E-3</v>
      </c>
    </row>
    <row r="451" spans="1:8">
      <c r="A451" s="1" t="s">
        <v>4716</v>
      </c>
      <c r="B451" s="2" t="s">
        <v>1041</v>
      </c>
      <c r="C451" s="1">
        <v>2646.9392823762701</v>
      </c>
      <c r="D451" s="1">
        <v>3047.7662089288201</v>
      </c>
      <c r="E451" s="1">
        <v>0.86848501522909805</v>
      </c>
      <c r="F451" s="1">
        <f t="shared" si="7"/>
        <v>-0.20342713788165348</v>
      </c>
      <c r="G451" s="1">
        <v>2.6986553586793102E-4</v>
      </c>
      <c r="H451" s="1">
        <v>2.0907982049700202E-3</v>
      </c>
    </row>
    <row r="452" spans="1:8">
      <c r="A452" s="1" t="s">
        <v>4717</v>
      </c>
      <c r="B452" s="2" t="s">
        <v>4718</v>
      </c>
      <c r="C452" s="1">
        <v>1736.8335698096801</v>
      </c>
      <c r="D452" s="1">
        <v>2291.2696781631898</v>
      </c>
      <c r="E452" s="1">
        <v>0.758022325509071</v>
      </c>
      <c r="F452" s="1">
        <f t="shared" si="7"/>
        <v>-0.39968775516262584</v>
      </c>
      <c r="G452" s="3">
        <v>3.5938842351442498E-5</v>
      </c>
      <c r="H452" s="1">
        <v>4.9389857560955296E-4</v>
      </c>
    </row>
    <row r="453" spans="1:8">
      <c r="A453" s="1" t="s">
        <v>4719</v>
      </c>
      <c r="B453" s="2" t="s">
        <v>4720</v>
      </c>
      <c r="C453" s="1">
        <v>1767.16147305564</v>
      </c>
      <c r="D453" s="1">
        <v>1970.15064125306</v>
      </c>
      <c r="E453" s="1">
        <v>0.89696769173533197</v>
      </c>
      <c r="F453" s="1">
        <f t="shared" si="7"/>
        <v>-0.15687207385949981</v>
      </c>
      <c r="G453" s="1">
        <v>3.00865930470769E-3</v>
      </c>
      <c r="H453" s="1">
        <v>1.32563099942589E-2</v>
      </c>
    </row>
    <row r="454" spans="1:8">
      <c r="A454" s="1" t="s">
        <v>4721</v>
      </c>
      <c r="B454" s="2" t="s">
        <v>4722</v>
      </c>
      <c r="C454" s="1">
        <v>272.43098754738497</v>
      </c>
      <c r="D454" s="1">
        <v>195.14562054140799</v>
      </c>
      <c r="E454" s="1">
        <v>1.3960394642296201</v>
      </c>
      <c r="F454" s="1">
        <f t="shared" si="7"/>
        <v>0.48133972524643381</v>
      </c>
      <c r="G454" s="1">
        <v>1.7340462213012801E-4</v>
      </c>
      <c r="H454" s="1">
        <v>1.4955225579531E-3</v>
      </c>
    </row>
    <row r="455" spans="1:8">
      <c r="A455" s="1" t="s">
        <v>4723</v>
      </c>
      <c r="B455" s="2" t="s">
        <v>4724</v>
      </c>
      <c r="C455" s="1">
        <v>1043.68042598955</v>
      </c>
      <c r="D455" s="1">
        <v>928.25403753865999</v>
      </c>
      <c r="E455" s="1">
        <v>1.12434784421402</v>
      </c>
      <c r="F455" s="1">
        <f t="shared" si="7"/>
        <v>0.16908843723806669</v>
      </c>
      <c r="G455" s="1">
        <v>5.9547185536782199E-3</v>
      </c>
      <c r="H455" s="1">
        <v>2.2871252624187901E-2</v>
      </c>
    </row>
    <row r="456" spans="1:8">
      <c r="A456" s="1" t="s">
        <v>4725</v>
      </c>
      <c r="B456" s="2" t="s">
        <v>4726</v>
      </c>
      <c r="C456" s="1">
        <v>1347.3050380193299</v>
      </c>
      <c r="D456" s="1">
        <v>1112.8206820728301</v>
      </c>
      <c r="E456" s="1">
        <v>1.21071171638339</v>
      </c>
      <c r="F456" s="1">
        <f t="shared" si="7"/>
        <v>0.27585538455667263</v>
      </c>
      <c r="G456" s="1">
        <v>1.41656400268351E-3</v>
      </c>
      <c r="H456" s="1">
        <v>7.4503452333885703E-3</v>
      </c>
    </row>
    <row r="457" spans="1:8">
      <c r="A457" s="1" t="s">
        <v>4727</v>
      </c>
      <c r="B457" s="2" t="s">
        <v>4728</v>
      </c>
      <c r="C457" s="1">
        <v>215.689049343525</v>
      </c>
      <c r="D457" s="1">
        <v>156.208754312141</v>
      </c>
      <c r="E457" s="1">
        <v>1.3807744021345201</v>
      </c>
      <c r="F457" s="1">
        <f t="shared" si="7"/>
        <v>0.46547762407917193</v>
      </c>
      <c r="G457" s="3">
        <v>3.7236934182593302E-5</v>
      </c>
      <c r="H457" s="1">
        <v>5.0673621428566401E-4</v>
      </c>
    </row>
    <row r="458" spans="1:8">
      <c r="A458" s="1" t="s">
        <v>4729</v>
      </c>
      <c r="B458" s="2" t="s">
        <v>4730</v>
      </c>
      <c r="C458" s="1">
        <v>1425.6907500468201</v>
      </c>
      <c r="D458" s="1">
        <v>1630.2832621656801</v>
      </c>
      <c r="E458" s="1">
        <v>0.87450492999168805</v>
      </c>
      <c r="F458" s="1">
        <f t="shared" si="7"/>
        <v>-0.19346157757346844</v>
      </c>
      <c r="G458" s="3">
        <v>2.02050329536573E-5</v>
      </c>
      <c r="H458" s="1">
        <v>3.3390765512509202E-4</v>
      </c>
    </row>
    <row r="459" spans="1:8">
      <c r="A459" s="1" t="s">
        <v>4731</v>
      </c>
      <c r="B459" s="2" t="s">
        <v>4732</v>
      </c>
      <c r="C459" s="1">
        <v>510.81269023657802</v>
      </c>
      <c r="D459" s="1">
        <v>444.52707600309401</v>
      </c>
      <c r="E459" s="1">
        <v>1.1491149084314101</v>
      </c>
      <c r="F459" s="1">
        <f t="shared" si="7"/>
        <v>0.20052307086061874</v>
      </c>
      <c r="G459" s="1">
        <v>3.58112978308748E-3</v>
      </c>
      <c r="H459" s="1">
        <v>1.5198481268401599E-2</v>
      </c>
    </row>
    <row r="460" spans="1:8">
      <c r="A460" s="1" t="s">
        <v>4733</v>
      </c>
      <c r="B460" s="2" t="s">
        <v>4734</v>
      </c>
      <c r="C460" s="1">
        <v>806.11611623892395</v>
      </c>
      <c r="D460" s="1">
        <v>920.13305067024999</v>
      </c>
      <c r="E460" s="1">
        <v>0.87608646994228401</v>
      </c>
      <c r="F460" s="1">
        <f t="shared" si="7"/>
        <v>-0.19085482369070675</v>
      </c>
      <c r="G460" s="1">
        <v>3.3926547475722399E-3</v>
      </c>
      <c r="H460" s="1">
        <v>1.4588172684877301E-2</v>
      </c>
    </row>
    <row r="461" spans="1:8">
      <c r="A461" s="1" t="s">
        <v>4735</v>
      </c>
      <c r="B461" s="2" t="s">
        <v>4736</v>
      </c>
      <c r="C461" s="1">
        <v>4986.4730167468697</v>
      </c>
      <c r="D461" s="1">
        <v>5836.3379971041604</v>
      </c>
      <c r="E461" s="1">
        <v>0.85438386522868104</v>
      </c>
      <c r="F461" s="1">
        <f t="shared" si="7"/>
        <v>-0.22704369244799216</v>
      </c>
      <c r="G461" s="1">
        <v>3.4605267496544602E-4</v>
      </c>
      <c r="H461" s="1">
        <v>2.5201096568176701E-3</v>
      </c>
    </row>
    <row r="462" spans="1:8">
      <c r="A462" s="1" t="s">
        <v>4737</v>
      </c>
      <c r="B462" s="2" t="s">
        <v>4738</v>
      </c>
      <c r="C462" s="1">
        <v>690.67262117372798</v>
      </c>
      <c r="D462" s="1">
        <v>821.93371721111805</v>
      </c>
      <c r="E462" s="1">
        <v>0.84030209092435304</v>
      </c>
      <c r="F462" s="1">
        <f t="shared" si="7"/>
        <v>-0.25102002089011682</v>
      </c>
      <c r="G462" s="3">
        <v>3.0031648918818498E-5</v>
      </c>
      <c r="H462" s="1">
        <v>4.3956310313043298E-4</v>
      </c>
    </row>
    <row r="463" spans="1:8">
      <c r="A463" s="1" t="s">
        <v>4739</v>
      </c>
      <c r="B463" s="2" t="s">
        <v>433</v>
      </c>
      <c r="C463" s="1">
        <v>1313.45360055938</v>
      </c>
      <c r="D463" s="1">
        <v>1200.9003220463401</v>
      </c>
      <c r="E463" s="1">
        <v>1.0937240805475399</v>
      </c>
      <c r="F463" s="1">
        <f t="shared" si="7"/>
        <v>0.12924882786280906</v>
      </c>
      <c r="G463" s="1">
        <v>7.4510018588542096E-3</v>
      </c>
      <c r="H463" s="1">
        <v>2.7281558460466801E-2</v>
      </c>
    </row>
    <row r="464" spans="1:8">
      <c r="A464" s="1" t="s">
        <v>1447</v>
      </c>
      <c r="B464" s="2" t="s">
        <v>1448</v>
      </c>
      <c r="C464" s="1">
        <v>1438.65085147692</v>
      </c>
      <c r="D464" s="1">
        <v>1102.5728208882499</v>
      </c>
      <c r="E464" s="1">
        <v>1.30481254772626</v>
      </c>
      <c r="F464" s="1">
        <f t="shared" si="7"/>
        <v>0.38384256090201796</v>
      </c>
      <c r="G464" s="3">
        <v>7.8261060732160906E-5</v>
      </c>
      <c r="H464" s="1">
        <v>8.5085017896883205E-4</v>
      </c>
    </row>
    <row r="465" spans="1:8">
      <c r="A465" s="1" t="s">
        <v>4740</v>
      </c>
      <c r="B465" s="2" t="s">
        <v>4741</v>
      </c>
      <c r="C465" s="1">
        <v>1167.9765463603801</v>
      </c>
      <c r="D465" s="1">
        <v>1002.47004051351</v>
      </c>
      <c r="E465" s="1">
        <v>1.1650987053559101</v>
      </c>
      <c r="F465" s="1">
        <f t="shared" si="7"/>
        <v>0.22045218294417659</v>
      </c>
      <c r="G465" s="3">
        <v>1.3324732350629801E-5</v>
      </c>
      <c r="H465" s="1">
        <v>2.5070528933697597E-4</v>
      </c>
    </row>
    <row r="466" spans="1:8">
      <c r="A466" s="1" t="s">
        <v>1449</v>
      </c>
      <c r="B466" s="2" t="s">
        <v>1450</v>
      </c>
      <c r="C466" s="1">
        <v>4213.7998450406403</v>
      </c>
      <c r="D466" s="1">
        <v>5354.6066646973404</v>
      </c>
      <c r="E466" s="1">
        <v>0.78694853028552303</v>
      </c>
      <c r="F466" s="1">
        <f t="shared" si="7"/>
        <v>-0.34565881433894063</v>
      </c>
      <c r="G466" s="3">
        <v>3.0609401192171597E-5</v>
      </c>
      <c r="H466" s="1">
        <v>4.44225166357008E-4</v>
      </c>
    </row>
    <row r="467" spans="1:8">
      <c r="A467" s="1" t="s">
        <v>4742</v>
      </c>
      <c r="B467" s="2" t="s">
        <v>4743</v>
      </c>
      <c r="C467" s="1">
        <v>1842.59292467862</v>
      </c>
      <c r="D467" s="1">
        <v>2275.8822268848498</v>
      </c>
      <c r="E467" s="1">
        <v>0.80961699287958899</v>
      </c>
      <c r="F467" s="1">
        <f t="shared" si="7"/>
        <v>-0.30468852411670561</v>
      </c>
      <c r="G467" s="3">
        <v>1.7792640268369101E-6</v>
      </c>
      <c r="H467" s="3">
        <v>7.3209804767714406E-5</v>
      </c>
    </row>
    <row r="468" spans="1:8">
      <c r="A468" s="1" t="s">
        <v>4744</v>
      </c>
      <c r="B468" s="2" t="s">
        <v>4745</v>
      </c>
      <c r="C468" s="1">
        <v>261.20383556939902</v>
      </c>
      <c r="D468" s="1">
        <v>317.85305325724698</v>
      </c>
      <c r="E468" s="1">
        <v>0.82177544904059596</v>
      </c>
      <c r="F468" s="1">
        <f t="shared" si="7"/>
        <v>-0.28318386498591153</v>
      </c>
      <c r="G468" s="1">
        <v>5.0496041273808399E-4</v>
      </c>
      <c r="H468" s="1">
        <v>3.3459259710191202E-3</v>
      </c>
    </row>
    <row r="469" spans="1:8">
      <c r="A469" s="1" t="s">
        <v>4746</v>
      </c>
      <c r="B469" s="2" t="s">
        <v>4747</v>
      </c>
      <c r="C469" s="1">
        <v>303.01312309958701</v>
      </c>
      <c r="D469" s="1">
        <v>351.13874325637897</v>
      </c>
      <c r="E469" s="1">
        <v>0.86294414649182105</v>
      </c>
      <c r="F469" s="1">
        <f t="shared" si="7"/>
        <v>-0.21266090997553139</v>
      </c>
      <c r="G469" s="1">
        <v>7.9590428562532195E-4</v>
      </c>
      <c r="H469" s="1">
        <v>4.74962758394731E-3</v>
      </c>
    </row>
    <row r="470" spans="1:8">
      <c r="A470" s="1" t="s">
        <v>4748</v>
      </c>
      <c r="B470" s="2" t="s">
        <v>251</v>
      </c>
      <c r="C470" s="1">
        <v>5967.6914766680202</v>
      </c>
      <c r="D470" s="1">
        <v>6489.8298520359203</v>
      </c>
      <c r="E470" s="1">
        <v>0.91954513642540203</v>
      </c>
      <c r="F470" s="1">
        <f t="shared" si="7"/>
        <v>-0.12100770295935614</v>
      </c>
      <c r="G470" s="1">
        <v>4.7567117834687702E-3</v>
      </c>
      <c r="H470" s="1">
        <v>1.9151503415928701E-2</v>
      </c>
    </row>
    <row r="471" spans="1:8">
      <c r="A471" s="1" t="s">
        <v>4749</v>
      </c>
      <c r="B471" s="2" t="s">
        <v>513</v>
      </c>
      <c r="C471" s="1">
        <v>3378.6597106641898</v>
      </c>
      <c r="D471" s="1">
        <v>3062.1917871264</v>
      </c>
      <c r="E471" s="1">
        <v>1.10334686575421</v>
      </c>
      <c r="F471" s="1">
        <f t="shared" si="7"/>
        <v>0.14188641090659204</v>
      </c>
      <c r="G471" s="3">
        <v>2.64594020314397E-5</v>
      </c>
      <c r="H471" s="1">
        <v>4.0179693187074501E-4</v>
      </c>
    </row>
    <row r="472" spans="1:8">
      <c r="A472" s="1" t="s">
        <v>1451</v>
      </c>
      <c r="B472" s="2" t="s">
        <v>1452</v>
      </c>
      <c r="C472" s="1">
        <v>6157.9335742735402</v>
      </c>
      <c r="D472" s="1">
        <v>4638.1142920454104</v>
      </c>
      <c r="E472" s="1">
        <v>1.32768042927159</v>
      </c>
      <c r="F472" s="1">
        <f t="shared" si="7"/>
        <v>0.40890793389354407</v>
      </c>
      <c r="G472" s="3">
        <v>4.0749212261772597E-6</v>
      </c>
      <c r="H472" s="1">
        <v>1.20714122547275E-4</v>
      </c>
    </row>
    <row r="473" spans="1:8">
      <c r="A473" s="1" t="s">
        <v>4750</v>
      </c>
      <c r="B473" s="2" t="s">
        <v>4751</v>
      </c>
      <c r="C473" s="1">
        <v>2749.4620021676901</v>
      </c>
      <c r="D473" s="1">
        <v>3042.1892683753299</v>
      </c>
      <c r="E473" s="1">
        <v>0.90377743119054399</v>
      </c>
      <c r="F473" s="1">
        <f t="shared" si="7"/>
        <v>-0.1459605638974931</v>
      </c>
      <c r="G473" s="1">
        <v>1.64600014429726E-3</v>
      </c>
      <c r="H473" s="1">
        <v>8.3697052702105292E-3</v>
      </c>
    </row>
    <row r="474" spans="1:8">
      <c r="A474" s="1" t="s">
        <v>1453</v>
      </c>
      <c r="B474" s="2" t="s">
        <v>1454</v>
      </c>
      <c r="C474" s="1">
        <v>2088.65168722608</v>
      </c>
      <c r="D474" s="1">
        <v>1614.76973448384</v>
      </c>
      <c r="E474" s="1">
        <v>1.2934672000734</v>
      </c>
      <c r="F474" s="1">
        <f t="shared" si="7"/>
        <v>0.37124347041892797</v>
      </c>
      <c r="G474" s="3">
        <v>1.5509232164758599E-5</v>
      </c>
      <c r="H474" s="1">
        <v>2.7692119970521299E-4</v>
      </c>
    </row>
    <row r="475" spans="1:8">
      <c r="A475" s="1" t="s">
        <v>4752</v>
      </c>
      <c r="B475" s="2" t="s">
        <v>85</v>
      </c>
      <c r="C475" s="1">
        <v>981.03025397559202</v>
      </c>
      <c r="D475" s="1">
        <v>929.40556448482698</v>
      </c>
      <c r="E475" s="1">
        <v>1.0555459225374699</v>
      </c>
      <c r="F475" s="1">
        <f t="shared" si="7"/>
        <v>7.7989345881533986E-2</v>
      </c>
      <c r="G475" s="1">
        <v>9.2742649198490103E-3</v>
      </c>
      <c r="H475" s="1">
        <v>3.2469401166034299E-2</v>
      </c>
    </row>
    <row r="476" spans="1:8">
      <c r="A476" s="1" t="s">
        <v>4753</v>
      </c>
      <c r="B476" s="2" t="s">
        <v>4754</v>
      </c>
      <c r="C476" s="1">
        <v>941.66441544738302</v>
      </c>
      <c r="D476" s="1">
        <v>1104.98341590787</v>
      </c>
      <c r="E476" s="1">
        <v>0.85219778133385105</v>
      </c>
      <c r="F476" s="1">
        <f t="shared" si="7"/>
        <v>-0.23073979937078085</v>
      </c>
      <c r="G476" s="1">
        <v>4.5026518371739897E-4</v>
      </c>
      <c r="H476" s="1">
        <v>3.0627656481442798E-3</v>
      </c>
    </row>
    <row r="477" spans="1:8">
      <c r="A477" s="1" t="s">
        <v>4755</v>
      </c>
      <c r="B477" s="2" t="s">
        <v>4756</v>
      </c>
      <c r="C477" s="1">
        <v>3973.5495291585798</v>
      </c>
      <c r="D477" s="1">
        <v>3671.7854162400099</v>
      </c>
      <c r="E477" s="1">
        <v>1.0821845720024601</v>
      </c>
      <c r="F477" s="1">
        <f t="shared" si="7"/>
        <v>0.11394657902014033</v>
      </c>
      <c r="G477" s="1">
        <v>1.17439453610837E-4</v>
      </c>
      <c r="H477" s="1">
        <v>1.13501028550482E-3</v>
      </c>
    </row>
    <row r="478" spans="1:8">
      <c r="A478" s="1" t="s">
        <v>1457</v>
      </c>
      <c r="B478" s="2" t="s">
        <v>1050</v>
      </c>
      <c r="C478" s="1">
        <v>1636.52466122751</v>
      </c>
      <c r="D478" s="1">
        <v>2280.8746393684701</v>
      </c>
      <c r="E478" s="1">
        <v>0.71749873183764101</v>
      </c>
      <c r="F478" s="1">
        <f t="shared" si="7"/>
        <v>-0.47895181302679052</v>
      </c>
      <c r="G478" s="3">
        <v>4.32917657055438E-7</v>
      </c>
      <c r="H478" s="3">
        <v>3.11100214394323E-5</v>
      </c>
    </row>
    <row r="479" spans="1:8">
      <c r="A479" s="1" t="s">
        <v>1458</v>
      </c>
      <c r="B479" s="2" t="s">
        <v>271</v>
      </c>
      <c r="C479" s="1">
        <v>1376.6498404987201</v>
      </c>
      <c r="D479" s="1">
        <v>1441.34571883439</v>
      </c>
      <c r="E479" s="1">
        <v>0.95511425365179403</v>
      </c>
      <c r="F479" s="1">
        <f t="shared" si="7"/>
        <v>-6.6254771877685609E-2</v>
      </c>
      <c r="G479" s="1">
        <v>1.02417753625109E-2</v>
      </c>
      <c r="H479" s="1">
        <v>3.5057779617494803E-2</v>
      </c>
    </row>
    <row r="480" spans="1:8">
      <c r="A480" s="1" t="s">
        <v>4757</v>
      </c>
      <c r="B480" s="2" t="s">
        <v>4758</v>
      </c>
      <c r="C480" s="1">
        <v>1232.7687114441101</v>
      </c>
      <c r="D480" s="1">
        <v>1438.1671481076401</v>
      </c>
      <c r="E480" s="1">
        <v>0.85718041401947498</v>
      </c>
      <c r="F480" s="1">
        <f t="shared" si="7"/>
        <v>-0.22232920908171402</v>
      </c>
      <c r="G480" s="1">
        <v>6.5303745486313596E-4</v>
      </c>
      <c r="H480" s="1">
        <v>4.0749903030773398E-3</v>
      </c>
    </row>
    <row r="481" spans="1:8">
      <c r="A481" s="1" t="s">
        <v>1459</v>
      </c>
      <c r="B481" s="2" t="s">
        <v>1460</v>
      </c>
      <c r="C481" s="1">
        <v>1687.37954735891</v>
      </c>
      <c r="D481" s="1">
        <v>1202.18367315041</v>
      </c>
      <c r="E481" s="1">
        <v>1.40359546136324</v>
      </c>
      <c r="F481" s="1">
        <f t="shared" si="7"/>
        <v>0.48912718779192177</v>
      </c>
      <c r="G481" s="3">
        <v>8.98548961655798E-7</v>
      </c>
      <c r="H481" s="3">
        <v>4.81177041517287E-5</v>
      </c>
    </row>
    <row r="482" spans="1:8">
      <c r="A482" s="1" t="s">
        <v>4759</v>
      </c>
      <c r="B482" s="2" t="s">
        <v>70</v>
      </c>
      <c r="C482" s="1">
        <v>795.74724385417903</v>
      </c>
      <c r="D482" s="1">
        <v>833.13109657620305</v>
      </c>
      <c r="E482" s="1">
        <v>0.95512848713047105</v>
      </c>
      <c r="F482" s="1">
        <f t="shared" si="7"/>
        <v>-6.6233272443436852E-2</v>
      </c>
      <c r="G482" s="1">
        <v>3.4889848879594001E-3</v>
      </c>
      <c r="H482" s="1">
        <v>1.4892530436687401E-2</v>
      </c>
    </row>
    <row r="483" spans="1:8">
      <c r="A483" s="1" t="s">
        <v>4760</v>
      </c>
      <c r="B483" s="2" t="s">
        <v>984</v>
      </c>
      <c r="C483" s="1">
        <v>3731.1980574385698</v>
      </c>
      <c r="D483" s="1">
        <v>3449.7647234914898</v>
      </c>
      <c r="E483" s="1">
        <v>1.0815804428721301</v>
      </c>
      <c r="F483" s="1">
        <f t="shared" si="7"/>
        <v>0.11314097016978941</v>
      </c>
      <c r="G483" s="1">
        <v>9.3663524407688599E-4</v>
      </c>
      <c r="H483" s="1">
        <v>5.3804598587676097E-3</v>
      </c>
    </row>
    <row r="484" spans="1:8">
      <c r="A484" s="1" t="s">
        <v>4761</v>
      </c>
      <c r="B484" s="2" t="s">
        <v>4762</v>
      </c>
      <c r="C484" s="1">
        <v>623.96439069665905</v>
      </c>
      <c r="D484" s="1">
        <v>758.16490608978097</v>
      </c>
      <c r="E484" s="1">
        <v>0.82299297380400005</v>
      </c>
      <c r="F484" s="1">
        <f t="shared" si="7"/>
        <v>-0.28104798101007927</v>
      </c>
      <c r="G484" s="1">
        <v>6.2571991874788803E-3</v>
      </c>
      <c r="H484" s="1">
        <v>2.3799150810904401E-2</v>
      </c>
    </row>
    <row r="485" spans="1:8">
      <c r="A485" s="1" t="s">
        <v>4763</v>
      </c>
      <c r="B485" s="2" t="s">
        <v>4764</v>
      </c>
      <c r="C485" s="1">
        <v>864.76788840703898</v>
      </c>
      <c r="D485" s="1">
        <v>1126.2510336251901</v>
      </c>
      <c r="E485" s="1">
        <v>0.76782871898773197</v>
      </c>
      <c r="F485" s="1">
        <f t="shared" si="7"/>
        <v>-0.38114357277710381</v>
      </c>
      <c r="G485" s="3">
        <v>2.5279229459175401E-5</v>
      </c>
      <c r="H485" s="1">
        <v>3.8996550997364403E-4</v>
      </c>
    </row>
    <row r="486" spans="1:8">
      <c r="A486" s="1" t="s">
        <v>4765</v>
      </c>
      <c r="B486" s="2" t="s">
        <v>2578</v>
      </c>
      <c r="C486" s="1">
        <v>5057.1549379444796</v>
      </c>
      <c r="D486" s="1">
        <v>3388.33844664756</v>
      </c>
      <c r="E486" s="1">
        <v>1.49251765063436</v>
      </c>
      <c r="F486" s="1">
        <f t="shared" si="7"/>
        <v>0.57774799301911661</v>
      </c>
      <c r="G486" s="3">
        <v>4.43063231341932E-8</v>
      </c>
      <c r="H486" s="3">
        <v>9.9706060509759493E-6</v>
      </c>
    </row>
    <row r="487" spans="1:8">
      <c r="A487" s="1" t="s">
        <v>4766</v>
      </c>
      <c r="B487" s="2" t="s">
        <v>4767</v>
      </c>
      <c r="C487" s="1">
        <v>716.943321601516</v>
      </c>
      <c r="D487" s="1">
        <v>680.07448401004501</v>
      </c>
      <c r="E487" s="1">
        <v>1.05421294057979</v>
      </c>
      <c r="F487" s="1">
        <f t="shared" si="7"/>
        <v>7.6166306529072497E-2</v>
      </c>
      <c r="G487" s="1">
        <v>1.8860099188804701E-3</v>
      </c>
      <c r="H487" s="1">
        <v>9.21980315183237E-3</v>
      </c>
    </row>
    <row r="488" spans="1:8">
      <c r="A488" s="1" t="s">
        <v>4768</v>
      </c>
      <c r="B488" s="2" t="s">
        <v>4769</v>
      </c>
      <c r="C488" s="1">
        <v>4062.4962553897099</v>
      </c>
      <c r="D488" s="1">
        <v>3295.2856814188399</v>
      </c>
      <c r="E488" s="1">
        <v>1.23282065597437</v>
      </c>
      <c r="F488" s="1">
        <f t="shared" si="7"/>
        <v>0.30196293959847542</v>
      </c>
      <c r="G488" s="3">
        <v>3.5906233895360902E-5</v>
      </c>
      <c r="H488" s="1">
        <v>4.9375504474503398E-4</v>
      </c>
    </row>
    <row r="489" spans="1:8">
      <c r="A489" s="1" t="s">
        <v>4770</v>
      </c>
      <c r="B489" s="2" t="s">
        <v>4771</v>
      </c>
      <c r="C489" s="1">
        <v>2090.4403442923799</v>
      </c>
      <c r="D489" s="1">
        <v>1720.86470395268</v>
      </c>
      <c r="E489" s="1">
        <v>1.2147615901998701</v>
      </c>
      <c r="F489" s="1">
        <f t="shared" si="7"/>
        <v>0.28067319746372377</v>
      </c>
      <c r="G489" s="1">
        <v>1.77516737041983E-3</v>
      </c>
      <c r="H489" s="1">
        <v>8.8054620634660102E-3</v>
      </c>
    </row>
    <row r="490" spans="1:8">
      <c r="A490" s="1" t="s">
        <v>4772</v>
      </c>
      <c r="B490" s="2" t="s">
        <v>4773</v>
      </c>
      <c r="C490" s="1">
        <v>2988.9243444979202</v>
      </c>
      <c r="D490" s="1">
        <v>2696.2184506829699</v>
      </c>
      <c r="E490" s="1">
        <v>1.10856163889124</v>
      </c>
      <c r="F490" s="1">
        <f t="shared" si="7"/>
        <v>0.14868899000712446</v>
      </c>
      <c r="G490" s="1">
        <v>3.8477027026670501E-3</v>
      </c>
      <c r="H490" s="1">
        <v>1.6102812907629899E-2</v>
      </c>
    </row>
    <row r="491" spans="1:8">
      <c r="A491" s="1" t="s">
        <v>4774</v>
      </c>
      <c r="B491" s="2" t="s">
        <v>4775</v>
      </c>
      <c r="C491" s="1">
        <v>279.55748582769002</v>
      </c>
      <c r="D491" s="1">
        <v>306.52494483676298</v>
      </c>
      <c r="E491" s="1">
        <v>0.91202197581852995</v>
      </c>
      <c r="F491" s="1">
        <f t="shared" si="7"/>
        <v>-0.13285950731484594</v>
      </c>
      <c r="G491" s="1">
        <v>6.5368930422501602E-3</v>
      </c>
      <c r="H491" s="1">
        <v>2.46066857556956E-2</v>
      </c>
    </row>
    <row r="492" spans="1:8">
      <c r="A492" s="1" t="s">
        <v>1461</v>
      </c>
      <c r="B492" s="2" t="s">
        <v>1005</v>
      </c>
      <c r="C492" s="1">
        <v>655.17337551551998</v>
      </c>
      <c r="D492" s="1">
        <v>575.471028091677</v>
      </c>
      <c r="E492" s="1">
        <v>1.13849932235189</v>
      </c>
      <c r="F492" s="1">
        <f t="shared" si="7"/>
        <v>0.18713343276583214</v>
      </c>
      <c r="G492" s="3">
        <v>5.52609960278267E-5</v>
      </c>
      <c r="H492" s="1">
        <v>6.63280823551667E-4</v>
      </c>
    </row>
    <row r="493" spans="1:8">
      <c r="A493" s="1" t="s">
        <v>1464</v>
      </c>
      <c r="B493" s="2" t="s">
        <v>726</v>
      </c>
      <c r="C493" s="1">
        <v>4171.5777093176002</v>
      </c>
      <c r="D493" s="1">
        <v>2507.4739336867701</v>
      </c>
      <c r="E493" s="1">
        <v>1.6636574575210401</v>
      </c>
      <c r="F493" s="1">
        <f t="shared" si="7"/>
        <v>0.73435841712816785</v>
      </c>
      <c r="G493" s="3">
        <v>2.47681286575874E-7</v>
      </c>
      <c r="H493" s="3">
        <v>2.24984519321359E-5</v>
      </c>
    </row>
    <row r="494" spans="1:8">
      <c r="A494" s="1" t="s">
        <v>4776</v>
      </c>
      <c r="B494" s="2" t="s">
        <v>533</v>
      </c>
      <c r="C494" s="1">
        <v>5981.0494939088403</v>
      </c>
      <c r="D494" s="1">
        <v>6629.3015589302004</v>
      </c>
      <c r="E494" s="1">
        <v>0.90221412327395001</v>
      </c>
      <c r="F494" s="1">
        <f t="shared" si="7"/>
        <v>-0.14845822468266986</v>
      </c>
      <c r="G494" s="1">
        <v>8.2791304286657305E-3</v>
      </c>
      <c r="H494" s="1">
        <v>2.9627982097893399E-2</v>
      </c>
    </row>
    <row r="495" spans="1:8">
      <c r="A495" s="1" t="s">
        <v>4777</v>
      </c>
      <c r="B495" s="2" t="s">
        <v>4778</v>
      </c>
      <c r="C495" s="1">
        <v>4863.4824745776496</v>
      </c>
      <c r="D495" s="1">
        <v>3662.0374472142698</v>
      </c>
      <c r="E495" s="1">
        <v>1.3280810326714001</v>
      </c>
      <c r="F495" s="1">
        <f t="shared" si="7"/>
        <v>0.40934317519886054</v>
      </c>
      <c r="G495" s="3">
        <v>4.0991051270707001E-6</v>
      </c>
      <c r="H495" s="1">
        <v>1.21269276116539E-4</v>
      </c>
    </row>
    <row r="496" spans="1:8">
      <c r="A496" s="1" t="s">
        <v>1465</v>
      </c>
      <c r="B496" s="2" t="s">
        <v>1466</v>
      </c>
      <c r="C496" s="1">
        <v>555.54581500227596</v>
      </c>
      <c r="D496" s="1">
        <v>744.94510357571698</v>
      </c>
      <c r="E496" s="1">
        <v>0.74575403252625005</v>
      </c>
      <c r="F496" s="1">
        <f t="shared" si="7"/>
        <v>-0.42322822120063375</v>
      </c>
      <c r="G496" s="1">
        <v>1.45372497662744E-4</v>
      </c>
      <c r="H496" s="1">
        <v>1.3105880738296001E-3</v>
      </c>
    </row>
    <row r="497" spans="1:8">
      <c r="A497" s="1" t="s">
        <v>4779</v>
      </c>
      <c r="B497" s="2" t="s">
        <v>4780</v>
      </c>
      <c r="C497" s="1">
        <v>5292.73742789684</v>
      </c>
      <c r="D497" s="1">
        <v>3522.3846233921099</v>
      </c>
      <c r="E497" s="1">
        <v>1.50260065091922</v>
      </c>
      <c r="F497" s="1">
        <f t="shared" si="7"/>
        <v>0.58746163234647775</v>
      </c>
      <c r="G497" s="3">
        <v>1.64782800819048E-7</v>
      </c>
      <c r="H497" s="3">
        <v>1.8984090033176999E-5</v>
      </c>
    </row>
    <row r="498" spans="1:8">
      <c r="A498" s="1" t="s">
        <v>4781</v>
      </c>
      <c r="B498" s="2" t="s">
        <v>4782</v>
      </c>
      <c r="C498" s="1">
        <v>967.91000621427202</v>
      </c>
      <c r="D498" s="1">
        <v>1140.4109377641801</v>
      </c>
      <c r="E498" s="1">
        <v>0.84873791908020402</v>
      </c>
      <c r="F498" s="1">
        <f t="shared" si="7"/>
        <v>-0.23660896067829462</v>
      </c>
      <c r="G498" s="1">
        <v>4.1708652504002996E-3</v>
      </c>
      <c r="H498" s="1">
        <v>1.7209550876674799E-2</v>
      </c>
    </row>
    <row r="499" spans="1:8">
      <c r="A499" s="1" t="s">
        <v>1469</v>
      </c>
      <c r="B499" s="2" t="s">
        <v>1470</v>
      </c>
      <c r="C499" s="1">
        <v>689.90527326334302</v>
      </c>
      <c r="D499" s="1">
        <v>1137.5886530223099</v>
      </c>
      <c r="E499" s="1">
        <v>0.60646286461316801</v>
      </c>
      <c r="F499" s="1">
        <f t="shared" si="7"/>
        <v>-0.72150878701670274</v>
      </c>
      <c r="G499" s="3">
        <v>4.8091440132861698E-6</v>
      </c>
      <c r="H499" s="1">
        <v>1.33250374606935E-4</v>
      </c>
    </row>
    <row r="500" spans="1:8">
      <c r="A500" s="1" t="s">
        <v>4783</v>
      </c>
      <c r="B500" s="2" t="s">
        <v>4784</v>
      </c>
      <c r="C500" s="1">
        <v>1268.9461705546501</v>
      </c>
      <c r="D500" s="1">
        <v>1639.0587731087201</v>
      </c>
      <c r="E500" s="1">
        <v>0.774191988337248</v>
      </c>
      <c r="F500" s="1">
        <f t="shared" si="7"/>
        <v>-0.36923671679204767</v>
      </c>
      <c r="G500" s="3">
        <v>8.0466961298757804E-8</v>
      </c>
      <c r="H500" s="3">
        <v>1.42488406452166E-5</v>
      </c>
    </row>
    <row r="501" spans="1:8">
      <c r="A501" s="1" t="s">
        <v>4785</v>
      </c>
      <c r="B501" s="2" t="s">
        <v>4786</v>
      </c>
      <c r="C501" s="1">
        <v>1755.1730987191499</v>
      </c>
      <c r="D501" s="1">
        <v>1483.9817610242501</v>
      </c>
      <c r="E501" s="1">
        <v>1.1827457350336501</v>
      </c>
      <c r="F501" s="1">
        <f t="shared" si="7"/>
        <v>0.24213995851865869</v>
      </c>
      <c r="G501" s="3">
        <v>1.57529769066834E-5</v>
      </c>
      <c r="H501" s="1">
        <v>2.7993452152485598E-4</v>
      </c>
    </row>
    <row r="502" spans="1:8">
      <c r="A502" s="1" t="s">
        <v>4787</v>
      </c>
      <c r="B502" s="2" t="s">
        <v>4788</v>
      </c>
      <c r="C502" s="1">
        <v>200.234286613135</v>
      </c>
      <c r="D502" s="1">
        <v>236.93793201730199</v>
      </c>
      <c r="E502" s="1">
        <v>0.84509172891115103</v>
      </c>
      <c r="F502" s="1">
        <f t="shared" si="7"/>
        <v>-0.24282015034125587</v>
      </c>
      <c r="G502" s="1">
        <v>3.0840287383001501E-3</v>
      </c>
      <c r="H502" s="1">
        <v>1.3510896401792E-2</v>
      </c>
    </row>
    <row r="503" spans="1:8">
      <c r="A503" s="1" t="s">
        <v>4789</v>
      </c>
      <c r="B503" s="2" t="s">
        <v>1472</v>
      </c>
      <c r="C503" s="1">
        <v>6150.6541522630096</v>
      </c>
      <c r="D503" s="1">
        <v>4938.0308260996699</v>
      </c>
      <c r="E503" s="1">
        <v>1.2455681968921899</v>
      </c>
      <c r="F503" s="1">
        <f t="shared" si="7"/>
        <v>0.31680401364995309</v>
      </c>
      <c r="G503" s="3">
        <v>2.8293689448736402E-5</v>
      </c>
      <c r="H503" s="1">
        <v>4.2036980606125998E-4</v>
      </c>
    </row>
    <row r="504" spans="1:8">
      <c r="A504" s="1" t="s">
        <v>4790</v>
      </c>
      <c r="B504" s="2" t="s">
        <v>940</v>
      </c>
      <c r="C504" s="1">
        <v>1014.44689830245</v>
      </c>
      <c r="D504" s="1">
        <v>1463.64709488578</v>
      </c>
      <c r="E504" s="1">
        <v>0.69309528358788797</v>
      </c>
      <c r="F504" s="1">
        <f t="shared" si="7"/>
        <v>-0.52887439373663592</v>
      </c>
      <c r="G504" s="3">
        <v>3.5639878445351601E-8</v>
      </c>
      <c r="H504" s="3">
        <v>9.0351788331222092E-6</v>
      </c>
    </row>
    <row r="505" spans="1:8">
      <c r="A505" s="1" t="s">
        <v>4791</v>
      </c>
      <c r="B505" s="2" t="s">
        <v>4792</v>
      </c>
      <c r="C505" s="1">
        <v>1121.45891592559</v>
      </c>
      <c r="D505" s="1">
        <v>664.15139386865701</v>
      </c>
      <c r="E505" s="1">
        <v>1.68855915425116</v>
      </c>
      <c r="F505" s="1">
        <f t="shared" si="7"/>
        <v>0.75579272127604991</v>
      </c>
      <c r="G505" s="3">
        <v>1.01611478334445E-7</v>
      </c>
      <c r="H505" s="3">
        <v>1.6168563591831599E-5</v>
      </c>
    </row>
    <row r="506" spans="1:8">
      <c r="A506" s="1" t="s">
        <v>4793</v>
      </c>
      <c r="B506" s="2" t="s">
        <v>310</v>
      </c>
      <c r="C506" s="1">
        <v>1634.50483312707</v>
      </c>
      <c r="D506" s="1">
        <v>1881.16119040644</v>
      </c>
      <c r="E506" s="1">
        <v>0.86888079632023396</v>
      </c>
      <c r="F506" s="1">
        <f t="shared" si="7"/>
        <v>-0.20276983079808947</v>
      </c>
      <c r="G506" s="1">
        <v>4.3388770445920996E-3</v>
      </c>
      <c r="H506" s="1">
        <v>1.7748285700032701E-2</v>
      </c>
    </row>
    <row r="507" spans="1:8">
      <c r="A507" s="1" t="s">
        <v>4794</v>
      </c>
      <c r="B507" s="2" t="s">
        <v>4795</v>
      </c>
      <c r="C507" s="1">
        <v>242.83566882904699</v>
      </c>
      <c r="D507" s="1">
        <v>275.96136592072202</v>
      </c>
      <c r="E507" s="1">
        <v>0.87996255569632498</v>
      </c>
      <c r="F507" s="1">
        <f t="shared" si="7"/>
        <v>-0.18448595961532979</v>
      </c>
      <c r="G507" s="1">
        <v>1.53200624275498E-3</v>
      </c>
      <c r="H507" s="1">
        <v>7.9294849139992293E-3</v>
      </c>
    </row>
    <row r="508" spans="1:8">
      <c r="A508" s="1" t="s">
        <v>4796</v>
      </c>
      <c r="B508" s="2" t="s">
        <v>572</v>
      </c>
      <c r="C508" s="1">
        <v>694.68022495092305</v>
      </c>
      <c r="D508" s="1">
        <v>783.66258950336203</v>
      </c>
      <c r="E508" s="1">
        <v>0.88645321884150297</v>
      </c>
      <c r="F508" s="1">
        <f t="shared" si="7"/>
        <v>-0.17388359769030537</v>
      </c>
      <c r="G508" s="1">
        <v>1.02145362367584E-4</v>
      </c>
      <c r="H508" s="1">
        <v>1.02638350810224E-3</v>
      </c>
    </row>
    <row r="509" spans="1:8">
      <c r="A509" s="1" t="s">
        <v>4797</v>
      </c>
      <c r="B509" s="2" t="s">
        <v>4798</v>
      </c>
      <c r="C509" s="1">
        <v>712.97442242596503</v>
      </c>
      <c r="D509" s="1">
        <v>513.48944208792398</v>
      </c>
      <c r="E509" s="1">
        <v>1.38848896196756</v>
      </c>
      <c r="F509" s="1">
        <f t="shared" si="7"/>
        <v>0.47351570824933398</v>
      </c>
      <c r="G509" s="3">
        <v>1.3592338359409099E-7</v>
      </c>
      <c r="H509" s="3">
        <v>1.8050314004373699E-5</v>
      </c>
    </row>
    <row r="510" spans="1:8">
      <c r="A510" s="1" t="s">
        <v>4799</v>
      </c>
      <c r="B510" s="2" t="s">
        <v>4800</v>
      </c>
      <c r="C510" s="1">
        <v>817.01334424325103</v>
      </c>
      <c r="D510" s="1">
        <v>973.90331643190996</v>
      </c>
      <c r="E510" s="1">
        <v>0.83890600890090705</v>
      </c>
      <c r="F510" s="1">
        <f t="shared" si="7"/>
        <v>-0.25341891484039331</v>
      </c>
      <c r="G510" s="1">
        <v>3.0619291967477502E-3</v>
      </c>
      <c r="H510" s="1">
        <v>1.34325712319712E-2</v>
      </c>
    </row>
    <row r="511" spans="1:8">
      <c r="A511" s="1" t="s">
        <v>4801</v>
      </c>
      <c r="B511" s="2" t="s">
        <v>496</v>
      </c>
      <c r="C511" s="1">
        <v>343.93624247963101</v>
      </c>
      <c r="D511" s="1">
        <v>381.56139795450798</v>
      </c>
      <c r="E511" s="1">
        <v>0.90139160911827199</v>
      </c>
      <c r="F511" s="1">
        <f t="shared" si="7"/>
        <v>-0.14977407454321109</v>
      </c>
      <c r="G511" s="1">
        <v>6.8736030565383702E-3</v>
      </c>
      <c r="H511" s="1">
        <v>2.5584503807937399E-2</v>
      </c>
    </row>
    <row r="512" spans="1:8">
      <c r="A512" s="1" t="s">
        <v>4802</v>
      </c>
      <c r="B512" s="2" t="s">
        <v>4803</v>
      </c>
      <c r="C512" s="1">
        <v>428.50147888865501</v>
      </c>
      <c r="D512" s="1">
        <v>520.24929651203001</v>
      </c>
      <c r="E512" s="1">
        <v>0.82364643597119602</v>
      </c>
      <c r="F512" s="1">
        <f t="shared" si="7"/>
        <v>-0.27990292560582297</v>
      </c>
      <c r="G512" s="1">
        <v>4.3956108005387698E-4</v>
      </c>
      <c r="H512" s="1">
        <v>3.0027912236615202E-3</v>
      </c>
    </row>
    <row r="513" spans="1:8">
      <c r="A513" s="1" t="s">
        <v>4804</v>
      </c>
      <c r="B513" s="2" t="s">
        <v>4805</v>
      </c>
      <c r="C513" s="1">
        <v>387.84893153032499</v>
      </c>
      <c r="D513" s="1">
        <v>337.591595401321</v>
      </c>
      <c r="E513" s="1">
        <v>1.14887022311459</v>
      </c>
      <c r="F513" s="1">
        <f t="shared" si="7"/>
        <v>0.20021583972178952</v>
      </c>
      <c r="G513" s="1">
        <v>1.4416640672138799E-2</v>
      </c>
      <c r="H513" s="1">
        <v>4.61171028508379E-2</v>
      </c>
    </row>
    <row r="514" spans="1:8">
      <c r="A514" s="1" t="s">
        <v>4806</v>
      </c>
      <c r="B514" s="2" t="s">
        <v>4807</v>
      </c>
      <c r="C514" s="1">
        <v>1178.3023954367</v>
      </c>
      <c r="D514" s="1">
        <v>952.7993177029</v>
      </c>
      <c r="E514" s="1">
        <v>1.2366742645003801</v>
      </c>
      <c r="F514" s="1">
        <f t="shared" ref="F514:F577" si="8">LOG(E514,2)</f>
        <v>0.30646554972870771</v>
      </c>
      <c r="G514" s="1">
        <v>1.0575933487961199E-3</v>
      </c>
      <c r="H514" s="1">
        <v>5.9318897999966896E-3</v>
      </c>
    </row>
    <row r="515" spans="1:8">
      <c r="A515" s="1" t="s">
        <v>1473</v>
      </c>
      <c r="B515" s="2" t="s">
        <v>1474</v>
      </c>
      <c r="C515" s="1">
        <v>1337.04248028913</v>
      </c>
      <c r="D515" s="1">
        <v>1777.23285508605</v>
      </c>
      <c r="E515" s="1">
        <v>0.75231699462611801</v>
      </c>
      <c r="F515" s="1">
        <f t="shared" si="8"/>
        <v>-0.41058741408485377</v>
      </c>
      <c r="G515" s="3">
        <v>5.9006529588919697E-6</v>
      </c>
      <c r="H515" s="1">
        <v>1.4990489004729199E-4</v>
      </c>
    </row>
    <row r="516" spans="1:8">
      <c r="A516" s="1" t="s">
        <v>4808</v>
      </c>
      <c r="B516" s="2" t="s">
        <v>4809</v>
      </c>
      <c r="C516" s="1">
        <v>2344.5579046436701</v>
      </c>
      <c r="D516" s="1">
        <v>2701.9174770925101</v>
      </c>
      <c r="E516" s="1">
        <v>0.86773853180986604</v>
      </c>
      <c r="F516" s="1">
        <f t="shared" si="8"/>
        <v>-0.20466770162729317</v>
      </c>
      <c r="G516" s="1">
        <v>1.08353049799068E-2</v>
      </c>
      <c r="H516" s="1">
        <v>3.6745028016042403E-2</v>
      </c>
    </row>
    <row r="517" spans="1:8">
      <c r="A517" s="1" t="s">
        <v>4810</v>
      </c>
      <c r="B517" s="2" t="s">
        <v>978</v>
      </c>
      <c r="C517" s="1">
        <v>1662.91719418555</v>
      </c>
      <c r="D517" s="1">
        <v>1898.88244893352</v>
      </c>
      <c r="E517" s="1">
        <v>0.87573466968400304</v>
      </c>
      <c r="F517" s="1">
        <f t="shared" si="8"/>
        <v>-0.19143426697215551</v>
      </c>
      <c r="G517" s="3">
        <v>5.6274695500256003E-5</v>
      </c>
      <c r="H517" s="1">
        <v>6.7218841375828501E-4</v>
      </c>
    </row>
    <row r="518" spans="1:8">
      <c r="A518" s="1" t="s">
        <v>4811</v>
      </c>
      <c r="B518" s="2" t="s">
        <v>4812</v>
      </c>
      <c r="C518" s="1">
        <v>8791.5280187639692</v>
      </c>
      <c r="D518" s="1">
        <v>9525.2948578425894</v>
      </c>
      <c r="E518" s="1">
        <v>0.922966496047681</v>
      </c>
      <c r="F518" s="1">
        <f t="shared" si="8"/>
        <v>-0.11564981631550607</v>
      </c>
      <c r="G518" s="1">
        <v>8.7526031314769104E-4</v>
      </c>
      <c r="H518" s="1">
        <v>5.1122637640249402E-3</v>
      </c>
    </row>
    <row r="519" spans="1:8">
      <c r="A519" s="1" t="s">
        <v>4813</v>
      </c>
      <c r="B519" s="2" t="s">
        <v>4814</v>
      </c>
      <c r="C519" s="1">
        <v>1156.5027092052901</v>
      </c>
      <c r="D519" s="1">
        <v>1294.6268846636599</v>
      </c>
      <c r="E519" s="1">
        <v>0.89330966543749801</v>
      </c>
      <c r="F519" s="1">
        <f t="shared" si="8"/>
        <v>-0.16276772318170837</v>
      </c>
      <c r="G519" s="1">
        <v>1.9985841274185799E-3</v>
      </c>
      <c r="H519" s="1">
        <v>9.6473366427960207E-3</v>
      </c>
    </row>
    <row r="520" spans="1:8">
      <c r="A520" s="1" t="s">
        <v>4815</v>
      </c>
      <c r="B520" s="2" t="s">
        <v>4816</v>
      </c>
      <c r="C520" s="1">
        <v>6909.5446092556604</v>
      </c>
      <c r="D520" s="1">
        <v>6407.9441492136702</v>
      </c>
      <c r="E520" s="1">
        <v>1.0782779076037301</v>
      </c>
      <c r="F520" s="1">
        <f t="shared" si="8"/>
        <v>0.1087290558734564</v>
      </c>
      <c r="G520" s="1">
        <v>6.4630572605543996E-4</v>
      </c>
      <c r="H520" s="1">
        <v>4.0375077564041104E-3</v>
      </c>
    </row>
    <row r="521" spans="1:8">
      <c r="A521" s="1" t="s">
        <v>4817</v>
      </c>
      <c r="B521" s="2" t="s">
        <v>509</v>
      </c>
      <c r="C521" s="1">
        <v>4810.3582921847101</v>
      </c>
      <c r="D521" s="1">
        <v>4191.3411548101403</v>
      </c>
      <c r="E521" s="1">
        <v>1.1476895138120999</v>
      </c>
      <c r="F521" s="1">
        <f t="shared" si="8"/>
        <v>0.19873240031620737</v>
      </c>
      <c r="G521" s="3">
        <v>4.4023379026215099E-5</v>
      </c>
      <c r="H521" s="1">
        <v>5.6642616418671899E-4</v>
      </c>
    </row>
    <row r="522" spans="1:8">
      <c r="A522" s="1" t="s">
        <v>4818</v>
      </c>
      <c r="B522" s="2" t="s">
        <v>4819</v>
      </c>
      <c r="C522" s="1">
        <v>695.51444212305705</v>
      </c>
      <c r="D522" s="1">
        <v>916.04521208680501</v>
      </c>
      <c r="E522" s="1">
        <v>0.75925776691593005</v>
      </c>
      <c r="F522" s="1">
        <f t="shared" si="8"/>
        <v>-0.3973383332018619</v>
      </c>
      <c r="G522" s="3">
        <v>5.0744568608340799E-5</v>
      </c>
      <c r="H522" s="1">
        <v>6.2524156796903098E-4</v>
      </c>
    </row>
    <row r="523" spans="1:8">
      <c r="A523" s="1" t="s">
        <v>1477</v>
      </c>
      <c r="B523" s="2" t="s">
        <v>1478</v>
      </c>
      <c r="C523" s="1">
        <v>938.46935396046797</v>
      </c>
      <c r="D523" s="1">
        <v>1514.2381011867601</v>
      </c>
      <c r="E523" s="1">
        <v>0.61976339997319796</v>
      </c>
      <c r="F523" s="1">
        <f t="shared" si="8"/>
        <v>-0.69021053556868672</v>
      </c>
      <c r="G523" s="3">
        <v>3.7357082972520602E-8</v>
      </c>
      <c r="H523" s="3">
        <v>9.0456927975960898E-6</v>
      </c>
    </row>
    <row r="524" spans="1:8">
      <c r="A524" s="1" t="s">
        <v>4820</v>
      </c>
      <c r="B524" s="2" t="s">
        <v>4821</v>
      </c>
      <c r="C524" s="1">
        <v>162.577075710293</v>
      </c>
      <c r="D524" s="1">
        <v>137.430801791231</v>
      </c>
      <c r="E524" s="1">
        <v>1.1829740756170599</v>
      </c>
      <c r="F524" s="1">
        <f t="shared" si="8"/>
        <v>0.24241845796466996</v>
      </c>
      <c r="G524" s="1">
        <v>6.7894312061675104E-3</v>
      </c>
      <c r="H524" s="1">
        <v>2.53262155023097E-2</v>
      </c>
    </row>
    <row r="525" spans="1:8">
      <c r="A525" s="1" t="s">
        <v>4822</v>
      </c>
      <c r="B525" s="2" t="s">
        <v>4823</v>
      </c>
      <c r="C525" s="1">
        <v>311.85067546067597</v>
      </c>
      <c r="D525" s="1">
        <v>235.095828477997</v>
      </c>
      <c r="E525" s="1">
        <v>1.3264832365575701</v>
      </c>
      <c r="F525" s="1">
        <f t="shared" si="8"/>
        <v>0.40760644361178228</v>
      </c>
      <c r="G525" s="1">
        <v>5.1899163574523099E-4</v>
      </c>
      <c r="H525" s="1">
        <v>3.4155322509590801E-3</v>
      </c>
    </row>
    <row r="526" spans="1:8">
      <c r="A526" s="1" t="s">
        <v>4824</v>
      </c>
      <c r="B526" s="2" t="s">
        <v>4825</v>
      </c>
      <c r="C526" s="1">
        <v>3044.31869728018</v>
      </c>
      <c r="D526" s="1">
        <v>3665.74655355491</v>
      </c>
      <c r="E526" s="1">
        <v>0.83047713550406499</v>
      </c>
      <c r="F526" s="1">
        <f t="shared" si="8"/>
        <v>-0.26798764608439701</v>
      </c>
      <c r="G526" s="1">
        <v>1.30597254324208E-4</v>
      </c>
      <c r="H526" s="1">
        <v>1.2211555375373901E-3</v>
      </c>
    </row>
    <row r="527" spans="1:8">
      <c r="A527" s="1" t="s">
        <v>1481</v>
      </c>
      <c r="B527" s="2" t="s">
        <v>1482</v>
      </c>
      <c r="C527" s="1">
        <v>309.64954312211398</v>
      </c>
      <c r="D527" s="1">
        <v>446.80101836779102</v>
      </c>
      <c r="E527" s="1">
        <v>0.69303678906842103</v>
      </c>
      <c r="F527" s="1">
        <f t="shared" si="8"/>
        <v>-0.52899615666943145</v>
      </c>
      <c r="G527" s="3">
        <v>6.0643379973632302E-7</v>
      </c>
      <c r="H527" s="3">
        <v>3.7319131924657599E-5</v>
      </c>
    </row>
    <row r="528" spans="1:8">
      <c r="A528" s="1" t="s">
        <v>4826</v>
      </c>
      <c r="B528" s="2" t="s">
        <v>4827</v>
      </c>
      <c r="C528" s="1">
        <v>1207.19400469687</v>
      </c>
      <c r="D528" s="1">
        <v>1078.74528381764</v>
      </c>
      <c r="E528" s="1">
        <v>1.11907233598709</v>
      </c>
      <c r="F528" s="1">
        <f t="shared" si="8"/>
        <v>0.16230329404169208</v>
      </c>
      <c r="G528" s="1">
        <v>1.43678707822138E-3</v>
      </c>
      <c r="H528" s="1">
        <v>7.5299213054159696E-3</v>
      </c>
    </row>
    <row r="529" spans="1:8">
      <c r="A529" s="1" t="s">
        <v>4828</v>
      </c>
      <c r="B529" s="2" t="s">
        <v>705</v>
      </c>
      <c r="C529" s="1">
        <v>1043.72073693429</v>
      </c>
      <c r="D529" s="1">
        <v>1207.6312091637999</v>
      </c>
      <c r="E529" s="1">
        <v>0.86427108625073101</v>
      </c>
      <c r="F529" s="1">
        <f t="shared" si="8"/>
        <v>-0.21044419748935514</v>
      </c>
      <c r="G529" s="1">
        <v>3.7931726455688701E-3</v>
      </c>
      <c r="H529" s="1">
        <v>1.5934472378905801E-2</v>
      </c>
    </row>
    <row r="530" spans="1:8">
      <c r="A530" s="1" t="s">
        <v>4829</v>
      </c>
      <c r="B530" s="2" t="s">
        <v>4830</v>
      </c>
      <c r="C530" s="1">
        <v>556.30483229171398</v>
      </c>
      <c r="D530" s="1">
        <v>600.65346888345698</v>
      </c>
      <c r="E530" s="1">
        <v>0.92616601936190901</v>
      </c>
      <c r="F530" s="1">
        <f t="shared" si="8"/>
        <v>-0.11065726874337908</v>
      </c>
      <c r="G530" s="1">
        <v>1.5899638080484699E-3</v>
      </c>
      <c r="H530" s="1">
        <v>8.1518121408275402E-3</v>
      </c>
    </row>
    <row r="531" spans="1:8">
      <c r="A531" s="1" t="s">
        <v>4831</v>
      </c>
      <c r="B531" s="2" t="s">
        <v>4832</v>
      </c>
      <c r="C531" s="1">
        <v>538.10772225644905</v>
      </c>
      <c r="D531" s="1">
        <v>679.26786525147702</v>
      </c>
      <c r="E531" s="1">
        <v>0.79218780952817802</v>
      </c>
      <c r="F531" s="1">
        <f t="shared" si="8"/>
        <v>-0.33608559418580625</v>
      </c>
      <c r="G531" s="3">
        <v>8.2562282459422798E-6</v>
      </c>
      <c r="H531" s="1">
        <v>1.8563444063026701E-4</v>
      </c>
    </row>
    <row r="532" spans="1:8">
      <c r="A532" s="1" t="s">
        <v>4833</v>
      </c>
      <c r="B532" s="2" t="s">
        <v>643</v>
      </c>
      <c r="C532" s="1">
        <v>1116.3389268774999</v>
      </c>
      <c r="D532" s="1">
        <v>1389.0754251686201</v>
      </c>
      <c r="E532" s="1">
        <v>0.80365609141921301</v>
      </c>
      <c r="F532" s="1">
        <f t="shared" si="8"/>
        <v>-0.31534983396666361</v>
      </c>
      <c r="G532" s="1">
        <v>2.11101770004022E-3</v>
      </c>
      <c r="H532" s="1">
        <v>1.00938272813471E-2</v>
      </c>
    </row>
    <row r="533" spans="1:8">
      <c r="A533" s="1" t="s">
        <v>4834</v>
      </c>
      <c r="B533" s="2" t="s">
        <v>4835</v>
      </c>
      <c r="C533" s="1">
        <v>1682.0181249453599</v>
      </c>
      <c r="D533" s="1">
        <v>2054.0087734311001</v>
      </c>
      <c r="E533" s="1">
        <v>0.81889529718787601</v>
      </c>
      <c r="F533" s="1">
        <f t="shared" si="8"/>
        <v>-0.28824909220813388</v>
      </c>
      <c r="G533" s="1">
        <v>1.5154493314702399E-4</v>
      </c>
      <c r="H533" s="1">
        <v>1.35363531504261E-3</v>
      </c>
    </row>
    <row r="534" spans="1:8">
      <c r="A534" s="1" t="s">
        <v>4836</v>
      </c>
      <c r="B534" s="2" t="s">
        <v>4837</v>
      </c>
      <c r="C534" s="1">
        <v>159.826180048862</v>
      </c>
      <c r="D534" s="1">
        <v>172.008642388239</v>
      </c>
      <c r="E534" s="1">
        <v>0.92917528927482695</v>
      </c>
      <c r="F534" s="1">
        <f t="shared" si="8"/>
        <v>-0.10597730763119588</v>
      </c>
      <c r="G534" s="1">
        <v>7.2307771892591898E-3</v>
      </c>
      <c r="H534" s="1">
        <v>2.66247972636574E-2</v>
      </c>
    </row>
    <row r="535" spans="1:8">
      <c r="A535" s="1" t="s">
        <v>4838</v>
      </c>
      <c r="B535" s="2" t="s">
        <v>4839</v>
      </c>
      <c r="C535" s="1">
        <v>625.76591359806798</v>
      </c>
      <c r="D535" s="1">
        <v>727.17262251746695</v>
      </c>
      <c r="E535" s="1">
        <v>0.86054658030395903</v>
      </c>
      <c r="F535" s="1">
        <f t="shared" si="8"/>
        <v>-0.2166748092404373</v>
      </c>
      <c r="G535" s="3">
        <v>6.1310194966966597E-5</v>
      </c>
      <c r="H535" s="1">
        <v>7.1572239640240105E-4</v>
      </c>
    </row>
    <row r="536" spans="1:8">
      <c r="A536" s="1" t="s">
        <v>4840</v>
      </c>
      <c r="B536" s="2" t="s">
        <v>4841</v>
      </c>
      <c r="C536" s="1">
        <v>1226.1573908333301</v>
      </c>
      <c r="D536" s="1">
        <v>1082.43103572622</v>
      </c>
      <c r="E536" s="1">
        <v>1.1327810736789199</v>
      </c>
      <c r="F536" s="1">
        <f t="shared" si="8"/>
        <v>0.17986906642190764</v>
      </c>
      <c r="G536" s="1">
        <v>4.3443841017811301E-3</v>
      </c>
      <c r="H536" s="1">
        <v>1.7764288662881499E-2</v>
      </c>
    </row>
    <row r="537" spans="1:8">
      <c r="A537" s="1" t="s">
        <v>4842</v>
      </c>
      <c r="B537" s="2" t="s">
        <v>4843</v>
      </c>
      <c r="C537" s="1">
        <v>225.93570554127001</v>
      </c>
      <c r="D537" s="1">
        <v>276.95062838330199</v>
      </c>
      <c r="E537" s="1">
        <v>0.81579777182730595</v>
      </c>
      <c r="F537" s="1">
        <f t="shared" si="8"/>
        <v>-0.29371652815663934</v>
      </c>
      <c r="G537" s="1">
        <v>3.6469778562548799E-4</v>
      </c>
      <c r="H537" s="1">
        <v>2.62375313930404E-3</v>
      </c>
    </row>
    <row r="538" spans="1:8">
      <c r="A538" s="1" t="s">
        <v>1485</v>
      </c>
      <c r="B538" s="2" t="s">
        <v>1486</v>
      </c>
      <c r="C538" s="1">
        <v>1803.7684292972799</v>
      </c>
      <c r="D538" s="1">
        <v>2397.6923027635398</v>
      </c>
      <c r="E538" s="1">
        <v>0.75229353959150103</v>
      </c>
      <c r="F538" s="1">
        <f t="shared" si="8"/>
        <v>-0.41063239378074051</v>
      </c>
      <c r="G538" s="3">
        <v>1.3891598650087699E-5</v>
      </c>
      <c r="H538" s="1">
        <v>2.5808450996197299E-4</v>
      </c>
    </row>
    <row r="539" spans="1:8">
      <c r="A539" s="1" t="s">
        <v>1487</v>
      </c>
      <c r="B539" s="2" t="s">
        <v>1488</v>
      </c>
      <c r="C539" s="1">
        <v>427.26371388505697</v>
      </c>
      <c r="D539" s="1">
        <v>334.840290658399</v>
      </c>
      <c r="E539" s="1">
        <v>1.27602240771242</v>
      </c>
      <c r="F539" s="1">
        <f t="shared" si="8"/>
        <v>0.35165366390822073</v>
      </c>
      <c r="G539" s="1">
        <v>9.0137706058567696E-4</v>
      </c>
      <c r="H539" s="1">
        <v>5.2291606194445703E-3</v>
      </c>
    </row>
    <row r="540" spans="1:8">
      <c r="A540" s="1" t="s">
        <v>4844</v>
      </c>
      <c r="B540" s="2" t="s">
        <v>4845</v>
      </c>
      <c r="C540" s="1">
        <v>642.81047870427994</v>
      </c>
      <c r="D540" s="1">
        <v>816.79005510468301</v>
      </c>
      <c r="E540" s="1">
        <v>0.78699596632808499</v>
      </c>
      <c r="F540" s="1">
        <f t="shared" si="8"/>
        <v>-0.3455718535299267</v>
      </c>
      <c r="G540" s="3">
        <v>8.6298841931753399E-6</v>
      </c>
      <c r="H540" s="1">
        <v>1.9110132223793899E-4</v>
      </c>
    </row>
    <row r="541" spans="1:8">
      <c r="A541" s="1" t="s">
        <v>4846</v>
      </c>
      <c r="B541" s="2" t="s">
        <v>4847</v>
      </c>
      <c r="C541" s="1">
        <v>883.09000864377197</v>
      </c>
      <c r="D541" s="1">
        <v>746.01615657426998</v>
      </c>
      <c r="E541" s="1">
        <v>1.1837411306196799</v>
      </c>
      <c r="F541" s="1">
        <f t="shared" si="8"/>
        <v>0.24335361609793416</v>
      </c>
      <c r="G541" s="1">
        <v>1.08349157683934E-4</v>
      </c>
      <c r="H541" s="1">
        <v>1.0698999050199501E-3</v>
      </c>
    </row>
    <row r="542" spans="1:8">
      <c r="A542" s="1" t="s">
        <v>1491</v>
      </c>
      <c r="B542" s="2" t="s">
        <v>1492</v>
      </c>
      <c r="C542" s="1">
        <v>643.19841282421896</v>
      </c>
      <c r="D542" s="1">
        <v>842.95401511866305</v>
      </c>
      <c r="E542" s="1">
        <v>0.76302906361229605</v>
      </c>
      <c r="F542" s="1">
        <f t="shared" si="8"/>
        <v>-0.39019008483834466</v>
      </c>
      <c r="G542" s="3">
        <v>9.7680075921560895E-5</v>
      </c>
      <c r="H542" s="1">
        <v>9.9588972599753489E-4</v>
      </c>
    </row>
    <row r="543" spans="1:8">
      <c r="A543" s="1" t="s">
        <v>4848</v>
      </c>
      <c r="B543" s="2" t="s">
        <v>411</v>
      </c>
      <c r="C543" s="1">
        <v>1542.6596513544</v>
      </c>
      <c r="D543" s="1">
        <v>1414.3591086809499</v>
      </c>
      <c r="E543" s="1">
        <v>1.0907128478799899</v>
      </c>
      <c r="F543" s="1">
        <f t="shared" si="8"/>
        <v>0.12527133313028191</v>
      </c>
      <c r="G543" s="1">
        <v>2.2602055566181998E-3</v>
      </c>
      <c r="H543" s="1">
        <v>1.06337062692257E-2</v>
      </c>
    </row>
    <row r="544" spans="1:8">
      <c r="A544" s="1" t="s">
        <v>4849</v>
      </c>
      <c r="B544" s="2" t="s">
        <v>4850</v>
      </c>
      <c r="C544" s="1">
        <v>1167.50959472158</v>
      </c>
      <c r="D544" s="1">
        <v>1062.04571708043</v>
      </c>
      <c r="E544" s="1">
        <v>1.0993025779823</v>
      </c>
      <c r="F544" s="1">
        <f t="shared" si="8"/>
        <v>0.13658853612600183</v>
      </c>
      <c r="G544" s="1">
        <v>4.8435544623900697E-3</v>
      </c>
      <c r="H544" s="1">
        <v>1.94484251547699E-2</v>
      </c>
    </row>
    <row r="545" spans="1:8">
      <c r="A545" s="1" t="s">
        <v>4851</v>
      </c>
      <c r="B545" s="2" t="s">
        <v>540</v>
      </c>
      <c r="C545" s="1">
        <v>545.58256794968395</v>
      </c>
      <c r="D545" s="1">
        <v>639.65752134353102</v>
      </c>
      <c r="E545" s="1">
        <v>0.85292918436063603</v>
      </c>
      <c r="F545" s="1">
        <f t="shared" si="8"/>
        <v>-0.22950213014663615</v>
      </c>
      <c r="G545" s="1">
        <v>6.66074280681366E-3</v>
      </c>
      <c r="H545" s="1">
        <v>2.4954821309685099E-2</v>
      </c>
    </row>
    <row r="546" spans="1:8">
      <c r="A546" s="1" t="s">
        <v>4852</v>
      </c>
      <c r="B546" s="2" t="s">
        <v>4853</v>
      </c>
      <c r="C546" s="1">
        <v>1141.26986255009</v>
      </c>
      <c r="D546" s="1">
        <v>958.45907878195999</v>
      </c>
      <c r="E546" s="1">
        <v>1.1907340519956799</v>
      </c>
      <c r="F546" s="1">
        <f t="shared" si="8"/>
        <v>0.251851226207018</v>
      </c>
      <c r="G546" s="3">
        <v>5.1059113223801198E-5</v>
      </c>
      <c r="H546" s="1">
        <v>6.2842202502023199E-4</v>
      </c>
    </row>
    <row r="547" spans="1:8">
      <c r="A547" s="1" t="s">
        <v>4854</v>
      </c>
      <c r="B547" s="2" t="s">
        <v>4855</v>
      </c>
      <c r="C547" s="1">
        <v>787.68390620223499</v>
      </c>
      <c r="D547" s="1">
        <v>1109.6449769988201</v>
      </c>
      <c r="E547" s="1">
        <v>0.70985218022851504</v>
      </c>
      <c r="F547" s="1">
        <f t="shared" si="8"/>
        <v>-0.49440946612111342</v>
      </c>
      <c r="G547" s="3">
        <v>2.7181318802190101E-5</v>
      </c>
      <c r="H547" s="1">
        <v>4.0942595322547402E-4</v>
      </c>
    </row>
    <row r="548" spans="1:8">
      <c r="A548" s="1" t="s">
        <v>4856</v>
      </c>
      <c r="B548" s="2" t="s">
        <v>4857</v>
      </c>
      <c r="C548" s="1">
        <v>1029.3982641923899</v>
      </c>
      <c r="D548" s="1">
        <v>1449.8213277381701</v>
      </c>
      <c r="E548" s="1">
        <v>0.71001732730634404</v>
      </c>
      <c r="F548" s="1">
        <f t="shared" si="8"/>
        <v>-0.49407386222228855</v>
      </c>
      <c r="G548" s="3">
        <v>1.5270041569161199E-6</v>
      </c>
      <c r="H548" s="3">
        <v>6.7227414236404101E-5</v>
      </c>
    </row>
    <row r="549" spans="1:8">
      <c r="A549" s="1" t="s">
        <v>1499</v>
      </c>
      <c r="B549" s="2" t="s">
        <v>1132</v>
      </c>
      <c r="C549" s="1">
        <v>6741.7703173890304</v>
      </c>
      <c r="D549" s="1">
        <v>4738.5054388444796</v>
      </c>
      <c r="E549" s="1">
        <v>1.42276302188503</v>
      </c>
      <c r="F549" s="1">
        <f t="shared" si="8"/>
        <v>0.50869538384445667</v>
      </c>
      <c r="G549" s="3">
        <v>4.1412051370339996E-6</v>
      </c>
      <c r="H549" s="1">
        <v>1.22028606928183E-4</v>
      </c>
    </row>
    <row r="550" spans="1:8">
      <c r="A550" s="1" t="s">
        <v>4858</v>
      </c>
      <c r="B550" s="2" t="s">
        <v>955</v>
      </c>
      <c r="C550" s="1">
        <v>662.27140005287094</v>
      </c>
      <c r="D550" s="1">
        <v>506.89578730084702</v>
      </c>
      <c r="E550" s="1">
        <v>1.3065237799260101</v>
      </c>
      <c r="F550" s="1">
        <f t="shared" si="8"/>
        <v>0.38573338326422124</v>
      </c>
      <c r="G550" s="3">
        <v>1.8809754172978E-5</v>
      </c>
      <c r="H550" s="1">
        <v>3.1790887318770101E-4</v>
      </c>
    </row>
    <row r="551" spans="1:8">
      <c r="A551" s="1" t="s">
        <v>4859</v>
      </c>
      <c r="B551" s="2" t="s">
        <v>4860</v>
      </c>
      <c r="C551" s="1">
        <v>2955.8717556332299</v>
      </c>
      <c r="D551" s="1">
        <v>2400.5266523414798</v>
      </c>
      <c r="E551" s="1">
        <v>1.2313430274769399</v>
      </c>
      <c r="F551" s="1">
        <f t="shared" si="8"/>
        <v>0.3002327237241435</v>
      </c>
      <c r="G551" s="3">
        <v>6.8147234317063197E-6</v>
      </c>
      <c r="H551" s="1">
        <v>1.6519215874659599E-4</v>
      </c>
    </row>
    <row r="552" spans="1:8">
      <c r="A552" s="1" t="s">
        <v>4861</v>
      </c>
      <c r="B552" s="2" t="s">
        <v>4862</v>
      </c>
      <c r="C552" s="1">
        <v>1133.6234709851799</v>
      </c>
      <c r="D552" s="1">
        <v>1769.18957287647</v>
      </c>
      <c r="E552" s="1">
        <v>0.64075862098941805</v>
      </c>
      <c r="F552" s="1">
        <f t="shared" si="8"/>
        <v>-0.64214711071891117</v>
      </c>
      <c r="G552" s="3">
        <v>3.6390017422993001E-9</v>
      </c>
      <c r="H552" s="3">
        <v>4.3381138492551303E-6</v>
      </c>
    </row>
    <row r="553" spans="1:8">
      <c r="A553" s="1" t="s">
        <v>4863</v>
      </c>
      <c r="B553" s="2" t="s">
        <v>4864</v>
      </c>
      <c r="C553" s="1">
        <v>804.66101181533895</v>
      </c>
      <c r="D553" s="1">
        <v>851.12258567214303</v>
      </c>
      <c r="E553" s="1">
        <v>0.94541141941367601</v>
      </c>
      <c r="F553" s="1">
        <f t="shared" si="8"/>
        <v>-8.0985804093927985E-2</v>
      </c>
      <c r="G553" s="1">
        <v>5.2345627180178499E-3</v>
      </c>
      <c r="H553" s="1">
        <v>2.06739102340361E-2</v>
      </c>
    </row>
    <row r="554" spans="1:8">
      <c r="A554" s="1" t="s">
        <v>4865</v>
      </c>
      <c r="B554" s="2" t="s">
        <v>1056</v>
      </c>
      <c r="C554" s="1">
        <v>2480.7680610963598</v>
      </c>
      <c r="D554" s="1">
        <v>1500.7745953710601</v>
      </c>
      <c r="E554" s="1">
        <v>1.6529917742131</v>
      </c>
      <c r="F554" s="1">
        <f t="shared" si="8"/>
        <v>0.72507954536132446</v>
      </c>
      <c r="G554" s="3">
        <v>4.7047049332460699E-6</v>
      </c>
      <c r="H554" s="1">
        <v>1.3117235519139299E-4</v>
      </c>
    </row>
    <row r="555" spans="1:8">
      <c r="A555" s="1" t="s">
        <v>1500</v>
      </c>
      <c r="B555" s="2" t="s">
        <v>1501</v>
      </c>
      <c r="C555" s="1">
        <v>432.50834828736402</v>
      </c>
      <c r="D555" s="1">
        <v>386.25749669318998</v>
      </c>
      <c r="E555" s="1">
        <v>1.1197409810557299</v>
      </c>
      <c r="F555" s="1">
        <f t="shared" si="8"/>
        <v>0.16316504606539145</v>
      </c>
      <c r="G555" s="1">
        <v>9.5790309180008894E-3</v>
      </c>
      <c r="H555" s="1">
        <v>3.33373022590698E-2</v>
      </c>
    </row>
    <row r="556" spans="1:8">
      <c r="A556" s="1" t="s">
        <v>4866</v>
      </c>
      <c r="B556" s="2" t="s">
        <v>4867</v>
      </c>
      <c r="C556" s="1">
        <v>2446.57496929528</v>
      </c>
      <c r="D556" s="1">
        <v>2803.0662678850999</v>
      </c>
      <c r="E556" s="1">
        <v>0.87282095229992895</v>
      </c>
      <c r="F556" s="1">
        <f t="shared" si="8"/>
        <v>-0.19624236053062349</v>
      </c>
      <c r="G556" s="1">
        <v>9.00899610332015E-4</v>
      </c>
      <c r="H556" s="1">
        <v>5.2291142833158699E-3</v>
      </c>
    </row>
    <row r="557" spans="1:8">
      <c r="A557" s="1" t="s">
        <v>1502</v>
      </c>
      <c r="B557" s="2" t="s">
        <v>1503</v>
      </c>
      <c r="C557" s="1">
        <v>468.35622617572102</v>
      </c>
      <c r="D557" s="1">
        <v>354.61271072524698</v>
      </c>
      <c r="E557" s="1">
        <v>1.32075419749576</v>
      </c>
      <c r="F557" s="1">
        <f t="shared" si="8"/>
        <v>0.4013619949341497</v>
      </c>
      <c r="G557" s="3">
        <v>2.7560498389855299E-5</v>
      </c>
      <c r="H557" s="1">
        <v>4.1233393057811101E-4</v>
      </c>
    </row>
    <row r="558" spans="1:8">
      <c r="A558" s="1" t="s">
        <v>4868</v>
      </c>
      <c r="B558" s="2" t="s">
        <v>4869</v>
      </c>
      <c r="C558" s="1">
        <v>2008.78167743672</v>
      </c>
      <c r="D558" s="1">
        <v>2105.6633332054598</v>
      </c>
      <c r="E558" s="1">
        <v>0.95398995924896601</v>
      </c>
      <c r="F558" s="1">
        <f t="shared" si="8"/>
        <v>-6.7954012952125331E-2</v>
      </c>
      <c r="G558" s="1">
        <v>3.17729399089639E-3</v>
      </c>
      <c r="H558" s="1">
        <v>1.3837845207272499E-2</v>
      </c>
    </row>
    <row r="559" spans="1:8">
      <c r="A559" s="1" t="s">
        <v>4870</v>
      </c>
      <c r="B559" s="2" t="s">
        <v>4871</v>
      </c>
      <c r="C559" s="1">
        <v>370.82533095251102</v>
      </c>
      <c r="D559" s="1">
        <v>322.95127550034402</v>
      </c>
      <c r="E559" s="1">
        <v>1.1482392518128199</v>
      </c>
      <c r="F559" s="1">
        <f t="shared" si="8"/>
        <v>0.19942327915744854</v>
      </c>
      <c r="G559" s="1">
        <v>1.7861906538992799E-4</v>
      </c>
      <c r="H559" s="1">
        <v>1.5327800152894499E-3</v>
      </c>
    </row>
    <row r="560" spans="1:8">
      <c r="A560" s="1" t="s">
        <v>4872</v>
      </c>
      <c r="B560" s="2" t="s">
        <v>4873</v>
      </c>
      <c r="C560" s="1">
        <v>451.79783885957499</v>
      </c>
      <c r="D560" s="1">
        <v>494.23950707429998</v>
      </c>
      <c r="E560" s="1">
        <v>0.91412732570497501</v>
      </c>
      <c r="F560" s="1">
        <f t="shared" si="8"/>
        <v>-0.12953296749283472</v>
      </c>
      <c r="G560" s="1">
        <v>7.0888642936308699E-3</v>
      </c>
      <c r="H560" s="1">
        <v>2.6206211395488701E-2</v>
      </c>
    </row>
    <row r="561" spans="1:8">
      <c r="A561" s="1" t="s">
        <v>4874</v>
      </c>
      <c r="B561" s="2" t="s">
        <v>4875</v>
      </c>
      <c r="C561" s="1">
        <v>876.69674244927603</v>
      </c>
      <c r="D561" s="1">
        <v>1029.98320558299</v>
      </c>
      <c r="E561" s="1">
        <v>0.85117576451457999</v>
      </c>
      <c r="F561" s="1">
        <f t="shared" si="8"/>
        <v>-0.23247102124797112</v>
      </c>
      <c r="G561" s="1">
        <v>7.5022619271249602E-4</v>
      </c>
      <c r="H561" s="1">
        <v>4.5386642617381298E-3</v>
      </c>
    </row>
    <row r="562" spans="1:8">
      <c r="A562" s="1" t="s">
        <v>4876</v>
      </c>
      <c r="B562" s="2" t="s">
        <v>4877</v>
      </c>
      <c r="C562" s="1">
        <v>5038.4616030120796</v>
      </c>
      <c r="D562" s="1">
        <v>5609.4958558277804</v>
      </c>
      <c r="E562" s="1">
        <v>0.89820221504888897</v>
      </c>
      <c r="F562" s="1">
        <f t="shared" si="8"/>
        <v>-0.154887814947446</v>
      </c>
      <c r="G562" s="1">
        <v>3.0452604897396999E-3</v>
      </c>
      <c r="H562" s="1">
        <v>1.3379970132673299E-2</v>
      </c>
    </row>
    <row r="563" spans="1:8">
      <c r="A563" s="1" t="s">
        <v>1504</v>
      </c>
      <c r="B563" s="2" t="s">
        <v>1505</v>
      </c>
      <c r="C563" s="1">
        <v>754.86863342911101</v>
      </c>
      <c r="D563" s="1">
        <v>987.79174184937494</v>
      </c>
      <c r="E563" s="1">
        <v>0.76419816186742096</v>
      </c>
      <c r="F563" s="1">
        <f t="shared" si="8"/>
        <v>-0.38798130731487146</v>
      </c>
      <c r="G563" s="3">
        <v>4.4767353108339497E-5</v>
      </c>
      <c r="H563" s="1">
        <v>5.7414065929446202E-4</v>
      </c>
    </row>
    <row r="564" spans="1:8">
      <c r="A564" s="1" t="s">
        <v>4878</v>
      </c>
      <c r="B564" s="2" t="s">
        <v>1112</v>
      </c>
      <c r="C564" s="1">
        <v>743.57995484189496</v>
      </c>
      <c r="D564" s="1">
        <v>997.19572434762699</v>
      </c>
      <c r="E564" s="1">
        <v>0.74567102193338297</v>
      </c>
      <c r="F564" s="1">
        <f t="shared" si="8"/>
        <v>-0.42338881790032862</v>
      </c>
      <c r="G564" s="3">
        <v>1.36181274580134E-5</v>
      </c>
      <c r="H564" s="1">
        <v>2.5408945049520102E-4</v>
      </c>
    </row>
    <row r="565" spans="1:8">
      <c r="A565" s="1" t="s">
        <v>1506</v>
      </c>
      <c r="B565" s="2" t="s">
        <v>1507</v>
      </c>
      <c r="C565" s="1">
        <v>57.798443600479203</v>
      </c>
      <c r="D565" s="1">
        <v>121.635624135762</v>
      </c>
      <c r="E565" s="1">
        <v>0.475176939413476</v>
      </c>
      <c r="F565" s="1">
        <f t="shared" si="8"/>
        <v>-1.0734632717981274</v>
      </c>
      <c r="G565" s="3">
        <v>1.04108102128711E-5</v>
      </c>
      <c r="H565" s="1">
        <v>2.1695193555858799E-4</v>
      </c>
    </row>
    <row r="566" spans="1:8">
      <c r="A566" s="1" t="s">
        <v>4879</v>
      </c>
      <c r="B566" s="2" t="s">
        <v>4880</v>
      </c>
      <c r="C566" s="1">
        <v>612.89583838022804</v>
      </c>
      <c r="D566" s="1">
        <v>766.19020485244198</v>
      </c>
      <c r="E566" s="1">
        <v>0.79992648626755003</v>
      </c>
      <c r="F566" s="1">
        <f t="shared" si="8"/>
        <v>-0.32206067335047017</v>
      </c>
      <c r="G566" s="1">
        <v>2.7482292460217101E-4</v>
      </c>
      <c r="H566" s="1">
        <v>2.1198858349593401E-3</v>
      </c>
    </row>
    <row r="567" spans="1:8">
      <c r="A567" s="1" t="s">
        <v>4881</v>
      </c>
      <c r="B567" s="2" t="s">
        <v>1509</v>
      </c>
      <c r="C567" s="1">
        <v>1310.5924278014199</v>
      </c>
      <c r="D567" s="1">
        <v>1164.0058499444499</v>
      </c>
      <c r="E567" s="1">
        <v>1.1259328532274699</v>
      </c>
      <c r="F567" s="1">
        <f t="shared" si="8"/>
        <v>0.17112079260086929</v>
      </c>
      <c r="G567" s="1">
        <v>6.6093375723850697E-3</v>
      </c>
      <c r="H567" s="1">
        <v>2.4803563731996499E-2</v>
      </c>
    </row>
    <row r="568" spans="1:8">
      <c r="A568" s="1" t="s">
        <v>4882</v>
      </c>
      <c r="B568" s="2" t="s">
        <v>4883</v>
      </c>
      <c r="C568" s="1">
        <v>1785.1817678984601</v>
      </c>
      <c r="D568" s="1">
        <v>1893.3647111522901</v>
      </c>
      <c r="E568" s="1">
        <v>0.94286206845589904</v>
      </c>
      <c r="F568" s="1">
        <f t="shared" si="8"/>
        <v>-8.488136079433703E-2</v>
      </c>
      <c r="G568" s="1">
        <v>2.5340179131494102E-3</v>
      </c>
      <c r="H568" s="1">
        <v>1.1613914410292799E-2</v>
      </c>
    </row>
    <row r="569" spans="1:8">
      <c r="A569" s="1" t="s">
        <v>1512</v>
      </c>
      <c r="B569" s="2" t="s">
        <v>1513</v>
      </c>
      <c r="C569" s="1">
        <v>1772.9164335717801</v>
      </c>
      <c r="D569" s="1">
        <v>1611.8529246278599</v>
      </c>
      <c r="E569" s="1">
        <v>1.0999244450179</v>
      </c>
      <c r="F569" s="1">
        <f t="shared" si="8"/>
        <v>0.13740442689387711</v>
      </c>
      <c r="G569" s="1">
        <v>6.4058929788782205E-4</v>
      </c>
      <c r="H569" s="1">
        <v>4.0164390062051797E-3</v>
      </c>
    </row>
    <row r="570" spans="1:8">
      <c r="A570" s="1" t="s">
        <v>4884</v>
      </c>
      <c r="B570" s="2" t="s">
        <v>4885</v>
      </c>
      <c r="C570" s="1">
        <v>466.97522683730398</v>
      </c>
      <c r="D570" s="1">
        <v>359.74197549547802</v>
      </c>
      <c r="E570" s="1">
        <v>1.29808378962208</v>
      </c>
      <c r="F570" s="1">
        <f t="shared" si="8"/>
        <v>0.37638351043316298</v>
      </c>
      <c r="G570" s="1">
        <v>1.3259813112077699E-4</v>
      </c>
      <c r="H570" s="1">
        <v>1.2333563953977199E-3</v>
      </c>
    </row>
    <row r="571" spans="1:8">
      <c r="A571" s="1" t="s">
        <v>4886</v>
      </c>
      <c r="B571" s="2" t="s">
        <v>4887</v>
      </c>
      <c r="C571" s="1">
        <v>253.89642235509299</v>
      </c>
      <c r="D571" s="1">
        <v>282.12491173819399</v>
      </c>
      <c r="E571" s="1">
        <v>0.89994329387935801</v>
      </c>
      <c r="F571" s="1">
        <f t="shared" si="8"/>
        <v>-0.15209399590774814</v>
      </c>
      <c r="G571" s="1">
        <v>9.0620904943899596E-3</v>
      </c>
      <c r="H571" s="1">
        <v>3.1891973134838103E-2</v>
      </c>
    </row>
    <row r="572" spans="1:8">
      <c r="A572" s="1" t="s">
        <v>4888</v>
      </c>
      <c r="B572" s="2" t="s">
        <v>4889</v>
      </c>
      <c r="C572" s="1">
        <v>560.21835943329404</v>
      </c>
      <c r="D572" s="1">
        <v>460.358793003448</v>
      </c>
      <c r="E572" s="1">
        <v>1.2169168221559299</v>
      </c>
      <c r="F572" s="1">
        <f t="shared" si="8"/>
        <v>0.28323056134322289</v>
      </c>
      <c r="G572" s="3">
        <v>5.7951811901728399E-5</v>
      </c>
      <c r="H572" s="1">
        <v>6.8524018775732698E-4</v>
      </c>
    </row>
    <row r="573" spans="1:8">
      <c r="A573" s="1" t="s">
        <v>1514</v>
      </c>
      <c r="B573" s="2" t="s">
        <v>1072</v>
      </c>
      <c r="C573" s="1">
        <v>228.592770756893</v>
      </c>
      <c r="D573" s="1">
        <v>146.93094151322501</v>
      </c>
      <c r="E573" s="1">
        <v>1.5557837471307501</v>
      </c>
      <c r="F573" s="1">
        <f t="shared" si="8"/>
        <v>0.63764154064285461</v>
      </c>
      <c r="G573" s="1">
        <v>1.8389101094413399E-4</v>
      </c>
      <c r="H573" s="1">
        <v>1.5671538067339201E-3</v>
      </c>
    </row>
    <row r="574" spans="1:8">
      <c r="A574" s="1" t="s">
        <v>4890</v>
      </c>
      <c r="B574" s="2" t="s">
        <v>4891</v>
      </c>
      <c r="C574" s="1">
        <v>663.28622628287303</v>
      </c>
      <c r="D574" s="1">
        <v>591.86598649128996</v>
      </c>
      <c r="E574" s="1">
        <v>1.1206696134288401</v>
      </c>
      <c r="F574" s="1">
        <f t="shared" si="8"/>
        <v>0.16436101737486197</v>
      </c>
      <c r="G574" s="1">
        <v>6.36552940545749E-4</v>
      </c>
      <c r="H574" s="1">
        <v>3.9956297144372096E-3</v>
      </c>
    </row>
    <row r="575" spans="1:8">
      <c r="A575" s="1" t="s">
        <v>4892</v>
      </c>
      <c r="B575" s="2" t="s">
        <v>4893</v>
      </c>
      <c r="C575" s="1">
        <v>1942.73860327698</v>
      </c>
      <c r="D575" s="1">
        <v>1434.69114203964</v>
      </c>
      <c r="E575" s="1">
        <v>1.3541162598348999</v>
      </c>
      <c r="F575" s="1">
        <f t="shared" si="8"/>
        <v>0.43735160913949883</v>
      </c>
      <c r="G575" s="3">
        <v>1.00493430809769E-5</v>
      </c>
      <c r="H575" s="1">
        <v>2.1114760026471501E-4</v>
      </c>
    </row>
    <row r="576" spans="1:8">
      <c r="A576" s="1" t="s">
        <v>4894</v>
      </c>
      <c r="B576" s="2" t="s">
        <v>4895</v>
      </c>
      <c r="C576" s="1">
        <v>1280.9542972433801</v>
      </c>
      <c r="D576" s="1">
        <v>1507.2781918089599</v>
      </c>
      <c r="E576" s="1">
        <v>0.84984597017624297</v>
      </c>
      <c r="F576" s="1">
        <f t="shared" si="8"/>
        <v>-0.23472671034238363</v>
      </c>
      <c r="G576" s="1">
        <v>1.27271574269659E-3</v>
      </c>
      <c r="H576" s="1">
        <v>6.86329910434565E-3</v>
      </c>
    </row>
    <row r="577" spans="1:8">
      <c r="A577" s="1" t="s">
        <v>4896</v>
      </c>
      <c r="B577" s="2" t="s">
        <v>4897</v>
      </c>
      <c r="C577" s="1">
        <v>1686.46698438575</v>
      </c>
      <c r="D577" s="1">
        <v>2018.4079751327699</v>
      </c>
      <c r="E577" s="1">
        <v>0.83554316330662304</v>
      </c>
      <c r="F577" s="1">
        <f t="shared" si="8"/>
        <v>-0.2592137365231672</v>
      </c>
      <c r="G577" s="3">
        <v>2.5742316365849599E-5</v>
      </c>
      <c r="H577" s="1">
        <v>3.9445435447261801E-4</v>
      </c>
    </row>
    <row r="578" spans="1:8">
      <c r="A578" s="1" t="s">
        <v>4898</v>
      </c>
      <c r="B578" s="2" t="s">
        <v>4899</v>
      </c>
      <c r="C578" s="1">
        <v>1165.4297134072999</v>
      </c>
      <c r="D578" s="1">
        <v>1421.49570042814</v>
      </c>
      <c r="E578" s="1">
        <v>0.81986158175243795</v>
      </c>
      <c r="F578" s="1">
        <f t="shared" ref="F578:F641" si="9">LOG(E578,2)</f>
        <v>-0.28654773659052141</v>
      </c>
      <c r="G578" s="3">
        <v>1.1674406456004699E-5</v>
      </c>
      <c r="H578" s="1">
        <v>2.3114419464624099E-4</v>
      </c>
    </row>
    <row r="579" spans="1:8">
      <c r="A579" s="1" t="s">
        <v>4900</v>
      </c>
      <c r="B579" s="2" t="s">
        <v>1177</v>
      </c>
      <c r="C579" s="1">
        <v>1724.9072087127199</v>
      </c>
      <c r="D579" s="1">
        <v>1829.2282629302599</v>
      </c>
      <c r="E579" s="1">
        <v>0.94296990904217504</v>
      </c>
      <c r="F579" s="1">
        <f t="shared" si="9"/>
        <v>-8.4716360856852746E-2</v>
      </c>
      <c r="G579" s="1">
        <v>3.5863956913617301E-3</v>
      </c>
      <c r="H579" s="1">
        <v>1.5215032720713201E-2</v>
      </c>
    </row>
    <row r="580" spans="1:8">
      <c r="A580" s="1" t="s">
        <v>4901</v>
      </c>
      <c r="B580" s="2" t="s">
        <v>4902</v>
      </c>
      <c r="C580" s="1">
        <v>518.73560213633402</v>
      </c>
      <c r="D580" s="1">
        <v>613.15371467761497</v>
      </c>
      <c r="E580" s="1">
        <v>0.84601232891343603</v>
      </c>
      <c r="F580" s="1">
        <f t="shared" si="9"/>
        <v>-0.24124940703543593</v>
      </c>
      <c r="G580" s="3">
        <v>3.8497642831540796E-6</v>
      </c>
      <c r="H580" s="1">
        <v>1.1646545044431101E-4</v>
      </c>
    </row>
    <row r="581" spans="1:8">
      <c r="A581" s="1" t="s">
        <v>4903</v>
      </c>
      <c r="B581" s="2" t="s">
        <v>4904</v>
      </c>
      <c r="C581" s="1">
        <v>258.99872111208799</v>
      </c>
      <c r="D581" s="1">
        <v>305.608283429035</v>
      </c>
      <c r="E581" s="1">
        <v>0.84748593266527095</v>
      </c>
      <c r="F581" s="1">
        <f t="shared" si="9"/>
        <v>-0.23873867359116843</v>
      </c>
      <c r="G581" s="1">
        <v>1.24216258882869E-3</v>
      </c>
      <c r="H581" s="1">
        <v>6.7409637006910599E-3</v>
      </c>
    </row>
    <row r="582" spans="1:8">
      <c r="A582" s="1" t="s">
        <v>1516</v>
      </c>
      <c r="B582" s="2" t="s">
        <v>1517</v>
      </c>
      <c r="C582" s="1">
        <v>1634.9875726514399</v>
      </c>
      <c r="D582" s="1">
        <v>2303.2350494483799</v>
      </c>
      <c r="E582" s="1">
        <v>0.70986570521450199</v>
      </c>
      <c r="F582" s="1">
        <f t="shared" si="9"/>
        <v>-0.49438197836398629</v>
      </c>
      <c r="G582" s="3">
        <v>1.9103661589483401E-7</v>
      </c>
      <c r="H582" s="3">
        <v>2.0433780547696799E-5</v>
      </c>
    </row>
    <row r="583" spans="1:8">
      <c r="A583" s="1" t="s">
        <v>4905</v>
      </c>
      <c r="B583" s="2" t="s">
        <v>4906</v>
      </c>
      <c r="C583" s="1">
        <v>1001.05195079315</v>
      </c>
      <c r="D583" s="1">
        <v>1085.3000715594501</v>
      </c>
      <c r="E583" s="1">
        <v>0.92237343111454995</v>
      </c>
      <c r="F583" s="1">
        <f t="shared" si="9"/>
        <v>-0.11657713800276545</v>
      </c>
      <c r="G583" s="3">
        <v>1.13200934894617E-5</v>
      </c>
      <c r="H583" s="1">
        <v>2.27187137535801E-4</v>
      </c>
    </row>
    <row r="584" spans="1:8">
      <c r="A584" s="1" t="s">
        <v>4907</v>
      </c>
      <c r="B584" s="2" t="s">
        <v>4908</v>
      </c>
      <c r="C584" s="1">
        <v>1158.6221836597399</v>
      </c>
      <c r="D584" s="1">
        <v>1008.14733160604</v>
      </c>
      <c r="E584" s="1">
        <v>1.14925879118678</v>
      </c>
      <c r="F584" s="1">
        <f t="shared" si="9"/>
        <v>0.20070370200684814</v>
      </c>
      <c r="G584" s="3">
        <v>1.87048974327651E-6</v>
      </c>
      <c r="H584" s="3">
        <v>7.5350632931231299E-5</v>
      </c>
    </row>
    <row r="585" spans="1:8">
      <c r="A585" s="1" t="s">
        <v>4909</v>
      </c>
      <c r="B585" s="2" t="s">
        <v>600</v>
      </c>
      <c r="C585" s="1">
        <v>1040.7134241707799</v>
      </c>
      <c r="D585" s="1">
        <v>1254.5369817205799</v>
      </c>
      <c r="E585" s="1">
        <v>0.82955978128556696</v>
      </c>
      <c r="F585" s="1">
        <f t="shared" si="9"/>
        <v>-0.26958214377670642</v>
      </c>
      <c r="G585" s="3">
        <v>1.15137674345215E-5</v>
      </c>
      <c r="H585" s="1">
        <v>2.2917339790082199E-4</v>
      </c>
    </row>
    <row r="586" spans="1:8">
      <c r="A586" s="1" t="s">
        <v>4910</v>
      </c>
      <c r="B586" s="2" t="s">
        <v>4911</v>
      </c>
      <c r="C586" s="1">
        <v>754.92683383573797</v>
      </c>
      <c r="D586" s="1">
        <v>584.61175708756696</v>
      </c>
      <c r="E586" s="1">
        <v>1.2913302284522099</v>
      </c>
      <c r="F586" s="1">
        <f t="shared" si="9"/>
        <v>0.36885798440071432</v>
      </c>
      <c r="G586" s="3">
        <v>1.3888832830659999E-5</v>
      </c>
      <c r="H586" s="1">
        <v>2.5808450996197299E-4</v>
      </c>
    </row>
    <row r="587" spans="1:8">
      <c r="A587" s="1" t="s">
        <v>4912</v>
      </c>
      <c r="B587" s="2" t="s">
        <v>2649</v>
      </c>
      <c r="C587" s="1">
        <v>491.78792827287901</v>
      </c>
      <c r="D587" s="1">
        <v>645.34935072819906</v>
      </c>
      <c r="E587" s="1">
        <v>0.76204915634912496</v>
      </c>
      <c r="F587" s="1">
        <f t="shared" si="9"/>
        <v>-0.39204403242627961</v>
      </c>
      <c r="G587" s="3">
        <v>4.1752576114461499E-5</v>
      </c>
      <c r="H587" s="1">
        <v>5.4680901710867699E-4</v>
      </c>
    </row>
    <row r="588" spans="1:8">
      <c r="A588" s="1" t="s">
        <v>4913</v>
      </c>
      <c r="B588" s="2" t="s">
        <v>1158</v>
      </c>
      <c r="C588" s="1">
        <v>484.590581826652</v>
      </c>
      <c r="D588" s="1">
        <v>370.21227492809101</v>
      </c>
      <c r="E588" s="1">
        <v>1.3089533077226501</v>
      </c>
      <c r="F588" s="1">
        <f t="shared" si="9"/>
        <v>0.38841363516059485</v>
      </c>
      <c r="G588" s="3">
        <v>5.3912969952653597E-5</v>
      </c>
      <c r="H588" s="1">
        <v>6.5201912683781997E-4</v>
      </c>
    </row>
    <row r="589" spans="1:8">
      <c r="A589" s="1" t="s">
        <v>4914</v>
      </c>
      <c r="B589" s="2" t="s">
        <v>4915</v>
      </c>
      <c r="C589" s="1">
        <v>692.97433132843503</v>
      </c>
      <c r="D589" s="1">
        <v>827.75354785171703</v>
      </c>
      <c r="E589" s="1">
        <v>0.83717470390422699</v>
      </c>
      <c r="F589" s="1">
        <f t="shared" si="9"/>
        <v>-0.25639937515145678</v>
      </c>
      <c r="G589" s="3">
        <v>2.95596863640671E-5</v>
      </c>
      <c r="H589" s="1">
        <v>4.3436750206617602E-4</v>
      </c>
    </row>
    <row r="590" spans="1:8">
      <c r="A590" s="1" t="s">
        <v>1518</v>
      </c>
      <c r="B590" s="2" t="s">
        <v>1519</v>
      </c>
      <c r="C590" s="1">
        <v>1658.5713861310001</v>
      </c>
      <c r="D590" s="1">
        <v>1242.6519004530301</v>
      </c>
      <c r="E590" s="1">
        <v>1.33470313410083</v>
      </c>
      <c r="F590" s="1">
        <f t="shared" si="9"/>
        <v>0.41651889203492615</v>
      </c>
      <c r="G590" s="3">
        <v>6.7831791472522404E-5</v>
      </c>
      <c r="H590" s="1">
        <v>7.6743972505504397E-4</v>
      </c>
    </row>
    <row r="591" spans="1:8">
      <c r="A591" s="1" t="s">
        <v>4916</v>
      </c>
      <c r="B591" s="2" t="s">
        <v>943</v>
      </c>
      <c r="C591" s="1">
        <v>993.91800886642102</v>
      </c>
      <c r="D591" s="1">
        <v>556.74736756519496</v>
      </c>
      <c r="E591" s="1">
        <v>1.7852226463379399</v>
      </c>
      <c r="F591" s="1">
        <f t="shared" si="9"/>
        <v>0.83610401304243009</v>
      </c>
      <c r="G591" s="3">
        <v>1.8521456331579899E-8</v>
      </c>
      <c r="H591" s="3">
        <v>6.9128950704920199E-6</v>
      </c>
    </row>
    <row r="592" spans="1:8">
      <c r="A592" s="1" t="s">
        <v>4917</v>
      </c>
      <c r="B592" s="2" t="s">
        <v>4918</v>
      </c>
      <c r="C592" s="1">
        <v>519.13345817681397</v>
      </c>
      <c r="D592" s="1">
        <v>463.77270968784899</v>
      </c>
      <c r="E592" s="1">
        <v>1.1193704315336399</v>
      </c>
      <c r="F592" s="1">
        <f t="shared" si="9"/>
        <v>0.16268754417799314</v>
      </c>
      <c r="G592" s="1">
        <v>6.0255811004939798E-3</v>
      </c>
      <c r="H592" s="1">
        <v>2.30797575955475E-2</v>
      </c>
    </row>
    <row r="593" spans="1:8">
      <c r="A593" s="1" t="s">
        <v>4919</v>
      </c>
      <c r="B593" s="2" t="s">
        <v>4920</v>
      </c>
      <c r="C593" s="1">
        <v>3936.1341773199001</v>
      </c>
      <c r="D593" s="1">
        <v>3612.6267732973402</v>
      </c>
      <c r="E593" s="1">
        <v>1.08954908002503</v>
      </c>
      <c r="F593" s="1">
        <f t="shared" si="9"/>
        <v>0.12373118581948267</v>
      </c>
      <c r="G593" s="1">
        <v>8.7759110469855098E-4</v>
      </c>
      <c r="H593" s="1">
        <v>5.1218488444772399E-3</v>
      </c>
    </row>
    <row r="594" spans="1:8">
      <c r="A594" s="1" t="s">
        <v>4921</v>
      </c>
      <c r="B594" s="2" t="s">
        <v>4922</v>
      </c>
      <c r="C594" s="1">
        <v>1140.0962280332701</v>
      </c>
      <c r="D594" s="1">
        <v>1353.14052205952</v>
      </c>
      <c r="E594" s="1">
        <v>0.84255567655162</v>
      </c>
      <c r="F594" s="1">
        <f t="shared" si="9"/>
        <v>-0.2471560713454827</v>
      </c>
      <c r="G594" s="1">
        <v>6.9079337340591501E-3</v>
      </c>
      <c r="H594" s="1">
        <v>2.5682216621624E-2</v>
      </c>
    </row>
    <row r="595" spans="1:8">
      <c r="A595" s="1" t="s">
        <v>4923</v>
      </c>
      <c r="B595" s="2" t="s">
        <v>983</v>
      </c>
      <c r="C595" s="1">
        <v>1532.86513009021</v>
      </c>
      <c r="D595" s="1">
        <v>2011.5981508469899</v>
      </c>
      <c r="E595" s="1">
        <v>0.76201359075857</v>
      </c>
      <c r="F595" s="1">
        <f t="shared" si="9"/>
        <v>-0.39211136600716612</v>
      </c>
      <c r="G595" s="3">
        <v>6.9254192687471896E-6</v>
      </c>
      <c r="H595" s="1">
        <v>1.6732924625800601E-4</v>
      </c>
    </row>
    <row r="596" spans="1:8">
      <c r="A596" s="1" t="s">
        <v>4924</v>
      </c>
      <c r="B596" s="2" t="s">
        <v>4925</v>
      </c>
      <c r="C596" s="1">
        <v>329.76450292438602</v>
      </c>
      <c r="D596" s="1">
        <v>362.78893632161402</v>
      </c>
      <c r="E596" s="1">
        <v>0.90897067112335495</v>
      </c>
      <c r="F596" s="1">
        <f t="shared" si="9"/>
        <v>-0.1376943497611742</v>
      </c>
      <c r="G596" s="1">
        <v>1.5570976109677901E-2</v>
      </c>
      <c r="H596" s="1">
        <v>4.9098082414076899E-2</v>
      </c>
    </row>
    <row r="597" spans="1:8">
      <c r="A597" s="1" t="s">
        <v>1521</v>
      </c>
      <c r="B597" s="2" t="s">
        <v>1522</v>
      </c>
      <c r="C597" s="1">
        <v>1156.90700749391</v>
      </c>
      <c r="D597" s="1">
        <v>927.77424305159002</v>
      </c>
      <c r="E597" s="1">
        <v>1.2469703876329501</v>
      </c>
      <c r="F597" s="1">
        <f t="shared" si="9"/>
        <v>0.31842720524588891</v>
      </c>
      <c r="G597" s="3">
        <v>4.4438527827982003E-5</v>
      </c>
      <c r="H597" s="1">
        <v>5.7090950658820897E-4</v>
      </c>
    </row>
    <row r="598" spans="1:8">
      <c r="A598" s="1" t="s">
        <v>4926</v>
      </c>
      <c r="B598" s="2" t="s">
        <v>393</v>
      </c>
      <c r="C598" s="1">
        <v>1638.5495491557199</v>
      </c>
      <c r="D598" s="1">
        <v>1766.71713519175</v>
      </c>
      <c r="E598" s="1">
        <v>0.92745438220809695</v>
      </c>
      <c r="F598" s="1">
        <f t="shared" si="9"/>
        <v>-0.10865177183926628</v>
      </c>
      <c r="G598" s="1">
        <v>2.11101370459008E-3</v>
      </c>
      <c r="H598" s="1">
        <v>1.00938272813471E-2</v>
      </c>
    </row>
    <row r="599" spans="1:8">
      <c r="A599" s="1" t="s">
        <v>4927</v>
      </c>
      <c r="B599" s="2" t="s">
        <v>4928</v>
      </c>
      <c r="C599" s="1">
        <v>1116.59874331008</v>
      </c>
      <c r="D599" s="1">
        <v>905.82918307878003</v>
      </c>
      <c r="E599" s="1">
        <v>1.2326813533595</v>
      </c>
      <c r="F599" s="1">
        <f t="shared" si="9"/>
        <v>0.30179991300907594</v>
      </c>
      <c r="G599" s="1">
        <v>1.02399076899627E-4</v>
      </c>
      <c r="H599" s="1">
        <v>1.02846899733679E-3</v>
      </c>
    </row>
    <row r="600" spans="1:8">
      <c r="A600" s="1" t="s">
        <v>4929</v>
      </c>
      <c r="B600" s="2" t="s">
        <v>4930</v>
      </c>
      <c r="C600" s="1">
        <v>524.18700034329004</v>
      </c>
      <c r="D600" s="1">
        <v>483.56612201440998</v>
      </c>
      <c r="E600" s="1">
        <v>1.0840027381563999</v>
      </c>
      <c r="F600" s="1">
        <f t="shared" si="9"/>
        <v>0.11636840089812228</v>
      </c>
      <c r="G600" s="1">
        <v>1.2679896874271601E-2</v>
      </c>
      <c r="H600" s="1">
        <v>4.1627583128340799E-2</v>
      </c>
    </row>
    <row r="601" spans="1:8">
      <c r="A601" s="1" t="s">
        <v>4931</v>
      </c>
      <c r="B601" s="2" t="s">
        <v>4932</v>
      </c>
      <c r="C601" s="1">
        <v>1879.3590372650599</v>
      </c>
      <c r="D601" s="1">
        <v>2538.3109028672402</v>
      </c>
      <c r="E601" s="1">
        <v>0.74039749628076001</v>
      </c>
      <c r="F601" s="1">
        <f t="shared" si="9"/>
        <v>-0.43362807827076977</v>
      </c>
      <c r="G601" s="3">
        <v>7.5354598046335904E-6</v>
      </c>
      <c r="H601" s="1">
        <v>1.7651675927215799E-4</v>
      </c>
    </row>
    <row r="602" spans="1:8">
      <c r="A602" s="1" t="s">
        <v>4933</v>
      </c>
      <c r="B602" s="2" t="s">
        <v>4934</v>
      </c>
      <c r="C602" s="1">
        <v>5645.0210505996702</v>
      </c>
      <c r="D602" s="1">
        <v>6212.5218710828603</v>
      </c>
      <c r="E602" s="1">
        <v>0.90865210098901805</v>
      </c>
      <c r="F602" s="1">
        <f t="shared" si="9"/>
        <v>-0.13820006476952562</v>
      </c>
      <c r="G602" s="1">
        <v>8.5511822842248199E-3</v>
      </c>
      <c r="H602" s="1">
        <v>3.0407966393006799E-2</v>
      </c>
    </row>
    <row r="603" spans="1:8">
      <c r="A603" s="1" t="s">
        <v>4935</v>
      </c>
      <c r="B603" s="2" t="s">
        <v>4936</v>
      </c>
      <c r="C603" s="1">
        <v>1772.76045855391</v>
      </c>
      <c r="D603" s="1">
        <v>1612.84888118243</v>
      </c>
      <c r="E603" s="1">
        <v>1.0991485186474801</v>
      </c>
      <c r="F603" s="1">
        <f t="shared" si="9"/>
        <v>0.13638633864337243</v>
      </c>
      <c r="G603" s="1">
        <v>5.8837736872444802E-3</v>
      </c>
      <c r="H603" s="1">
        <v>2.2665195647716602E-2</v>
      </c>
    </row>
    <row r="604" spans="1:8">
      <c r="A604" s="1" t="s">
        <v>1523</v>
      </c>
      <c r="B604" s="2" t="s">
        <v>1524</v>
      </c>
      <c r="C604" s="1">
        <v>169.86377155019301</v>
      </c>
      <c r="D604" s="1">
        <v>89.4289238731143</v>
      </c>
      <c r="E604" s="1">
        <v>1.89942765934657</v>
      </c>
      <c r="F604" s="1">
        <f t="shared" si="9"/>
        <v>0.92556476728625248</v>
      </c>
      <c r="G604" s="3">
        <v>1.5693613245943001E-7</v>
      </c>
      <c r="H604" s="3">
        <v>1.8796054961283399E-5</v>
      </c>
    </row>
    <row r="605" spans="1:8">
      <c r="A605" s="1" t="s">
        <v>1527</v>
      </c>
      <c r="B605" s="2" t="s">
        <v>1528</v>
      </c>
      <c r="C605" s="1">
        <v>517.79366302598703</v>
      </c>
      <c r="D605" s="1">
        <v>893.62522029335901</v>
      </c>
      <c r="E605" s="1">
        <v>0.579430449440545</v>
      </c>
      <c r="F605" s="1">
        <f t="shared" si="9"/>
        <v>-0.78729259374021854</v>
      </c>
      <c r="G605" s="3">
        <v>2.9296011345444101E-6</v>
      </c>
      <c r="H605" s="3">
        <v>9.8071203978476501E-5</v>
      </c>
    </row>
    <row r="606" spans="1:8">
      <c r="A606" s="1" t="s">
        <v>4937</v>
      </c>
      <c r="B606" s="2" t="s">
        <v>4938</v>
      </c>
      <c r="C606" s="1">
        <v>84.553241697185697</v>
      </c>
      <c r="D606" s="1">
        <v>61.2492437345269</v>
      </c>
      <c r="E606" s="1">
        <v>1.3804781339613801</v>
      </c>
      <c r="F606" s="1">
        <f t="shared" si="9"/>
        <v>0.46516803658565942</v>
      </c>
      <c r="G606" s="3">
        <v>8.04837043360507E-5</v>
      </c>
      <c r="H606" s="1">
        <v>8.6699007809197396E-4</v>
      </c>
    </row>
    <row r="607" spans="1:8">
      <c r="A607" s="1" t="s">
        <v>4939</v>
      </c>
      <c r="B607" s="2" t="s">
        <v>609</v>
      </c>
      <c r="C607" s="1">
        <v>6162.0725068416396</v>
      </c>
      <c r="D607" s="1">
        <v>6664.5031257745404</v>
      </c>
      <c r="E607" s="1">
        <v>0.92461094106329</v>
      </c>
      <c r="F607" s="1">
        <f t="shared" si="9"/>
        <v>-0.11308166058047821</v>
      </c>
      <c r="G607" s="1">
        <v>1.16458358348331E-4</v>
      </c>
      <c r="H607" s="1">
        <v>1.1275852029402E-3</v>
      </c>
    </row>
    <row r="608" spans="1:8">
      <c r="A608" s="1" t="s">
        <v>4940</v>
      </c>
      <c r="B608" s="2" t="s">
        <v>4941</v>
      </c>
      <c r="C608" s="1">
        <v>1911.8780743293801</v>
      </c>
      <c r="D608" s="1">
        <v>1574.3279907198901</v>
      </c>
      <c r="E608" s="1">
        <v>1.21440899583774</v>
      </c>
      <c r="F608" s="1">
        <f t="shared" si="9"/>
        <v>0.28025438279159931</v>
      </c>
      <c r="G608" s="3">
        <v>7.5774117958766696E-7</v>
      </c>
      <c r="H608" s="3">
        <v>4.2843147862117898E-5</v>
      </c>
    </row>
    <row r="609" spans="1:8">
      <c r="A609" s="1" t="s">
        <v>4942</v>
      </c>
      <c r="B609" s="2" t="s">
        <v>4943</v>
      </c>
      <c r="C609" s="1">
        <v>257.10042296999802</v>
      </c>
      <c r="D609" s="1">
        <v>306.45402824961599</v>
      </c>
      <c r="E609" s="1">
        <v>0.83895266261790402</v>
      </c>
      <c r="F609" s="1">
        <f t="shared" si="9"/>
        <v>-0.25333868509600488</v>
      </c>
      <c r="G609" s="3">
        <v>9.0344004791405202E-5</v>
      </c>
      <c r="H609" s="1">
        <v>9.3880059083394996E-4</v>
      </c>
    </row>
    <row r="610" spans="1:8">
      <c r="A610" s="1" t="s">
        <v>4944</v>
      </c>
      <c r="B610" s="2" t="s">
        <v>603</v>
      </c>
      <c r="C610" s="1">
        <v>352.28095804327302</v>
      </c>
      <c r="D610" s="1">
        <v>302.28895572863001</v>
      </c>
      <c r="E610" s="1">
        <v>1.1653781964813901</v>
      </c>
      <c r="F610" s="1">
        <f t="shared" si="9"/>
        <v>0.22079822410194797</v>
      </c>
      <c r="G610" s="1">
        <v>1.0456825799927999E-3</v>
      </c>
      <c r="H610" s="1">
        <v>5.8750746114753097E-3</v>
      </c>
    </row>
    <row r="611" spans="1:8">
      <c r="A611" s="1" t="s">
        <v>4945</v>
      </c>
      <c r="B611" s="2" t="s">
        <v>4946</v>
      </c>
      <c r="C611" s="1">
        <v>3355.9739053067501</v>
      </c>
      <c r="D611" s="1">
        <v>4111.66257362131</v>
      </c>
      <c r="E611" s="1">
        <v>0.816208491143526</v>
      </c>
      <c r="F611" s="1">
        <f t="shared" si="9"/>
        <v>-0.29299037563300995</v>
      </c>
      <c r="G611" s="3">
        <v>3.9577994060656798E-5</v>
      </c>
      <c r="H611" s="1">
        <v>5.2637550668015003E-4</v>
      </c>
    </row>
    <row r="612" spans="1:8">
      <c r="A612" s="1" t="s">
        <v>4947</v>
      </c>
      <c r="B612" s="2" t="s">
        <v>4948</v>
      </c>
      <c r="C612" s="1">
        <v>1107.1693407989801</v>
      </c>
      <c r="D612" s="1">
        <v>1178.7112284689299</v>
      </c>
      <c r="E612" s="1">
        <v>0.93930499180627602</v>
      </c>
      <c r="F612" s="1">
        <f t="shared" si="9"/>
        <v>-9.0334418666283153E-2</v>
      </c>
      <c r="G612" s="1">
        <v>1.01097651700607E-2</v>
      </c>
      <c r="H612" s="1">
        <v>3.4675171469352097E-2</v>
      </c>
    </row>
    <row r="613" spans="1:8">
      <c r="A613" s="1" t="s">
        <v>4949</v>
      </c>
      <c r="B613" s="2" t="s">
        <v>4950</v>
      </c>
      <c r="C613" s="1">
        <v>2028.1981844033801</v>
      </c>
      <c r="D613" s="1">
        <v>2926.4841200140399</v>
      </c>
      <c r="E613" s="1">
        <v>0.69304944131856405</v>
      </c>
      <c r="F613" s="1">
        <f t="shared" si="9"/>
        <v>-0.52896981871420501</v>
      </c>
      <c r="G613" s="3">
        <v>2.15159074056276E-7</v>
      </c>
      <c r="H613" s="3">
        <v>2.15905346520345E-5</v>
      </c>
    </row>
    <row r="614" spans="1:8">
      <c r="A614" s="1" t="s">
        <v>4951</v>
      </c>
      <c r="B614" s="2" t="s">
        <v>4952</v>
      </c>
      <c r="C614" s="1">
        <v>730.43148309337005</v>
      </c>
      <c r="D614" s="1">
        <v>599.16346314691998</v>
      </c>
      <c r="E614" s="1">
        <v>1.21908548838577</v>
      </c>
      <c r="F614" s="1">
        <f t="shared" si="9"/>
        <v>0.28579929851408509</v>
      </c>
      <c r="G614" s="1">
        <v>1.92828634631481E-4</v>
      </c>
      <c r="H614" s="1">
        <v>1.6181085696539499E-3</v>
      </c>
    </row>
    <row r="615" spans="1:8">
      <c r="A615" s="1" t="s">
        <v>4953</v>
      </c>
      <c r="B615" s="2" t="s">
        <v>4954</v>
      </c>
      <c r="C615" s="1">
        <v>2136.2267783121702</v>
      </c>
      <c r="D615" s="1">
        <v>1705.7767234938799</v>
      </c>
      <c r="E615" s="1">
        <v>1.2523484163487799</v>
      </c>
      <c r="F615" s="1">
        <f t="shared" si="9"/>
        <v>0.32463599087248707</v>
      </c>
      <c r="G615" s="3">
        <v>1.32427729929903E-5</v>
      </c>
      <c r="H615" s="1">
        <v>2.49682585845295E-4</v>
      </c>
    </row>
    <row r="616" spans="1:8">
      <c r="A616" s="1" t="s">
        <v>4955</v>
      </c>
      <c r="B616" s="2" t="s">
        <v>4956</v>
      </c>
      <c r="C616" s="1">
        <v>1105.19818290938</v>
      </c>
      <c r="D616" s="1">
        <v>1235.6181226157901</v>
      </c>
      <c r="E616" s="1">
        <v>0.89444963834755897</v>
      </c>
      <c r="F616" s="1">
        <f t="shared" si="9"/>
        <v>-0.16092784072827607</v>
      </c>
      <c r="G616" s="1">
        <v>9.5981487024806508E-3</v>
      </c>
      <c r="H616" s="1">
        <v>3.3388188420543599E-2</v>
      </c>
    </row>
    <row r="617" spans="1:8">
      <c r="A617" s="1" t="s">
        <v>4957</v>
      </c>
      <c r="B617" s="2" t="s">
        <v>4958</v>
      </c>
      <c r="C617" s="1">
        <v>407.80454649538399</v>
      </c>
      <c r="D617" s="1">
        <v>282.76894243170398</v>
      </c>
      <c r="E617" s="1">
        <v>1.4421829462189899</v>
      </c>
      <c r="F617" s="1">
        <f t="shared" si="9"/>
        <v>0.52825418736762342</v>
      </c>
      <c r="G617" s="3">
        <v>1.2680917835311E-5</v>
      </c>
      <c r="H617" s="1">
        <v>2.4394888308913899E-4</v>
      </c>
    </row>
    <row r="618" spans="1:8">
      <c r="A618" s="1" t="s">
        <v>4959</v>
      </c>
      <c r="B618" s="2" t="s">
        <v>4960</v>
      </c>
      <c r="C618" s="1">
        <v>3078.3009437946998</v>
      </c>
      <c r="D618" s="1">
        <v>2790.6101999744101</v>
      </c>
      <c r="E618" s="1">
        <v>1.1030924146349499</v>
      </c>
      <c r="F618" s="1">
        <f t="shared" si="9"/>
        <v>0.14155366178197723</v>
      </c>
      <c r="G618" s="3">
        <v>1.0451232172317599E-5</v>
      </c>
      <c r="H618" s="1">
        <v>2.1759074682497099E-4</v>
      </c>
    </row>
    <row r="619" spans="1:8">
      <c r="A619" s="1" t="s">
        <v>1531</v>
      </c>
      <c r="B619" s="2" t="s">
        <v>1532</v>
      </c>
      <c r="C619" s="1">
        <v>728.72463780539704</v>
      </c>
      <c r="D619" s="1">
        <v>1144.7200492800901</v>
      </c>
      <c r="E619" s="1">
        <v>0.63659637853262696</v>
      </c>
      <c r="F619" s="1">
        <f t="shared" si="9"/>
        <v>-0.65154914508896178</v>
      </c>
      <c r="G619" s="3">
        <v>7.8752228472408402E-6</v>
      </c>
      <c r="H619" s="1">
        <v>1.8093443679699701E-4</v>
      </c>
    </row>
    <row r="620" spans="1:8">
      <c r="A620" s="1" t="s">
        <v>1533</v>
      </c>
      <c r="B620" s="2" t="s">
        <v>1534</v>
      </c>
      <c r="C620" s="1">
        <v>859.12049378698202</v>
      </c>
      <c r="D620" s="1">
        <v>757.44613901002901</v>
      </c>
      <c r="E620" s="1">
        <v>1.1342331151226701</v>
      </c>
      <c r="F620" s="1">
        <f t="shared" si="9"/>
        <v>0.18171718302116274</v>
      </c>
      <c r="G620" s="1">
        <v>1.0776995389624E-4</v>
      </c>
      <c r="H620" s="1">
        <v>1.0665443193898501E-3</v>
      </c>
    </row>
    <row r="621" spans="1:8">
      <c r="A621" s="1" t="s">
        <v>4961</v>
      </c>
      <c r="B621" s="2" t="s">
        <v>4962</v>
      </c>
      <c r="C621" s="1">
        <v>1305.1123752772901</v>
      </c>
      <c r="D621" s="1">
        <v>331.25286185237502</v>
      </c>
      <c r="E621" s="1">
        <v>3.9399278484088001</v>
      </c>
      <c r="F621" s="1">
        <f t="shared" si="9"/>
        <v>1.978169209961872</v>
      </c>
      <c r="G621" s="3">
        <v>5.1442582819202305E-10</v>
      </c>
      <c r="H621" s="3">
        <v>2.1059388174849201E-6</v>
      </c>
    </row>
    <row r="622" spans="1:8">
      <c r="A622" s="1" t="s">
        <v>4963</v>
      </c>
      <c r="B622" s="2" t="s">
        <v>4964</v>
      </c>
      <c r="C622" s="1">
        <v>841.00609627099504</v>
      </c>
      <c r="D622" s="1">
        <v>749.59996433762296</v>
      </c>
      <c r="E622" s="1">
        <v>1.12193988298031</v>
      </c>
      <c r="F622" s="1">
        <f t="shared" si="9"/>
        <v>0.16599537394155106</v>
      </c>
      <c r="G622" s="1">
        <v>1.8443762938678101E-3</v>
      </c>
      <c r="H622" s="1">
        <v>9.0620138285163708E-3</v>
      </c>
    </row>
    <row r="623" spans="1:8">
      <c r="A623" s="1" t="s">
        <v>4965</v>
      </c>
      <c r="B623" s="2" t="s">
        <v>4966</v>
      </c>
      <c r="C623" s="1">
        <v>1877.6709826255501</v>
      </c>
      <c r="D623" s="1">
        <v>1642.5859305506899</v>
      </c>
      <c r="E623" s="1">
        <v>1.14311887597628</v>
      </c>
      <c r="F623" s="1">
        <f t="shared" si="9"/>
        <v>0.19297544105343004</v>
      </c>
      <c r="G623" s="3">
        <v>1.7485462936009499E-6</v>
      </c>
      <c r="H623" s="3">
        <v>7.2672324221172504E-5</v>
      </c>
    </row>
    <row r="624" spans="1:8">
      <c r="A624" s="1" t="s">
        <v>4967</v>
      </c>
      <c r="B624" s="2" t="s">
        <v>4968</v>
      </c>
      <c r="C624" s="1">
        <v>3639.2339750605802</v>
      </c>
      <c r="D624" s="1">
        <v>3912.8434291414001</v>
      </c>
      <c r="E624" s="1">
        <v>0.93007400908426996</v>
      </c>
      <c r="F624" s="1">
        <f t="shared" si="9"/>
        <v>-0.10458257405312214</v>
      </c>
      <c r="G624" s="1">
        <v>1.3346112710649501E-4</v>
      </c>
      <c r="H624" s="1">
        <v>1.2372507401379E-3</v>
      </c>
    </row>
    <row r="625" spans="1:8">
      <c r="A625" s="1" t="s">
        <v>4969</v>
      </c>
      <c r="B625" s="2" t="s">
        <v>4970</v>
      </c>
      <c r="C625" s="1">
        <v>4311.8420245144898</v>
      </c>
      <c r="D625" s="1">
        <v>3958.22220144221</v>
      </c>
      <c r="E625" s="1">
        <v>1.0893380424533601</v>
      </c>
      <c r="F625" s="1">
        <f t="shared" si="9"/>
        <v>0.12345171942959897</v>
      </c>
      <c r="G625" s="1">
        <v>4.8869595363961503E-3</v>
      </c>
      <c r="H625" s="1">
        <v>1.9569800034567202E-2</v>
      </c>
    </row>
    <row r="626" spans="1:8">
      <c r="A626" s="1" t="s">
        <v>4971</v>
      </c>
      <c r="B626" s="2" t="s">
        <v>4972</v>
      </c>
      <c r="C626" s="1">
        <v>3662.4805558119401</v>
      </c>
      <c r="D626" s="1">
        <v>2802.3706665631598</v>
      </c>
      <c r="E626" s="1">
        <v>1.30692224248251</v>
      </c>
      <c r="F626" s="1">
        <f t="shared" si="9"/>
        <v>0.38617330814024142</v>
      </c>
      <c r="G626" s="3">
        <v>4.9918466023989996E-6</v>
      </c>
      <c r="H626" s="1">
        <v>1.3550806808592899E-4</v>
      </c>
    </row>
    <row r="627" spans="1:8">
      <c r="A627" s="1" t="s">
        <v>4973</v>
      </c>
      <c r="B627" s="2" t="s">
        <v>4974</v>
      </c>
      <c r="C627" s="1">
        <v>122.84883303602901</v>
      </c>
      <c r="D627" s="1">
        <v>153.31556791023399</v>
      </c>
      <c r="E627" s="1">
        <v>0.80128087910783297</v>
      </c>
      <c r="F627" s="1">
        <f t="shared" si="9"/>
        <v>-0.31962004468193989</v>
      </c>
      <c r="G627" s="1">
        <v>6.6323180075051301E-4</v>
      </c>
      <c r="H627" s="1">
        <v>4.1201379880979301E-3</v>
      </c>
    </row>
    <row r="628" spans="1:8">
      <c r="A628" s="1" t="s">
        <v>1540</v>
      </c>
      <c r="B628" s="2" t="s">
        <v>1541</v>
      </c>
      <c r="C628" s="1">
        <v>3190.2222712337202</v>
      </c>
      <c r="D628" s="1">
        <v>2542.9866188063402</v>
      </c>
      <c r="E628" s="1">
        <v>1.25451791513209</v>
      </c>
      <c r="F628" s="1">
        <f t="shared" si="9"/>
        <v>0.32713307328807789</v>
      </c>
      <c r="G628" s="3">
        <v>1.4396261362602699E-7</v>
      </c>
      <c r="H628" s="3">
        <v>1.8294814669263E-5</v>
      </c>
    </row>
    <row r="629" spans="1:8">
      <c r="A629" s="1" t="s">
        <v>4975</v>
      </c>
      <c r="B629" s="2" t="s">
        <v>3989</v>
      </c>
      <c r="C629" s="1">
        <v>568.55459067357299</v>
      </c>
      <c r="D629" s="1">
        <v>682.20382232851705</v>
      </c>
      <c r="E629" s="1">
        <v>0.83340868530018897</v>
      </c>
      <c r="F629" s="1">
        <f t="shared" si="9"/>
        <v>-0.26290395984063764</v>
      </c>
      <c r="G629" s="1">
        <v>4.1315060460802102E-4</v>
      </c>
      <c r="H629" s="1">
        <v>2.87617375589153E-3</v>
      </c>
    </row>
    <row r="630" spans="1:8">
      <c r="A630" s="1" t="s">
        <v>4976</v>
      </c>
      <c r="B630" s="2" t="s">
        <v>4977</v>
      </c>
      <c r="C630" s="1">
        <v>1582.3801277549401</v>
      </c>
      <c r="D630" s="1">
        <v>1722.6252594192899</v>
      </c>
      <c r="E630" s="1">
        <v>0.91858639544643095</v>
      </c>
      <c r="F630" s="1">
        <f t="shared" si="9"/>
        <v>-0.12251267793781249</v>
      </c>
      <c r="G630" s="1">
        <v>5.6933904789705E-3</v>
      </c>
      <c r="H630" s="1">
        <v>2.2057679947830599E-2</v>
      </c>
    </row>
    <row r="631" spans="1:8">
      <c r="A631" s="1" t="s">
        <v>4978</v>
      </c>
      <c r="B631" s="2" t="s">
        <v>933</v>
      </c>
      <c r="C631" s="1">
        <v>621.91905379724403</v>
      </c>
      <c r="D631" s="1">
        <v>721.21453438006199</v>
      </c>
      <c r="E631" s="1">
        <v>0.86232185313878995</v>
      </c>
      <c r="F631" s="1">
        <f t="shared" si="9"/>
        <v>-0.21370165334324648</v>
      </c>
      <c r="G631" s="1">
        <v>1.18063435920759E-3</v>
      </c>
      <c r="H631" s="1">
        <v>6.479329181389E-3</v>
      </c>
    </row>
    <row r="632" spans="1:8">
      <c r="A632" s="1" t="s">
        <v>1545</v>
      </c>
      <c r="B632" s="2" t="s">
        <v>1546</v>
      </c>
      <c r="C632" s="1">
        <v>723.03753735565203</v>
      </c>
      <c r="D632" s="1">
        <v>634.44969761672201</v>
      </c>
      <c r="E632" s="1">
        <v>1.13962941439125</v>
      </c>
      <c r="F632" s="1">
        <f t="shared" si="9"/>
        <v>0.18856476391790433</v>
      </c>
      <c r="G632" s="1">
        <v>2.9201519829977602E-3</v>
      </c>
      <c r="H632" s="1">
        <v>1.2976705710201699E-2</v>
      </c>
    </row>
    <row r="633" spans="1:8">
      <c r="A633" s="1" t="s">
        <v>4979</v>
      </c>
      <c r="B633" s="2" t="s">
        <v>4980</v>
      </c>
      <c r="C633" s="1">
        <v>1850.3580739837901</v>
      </c>
      <c r="D633" s="1">
        <v>1341.0388484602399</v>
      </c>
      <c r="E633" s="1">
        <v>1.3797945347432199</v>
      </c>
      <c r="F633" s="1">
        <f t="shared" si="9"/>
        <v>0.46445345122361176</v>
      </c>
      <c r="G633" s="3">
        <v>4.0380075136636399E-6</v>
      </c>
      <c r="H633" s="1">
        <v>1.2009972414136799E-4</v>
      </c>
    </row>
    <row r="634" spans="1:8">
      <c r="A634" s="1" t="s">
        <v>4981</v>
      </c>
      <c r="B634" s="2" t="s">
        <v>4982</v>
      </c>
      <c r="C634" s="1">
        <v>622.08746027426196</v>
      </c>
      <c r="D634" s="1">
        <v>799.32878812006504</v>
      </c>
      <c r="E634" s="1">
        <v>0.77826229896879495</v>
      </c>
      <c r="F634" s="1">
        <f t="shared" si="9"/>
        <v>-0.36167162393677488</v>
      </c>
      <c r="G634" s="1">
        <v>1.88838979334319E-4</v>
      </c>
      <c r="H634" s="1">
        <v>1.59468003890471E-3</v>
      </c>
    </row>
    <row r="635" spans="1:8">
      <c r="A635" s="1" t="s">
        <v>4983</v>
      </c>
      <c r="B635" s="2" t="s">
        <v>4984</v>
      </c>
      <c r="C635" s="1">
        <v>531.60038281715504</v>
      </c>
      <c r="D635" s="1">
        <v>287.97780445130098</v>
      </c>
      <c r="E635" s="1">
        <v>1.8459769280831899</v>
      </c>
      <c r="F635" s="1">
        <f t="shared" si="9"/>
        <v>0.88438452159258452</v>
      </c>
      <c r="G635" s="3">
        <v>1.4109789714017801E-6</v>
      </c>
      <c r="H635" s="3">
        <v>6.4147711318199107E-5</v>
      </c>
    </row>
    <row r="636" spans="1:8">
      <c r="A636" s="1" t="s">
        <v>4985</v>
      </c>
      <c r="B636" s="2" t="s">
        <v>4986</v>
      </c>
      <c r="C636" s="1">
        <v>2323.0256061846098</v>
      </c>
      <c r="D636" s="1">
        <v>2179.19116796958</v>
      </c>
      <c r="E636" s="1">
        <v>1.06600358900548</v>
      </c>
      <c r="F636" s="1">
        <f t="shared" si="9"/>
        <v>9.2212295350082574E-2</v>
      </c>
      <c r="G636" s="1">
        <v>1.1448824110997401E-4</v>
      </c>
      <c r="H636" s="1">
        <v>1.11431104752884E-3</v>
      </c>
    </row>
    <row r="637" spans="1:8">
      <c r="A637" s="1" t="s">
        <v>4987</v>
      </c>
      <c r="B637" s="2" t="s">
        <v>4988</v>
      </c>
      <c r="C637" s="1">
        <v>884.52077921657701</v>
      </c>
      <c r="D637" s="1">
        <v>743.21395056185304</v>
      </c>
      <c r="E637" s="1">
        <v>1.1901294082920499</v>
      </c>
      <c r="F637" s="1">
        <f t="shared" si="9"/>
        <v>0.25111845298752405</v>
      </c>
      <c r="G637" s="1">
        <v>1.2974701359845899E-4</v>
      </c>
      <c r="H637" s="1">
        <v>1.21648746714346E-3</v>
      </c>
    </row>
    <row r="638" spans="1:8">
      <c r="A638" s="1" t="s">
        <v>4989</v>
      </c>
      <c r="B638" s="2" t="s">
        <v>4990</v>
      </c>
      <c r="C638" s="1">
        <v>324.89637942594402</v>
      </c>
      <c r="D638" s="1">
        <v>277.77059436079401</v>
      </c>
      <c r="E638" s="1">
        <v>1.16965721362118</v>
      </c>
      <c r="F638" s="1">
        <f t="shared" si="9"/>
        <v>0.22608578735780521</v>
      </c>
      <c r="G638" s="1">
        <v>1.4150584971266401E-3</v>
      </c>
      <c r="H638" s="1">
        <v>7.4470253107701704E-3</v>
      </c>
    </row>
    <row r="639" spans="1:8">
      <c r="A639" s="1" t="s">
        <v>4991</v>
      </c>
      <c r="B639" s="2" t="s">
        <v>4992</v>
      </c>
      <c r="C639" s="1">
        <v>1132.52956065736</v>
      </c>
      <c r="D639" s="1">
        <v>1635.8400037625599</v>
      </c>
      <c r="E639" s="1">
        <v>0.69232293992838401</v>
      </c>
      <c r="F639" s="1">
        <f t="shared" si="9"/>
        <v>-0.5304829426411416</v>
      </c>
      <c r="G639" s="3">
        <v>5.5983860132403699E-5</v>
      </c>
      <c r="H639" s="1">
        <v>6.6907320395362597E-4</v>
      </c>
    </row>
    <row r="640" spans="1:8">
      <c r="A640" s="1" t="s">
        <v>4993</v>
      </c>
      <c r="B640" s="2" t="s">
        <v>4994</v>
      </c>
      <c r="C640" s="1">
        <v>1873.11553247851</v>
      </c>
      <c r="D640" s="1">
        <v>1645.0786065422101</v>
      </c>
      <c r="E640" s="1">
        <v>1.13861764722332</v>
      </c>
      <c r="F640" s="1">
        <f t="shared" si="9"/>
        <v>0.18728336507731233</v>
      </c>
      <c r="G640" s="1">
        <v>1.83914911085519E-3</v>
      </c>
      <c r="H640" s="1">
        <v>9.0423140018806008E-3</v>
      </c>
    </row>
    <row r="641" spans="1:8">
      <c r="A641" s="1" t="s">
        <v>4995</v>
      </c>
      <c r="B641" s="2" t="s">
        <v>4996</v>
      </c>
      <c r="C641" s="1">
        <v>586.51141942529296</v>
      </c>
      <c r="D641" s="1">
        <v>645.00558001977504</v>
      </c>
      <c r="E641" s="1">
        <v>0.90931216348129995</v>
      </c>
      <c r="F641" s="1">
        <f t="shared" si="9"/>
        <v>-0.13715244359814488</v>
      </c>
      <c r="G641" s="1">
        <v>2.6427348958636801E-4</v>
      </c>
      <c r="H641" s="1">
        <v>2.0577492231791399E-3</v>
      </c>
    </row>
    <row r="642" spans="1:8">
      <c r="A642" s="1" t="s">
        <v>4997</v>
      </c>
      <c r="B642" s="2" t="s">
        <v>4998</v>
      </c>
      <c r="C642" s="1">
        <v>373.04419626465699</v>
      </c>
      <c r="D642" s="1">
        <v>348.737880239194</v>
      </c>
      <c r="E642" s="1">
        <v>1.0696979519655001</v>
      </c>
      <c r="F642" s="1">
        <f t="shared" ref="F642:F705" si="10">LOG(E642,2)</f>
        <v>9.7203483805491153E-2</v>
      </c>
      <c r="G642" s="1">
        <v>5.6100716682400296E-3</v>
      </c>
      <c r="H642" s="1">
        <v>2.1787930012793399E-2</v>
      </c>
    </row>
    <row r="643" spans="1:8">
      <c r="A643" s="1" t="s">
        <v>4999</v>
      </c>
      <c r="B643" s="2" t="s">
        <v>5000</v>
      </c>
      <c r="C643" s="1">
        <v>1517.61776582929</v>
      </c>
      <c r="D643" s="1">
        <v>1726.5395065540799</v>
      </c>
      <c r="E643" s="1">
        <v>0.87899394138870701</v>
      </c>
      <c r="F643" s="1">
        <f t="shared" si="10"/>
        <v>-0.18607487349887691</v>
      </c>
      <c r="G643" s="1">
        <v>1.2941516737223701E-3</v>
      </c>
      <c r="H643" s="1">
        <v>6.9536461253046902E-3</v>
      </c>
    </row>
    <row r="644" spans="1:8">
      <c r="A644" s="1" t="s">
        <v>5001</v>
      </c>
      <c r="B644" s="2" t="s">
        <v>5002</v>
      </c>
      <c r="C644" s="1">
        <v>537.50905902913996</v>
      </c>
      <c r="D644" s="1">
        <v>588.81187874426098</v>
      </c>
      <c r="E644" s="1">
        <v>0.91287061017768001</v>
      </c>
      <c r="F644" s="1">
        <f t="shared" si="10"/>
        <v>-0.13151770705862903</v>
      </c>
      <c r="G644" s="1">
        <v>2.01932872714977E-3</v>
      </c>
      <c r="H644" s="1">
        <v>9.7411403323333298E-3</v>
      </c>
    </row>
    <row r="645" spans="1:8">
      <c r="A645" s="1" t="s">
        <v>1547</v>
      </c>
      <c r="B645" s="2" t="s">
        <v>638</v>
      </c>
      <c r="C645" s="1">
        <v>5683.28936737207</v>
      </c>
      <c r="D645" s="1">
        <v>4522.6210058905699</v>
      </c>
      <c r="E645" s="1">
        <v>1.25663622045043</v>
      </c>
      <c r="F645" s="1">
        <f t="shared" si="10"/>
        <v>0.32956706908263667</v>
      </c>
      <c r="G645" s="1">
        <v>2.4450813023249102E-4</v>
      </c>
      <c r="H645" s="1">
        <v>1.9370226234670001E-3</v>
      </c>
    </row>
    <row r="646" spans="1:8">
      <c r="A646" s="1" t="s">
        <v>5003</v>
      </c>
      <c r="B646" s="2" t="s">
        <v>5004</v>
      </c>
      <c r="C646" s="1">
        <v>419.36087661349302</v>
      </c>
      <c r="D646" s="1">
        <v>377.37429919066801</v>
      </c>
      <c r="E646" s="1">
        <v>1.1112597691810799</v>
      </c>
      <c r="F646" s="1">
        <f t="shared" si="10"/>
        <v>0.15219610196811328</v>
      </c>
      <c r="G646" s="1">
        <v>3.35209480731685E-3</v>
      </c>
      <c r="H646" s="1">
        <v>1.44522190870133E-2</v>
      </c>
    </row>
    <row r="647" spans="1:8">
      <c r="A647" s="1" t="s">
        <v>5005</v>
      </c>
      <c r="B647" s="2" t="s">
        <v>5006</v>
      </c>
      <c r="C647" s="1">
        <v>1340.8967571087801</v>
      </c>
      <c r="D647" s="1">
        <v>1880.48337730864</v>
      </c>
      <c r="E647" s="1">
        <v>0.71305961716496702</v>
      </c>
      <c r="F647" s="1">
        <f t="shared" si="10"/>
        <v>-0.4879053929830901</v>
      </c>
      <c r="G647" s="3">
        <v>1.70690163626618E-6</v>
      </c>
      <c r="H647" s="3">
        <v>7.1340802534899895E-5</v>
      </c>
    </row>
    <row r="648" spans="1:8">
      <c r="A648" s="1" t="s">
        <v>1548</v>
      </c>
      <c r="B648" s="2" t="s">
        <v>1549</v>
      </c>
      <c r="C648" s="1">
        <v>946.62337378131099</v>
      </c>
      <c r="D648" s="1">
        <v>1025.60304504436</v>
      </c>
      <c r="E648" s="1">
        <v>0.92299196882782897</v>
      </c>
      <c r="F648" s="1">
        <f t="shared" si="10"/>
        <v>-0.11561000019363905</v>
      </c>
      <c r="G648" s="1">
        <v>1.59289065213775E-2</v>
      </c>
      <c r="H648" s="1">
        <v>4.9918203782982402E-2</v>
      </c>
    </row>
    <row r="649" spans="1:8">
      <c r="A649" s="1" t="s">
        <v>5007</v>
      </c>
      <c r="B649" s="2" t="s">
        <v>5008</v>
      </c>
      <c r="C649" s="1">
        <v>158.86266302363799</v>
      </c>
      <c r="D649" s="1">
        <v>198.984710207164</v>
      </c>
      <c r="E649" s="1">
        <v>0.79836618028714301</v>
      </c>
      <c r="F649" s="1">
        <f t="shared" si="10"/>
        <v>-0.32487748714485581</v>
      </c>
      <c r="G649" s="1">
        <v>2.22067029541828E-4</v>
      </c>
      <c r="H649" s="1">
        <v>1.7974957349073701E-3</v>
      </c>
    </row>
    <row r="650" spans="1:8">
      <c r="A650" s="1" t="s">
        <v>1550</v>
      </c>
      <c r="B650" s="2" t="s">
        <v>1551</v>
      </c>
      <c r="C650" s="1">
        <v>1586.3700938484801</v>
      </c>
      <c r="D650" s="1">
        <v>1991.44117659945</v>
      </c>
      <c r="E650" s="1">
        <v>0.79659400061082297</v>
      </c>
      <c r="F650" s="1">
        <f t="shared" si="10"/>
        <v>-0.32808348051492292</v>
      </c>
      <c r="G650" s="1">
        <v>1.16076780371623E-4</v>
      </c>
      <c r="H650" s="1">
        <v>1.12488341948066E-3</v>
      </c>
    </row>
    <row r="651" spans="1:8">
      <c r="A651" s="1" t="s">
        <v>5009</v>
      </c>
      <c r="B651" s="2" t="s">
        <v>5010</v>
      </c>
      <c r="C651" s="1">
        <v>1780.4288529488199</v>
      </c>
      <c r="D651" s="1">
        <v>1216.7707107997101</v>
      </c>
      <c r="E651" s="1">
        <v>1.46324105038545</v>
      </c>
      <c r="F651" s="1">
        <f t="shared" si="10"/>
        <v>0.54916745474599438</v>
      </c>
      <c r="G651" s="3">
        <v>1.5333472695615799E-6</v>
      </c>
      <c r="H651" s="3">
        <v>6.7373524899454095E-5</v>
      </c>
    </row>
    <row r="652" spans="1:8">
      <c r="A652" s="1" t="s">
        <v>5011</v>
      </c>
      <c r="B652" s="2" t="s">
        <v>5012</v>
      </c>
      <c r="C652" s="1">
        <v>4033.5669844909398</v>
      </c>
      <c r="D652" s="1">
        <v>4931.11577378523</v>
      </c>
      <c r="E652" s="1">
        <v>0.81798261682156503</v>
      </c>
      <c r="F652" s="1">
        <f t="shared" si="10"/>
        <v>-0.28985791051226684</v>
      </c>
      <c r="G652" s="3">
        <v>1.6958329926792401E-5</v>
      </c>
      <c r="H652" s="1">
        <v>2.9560306398994802E-4</v>
      </c>
    </row>
    <row r="653" spans="1:8">
      <c r="A653" s="1" t="s">
        <v>5013</v>
      </c>
      <c r="B653" s="2" t="s">
        <v>5014</v>
      </c>
      <c r="C653" s="1">
        <v>1023.73658089132</v>
      </c>
      <c r="D653" s="1">
        <v>1132.45131978532</v>
      </c>
      <c r="E653" s="1">
        <v>0.90400051905577095</v>
      </c>
      <c r="F653" s="1">
        <f t="shared" si="10"/>
        <v>-0.14560449388520497</v>
      </c>
      <c r="G653" s="1">
        <v>1.38529392356192E-3</v>
      </c>
      <c r="H653" s="1">
        <v>7.3197800605286798E-3</v>
      </c>
    </row>
    <row r="654" spans="1:8">
      <c r="A654" s="1" t="s">
        <v>1552</v>
      </c>
      <c r="B654" s="2" t="s">
        <v>1553</v>
      </c>
      <c r="C654" s="1">
        <v>790.03671946685404</v>
      </c>
      <c r="D654" s="1">
        <v>279.963810625088</v>
      </c>
      <c r="E654" s="1">
        <v>2.82192443981564</v>
      </c>
      <c r="F654" s="1">
        <f t="shared" si="10"/>
        <v>1.4966793586783778</v>
      </c>
      <c r="G654" s="3">
        <v>1.2557187465115401E-7</v>
      </c>
      <c r="H654" s="3">
        <v>1.7538167149071399E-5</v>
      </c>
    </row>
    <row r="655" spans="1:8">
      <c r="A655" s="1" t="s">
        <v>5015</v>
      </c>
      <c r="B655" s="2" t="s">
        <v>5016</v>
      </c>
      <c r="C655" s="1">
        <v>238.177782644811</v>
      </c>
      <c r="D655" s="1">
        <v>197.65422047611699</v>
      </c>
      <c r="E655" s="1">
        <v>1.20502249874088</v>
      </c>
      <c r="F655" s="1">
        <f t="shared" si="10"/>
        <v>0.26906008298542428</v>
      </c>
      <c r="G655" s="3">
        <v>3.1050217871660203E-5</v>
      </c>
      <c r="H655" s="1">
        <v>4.4741636709377401E-4</v>
      </c>
    </row>
    <row r="656" spans="1:8">
      <c r="A656" s="1" t="s">
        <v>5017</v>
      </c>
      <c r="B656" s="2" t="s">
        <v>5018</v>
      </c>
      <c r="C656" s="1">
        <v>557.42684025430799</v>
      </c>
      <c r="D656" s="1">
        <v>731.85045885732995</v>
      </c>
      <c r="E656" s="1">
        <v>0.76166767883789099</v>
      </c>
      <c r="F656" s="1">
        <f t="shared" si="10"/>
        <v>-0.39276641825605763</v>
      </c>
      <c r="G656" s="3">
        <v>1.29668943909835E-5</v>
      </c>
      <c r="H656" s="1">
        <v>2.4668104726553302E-4</v>
      </c>
    </row>
    <row r="657" spans="1:8">
      <c r="A657" s="1" t="s">
        <v>5019</v>
      </c>
      <c r="B657" s="2" t="s">
        <v>5020</v>
      </c>
      <c r="C657" s="1">
        <v>410.01871017744401</v>
      </c>
      <c r="D657" s="1">
        <v>360.498608047799</v>
      </c>
      <c r="E657" s="1">
        <v>1.1373655848432001</v>
      </c>
      <c r="F657" s="1">
        <f t="shared" si="10"/>
        <v>0.18569605604669051</v>
      </c>
      <c r="G657" s="1">
        <v>1.03294755602087E-2</v>
      </c>
      <c r="H657" s="1">
        <v>3.5312746072378699E-2</v>
      </c>
    </row>
    <row r="658" spans="1:8">
      <c r="A658" s="1" t="s">
        <v>1556</v>
      </c>
      <c r="B658" s="2" t="s">
        <v>1557</v>
      </c>
      <c r="C658" s="1">
        <v>596.56836716988903</v>
      </c>
      <c r="D658" s="1">
        <v>436.843337097877</v>
      </c>
      <c r="E658" s="1">
        <v>1.36563457996894</v>
      </c>
      <c r="F658" s="1">
        <f t="shared" si="10"/>
        <v>0.44957149519919787</v>
      </c>
      <c r="G658" s="1">
        <v>1.05436697262658E-4</v>
      </c>
      <c r="H658" s="1">
        <v>1.0513313062033101E-3</v>
      </c>
    </row>
    <row r="659" spans="1:8">
      <c r="A659" s="1" t="s">
        <v>5021</v>
      </c>
      <c r="B659" s="2" t="s">
        <v>5022</v>
      </c>
      <c r="C659" s="1">
        <v>2298.1289412505298</v>
      </c>
      <c r="D659" s="1">
        <v>1836.8237040486299</v>
      </c>
      <c r="E659" s="1">
        <v>1.2511429029280901</v>
      </c>
      <c r="F659" s="1">
        <f t="shared" si="10"/>
        <v>0.32324658052799193</v>
      </c>
      <c r="G659" s="3">
        <v>6.5581212962639095E-5</v>
      </c>
      <c r="H659" s="1">
        <v>7.5036090455506501E-4</v>
      </c>
    </row>
    <row r="660" spans="1:8">
      <c r="A660" s="1" t="s">
        <v>5023</v>
      </c>
      <c r="B660" s="2" t="s">
        <v>5024</v>
      </c>
      <c r="C660" s="1">
        <v>2221.3269397970098</v>
      </c>
      <c r="D660" s="1">
        <v>1955.56371053368</v>
      </c>
      <c r="E660" s="1">
        <v>1.1359010845986699</v>
      </c>
      <c r="F660" s="1">
        <f t="shared" si="10"/>
        <v>0.18383720898676525</v>
      </c>
      <c r="G660" s="1">
        <v>4.0151602026482699E-3</v>
      </c>
      <c r="H660" s="1">
        <v>1.6668975742526199E-2</v>
      </c>
    </row>
    <row r="661" spans="1:8">
      <c r="A661" s="1" t="s">
        <v>5025</v>
      </c>
      <c r="B661" s="2" t="s">
        <v>5026</v>
      </c>
      <c r="C661" s="1">
        <v>4787.7181683352701</v>
      </c>
      <c r="D661" s="1">
        <v>4101.9231210917696</v>
      </c>
      <c r="E661" s="1">
        <v>1.16718866419441</v>
      </c>
      <c r="F661" s="1">
        <f t="shared" si="10"/>
        <v>0.22303777689660728</v>
      </c>
      <c r="G661" s="3">
        <v>8.5511408839400392E-6</v>
      </c>
      <c r="H661" s="1">
        <v>1.8973482616686501E-4</v>
      </c>
    </row>
    <row r="662" spans="1:8">
      <c r="A662" s="1" t="s">
        <v>5027</v>
      </c>
      <c r="B662" s="2" t="s">
        <v>254</v>
      </c>
      <c r="C662" s="1">
        <v>252.78482722442999</v>
      </c>
      <c r="D662" s="1">
        <v>365.80274213019197</v>
      </c>
      <c r="E662" s="1">
        <v>0.69104136768461499</v>
      </c>
      <c r="F662" s="1">
        <f t="shared" si="10"/>
        <v>-0.53315601789600453</v>
      </c>
      <c r="G662" s="3">
        <v>3.8714182285020299E-5</v>
      </c>
      <c r="H662" s="1">
        <v>5.1985282625882905E-4</v>
      </c>
    </row>
    <row r="663" spans="1:8">
      <c r="A663" s="1" t="s">
        <v>5028</v>
      </c>
      <c r="B663" s="2" t="s">
        <v>5029</v>
      </c>
      <c r="C663" s="1">
        <v>428.28026181398201</v>
      </c>
      <c r="D663" s="1">
        <v>370.88354164555199</v>
      </c>
      <c r="E663" s="1">
        <v>1.1547567193566199</v>
      </c>
      <c r="F663" s="1">
        <f t="shared" si="10"/>
        <v>0.20758894103801673</v>
      </c>
      <c r="G663" s="1">
        <v>3.1730531112002898E-4</v>
      </c>
      <c r="H663" s="1">
        <v>2.3609253225854699E-3</v>
      </c>
    </row>
    <row r="664" spans="1:8">
      <c r="A664" s="1" t="s">
        <v>5030</v>
      </c>
      <c r="B664" s="2" t="s">
        <v>388</v>
      </c>
      <c r="C664" s="1">
        <v>473.54026370339301</v>
      </c>
      <c r="D664" s="1">
        <v>558.79094692053604</v>
      </c>
      <c r="E664" s="1">
        <v>0.84743725057294905</v>
      </c>
      <c r="F664" s="1">
        <f t="shared" si="10"/>
        <v>-0.23882154863103663</v>
      </c>
      <c r="G664" s="1">
        <v>3.2597363009220299E-4</v>
      </c>
      <c r="H664" s="1">
        <v>2.4085288748139301E-3</v>
      </c>
    </row>
    <row r="665" spans="1:8">
      <c r="A665" s="1" t="s">
        <v>5031</v>
      </c>
      <c r="B665" s="2" t="s">
        <v>5032</v>
      </c>
      <c r="C665" s="1">
        <v>1177.84524612523</v>
      </c>
      <c r="D665" s="1">
        <v>954.05578717675303</v>
      </c>
      <c r="E665" s="1">
        <v>1.23456642887804</v>
      </c>
      <c r="F665" s="1">
        <f t="shared" si="10"/>
        <v>0.30400446631829042</v>
      </c>
      <c r="G665" s="1">
        <v>3.0120366277648202E-4</v>
      </c>
      <c r="H665" s="1">
        <v>2.27995718507363E-3</v>
      </c>
    </row>
    <row r="666" spans="1:8">
      <c r="A666" s="1" t="s">
        <v>1561</v>
      </c>
      <c r="B666" s="2" t="s">
        <v>1562</v>
      </c>
      <c r="C666" s="1">
        <v>1228.7809138314101</v>
      </c>
      <c r="D666" s="1">
        <v>1962.7148276681501</v>
      </c>
      <c r="E666" s="1">
        <v>0.626061869258555</v>
      </c>
      <c r="F666" s="1">
        <f t="shared" si="10"/>
        <v>-0.67562285935572386</v>
      </c>
      <c r="G666" s="3">
        <v>6.9757079299020802E-6</v>
      </c>
      <c r="H666" s="1">
        <v>1.6799767086965301E-4</v>
      </c>
    </row>
    <row r="667" spans="1:8">
      <c r="A667" s="1" t="s">
        <v>5033</v>
      </c>
      <c r="B667" s="2" t="s">
        <v>5034</v>
      </c>
      <c r="C667" s="1">
        <v>675.81820437478405</v>
      </c>
      <c r="D667" s="1">
        <v>634.47604090918696</v>
      </c>
      <c r="E667" s="1">
        <v>1.06515953448196</v>
      </c>
      <c r="F667" s="1">
        <f t="shared" si="10"/>
        <v>9.1069526572252923E-2</v>
      </c>
      <c r="G667" s="1">
        <v>5.8148187002564598E-3</v>
      </c>
      <c r="H667" s="1">
        <v>2.2461067778589899E-2</v>
      </c>
    </row>
    <row r="668" spans="1:8">
      <c r="A668" s="1" t="s">
        <v>5035</v>
      </c>
      <c r="B668" s="2" t="s">
        <v>5036</v>
      </c>
      <c r="C668" s="1">
        <v>2671.1642422537898</v>
      </c>
      <c r="D668" s="1">
        <v>2296.3294368996999</v>
      </c>
      <c r="E668" s="1">
        <v>1.1632321562101999</v>
      </c>
      <c r="F668" s="1">
        <f t="shared" si="10"/>
        <v>0.21813905656044941</v>
      </c>
      <c r="G668" s="3">
        <v>8.2168969545460101E-5</v>
      </c>
      <c r="H668" s="1">
        <v>8.7767973478251405E-4</v>
      </c>
    </row>
    <row r="669" spans="1:8">
      <c r="A669" s="1" t="s">
        <v>1563</v>
      </c>
      <c r="B669" s="2" t="s">
        <v>1068</v>
      </c>
      <c r="C669" s="1">
        <v>1661.57826839002</v>
      </c>
      <c r="D669" s="1">
        <v>798.29090233537602</v>
      </c>
      <c r="E669" s="1">
        <v>2.0814195220428102</v>
      </c>
      <c r="F669" s="1">
        <f t="shared" si="10"/>
        <v>1.057567777841903</v>
      </c>
      <c r="G669" s="3">
        <v>5.9850019743063093E-8</v>
      </c>
      <c r="H669" s="3">
        <v>1.21207171801474E-5</v>
      </c>
    </row>
    <row r="670" spans="1:8">
      <c r="A670" s="1" t="s">
        <v>5037</v>
      </c>
      <c r="B670" s="2" t="s">
        <v>5038</v>
      </c>
      <c r="C670" s="1">
        <v>2080.2058250502</v>
      </c>
      <c r="D670" s="1">
        <v>2229.0194670698402</v>
      </c>
      <c r="E670" s="1">
        <v>0.93323806982481305</v>
      </c>
      <c r="F670" s="1">
        <f t="shared" si="10"/>
        <v>-9.9682934128470346E-2</v>
      </c>
      <c r="G670" s="1">
        <v>2.5804690105394501E-3</v>
      </c>
      <c r="H670" s="1">
        <v>1.17749094936066E-2</v>
      </c>
    </row>
    <row r="671" spans="1:8">
      <c r="A671" s="1" t="s">
        <v>5039</v>
      </c>
      <c r="B671" s="2" t="s">
        <v>5040</v>
      </c>
      <c r="C671" s="1">
        <v>1792.3493792777399</v>
      </c>
      <c r="D671" s="1">
        <v>1519.6922339052301</v>
      </c>
      <c r="E671" s="1">
        <v>1.1794160286466999</v>
      </c>
      <c r="F671" s="1">
        <f t="shared" si="10"/>
        <v>0.2380727060996419</v>
      </c>
      <c r="G671" s="3">
        <v>9.5974068276752395E-6</v>
      </c>
      <c r="H671" s="1">
        <v>2.03814520400497E-4</v>
      </c>
    </row>
    <row r="672" spans="1:8">
      <c r="A672" s="1" t="s">
        <v>1564</v>
      </c>
      <c r="B672" s="2" t="s">
        <v>985</v>
      </c>
      <c r="C672" s="1">
        <v>10542.8207653927</v>
      </c>
      <c r="D672" s="1">
        <v>8480.0545560971295</v>
      </c>
      <c r="E672" s="1">
        <v>1.2432491672842401</v>
      </c>
      <c r="F672" s="1">
        <f t="shared" si="10"/>
        <v>0.31411546483840275</v>
      </c>
      <c r="G672" s="3">
        <v>2.3697417876835501E-6</v>
      </c>
      <c r="H672" s="3">
        <v>8.7401883781831706E-5</v>
      </c>
    </row>
    <row r="673" spans="1:8">
      <c r="A673" s="1" t="s">
        <v>1565</v>
      </c>
      <c r="B673" s="2" t="s">
        <v>1566</v>
      </c>
      <c r="C673" s="1">
        <v>172.33162277055001</v>
      </c>
      <c r="D673" s="1">
        <v>218.70168667268899</v>
      </c>
      <c r="E673" s="1">
        <v>0.78797573714401103</v>
      </c>
      <c r="F673" s="1">
        <f t="shared" si="10"/>
        <v>-0.34377688708504667</v>
      </c>
      <c r="G673" s="3">
        <v>2.6343786287692401E-5</v>
      </c>
      <c r="H673" s="1">
        <v>4.0086101579981097E-4</v>
      </c>
    </row>
    <row r="674" spans="1:8">
      <c r="A674" s="1" t="s">
        <v>5041</v>
      </c>
      <c r="B674" s="2" t="s">
        <v>1002</v>
      </c>
      <c r="C674" s="1">
        <v>1531.06369709159</v>
      </c>
      <c r="D674" s="1">
        <v>1376.0803297504001</v>
      </c>
      <c r="E674" s="1">
        <v>1.11262668609564</v>
      </c>
      <c r="F674" s="1">
        <f t="shared" si="10"/>
        <v>0.15396961382849475</v>
      </c>
      <c r="G674" s="1">
        <v>3.41598118892279E-3</v>
      </c>
      <c r="H674" s="1">
        <v>1.46595671249534E-2</v>
      </c>
    </row>
    <row r="675" spans="1:8">
      <c r="A675" s="1" t="s">
        <v>5042</v>
      </c>
      <c r="B675" s="2" t="s">
        <v>37</v>
      </c>
      <c r="C675" s="1">
        <v>2799.9211715296001</v>
      </c>
      <c r="D675" s="1">
        <v>2367.2742789147601</v>
      </c>
      <c r="E675" s="1">
        <v>1.1827616244000201</v>
      </c>
      <c r="F675" s="1">
        <f t="shared" si="10"/>
        <v>0.24215933999297434</v>
      </c>
      <c r="G675" s="3">
        <v>1.2704684634014801E-6</v>
      </c>
      <c r="H675" s="3">
        <v>5.9962343133887501E-5</v>
      </c>
    </row>
    <row r="676" spans="1:8">
      <c r="A676" s="1" t="s">
        <v>5043</v>
      </c>
      <c r="B676" s="2" t="s">
        <v>5044</v>
      </c>
      <c r="C676" s="1">
        <v>1049.50690340495</v>
      </c>
      <c r="D676" s="1">
        <v>850.7809121519</v>
      </c>
      <c r="E676" s="1">
        <v>1.2335806885352101</v>
      </c>
      <c r="F676" s="1">
        <f t="shared" si="10"/>
        <v>0.30285208543322484</v>
      </c>
      <c r="G676" s="1">
        <v>4.6167908877933002E-4</v>
      </c>
      <c r="H676" s="1">
        <v>3.1137829430024598E-3</v>
      </c>
    </row>
    <row r="677" spans="1:8">
      <c r="A677" s="1" t="s">
        <v>5045</v>
      </c>
      <c r="B677" s="2" t="s">
        <v>197</v>
      </c>
      <c r="C677" s="1">
        <v>1147.9901370017201</v>
      </c>
      <c r="D677" s="1">
        <v>1367.55387971032</v>
      </c>
      <c r="E677" s="1">
        <v>0.83944783019802405</v>
      </c>
      <c r="F677" s="1">
        <f t="shared" si="10"/>
        <v>-0.25248742720370559</v>
      </c>
      <c r="G677" s="3">
        <v>4.5008262431873297E-5</v>
      </c>
      <c r="H677" s="1">
        <v>5.7623509321542597E-4</v>
      </c>
    </row>
    <row r="678" spans="1:8">
      <c r="A678" s="1" t="s">
        <v>1567</v>
      </c>
      <c r="B678" s="2" t="s">
        <v>1568</v>
      </c>
      <c r="C678" s="1">
        <v>1468.1612871745299</v>
      </c>
      <c r="D678" s="1">
        <v>1700.82147274163</v>
      </c>
      <c r="E678" s="1">
        <v>0.86320716824437804</v>
      </c>
      <c r="F678" s="1">
        <f t="shared" si="10"/>
        <v>-0.21222124958451327</v>
      </c>
      <c r="G678" s="1">
        <v>1.9863414479233399E-4</v>
      </c>
      <c r="H678" s="1">
        <v>1.65422964439677E-3</v>
      </c>
    </row>
    <row r="679" spans="1:8">
      <c r="A679" s="1" t="s">
        <v>1569</v>
      </c>
      <c r="B679" s="2" t="s">
        <v>1570</v>
      </c>
      <c r="C679" s="1">
        <v>1863.9199391628899</v>
      </c>
      <c r="D679" s="1">
        <v>4054.7590232461698</v>
      </c>
      <c r="E679" s="1">
        <v>0.45968698225392102</v>
      </c>
      <c r="F679" s="1">
        <f t="shared" si="10"/>
        <v>-1.121276283428384</v>
      </c>
      <c r="G679" s="3">
        <v>6.59638587798966E-9</v>
      </c>
      <c r="H679" s="3">
        <v>5.0671616622060598E-6</v>
      </c>
    </row>
    <row r="680" spans="1:8">
      <c r="A680" s="1" t="s">
        <v>5046</v>
      </c>
      <c r="B680" s="2" t="s">
        <v>5047</v>
      </c>
      <c r="C680" s="1">
        <v>200.01314517284999</v>
      </c>
      <c r="D680" s="1">
        <v>282.34398458981002</v>
      </c>
      <c r="E680" s="1">
        <v>0.70840236055827099</v>
      </c>
      <c r="F680" s="1">
        <f t="shared" si="10"/>
        <v>-0.4973590754005317</v>
      </c>
      <c r="G680" s="3">
        <v>3.0110352987955199E-5</v>
      </c>
      <c r="H680" s="1">
        <v>4.3968318685833898E-4</v>
      </c>
    </row>
    <row r="681" spans="1:8">
      <c r="A681" s="1" t="s">
        <v>5048</v>
      </c>
      <c r="B681" s="2" t="s">
        <v>5049</v>
      </c>
      <c r="C681" s="1">
        <v>182.13033101865</v>
      </c>
      <c r="D681" s="1">
        <v>209.28295928721701</v>
      </c>
      <c r="E681" s="1">
        <v>0.87025877137324403</v>
      </c>
      <c r="F681" s="1">
        <f t="shared" si="10"/>
        <v>-0.20048364488364032</v>
      </c>
      <c r="G681" s="1">
        <v>8.8764141374109704E-4</v>
      </c>
      <c r="H681" s="1">
        <v>5.1669683234675801E-3</v>
      </c>
    </row>
    <row r="682" spans="1:8">
      <c r="A682" s="1" t="s">
        <v>1571</v>
      </c>
      <c r="B682" s="2" t="s">
        <v>1572</v>
      </c>
      <c r="C682" s="1">
        <v>1971.6411575968</v>
      </c>
      <c r="D682" s="1">
        <v>2260.4084451002</v>
      </c>
      <c r="E682" s="1">
        <v>0.872249951937072</v>
      </c>
      <c r="F682" s="1">
        <f t="shared" si="10"/>
        <v>-0.19718648196344168</v>
      </c>
      <c r="G682" s="1">
        <v>3.0593563163051402E-4</v>
      </c>
      <c r="H682" s="1">
        <v>2.3048116556756699E-3</v>
      </c>
    </row>
    <row r="683" spans="1:8">
      <c r="A683" s="1" t="s">
        <v>1573</v>
      </c>
      <c r="B683" s="2" t="s">
        <v>1574</v>
      </c>
      <c r="C683" s="1">
        <v>573.92108319224099</v>
      </c>
      <c r="D683" s="1">
        <v>345.565890435347</v>
      </c>
      <c r="E683" s="1">
        <v>1.66081519929299</v>
      </c>
      <c r="F683" s="1">
        <f t="shared" si="10"/>
        <v>0.73189155199020073</v>
      </c>
      <c r="G683" s="3">
        <v>2.4945538569994001E-7</v>
      </c>
      <c r="H683" s="3">
        <v>2.24984519321359E-5</v>
      </c>
    </row>
    <row r="684" spans="1:8">
      <c r="A684" s="1" t="s">
        <v>1575</v>
      </c>
      <c r="B684" s="2" t="s">
        <v>237</v>
      </c>
      <c r="C684" s="1">
        <v>759.06908067986899</v>
      </c>
      <c r="D684" s="1">
        <v>709.31438704015</v>
      </c>
      <c r="E684" s="1">
        <v>1.0701447687355301</v>
      </c>
      <c r="F684" s="1">
        <f t="shared" si="10"/>
        <v>9.7805977008791428E-2</v>
      </c>
      <c r="G684" s="1">
        <v>8.1559692632004902E-4</v>
      </c>
      <c r="H684" s="1">
        <v>4.8384204694006498E-3</v>
      </c>
    </row>
    <row r="685" spans="1:8">
      <c r="A685" s="1" t="s">
        <v>5050</v>
      </c>
      <c r="B685" s="2" t="s">
        <v>5051</v>
      </c>
      <c r="C685" s="1">
        <v>3668.1006687547201</v>
      </c>
      <c r="D685" s="1">
        <v>3055.3752082054798</v>
      </c>
      <c r="E685" s="1">
        <v>1.2005401689794799</v>
      </c>
      <c r="F685" s="1">
        <f t="shared" si="10"/>
        <v>0.26368367563661654</v>
      </c>
      <c r="G685" s="3">
        <v>4.8694105707050099E-5</v>
      </c>
      <c r="H685" s="1">
        <v>6.0743622171260199E-4</v>
      </c>
    </row>
    <row r="686" spans="1:8">
      <c r="A686" s="1" t="s">
        <v>1576</v>
      </c>
      <c r="B686" s="2" t="s">
        <v>1577</v>
      </c>
      <c r="C686" s="1">
        <v>590.19394762862999</v>
      </c>
      <c r="D686" s="1">
        <v>345.87408087857898</v>
      </c>
      <c r="E686" s="1">
        <v>1.70638385544657</v>
      </c>
      <c r="F686" s="1">
        <f t="shared" si="10"/>
        <v>0.77094222113256916</v>
      </c>
      <c r="G686" s="3">
        <v>8.1007700084305003E-6</v>
      </c>
      <c r="H686" s="1">
        <v>1.8414372803857799E-4</v>
      </c>
    </row>
    <row r="687" spans="1:8">
      <c r="A687" s="1" t="s">
        <v>5052</v>
      </c>
      <c r="B687" s="2" t="s">
        <v>5053</v>
      </c>
      <c r="C687" s="1">
        <v>168.711933783917</v>
      </c>
      <c r="D687" s="1">
        <v>203.63701384267199</v>
      </c>
      <c r="E687" s="1">
        <v>0.82849345804226904</v>
      </c>
      <c r="F687" s="1">
        <f t="shared" si="10"/>
        <v>-0.27143778921762796</v>
      </c>
      <c r="G687" s="1">
        <v>4.4355980179225602E-4</v>
      </c>
      <c r="H687" s="1">
        <v>3.0236174126456799E-3</v>
      </c>
    </row>
    <row r="688" spans="1:8">
      <c r="A688" s="1" t="s">
        <v>5054</v>
      </c>
      <c r="B688" s="2" t="s">
        <v>5055</v>
      </c>
      <c r="C688" s="1">
        <v>4753.7019157457798</v>
      </c>
      <c r="D688" s="1">
        <v>5520.7687223857602</v>
      </c>
      <c r="E688" s="1">
        <v>0.86105797123330696</v>
      </c>
      <c r="F688" s="1">
        <f t="shared" si="10"/>
        <v>-0.21581772370500887</v>
      </c>
      <c r="G688" s="3">
        <v>8.7315864880529299E-6</v>
      </c>
      <c r="H688" s="1">
        <v>1.9278931972289E-4</v>
      </c>
    </row>
    <row r="689" spans="1:8">
      <c r="A689" s="1" t="s">
        <v>5056</v>
      </c>
      <c r="B689" s="2" t="s">
        <v>5057</v>
      </c>
      <c r="C689" s="1">
        <v>881.16187732621097</v>
      </c>
      <c r="D689" s="1">
        <v>784.31983663846199</v>
      </c>
      <c r="E689" s="1">
        <v>1.1234726398133801</v>
      </c>
      <c r="F689" s="1">
        <f t="shared" si="10"/>
        <v>0.16796499066273277</v>
      </c>
      <c r="G689" s="1">
        <v>4.5975789098172603E-3</v>
      </c>
      <c r="H689" s="1">
        <v>1.8632029356739899E-2</v>
      </c>
    </row>
    <row r="690" spans="1:8">
      <c r="A690" s="1" t="s">
        <v>5058</v>
      </c>
      <c r="B690" s="2" t="s">
        <v>5059</v>
      </c>
      <c r="C690" s="1">
        <v>2234.3034348607498</v>
      </c>
      <c r="D690" s="1">
        <v>1826.1521471312201</v>
      </c>
      <c r="E690" s="1">
        <v>1.22350344048315</v>
      </c>
      <c r="F690" s="1">
        <f t="shared" si="10"/>
        <v>0.29101815827140964</v>
      </c>
      <c r="G690" s="3">
        <v>1.9842332837898099E-5</v>
      </c>
      <c r="H690" s="1">
        <v>3.3011773609399299E-4</v>
      </c>
    </row>
    <row r="691" spans="1:8">
      <c r="A691" s="1" t="s">
        <v>5060</v>
      </c>
      <c r="B691" s="2" t="s">
        <v>5061</v>
      </c>
      <c r="C691" s="1">
        <v>636.73771824786297</v>
      </c>
      <c r="D691" s="1">
        <v>568.866582376834</v>
      </c>
      <c r="E691" s="1">
        <v>1.1193094092246501</v>
      </c>
      <c r="F691" s="1">
        <f t="shared" si="10"/>
        <v>0.16260889373322451</v>
      </c>
      <c r="G691" s="1">
        <v>1.60300045769268E-3</v>
      </c>
      <c r="H691" s="1">
        <v>8.1960158815744307E-3</v>
      </c>
    </row>
    <row r="692" spans="1:8">
      <c r="A692" s="1" t="s">
        <v>5062</v>
      </c>
      <c r="B692" s="2" t="s">
        <v>333</v>
      </c>
      <c r="C692" s="1">
        <v>402.94229621351099</v>
      </c>
      <c r="D692" s="1">
        <v>373.12619414675902</v>
      </c>
      <c r="E692" s="1">
        <v>1.07990889552778</v>
      </c>
      <c r="F692" s="1">
        <f t="shared" si="10"/>
        <v>0.11090960728291771</v>
      </c>
      <c r="G692" s="1">
        <v>2.8197546596414901E-3</v>
      </c>
      <c r="H692" s="1">
        <v>1.26053914043194E-2</v>
      </c>
    </row>
    <row r="693" spans="1:8">
      <c r="A693" s="1" t="s">
        <v>5063</v>
      </c>
      <c r="B693" s="2" t="s">
        <v>5064</v>
      </c>
      <c r="C693" s="1">
        <v>2129.8991932680301</v>
      </c>
      <c r="D693" s="1">
        <v>1704.6546243960499</v>
      </c>
      <c r="E693" s="1">
        <v>1.2494608366915601</v>
      </c>
      <c r="F693" s="1">
        <f t="shared" si="10"/>
        <v>0.32130568205979426</v>
      </c>
      <c r="G693" s="3">
        <v>9.5412587902318306E-6</v>
      </c>
      <c r="H693" s="1">
        <v>2.0300919013371E-4</v>
      </c>
    </row>
    <row r="694" spans="1:8">
      <c r="A694" s="1" t="s">
        <v>1578</v>
      </c>
      <c r="B694" s="2" t="s">
        <v>1579</v>
      </c>
      <c r="C694" s="1">
        <v>141.394105832658</v>
      </c>
      <c r="D694" s="1">
        <v>340.30981770125101</v>
      </c>
      <c r="E694" s="1">
        <v>0.41548641407925502</v>
      </c>
      <c r="F694" s="1">
        <f t="shared" si="10"/>
        <v>-1.2671267915642703</v>
      </c>
      <c r="G694" s="3">
        <v>2.5806096804638201E-9</v>
      </c>
      <c r="H694" s="3">
        <v>4.3381138492551303E-6</v>
      </c>
    </row>
    <row r="695" spans="1:8">
      <c r="A695" s="1" t="s">
        <v>5065</v>
      </c>
      <c r="B695" s="2" t="s">
        <v>5066</v>
      </c>
      <c r="C695" s="1">
        <v>4177.31960850204</v>
      </c>
      <c r="D695" s="1">
        <v>3053.7054516223302</v>
      </c>
      <c r="E695" s="1">
        <v>1.3679510596815301</v>
      </c>
      <c r="F695" s="1">
        <f t="shared" si="10"/>
        <v>0.45201661676054095</v>
      </c>
      <c r="G695" s="3">
        <v>4.1967997216604099E-6</v>
      </c>
      <c r="H695" s="1">
        <v>1.22985439841148E-4</v>
      </c>
    </row>
    <row r="696" spans="1:8">
      <c r="A696" s="1" t="s">
        <v>1580</v>
      </c>
      <c r="B696" s="2" t="s">
        <v>454</v>
      </c>
      <c r="C696" s="1">
        <v>2679.9005044088399</v>
      </c>
      <c r="D696" s="1">
        <v>2430.4990896122999</v>
      </c>
      <c r="E696" s="1">
        <v>1.10261325168253</v>
      </c>
      <c r="F696" s="1">
        <f t="shared" si="10"/>
        <v>0.14092684557828811</v>
      </c>
      <c r="G696" s="1">
        <v>1.1393179278005701E-4</v>
      </c>
      <c r="H696" s="1">
        <v>1.1097763654400201E-3</v>
      </c>
    </row>
    <row r="697" spans="1:8">
      <c r="A697" s="1" t="s">
        <v>5067</v>
      </c>
      <c r="B697" s="2" t="s">
        <v>5068</v>
      </c>
      <c r="C697" s="1">
        <v>489.07729216642099</v>
      </c>
      <c r="D697" s="1">
        <v>456.78505336716302</v>
      </c>
      <c r="E697" s="1">
        <v>1.07069460474072</v>
      </c>
      <c r="F697" s="1">
        <f t="shared" si="10"/>
        <v>9.8547037459434314E-2</v>
      </c>
      <c r="G697" s="1">
        <v>5.5519782550156596E-3</v>
      </c>
      <c r="H697" s="1">
        <v>2.1599968492312899E-2</v>
      </c>
    </row>
    <row r="698" spans="1:8">
      <c r="A698" s="1" t="s">
        <v>1581</v>
      </c>
      <c r="B698" s="2" t="s">
        <v>1582</v>
      </c>
      <c r="C698" s="1">
        <v>982.67790487875197</v>
      </c>
      <c r="D698" s="1">
        <v>1704.75609724886</v>
      </c>
      <c r="E698" s="1">
        <v>0.57643313695407905</v>
      </c>
      <c r="F698" s="1">
        <f t="shared" si="10"/>
        <v>-0.79477482192642646</v>
      </c>
      <c r="G698" s="3">
        <v>3.28293899461797E-6</v>
      </c>
      <c r="H698" s="1">
        <v>1.05077632159633E-4</v>
      </c>
    </row>
    <row r="699" spans="1:8">
      <c r="A699" s="1" t="s">
        <v>5069</v>
      </c>
      <c r="B699" s="2" t="s">
        <v>5070</v>
      </c>
      <c r="C699" s="1">
        <v>272.11145071729101</v>
      </c>
      <c r="D699" s="1">
        <v>304.22448073245801</v>
      </c>
      <c r="E699" s="1">
        <v>0.89444297862601296</v>
      </c>
      <c r="F699" s="1">
        <f t="shared" si="10"/>
        <v>-0.16093858251026677</v>
      </c>
      <c r="G699" s="1">
        <v>6.4984740039993102E-3</v>
      </c>
      <c r="H699" s="1">
        <v>2.45106230533878E-2</v>
      </c>
    </row>
    <row r="700" spans="1:8">
      <c r="A700" s="1" t="s">
        <v>5071</v>
      </c>
      <c r="B700" s="2" t="s">
        <v>5072</v>
      </c>
      <c r="C700" s="1">
        <v>441.706642488005</v>
      </c>
      <c r="D700" s="1">
        <v>514.45024112830197</v>
      </c>
      <c r="E700" s="1">
        <v>0.85859934970434904</v>
      </c>
      <c r="F700" s="1">
        <f t="shared" si="10"/>
        <v>-0.21994301478583939</v>
      </c>
      <c r="G700" s="1">
        <v>1.18900593170228E-2</v>
      </c>
      <c r="H700" s="1">
        <v>3.9610415942173897E-2</v>
      </c>
    </row>
    <row r="701" spans="1:8">
      <c r="A701" s="1" t="s">
        <v>5073</v>
      </c>
      <c r="B701" s="2" t="s">
        <v>449</v>
      </c>
      <c r="C701" s="1">
        <v>120.566296861897</v>
      </c>
      <c r="D701" s="1">
        <v>132.75692176974701</v>
      </c>
      <c r="E701" s="1">
        <v>0.908173338569921</v>
      </c>
      <c r="F701" s="1">
        <f t="shared" si="10"/>
        <v>-0.13896041099623935</v>
      </c>
      <c r="G701" s="1">
        <v>5.9580365677689004E-3</v>
      </c>
      <c r="H701" s="1">
        <v>2.2880051822132E-2</v>
      </c>
    </row>
    <row r="702" spans="1:8">
      <c r="A702" s="1" t="s">
        <v>5074</v>
      </c>
      <c r="B702" s="2" t="s">
        <v>5075</v>
      </c>
      <c r="C702" s="1">
        <v>7080.1153933761298</v>
      </c>
      <c r="D702" s="1">
        <v>5178.8393297974098</v>
      </c>
      <c r="E702" s="1">
        <v>1.3671239717052801</v>
      </c>
      <c r="F702" s="1">
        <f t="shared" si="10"/>
        <v>0.4511440734157377</v>
      </c>
      <c r="G702" s="3">
        <v>1.3890827758187999E-7</v>
      </c>
      <c r="H702" s="3">
        <v>1.8050314004373699E-5</v>
      </c>
    </row>
    <row r="703" spans="1:8">
      <c r="A703" s="1" t="s">
        <v>5076</v>
      </c>
      <c r="B703" s="2" t="s">
        <v>744</v>
      </c>
      <c r="C703" s="1">
        <v>539.894779400517</v>
      </c>
      <c r="D703" s="1">
        <v>972.68310231467103</v>
      </c>
      <c r="E703" s="1">
        <v>0.55505722070810304</v>
      </c>
      <c r="F703" s="1">
        <f t="shared" si="10"/>
        <v>-0.84929158869212118</v>
      </c>
      <c r="G703" s="3">
        <v>7.7713576086423107E-9</v>
      </c>
      <c r="H703" s="3">
        <v>5.274707906041E-6</v>
      </c>
    </row>
    <row r="704" spans="1:8">
      <c r="A704" s="1" t="s">
        <v>5077</v>
      </c>
      <c r="B704" s="2" t="s">
        <v>5078</v>
      </c>
      <c r="C704" s="1">
        <v>1639.1536154133</v>
      </c>
      <c r="D704" s="1">
        <v>1461.7604944375601</v>
      </c>
      <c r="E704" s="1">
        <v>1.12135580462789</v>
      </c>
      <c r="F704" s="1">
        <f t="shared" si="10"/>
        <v>0.16524411590078286</v>
      </c>
      <c r="G704" s="1">
        <v>4.9005612702847801E-4</v>
      </c>
      <c r="H704" s="1">
        <v>3.2597731686513599E-3</v>
      </c>
    </row>
    <row r="705" spans="1:8">
      <c r="A705" s="1" t="s">
        <v>5079</v>
      </c>
      <c r="B705" s="2" t="s">
        <v>5080</v>
      </c>
      <c r="C705" s="1">
        <v>1147.8754660667501</v>
      </c>
      <c r="D705" s="1">
        <v>982.42356405362898</v>
      </c>
      <c r="E705" s="1">
        <v>1.1684119844707801</v>
      </c>
      <c r="F705" s="1">
        <f t="shared" si="10"/>
        <v>0.22454906116392129</v>
      </c>
      <c r="G705" s="1">
        <v>1.1156118345935099E-4</v>
      </c>
      <c r="H705" s="1">
        <v>1.09049955415707E-3</v>
      </c>
    </row>
    <row r="706" spans="1:8">
      <c r="A706" s="1" t="s">
        <v>5081</v>
      </c>
      <c r="B706" s="2" t="s">
        <v>5082</v>
      </c>
      <c r="C706" s="1">
        <v>595.75997056661595</v>
      </c>
      <c r="D706" s="1">
        <v>511.64788505081799</v>
      </c>
      <c r="E706" s="1">
        <v>1.16439447513292</v>
      </c>
      <c r="F706" s="1">
        <f t="shared" ref="F706:F769" si="11">LOG(E706,2)</f>
        <v>0.21957989923043794</v>
      </c>
      <c r="G706" s="1">
        <v>9.2172790653277995E-4</v>
      </c>
      <c r="H706" s="1">
        <v>5.3153850825344903E-3</v>
      </c>
    </row>
    <row r="707" spans="1:8">
      <c r="A707" s="1" t="s">
        <v>5083</v>
      </c>
      <c r="B707" s="2" t="s">
        <v>472</v>
      </c>
      <c r="C707" s="1">
        <v>407.21222867378998</v>
      </c>
      <c r="D707" s="1">
        <v>557.50411534346699</v>
      </c>
      <c r="E707" s="1">
        <v>0.73042013048265197</v>
      </c>
      <c r="F707" s="1">
        <f t="shared" si="11"/>
        <v>-0.45320156813685092</v>
      </c>
      <c r="G707" s="3">
        <v>3.9401255244849302E-5</v>
      </c>
      <c r="H707" s="1">
        <v>5.2465138259982595E-4</v>
      </c>
    </row>
    <row r="708" spans="1:8">
      <c r="A708" s="1" t="s">
        <v>5084</v>
      </c>
      <c r="B708" s="2" t="s">
        <v>188</v>
      </c>
      <c r="C708" s="1">
        <v>935.78788666623905</v>
      </c>
      <c r="D708" s="1">
        <v>862.60218807990702</v>
      </c>
      <c r="E708" s="1">
        <v>1.08484293176816</v>
      </c>
      <c r="F708" s="1">
        <f t="shared" si="11"/>
        <v>0.11748617818815103</v>
      </c>
      <c r="G708" s="1">
        <v>2.4515101769375298E-3</v>
      </c>
      <c r="H708" s="1">
        <v>1.13356087665987E-2</v>
      </c>
    </row>
    <row r="709" spans="1:8">
      <c r="A709" s="1" t="s">
        <v>5085</v>
      </c>
      <c r="B709" s="2" t="s">
        <v>5086</v>
      </c>
      <c r="C709" s="1">
        <v>209.09170186157499</v>
      </c>
      <c r="D709" s="1">
        <v>167.108287330031</v>
      </c>
      <c r="E709" s="1">
        <v>1.2512347843564999</v>
      </c>
      <c r="F709" s="1">
        <f t="shared" si="11"/>
        <v>0.32335252527154512</v>
      </c>
      <c r="G709" s="3">
        <v>7.9950064696531598E-5</v>
      </c>
      <c r="H709" s="1">
        <v>8.6291065467278803E-4</v>
      </c>
    </row>
    <row r="710" spans="1:8">
      <c r="A710" s="1" t="s">
        <v>5087</v>
      </c>
      <c r="B710" s="2" t="s">
        <v>5088</v>
      </c>
      <c r="C710" s="1">
        <v>1213.5354210805699</v>
      </c>
      <c r="D710" s="1">
        <v>1367.75728681077</v>
      </c>
      <c r="E710" s="1">
        <v>0.88724471277371098</v>
      </c>
      <c r="F710" s="1">
        <f t="shared" si="11"/>
        <v>-0.17259602281486458</v>
      </c>
      <c r="G710" s="1">
        <v>8.1028391376455498E-4</v>
      </c>
      <c r="H710" s="1">
        <v>4.8186585015838196E-3</v>
      </c>
    </row>
    <row r="711" spans="1:8">
      <c r="A711" s="1" t="s">
        <v>5089</v>
      </c>
      <c r="B711" s="2" t="s">
        <v>374</v>
      </c>
      <c r="C711" s="1">
        <v>164.61333908730401</v>
      </c>
      <c r="D711" s="1">
        <v>136.207327652998</v>
      </c>
      <c r="E711" s="1">
        <v>1.20854980362491</v>
      </c>
      <c r="F711" s="1">
        <f t="shared" si="11"/>
        <v>0.27327692694063077</v>
      </c>
      <c r="G711" s="1">
        <v>9.17105015805437E-3</v>
      </c>
      <c r="H711" s="1">
        <v>3.21940567871064E-2</v>
      </c>
    </row>
    <row r="712" spans="1:8">
      <c r="A712" s="1" t="s">
        <v>5090</v>
      </c>
      <c r="B712" s="2" t="s">
        <v>5091</v>
      </c>
      <c r="C712" s="1">
        <v>573.36107251955502</v>
      </c>
      <c r="D712" s="1">
        <v>365.58441426604401</v>
      </c>
      <c r="E712" s="1">
        <v>1.5683411276453001</v>
      </c>
      <c r="F712" s="1">
        <f t="shared" si="11"/>
        <v>0.64923939212890214</v>
      </c>
      <c r="G712" s="3">
        <v>2.3660688691317899E-5</v>
      </c>
      <c r="H712" s="1">
        <v>3.75152428453017E-4</v>
      </c>
    </row>
    <row r="713" spans="1:8">
      <c r="A713" s="1" t="s">
        <v>1588</v>
      </c>
      <c r="B713" s="2" t="s">
        <v>265</v>
      </c>
      <c r="C713" s="1">
        <v>5207.8050394867096</v>
      </c>
      <c r="D713" s="1">
        <v>4907.2141534886796</v>
      </c>
      <c r="E713" s="1">
        <v>1.06125489465022</v>
      </c>
      <c r="F713" s="1">
        <f t="shared" si="11"/>
        <v>8.577120769710303E-2</v>
      </c>
      <c r="G713" s="1">
        <v>1.30342585825198E-2</v>
      </c>
      <c r="H713" s="1">
        <v>4.2525509438019103E-2</v>
      </c>
    </row>
    <row r="714" spans="1:8">
      <c r="A714" s="1" t="s">
        <v>5092</v>
      </c>
      <c r="B714" s="2" t="s">
        <v>1590</v>
      </c>
      <c r="C714" s="1">
        <v>2211.64921872488</v>
      </c>
      <c r="D714" s="1">
        <v>2573.9574670688999</v>
      </c>
      <c r="E714" s="1">
        <v>0.85924077884759797</v>
      </c>
      <c r="F714" s="1">
        <f t="shared" si="11"/>
        <v>-0.21886563084111404</v>
      </c>
      <c r="G714" s="1">
        <v>1.2254549475047E-4</v>
      </c>
      <c r="H714" s="1">
        <v>1.1701934774875E-3</v>
      </c>
    </row>
    <row r="715" spans="1:8">
      <c r="A715" s="1" t="s">
        <v>5093</v>
      </c>
      <c r="B715" s="2" t="s">
        <v>5094</v>
      </c>
      <c r="C715" s="1">
        <v>1275.2056402932701</v>
      </c>
      <c r="D715" s="1">
        <v>1128.6775099629001</v>
      </c>
      <c r="E715" s="1">
        <v>1.1298228493408999</v>
      </c>
      <c r="F715" s="1">
        <f t="shared" si="11"/>
        <v>0.17609658289468544</v>
      </c>
      <c r="G715" s="1">
        <v>7.4802600341723003E-3</v>
      </c>
      <c r="H715" s="1">
        <v>2.7367014744827799E-2</v>
      </c>
    </row>
    <row r="716" spans="1:8">
      <c r="A716" s="1" t="s">
        <v>5095</v>
      </c>
      <c r="B716" s="2" t="s">
        <v>303</v>
      </c>
      <c r="C716" s="1">
        <v>1494.7408921517599</v>
      </c>
      <c r="D716" s="1">
        <v>1261.36121279704</v>
      </c>
      <c r="E716" s="1">
        <v>1.18502208327558</v>
      </c>
      <c r="F716" s="1">
        <f t="shared" si="11"/>
        <v>0.24491394446978634</v>
      </c>
      <c r="G716" s="1">
        <v>1.36871765450348E-3</v>
      </c>
      <c r="H716" s="1">
        <v>7.2487738896288897E-3</v>
      </c>
    </row>
    <row r="717" spans="1:8">
      <c r="A717" s="1" t="s">
        <v>1593</v>
      </c>
      <c r="B717" s="2" t="s">
        <v>1594</v>
      </c>
      <c r="C717" s="1">
        <v>118.703923140787</v>
      </c>
      <c r="D717" s="1">
        <v>189.179153919242</v>
      </c>
      <c r="E717" s="1">
        <v>0.62746830547439403</v>
      </c>
      <c r="F717" s="1">
        <f t="shared" si="11"/>
        <v>-0.67238550704265254</v>
      </c>
      <c r="G717" s="3">
        <v>4.26031619400666E-5</v>
      </c>
      <c r="H717" s="1">
        <v>5.5330672865735401E-4</v>
      </c>
    </row>
    <row r="718" spans="1:8">
      <c r="A718" s="1" t="s">
        <v>5096</v>
      </c>
      <c r="B718" s="2" t="s">
        <v>5097</v>
      </c>
      <c r="C718" s="1">
        <v>2265.33814549823</v>
      </c>
      <c r="D718" s="1">
        <v>2644.0854247419202</v>
      </c>
      <c r="E718" s="1">
        <v>0.85675679170590402</v>
      </c>
      <c r="F718" s="1">
        <f t="shared" si="11"/>
        <v>-0.22304237152594161</v>
      </c>
      <c r="G718" s="1">
        <v>5.5406257263799195E-4</v>
      </c>
      <c r="H718" s="1">
        <v>3.5880383519350401E-3</v>
      </c>
    </row>
    <row r="719" spans="1:8">
      <c r="A719" s="1" t="s">
        <v>5098</v>
      </c>
      <c r="B719" s="2" t="s">
        <v>5099</v>
      </c>
      <c r="C719" s="1">
        <v>1236.4861808627199</v>
      </c>
      <c r="D719" s="1">
        <v>1624.10247710004</v>
      </c>
      <c r="E719" s="1">
        <v>0.761335074785777</v>
      </c>
      <c r="F719" s="1">
        <f t="shared" si="11"/>
        <v>-0.39339655004413376</v>
      </c>
      <c r="G719" s="3">
        <v>1.4309140802998501E-5</v>
      </c>
      <c r="H719" s="1">
        <v>2.6235780219621197E-4</v>
      </c>
    </row>
    <row r="720" spans="1:8">
      <c r="A720" s="1" t="s">
        <v>5100</v>
      </c>
      <c r="B720" s="2" t="s">
        <v>5101</v>
      </c>
      <c r="C720" s="1">
        <v>7954.05393835205</v>
      </c>
      <c r="D720" s="1">
        <v>8508.4200274263403</v>
      </c>
      <c r="E720" s="1">
        <v>0.93484500209353405</v>
      </c>
      <c r="F720" s="1">
        <f t="shared" si="11"/>
        <v>-9.7200909831167262E-2</v>
      </c>
      <c r="G720" s="1">
        <v>1.75143246007895E-3</v>
      </c>
      <c r="H720" s="1">
        <v>8.7266072272822095E-3</v>
      </c>
    </row>
    <row r="721" spans="1:8">
      <c r="A721" s="1" t="s">
        <v>5102</v>
      </c>
      <c r="B721" s="2" t="s">
        <v>5103</v>
      </c>
      <c r="C721" s="1">
        <v>93.991456677896295</v>
      </c>
      <c r="D721" s="1">
        <v>81.776340965887997</v>
      </c>
      <c r="E721" s="1">
        <v>1.1493722459055</v>
      </c>
      <c r="F721" s="1">
        <f t="shared" si="11"/>
        <v>0.20084611769475505</v>
      </c>
      <c r="G721" s="1">
        <v>4.8666493296071296E-3</v>
      </c>
      <c r="H721" s="1">
        <v>1.95095100082163E-2</v>
      </c>
    </row>
    <row r="722" spans="1:8">
      <c r="A722" s="1" t="s">
        <v>5104</v>
      </c>
      <c r="B722" s="2" t="s">
        <v>1023</v>
      </c>
      <c r="C722" s="1">
        <v>1489.8959564378399</v>
      </c>
      <c r="D722" s="1">
        <v>656.69750851508604</v>
      </c>
      <c r="E722" s="1">
        <v>2.2687705330369901</v>
      </c>
      <c r="F722" s="1">
        <f t="shared" si="11"/>
        <v>1.1819106999796134</v>
      </c>
      <c r="G722" s="3">
        <v>1.0268168519876699E-6</v>
      </c>
      <c r="H722" s="3">
        <v>5.1403143846582699E-5</v>
      </c>
    </row>
    <row r="723" spans="1:8">
      <c r="A723" s="1" t="s">
        <v>5105</v>
      </c>
      <c r="B723" s="2" t="s">
        <v>5106</v>
      </c>
      <c r="C723" s="1">
        <v>471.90978523633203</v>
      </c>
      <c r="D723" s="1">
        <v>546.54065661189702</v>
      </c>
      <c r="E723" s="1">
        <v>0.86344863740199196</v>
      </c>
      <c r="F723" s="1">
        <f t="shared" si="11"/>
        <v>-0.21181773388978237</v>
      </c>
      <c r="G723" s="1">
        <v>2.30475295562461E-3</v>
      </c>
      <c r="H723" s="1">
        <v>1.07976827744373E-2</v>
      </c>
    </row>
    <row r="724" spans="1:8">
      <c r="A724" s="1" t="s">
        <v>5107</v>
      </c>
      <c r="B724" s="2" t="s">
        <v>5108</v>
      </c>
      <c r="C724" s="1">
        <v>309.62166981332598</v>
      </c>
      <c r="D724" s="1">
        <v>264.39089526191901</v>
      </c>
      <c r="E724" s="1">
        <v>1.1710753863388501</v>
      </c>
      <c r="F724" s="1">
        <f t="shared" si="11"/>
        <v>0.22783395030241968</v>
      </c>
      <c r="G724" s="1">
        <v>4.2532052629808597E-3</v>
      </c>
      <c r="H724" s="1">
        <v>1.7483899026273099E-2</v>
      </c>
    </row>
    <row r="725" spans="1:8">
      <c r="A725" s="1" t="s">
        <v>5109</v>
      </c>
      <c r="B725" s="2" t="s">
        <v>5110</v>
      </c>
      <c r="C725" s="1">
        <v>256.25224587863499</v>
      </c>
      <c r="D725" s="1">
        <v>425.68232510322201</v>
      </c>
      <c r="E725" s="1">
        <v>0.60197999956070003</v>
      </c>
      <c r="F725" s="1">
        <f t="shared" si="11"/>
        <v>-0.73221253981920575</v>
      </c>
      <c r="G725" s="3">
        <v>3.2546625188833098E-6</v>
      </c>
      <c r="H725" s="1">
        <v>1.04957723739138E-4</v>
      </c>
    </row>
    <row r="726" spans="1:8">
      <c r="A726" s="1" t="s">
        <v>5111</v>
      </c>
      <c r="B726" s="2" t="s">
        <v>5112</v>
      </c>
      <c r="C726" s="1">
        <v>5038.5311433630905</v>
      </c>
      <c r="D726" s="1">
        <v>4529.8822883082803</v>
      </c>
      <c r="E726" s="1">
        <v>1.1122874332447099</v>
      </c>
      <c r="F726" s="1">
        <f t="shared" si="11"/>
        <v>0.15352965220913797</v>
      </c>
      <c r="G726" s="3">
        <v>5.4764793841293603E-6</v>
      </c>
      <c r="H726" s="1">
        <v>1.4302406944929601E-4</v>
      </c>
    </row>
    <row r="727" spans="1:8">
      <c r="A727" s="1" t="s">
        <v>5113</v>
      </c>
      <c r="B727" s="2" t="s">
        <v>5114</v>
      </c>
      <c r="C727" s="1">
        <v>1255.69727401707</v>
      </c>
      <c r="D727" s="1">
        <v>1197.8629472872101</v>
      </c>
      <c r="E727" s="1">
        <v>1.0482812552645</v>
      </c>
      <c r="F727" s="1">
        <f t="shared" si="11"/>
        <v>6.8025845822620487E-2</v>
      </c>
      <c r="G727" s="1">
        <v>1.9614296658411398E-3</v>
      </c>
      <c r="H727" s="1">
        <v>9.5076480479263804E-3</v>
      </c>
    </row>
    <row r="728" spans="1:8">
      <c r="A728" s="1" t="s">
        <v>5115</v>
      </c>
      <c r="B728" s="2" t="s">
        <v>5116</v>
      </c>
      <c r="C728" s="1">
        <v>2057.4797999000002</v>
      </c>
      <c r="D728" s="1">
        <v>2695.9513398413101</v>
      </c>
      <c r="E728" s="1">
        <v>0.76317393770953901</v>
      </c>
      <c r="F728" s="1">
        <f t="shared" si="11"/>
        <v>-0.38991619055024213</v>
      </c>
      <c r="G728" s="3">
        <v>3.4165679782419301E-6</v>
      </c>
      <c r="H728" s="1">
        <v>1.0812847641141E-4</v>
      </c>
    </row>
    <row r="729" spans="1:8">
      <c r="A729" s="1" t="s">
        <v>5117</v>
      </c>
      <c r="B729" s="2" t="s">
        <v>5118</v>
      </c>
      <c r="C729" s="1">
        <v>816.941376688432</v>
      </c>
      <c r="D729" s="1">
        <v>579.75565387788902</v>
      </c>
      <c r="E729" s="1">
        <v>1.40911325525512</v>
      </c>
      <c r="F729" s="1">
        <f t="shared" si="11"/>
        <v>0.49478757064579032</v>
      </c>
      <c r="G729" s="3">
        <v>4.2134129317044703E-5</v>
      </c>
      <c r="H729" s="1">
        <v>5.4978589150366203E-4</v>
      </c>
    </row>
    <row r="730" spans="1:8">
      <c r="A730" s="1" t="s">
        <v>5119</v>
      </c>
      <c r="B730" s="2" t="s">
        <v>5120</v>
      </c>
      <c r="C730" s="1">
        <v>4721.3542258979996</v>
      </c>
      <c r="D730" s="1">
        <v>3137.0987123800001</v>
      </c>
      <c r="E730" s="1">
        <v>1.50500658690338</v>
      </c>
      <c r="F730" s="1">
        <f t="shared" si="11"/>
        <v>0.58976980118567213</v>
      </c>
      <c r="G730" s="3">
        <v>1.64000393718518E-6</v>
      </c>
      <c r="H730" s="3">
        <v>6.9989210169874095E-5</v>
      </c>
    </row>
    <row r="731" spans="1:8">
      <c r="A731" s="1" t="s">
        <v>5121</v>
      </c>
      <c r="B731" s="2" t="s">
        <v>5122</v>
      </c>
      <c r="C731" s="1">
        <v>314.83219767298698</v>
      </c>
      <c r="D731" s="1">
        <v>402.983161231606</v>
      </c>
      <c r="E731" s="1">
        <v>0.78125397773641603</v>
      </c>
      <c r="F731" s="1">
        <f t="shared" si="11"/>
        <v>-0.35613646475840532</v>
      </c>
      <c r="G731" s="3">
        <v>4.5944340325123503E-5</v>
      </c>
      <c r="H731" s="1">
        <v>5.8382234507855797E-4</v>
      </c>
    </row>
    <row r="732" spans="1:8">
      <c r="A732" s="1" t="s">
        <v>5123</v>
      </c>
      <c r="B732" s="2" t="s">
        <v>5124</v>
      </c>
      <c r="C732" s="1">
        <v>1584.56435437405</v>
      </c>
      <c r="D732" s="1">
        <v>2095.1004200831198</v>
      </c>
      <c r="E732" s="1">
        <v>0.75631904761452295</v>
      </c>
      <c r="F732" s="1">
        <f t="shared" si="11"/>
        <v>-0.40293314177303968</v>
      </c>
      <c r="G732" s="3">
        <v>1.50808359688279E-7</v>
      </c>
      <c r="H732" s="3">
        <v>1.8664210159865499E-5</v>
      </c>
    </row>
    <row r="733" spans="1:8">
      <c r="A733" s="1" t="s">
        <v>5125</v>
      </c>
      <c r="B733" s="2" t="s">
        <v>414</v>
      </c>
      <c r="C733" s="1">
        <v>572.95224629005304</v>
      </c>
      <c r="D733" s="1">
        <v>493.586340526372</v>
      </c>
      <c r="E733" s="1">
        <v>1.16079437222481</v>
      </c>
      <c r="F733" s="1">
        <f t="shared" si="11"/>
        <v>0.21511243004534505</v>
      </c>
      <c r="G733" s="1">
        <v>2.4749123154164101E-3</v>
      </c>
      <c r="H733" s="1">
        <v>1.14219228611003E-2</v>
      </c>
    </row>
    <row r="734" spans="1:8">
      <c r="A734" s="1" t="s">
        <v>1598</v>
      </c>
      <c r="B734" s="2" t="s">
        <v>1599</v>
      </c>
      <c r="C734" s="1">
        <v>652.32778896268303</v>
      </c>
      <c r="D734" s="1">
        <v>845.75339326547305</v>
      </c>
      <c r="E734" s="1">
        <v>0.77129786786196797</v>
      </c>
      <c r="F734" s="1">
        <f t="shared" si="11"/>
        <v>-0.37463997210460337</v>
      </c>
      <c r="G734" s="1">
        <v>2.1026933959785999E-4</v>
      </c>
      <c r="H734" s="1">
        <v>1.7246576134836301E-3</v>
      </c>
    </row>
    <row r="735" spans="1:8">
      <c r="A735" s="1" t="s">
        <v>5126</v>
      </c>
      <c r="B735" s="2" t="s">
        <v>5127</v>
      </c>
      <c r="C735" s="1">
        <v>1664.8365128918899</v>
      </c>
      <c r="D735" s="1">
        <v>1943.21333280416</v>
      </c>
      <c r="E735" s="1">
        <v>0.85674407682734599</v>
      </c>
      <c r="F735" s="1">
        <f t="shared" si="11"/>
        <v>-0.22306378230264842</v>
      </c>
      <c r="G735" s="1">
        <v>4.2712252480955703E-4</v>
      </c>
      <c r="H735" s="1">
        <v>2.9467353623977999E-3</v>
      </c>
    </row>
    <row r="736" spans="1:8">
      <c r="A736" s="1" t="s">
        <v>1600</v>
      </c>
      <c r="B736" s="2" t="s">
        <v>1076</v>
      </c>
      <c r="C736" s="1">
        <v>5372.5026115523196</v>
      </c>
      <c r="D736" s="1">
        <v>3452.3255428392699</v>
      </c>
      <c r="E736" s="1">
        <v>1.5561981466944299</v>
      </c>
      <c r="F736" s="1">
        <f t="shared" si="11"/>
        <v>0.63802576665662902</v>
      </c>
      <c r="G736" s="3">
        <v>3.5070429251062898E-5</v>
      </c>
      <c r="H736" s="1">
        <v>4.8582686890809898E-4</v>
      </c>
    </row>
    <row r="737" spans="1:8">
      <c r="A737" s="1" t="s">
        <v>5128</v>
      </c>
      <c r="B737" s="2" t="s">
        <v>356</v>
      </c>
      <c r="C737" s="1">
        <v>443.29092253426899</v>
      </c>
      <c r="D737" s="1">
        <v>371.25027985265302</v>
      </c>
      <c r="E737" s="1">
        <v>1.19404872289984</v>
      </c>
      <c r="F737" s="1">
        <f t="shared" si="11"/>
        <v>0.25586170666287428</v>
      </c>
      <c r="G737" s="1">
        <v>1.8772249739988801E-3</v>
      </c>
      <c r="H737" s="1">
        <v>9.1866204192619007E-3</v>
      </c>
    </row>
    <row r="738" spans="1:8">
      <c r="A738" s="1" t="s">
        <v>5129</v>
      </c>
      <c r="B738" s="2" t="s">
        <v>5130</v>
      </c>
      <c r="C738" s="1">
        <v>3464.88983306916</v>
      </c>
      <c r="D738" s="1">
        <v>4053.2895002144301</v>
      </c>
      <c r="E738" s="1">
        <v>0.85483403859651796</v>
      </c>
      <c r="F738" s="1">
        <f t="shared" si="11"/>
        <v>-0.22628373913966016</v>
      </c>
      <c r="G738" s="1">
        <v>2.6398343783098801E-4</v>
      </c>
      <c r="H738" s="1">
        <v>2.0562094561401801E-3</v>
      </c>
    </row>
    <row r="739" spans="1:8">
      <c r="A739" s="1" t="s">
        <v>5131</v>
      </c>
      <c r="B739" s="2" t="s">
        <v>2635</v>
      </c>
      <c r="C739" s="1">
        <v>2052.35747418645</v>
      </c>
      <c r="D739" s="1">
        <v>2430.4585668996001</v>
      </c>
      <c r="E739" s="1">
        <v>0.84443219980685402</v>
      </c>
      <c r="F739" s="1">
        <f t="shared" si="11"/>
        <v>-0.24394650244583282</v>
      </c>
      <c r="G739" s="3">
        <v>2.1618243683757401E-6</v>
      </c>
      <c r="H739" s="3">
        <v>8.2463975092990496E-5</v>
      </c>
    </row>
    <row r="740" spans="1:8">
      <c r="A740" s="1" t="s">
        <v>5132</v>
      </c>
      <c r="B740" s="2" t="s">
        <v>5133</v>
      </c>
      <c r="C740" s="1">
        <v>337.48734803943699</v>
      </c>
      <c r="D740" s="1">
        <v>392.74493179074</v>
      </c>
      <c r="E740" s="1">
        <v>0.85930414557012202</v>
      </c>
      <c r="F740" s="1">
        <f t="shared" si="11"/>
        <v>-0.21875923984128001</v>
      </c>
      <c r="G740" s="3">
        <v>8.5951113801552902E-5</v>
      </c>
      <c r="H740" s="1">
        <v>9.0261562181678096E-4</v>
      </c>
    </row>
    <row r="741" spans="1:8">
      <c r="A741" s="1" t="s">
        <v>1601</v>
      </c>
      <c r="B741" s="2" t="s">
        <v>1602</v>
      </c>
      <c r="C741" s="1">
        <v>2573.53083731262</v>
      </c>
      <c r="D741" s="1">
        <v>2315.8527137720598</v>
      </c>
      <c r="E741" s="1">
        <v>1.11126706029627</v>
      </c>
      <c r="F741" s="1">
        <f t="shared" si="11"/>
        <v>0.15220556764077717</v>
      </c>
      <c r="G741" s="3">
        <v>1.4734164958263999E-5</v>
      </c>
      <c r="H741" s="1">
        <v>2.68164209783698E-4</v>
      </c>
    </row>
    <row r="742" spans="1:8">
      <c r="A742" s="1" t="s">
        <v>5134</v>
      </c>
      <c r="B742" s="2" t="s">
        <v>981</v>
      </c>
      <c r="C742" s="1">
        <v>760.41059272594896</v>
      </c>
      <c r="D742" s="1">
        <v>340.90055994153499</v>
      </c>
      <c r="E742" s="1">
        <v>2.2305935574185098</v>
      </c>
      <c r="F742" s="1">
        <f t="shared" si="11"/>
        <v>1.1574276601012075</v>
      </c>
      <c r="G742" s="3">
        <v>5.59520507507881E-8</v>
      </c>
      <c r="H742" s="3">
        <v>1.1870893662622E-5</v>
      </c>
    </row>
    <row r="743" spans="1:8">
      <c r="A743" s="1" t="s">
        <v>5135</v>
      </c>
      <c r="B743" s="2" t="s">
        <v>5136</v>
      </c>
      <c r="C743" s="1">
        <v>2719.3533222217402</v>
      </c>
      <c r="D743" s="1">
        <v>3352.5420308572202</v>
      </c>
      <c r="E743" s="1">
        <v>0.811131761270245</v>
      </c>
      <c r="F743" s="1">
        <f t="shared" si="11"/>
        <v>-0.30199180819945109</v>
      </c>
      <c r="G743" s="3">
        <v>2.56205838927851E-5</v>
      </c>
      <c r="H743" s="1">
        <v>3.9334924009619101E-4</v>
      </c>
    </row>
    <row r="744" spans="1:8">
      <c r="A744" s="1" t="s">
        <v>5137</v>
      </c>
      <c r="B744" s="2" t="s">
        <v>1605</v>
      </c>
      <c r="C744" s="1">
        <v>488.03402973510902</v>
      </c>
      <c r="D744" s="1">
        <v>213.436010936006</v>
      </c>
      <c r="E744" s="1">
        <v>2.2865589906542798</v>
      </c>
      <c r="F744" s="1">
        <f t="shared" si="11"/>
        <v>1.1931781395369889</v>
      </c>
      <c r="G744" s="3">
        <v>2.4227966456299201E-7</v>
      </c>
      <c r="H744" s="3">
        <v>2.2462746079210899E-5</v>
      </c>
    </row>
    <row r="745" spans="1:8">
      <c r="A745" s="1" t="s">
        <v>5138</v>
      </c>
      <c r="B745" s="2" t="s">
        <v>5139</v>
      </c>
      <c r="C745" s="1">
        <v>1365.91120889795</v>
      </c>
      <c r="D745" s="1">
        <v>1697.9848778696301</v>
      </c>
      <c r="E745" s="1">
        <v>0.80443072650427705</v>
      </c>
      <c r="F745" s="1">
        <f t="shared" si="11"/>
        <v>-0.31395990617208619</v>
      </c>
      <c r="G745" s="3">
        <v>1.7449949102969799E-5</v>
      </c>
      <c r="H745" s="1">
        <v>3.02045467107115E-4</v>
      </c>
    </row>
    <row r="746" spans="1:8">
      <c r="A746" s="1" t="s">
        <v>5140</v>
      </c>
      <c r="B746" s="2" t="s">
        <v>5141</v>
      </c>
      <c r="C746" s="1">
        <v>440.28937561192998</v>
      </c>
      <c r="D746" s="1">
        <v>518.68520311422697</v>
      </c>
      <c r="E746" s="1">
        <v>0.84885663398222599</v>
      </c>
      <c r="F746" s="1">
        <f t="shared" si="11"/>
        <v>-0.23640718175482089</v>
      </c>
      <c r="G746" s="1">
        <v>5.0761097998756302E-4</v>
      </c>
      <c r="H746" s="1">
        <v>3.3594919195433599E-3</v>
      </c>
    </row>
    <row r="747" spans="1:8">
      <c r="A747" s="1" t="s">
        <v>5142</v>
      </c>
      <c r="B747" s="2" t="s">
        <v>5143</v>
      </c>
      <c r="C747" s="1">
        <v>2447.54644374601</v>
      </c>
      <c r="D747" s="1">
        <v>2089.01524101225</v>
      </c>
      <c r="E747" s="1">
        <v>1.1716268965850301</v>
      </c>
      <c r="F747" s="1">
        <f t="shared" si="11"/>
        <v>0.22851321810154346</v>
      </c>
      <c r="G747" s="1">
        <v>4.8291858102071297E-4</v>
      </c>
      <c r="H747" s="1">
        <v>3.2199871982635199E-3</v>
      </c>
    </row>
    <row r="748" spans="1:8">
      <c r="A748" s="1" t="s">
        <v>5144</v>
      </c>
      <c r="B748" s="2" t="s">
        <v>5145</v>
      </c>
      <c r="C748" s="1">
        <v>2958.0217783387502</v>
      </c>
      <c r="D748" s="1">
        <v>2773.84809470256</v>
      </c>
      <c r="E748" s="1">
        <v>1.0663964562399499</v>
      </c>
      <c r="F748" s="1">
        <f t="shared" si="11"/>
        <v>9.2743891303266129E-2</v>
      </c>
      <c r="G748" s="1">
        <v>8.1676958096282999E-4</v>
      </c>
      <c r="H748" s="1">
        <v>4.8417179231263902E-3</v>
      </c>
    </row>
    <row r="749" spans="1:8">
      <c r="A749" s="1" t="s">
        <v>1606</v>
      </c>
      <c r="B749" s="2" t="s">
        <v>1607</v>
      </c>
      <c r="C749" s="1">
        <v>3459.6438352311102</v>
      </c>
      <c r="D749" s="1">
        <v>4046.2273015199698</v>
      </c>
      <c r="E749" s="1">
        <v>0.85502953181386698</v>
      </c>
      <c r="F749" s="1">
        <f t="shared" si="11"/>
        <v>-0.2259538448705424</v>
      </c>
      <c r="G749" s="1">
        <v>3.8941991107561199E-4</v>
      </c>
      <c r="H749" s="1">
        <v>2.75400233620045E-3</v>
      </c>
    </row>
    <row r="750" spans="1:8">
      <c r="A750" s="1" t="s">
        <v>5146</v>
      </c>
      <c r="B750" s="2" t="s">
        <v>5147</v>
      </c>
      <c r="C750" s="1">
        <v>254.01784293333699</v>
      </c>
      <c r="D750" s="1">
        <v>276.46473372915</v>
      </c>
      <c r="E750" s="1">
        <v>0.91880739907389497</v>
      </c>
      <c r="F750" s="1">
        <f t="shared" si="11"/>
        <v>-0.12216562023047799</v>
      </c>
      <c r="G750" s="1">
        <v>1.1300675880066001E-2</v>
      </c>
      <c r="H750" s="1">
        <v>3.8056713012884297E-2</v>
      </c>
    </row>
    <row r="751" spans="1:8">
      <c r="A751" s="1" t="s">
        <v>1608</v>
      </c>
      <c r="B751" s="2" t="s">
        <v>1609</v>
      </c>
      <c r="C751" s="1">
        <v>3343.7189327033202</v>
      </c>
      <c r="D751" s="1">
        <v>2385.3156094137998</v>
      </c>
      <c r="E751" s="1">
        <v>1.40179308746697</v>
      </c>
      <c r="F751" s="1">
        <f t="shared" si="11"/>
        <v>0.48727341517220446</v>
      </c>
      <c r="G751" s="3">
        <v>3.5488989199599899E-6</v>
      </c>
      <c r="H751" s="1">
        <v>1.1057177795797E-4</v>
      </c>
    </row>
    <row r="752" spans="1:8">
      <c r="A752" s="1" t="s">
        <v>5148</v>
      </c>
      <c r="B752" s="2" t="s">
        <v>5149</v>
      </c>
      <c r="C752" s="1">
        <v>128.357513434797</v>
      </c>
      <c r="D752" s="1">
        <v>148.577858911372</v>
      </c>
      <c r="E752" s="1">
        <v>0.86390741107235902</v>
      </c>
      <c r="F752" s="1">
        <f t="shared" si="11"/>
        <v>-0.21105139447148322</v>
      </c>
      <c r="G752" s="1">
        <v>3.0993039222130198E-3</v>
      </c>
      <c r="H752" s="1">
        <v>1.35671435400156E-2</v>
      </c>
    </row>
    <row r="753" spans="1:8">
      <c r="A753" s="1" t="s">
        <v>5150</v>
      </c>
      <c r="B753" s="2" t="s">
        <v>531</v>
      </c>
      <c r="C753" s="1">
        <v>869.97042775973398</v>
      </c>
      <c r="D753" s="1">
        <v>603.73729731200694</v>
      </c>
      <c r="E753" s="1">
        <v>1.44097512549426</v>
      </c>
      <c r="F753" s="1">
        <f t="shared" si="11"/>
        <v>0.52704543153222072</v>
      </c>
      <c r="G753" s="1">
        <v>1.7909229178185101E-4</v>
      </c>
      <c r="H753" s="1">
        <v>1.5356578075536101E-3</v>
      </c>
    </row>
    <row r="754" spans="1:8">
      <c r="A754" s="1" t="s">
        <v>5151</v>
      </c>
      <c r="B754" s="2" t="s">
        <v>5152</v>
      </c>
      <c r="C754" s="1">
        <v>278.41305635406098</v>
      </c>
      <c r="D754" s="1">
        <v>373.45353644367498</v>
      </c>
      <c r="E754" s="1">
        <v>0.74550922453522195</v>
      </c>
      <c r="F754" s="1">
        <f t="shared" si="11"/>
        <v>-0.42370189112594903</v>
      </c>
      <c r="G754" s="1">
        <v>7.95135275797386E-4</v>
      </c>
      <c r="H754" s="1">
        <v>4.7488548361765102E-3</v>
      </c>
    </row>
    <row r="755" spans="1:8">
      <c r="A755" s="1" t="s">
        <v>5153</v>
      </c>
      <c r="B755" s="2" t="s">
        <v>5154</v>
      </c>
      <c r="C755" s="1">
        <v>123.955936316476</v>
      </c>
      <c r="D755" s="1">
        <v>147.18099466077899</v>
      </c>
      <c r="E755" s="1">
        <v>0.84220069719034696</v>
      </c>
      <c r="F755" s="1">
        <f t="shared" si="11"/>
        <v>-0.24776402508845349</v>
      </c>
      <c r="G755" s="1">
        <v>1.7654042887882901E-3</v>
      </c>
      <c r="H755" s="1">
        <v>8.7726770781478107E-3</v>
      </c>
    </row>
    <row r="756" spans="1:8">
      <c r="A756" s="1" t="s">
        <v>5155</v>
      </c>
      <c r="B756" s="2" t="s">
        <v>5156</v>
      </c>
      <c r="C756" s="1">
        <v>1343.4493343081499</v>
      </c>
      <c r="D756" s="1">
        <v>1116.3679604239701</v>
      </c>
      <c r="E756" s="1">
        <v>1.2034108662505301</v>
      </c>
      <c r="F756" s="1">
        <f t="shared" si="11"/>
        <v>0.26712928881656522</v>
      </c>
      <c r="G756" s="3">
        <v>1.83595839910806E-5</v>
      </c>
      <c r="H756" s="1">
        <v>3.1244954359763399E-4</v>
      </c>
    </row>
    <row r="757" spans="1:8">
      <c r="A757" s="1" t="s">
        <v>5157</v>
      </c>
      <c r="B757" s="2" t="s">
        <v>1612</v>
      </c>
      <c r="C757" s="1">
        <v>1539.0440747263201</v>
      </c>
      <c r="D757" s="1">
        <v>1782.04203940669</v>
      </c>
      <c r="E757" s="1">
        <v>0.86364072266147396</v>
      </c>
      <c r="F757" s="1">
        <f t="shared" si="11"/>
        <v>-0.21149682350861368</v>
      </c>
      <c r="G757" s="1">
        <v>1.39217016626341E-4</v>
      </c>
      <c r="H757" s="1">
        <v>1.2734445034879699E-3</v>
      </c>
    </row>
    <row r="758" spans="1:8">
      <c r="A758" s="1" t="s">
        <v>5158</v>
      </c>
      <c r="B758" s="2" t="s">
        <v>5159</v>
      </c>
      <c r="C758" s="1">
        <v>851.29627320924396</v>
      </c>
      <c r="D758" s="1">
        <v>1078.2477337973401</v>
      </c>
      <c r="E758" s="1">
        <v>0.78951825867620895</v>
      </c>
      <c r="F758" s="1">
        <f t="shared" si="11"/>
        <v>-0.34095546414444189</v>
      </c>
      <c r="G758" s="3">
        <v>3.4348996560318501E-6</v>
      </c>
      <c r="H758" s="1">
        <v>1.08384220449606E-4</v>
      </c>
    </row>
    <row r="759" spans="1:8">
      <c r="A759" s="1" t="s">
        <v>5160</v>
      </c>
      <c r="B759" s="2" t="s">
        <v>5161</v>
      </c>
      <c r="C759" s="1">
        <v>168.193267869767</v>
      </c>
      <c r="D759" s="1">
        <v>138.203103599933</v>
      </c>
      <c r="E759" s="1">
        <v>1.2170006569219201</v>
      </c>
      <c r="F759" s="1">
        <f t="shared" si="11"/>
        <v>0.28332994680081186</v>
      </c>
      <c r="G759" s="1">
        <v>1.2573727780309E-4</v>
      </c>
      <c r="H759" s="1">
        <v>1.1929511659367199E-3</v>
      </c>
    </row>
    <row r="760" spans="1:8">
      <c r="A760" s="1" t="s">
        <v>5162</v>
      </c>
      <c r="B760" s="2" t="s">
        <v>5163</v>
      </c>
      <c r="C760" s="1">
        <v>732.86423403212302</v>
      </c>
      <c r="D760" s="1">
        <v>924.32935219651995</v>
      </c>
      <c r="E760" s="1">
        <v>0.79286050182284995</v>
      </c>
      <c r="F760" s="1">
        <f t="shared" si="11"/>
        <v>-0.33486103858218991</v>
      </c>
      <c r="G760" s="1">
        <v>1.2294692290747799E-3</v>
      </c>
      <c r="H760" s="1">
        <v>6.6883726535039998E-3</v>
      </c>
    </row>
    <row r="761" spans="1:8">
      <c r="A761" s="1" t="s">
        <v>5164</v>
      </c>
      <c r="B761" s="2" t="s">
        <v>5165</v>
      </c>
      <c r="C761" s="1">
        <v>1783.2202759878001</v>
      </c>
      <c r="D761" s="1">
        <v>1418.1622523050601</v>
      </c>
      <c r="E761" s="1">
        <v>1.2574162604380199</v>
      </c>
      <c r="F761" s="1">
        <f t="shared" si="11"/>
        <v>0.33046232474373222</v>
      </c>
      <c r="G761" s="1">
        <v>8.4223569954919794E-3</v>
      </c>
      <c r="H761" s="1">
        <v>3.00343919943293E-2</v>
      </c>
    </row>
    <row r="762" spans="1:8">
      <c r="A762" s="1" t="s">
        <v>1613</v>
      </c>
      <c r="B762" s="2" t="s">
        <v>1614</v>
      </c>
      <c r="C762" s="1">
        <v>485.37618817290098</v>
      </c>
      <c r="D762" s="1">
        <v>367.51980161944402</v>
      </c>
      <c r="E762" s="1">
        <v>1.32068037159939</v>
      </c>
      <c r="F762" s="1">
        <f t="shared" si="11"/>
        <v>0.40128135068434995</v>
      </c>
      <c r="G762" s="1">
        <v>3.6024355394172197E-4</v>
      </c>
      <c r="H762" s="1">
        <v>2.5970638556198698E-3</v>
      </c>
    </row>
    <row r="763" spans="1:8">
      <c r="A763" s="1" t="s">
        <v>1615</v>
      </c>
      <c r="B763" s="2" t="s">
        <v>1616</v>
      </c>
      <c r="C763" s="1">
        <v>1609.24568752701</v>
      </c>
      <c r="D763" s="1">
        <v>1289.5443272939599</v>
      </c>
      <c r="E763" s="1">
        <v>1.24791808506803</v>
      </c>
      <c r="F763" s="1">
        <f t="shared" si="11"/>
        <v>0.31952323696880802</v>
      </c>
      <c r="G763" s="3">
        <v>2.97790454882555E-5</v>
      </c>
      <c r="H763" s="1">
        <v>4.37014358591481E-4</v>
      </c>
    </row>
    <row r="764" spans="1:8">
      <c r="A764" s="1" t="s">
        <v>5166</v>
      </c>
      <c r="B764" s="2" t="s">
        <v>5167</v>
      </c>
      <c r="C764" s="1">
        <v>1600.3937114267701</v>
      </c>
      <c r="D764" s="1">
        <v>1838.0673374723499</v>
      </c>
      <c r="E764" s="1">
        <v>0.87069373292252805</v>
      </c>
      <c r="F764" s="1">
        <f t="shared" si="11"/>
        <v>-0.1997627557363055</v>
      </c>
      <c r="G764" s="3">
        <v>6.0382512826622699E-5</v>
      </c>
      <c r="H764" s="1">
        <v>7.0759665346589902E-4</v>
      </c>
    </row>
    <row r="765" spans="1:8">
      <c r="A765" s="1" t="s">
        <v>5168</v>
      </c>
      <c r="B765" s="2" t="s">
        <v>5169</v>
      </c>
      <c r="C765" s="1">
        <v>488.905488080704</v>
      </c>
      <c r="D765" s="1">
        <v>408.447320494959</v>
      </c>
      <c r="E765" s="1">
        <v>1.19698542149388</v>
      </c>
      <c r="F765" s="1">
        <f t="shared" si="11"/>
        <v>0.25940558129848884</v>
      </c>
      <c r="G765" s="1">
        <v>4.2330185455542198E-4</v>
      </c>
      <c r="H765" s="1">
        <v>2.9276943906068301E-3</v>
      </c>
    </row>
    <row r="766" spans="1:8">
      <c r="A766" s="1" t="s">
        <v>5170</v>
      </c>
      <c r="B766" s="2" t="s">
        <v>5171</v>
      </c>
      <c r="C766" s="1">
        <v>612.399147994023</v>
      </c>
      <c r="D766" s="1">
        <v>656.07109141138301</v>
      </c>
      <c r="E766" s="1">
        <v>0.93343412933587699</v>
      </c>
      <c r="F766" s="1">
        <f t="shared" si="11"/>
        <v>-9.9379877078069806E-2</v>
      </c>
      <c r="G766" s="1">
        <v>6.47715369556445E-3</v>
      </c>
      <c r="H766" s="1">
        <v>2.44396261646493E-2</v>
      </c>
    </row>
    <row r="767" spans="1:8">
      <c r="A767" s="1" t="s">
        <v>5172</v>
      </c>
      <c r="B767" s="2" t="s">
        <v>669</v>
      </c>
      <c r="C767" s="1">
        <v>325.541853050947</v>
      </c>
      <c r="D767" s="1">
        <v>380.21510382755901</v>
      </c>
      <c r="E767" s="1">
        <v>0.85620442158602805</v>
      </c>
      <c r="F767" s="1">
        <f t="shared" si="11"/>
        <v>-0.22397280900942726</v>
      </c>
      <c r="G767" s="1">
        <v>3.5669913460487398E-3</v>
      </c>
      <c r="H767" s="1">
        <v>1.5161584853258501E-2</v>
      </c>
    </row>
    <row r="768" spans="1:8">
      <c r="A768" s="1" t="s">
        <v>5173</v>
      </c>
      <c r="B768" s="2" t="s">
        <v>5174</v>
      </c>
      <c r="C768" s="1">
        <v>110.80490117346</v>
      </c>
      <c r="D768" s="1">
        <v>144.52976902113801</v>
      </c>
      <c r="E768" s="1">
        <v>0.76665798280805797</v>
      </c>
      <c r="F768" s="1">
        <f t="shared" si="11"/>
        <v>-0.38334498072198769</v>
      </c>
      <c r="G768" s="1">
        <v>8.1391720169654205E-3</v>
      </c>
      <c r="H768" s="1">
        <v>2.9238127783518301E-2</v>
      </c>
    </row>
    <row r="769" spans="1:8">
      <c r="A769" s="1" t="s">
        <v>5175</v>
      </c>
      <c r="B769" s="2" t="s">
        <v>815</v>
      </c>
      <c r="C769" s="1">
        <v>169.03711509145199</v>
      </c>
      <c r="D769" s="1">
        <v>199.20116163300401</v>
      </c>
      <c r="E769" s="1">
        <v>0.848574946580259</v>
      </c>
      <c r="F769" s="1">
        <f t="shared" si="11"/>
        <v>-0.23688600991647735</v>
      </c>
      <c r="G769" s="1">
        <v>3.0864977271506498E-4</v>
      </c>
      <c r="H769" s="1">
        <v>2.3143019140940799E-3</v>
      </c>
    </row>
    <row r="770" spans="1:8">
      <c r="A770" s="1" t="s">
        <v>5176</v>
      </c>
      <c r="B770" s="2" t="s">
        <v>5177</v>
      </c>
      <c r="C770" s="1">
        <v>1379.67205341363</v>
      </c>
      <c r="D770" s="1">
        <v>1022.17649948229</v>
      </c>
      <c r="E770" s="1">
        <v>1.3497395548737501</v>
      </c>
      <c r="F770" s="1">
        <f t="shared" ref="F770:F833" si="12">LOG(E770,2)</f>
        <v>0.43268105235660903</v>
      </c>
      <c r="G770" s="3">
        <v>8.2408473389155506E-6</v>
      </c>
      <c r="H770" s="1">
        <v>1.8562321149547201E-4</v>
      </c>
    </row>
    <row r="771" spans="1:8">
      <c r="A771" s="1" t="s">
        <v>5178</v>
      </c>
      <c r="B771" s="2" t="s">
        <v>5179</v>
      </c>
      <c r="C771" s="1">
        <v>175.80480676197399</v>
      </c>
      <c r="D771" s="1">
        <v>129.195859386526</v>
      </c>
      <c r="E771" s="1">
        <v>1.3607619284144701</v>
      </c>
      <c r="F771" s="1">
        <f t="shared" si="12"/>
        <v>0.44441468275709051</v>
      </c>
      <c r="G771" s="1">
        <v>1.8067580867329E-3</v>
      </c>
      <c r="H771" s="1">
        <v>8.9195526626978296E-3</v>
      </c>
    </row>
    <row r="772" spans="1:8">
      <c r="A772" s="1" t="s">
        <v>1621</v>
      </c>
      <c r="B772" s="2" t="s">
        <v>1622</v>
      </c>
      <c r="C772" s="1">
        <v>737.61422278350597</v>
      </c>
      <c r="D772" s="1">
        <v>578.99731980973104</v>
      </c>
      <c r="E772" s="1">
        <v>1.2739510141876</v>
      </c>
      <c r="F772" s="1">
        <f t="shared" si="12"/>
        <v>0.34930980432315084</v>
      </c>
      <c r="G772" s="3">
        <v>2.82743307072017E-6</v>
      </c>
      <c r="H772" s="3">
        <v>9.6384887595930501E-5</v>
      </c>
    </row>
    <row r="773" spans="1:8">
      <c r="A773" s="1" t="s">
        <v>1623</v>
      </c>
      <c r="B773" s="2" t="s">
        <v>1624</v>
      </c>
      <c r="C773" s="1">
        <v>661.84208225730902</v>
      </c>
      <c r="D773" s="1">
        <v>1018.9851034688101</v>
      </c>
      <c r="E773" s="1">
        <v>0.64951104781049196</v>
      </c>
      <c r="F773" s="1">
        <f t="shared" si="12"/>
        <v>-0.62257402959010244</v>
      </c>
      <c r="G773" s="3">
        <v>1.84154920962056E-6</v>
      </c>
      <c r="H773" s="3">
        <v>7.4589439532213103E-5</v>
      </c>
    </row>
    <row r="774" spans="1:8">
      <c r="A774" s="1" t="s">
        <v>5180</v>
      </c>
      <c r="B774" s="2" t="s">
        <v>5181</v>
      </c>
      <c r="C774" s="1">
        <v>1728.84936849477</v>
      </c>
      <c r="D774" s="1">
        <v>1975.6106186638499</v>
      </c>
      <c r="E774" s="1">
        <v>0.87509621185577002</v>
      </c>
      <c r="F774" s="1">
        <f t="shared" si="12"/>
        <v>-0.19248645310063728</v>
      </c>
      <c r="G774" s="1">
        <v>7.7340305494429996E-4</v>
      </c>
      <c r="H774" s="1">
        <v>4.6464670590599102E-3</v>
      </c>
    </row>
    <row r="775" spans="1:8">
      <c r="A775" s="1" t="s">
        <v>5182</v>
      </c>
      <c r="B775" s="2" t="s">
        <v>5183</v>
      </c>
      <c r="C775" s="1">
        <v>459.05531551081202</v>
      </c>
      <c r="D775" s="1">
        <v>365.310706650459</v>
      </c>
      <c r="E775" s="1">
        <v>1.25661610008614</v>
      </c>
      <c r="F775" s="1">
        <f t="shared" si="12"/>
        <v>0.32954396949208181</v>
      </c>
      <c r="G775" s="1">
        <v>3.1884937560999402E-4</v>
      </c>
      <c r="H775" s="1">
        <v>2.3704243786422802E-3</v>
      </c>
    </row>
    <row r="776" spans="1:8">
      <c r="A776" s="1" t="s">
        <v>1625</v>
      </c>
      <c r="B776" s="2" t="s">
        <v>615</v>
      </c>
      <c r="C776" s="1">
        <v>1274.88908060928</v>
      </c>
      <c r="D776" s="1">
        <v>930.68470964236406</v>
      </c>
      <c r="E776" s="1">
        <v>1.36983993333164</v>
      </c>
      <c r="F776" s="1">
        <f t="shared" si="12"/>
        <v>0.45400732320030179</v>
      </c>
      <c r="G776" s="3">
        <v>2.68598140891243E-5</v>
      </c>
      <c r="H776" s="1">
        <v>4.0676823824841699E-4</v>
      </c>
    </row>
    <row r="777" spans="1:8">
      <c r="A777" s="1" t="s">
        <v>5184</v>
      </c>
      <c r="B777" s="2" t="s">
        <v>5185</v>
      </c>
      <c r="C777" s="1">
        <v>1806.00418621843</v>
      </c>
      <c r="D777" s="1">
        <v>1558.0249202510099</v>
      </c>
      <c r="E777" s="1">
        <v>1.15916257997174</v>
      </c>
      <c r="F777" s="1">
        <f t="shared" si="12"/>
        <v>0.21308292775025697</v>
      </c>
      <c r="G777" s="1">
        <v>4.4229223154772096E-3</v>
      </c>
      <c r="H777" s="1">
        <v>1.80192831788379E-2</v>
      </c>
    </row>
    <row r="778" spans="1:8">
      <c r="A778" s="1" t="s">
        <v>5186</v>
      </c>
      <c r="B778" s="2" t="s">
        <v>1627</v>
      </c>
      <c r="C778" s="1">
        <v>1797.28500666372</v>
      </c>
      <c r="D778" s="1">
        <v>1382.5900307847401</v>
      </c>
      <c r="E778" s="1">
        <v>1.29994066689719</v>
      </c>
      <c r="F778" s="1">
        <f t="shared" si="12"/>
        <v>0.37844577592552786</v>
      </c>
      <c r="G778" s="3">
        <v>3.9804477924493499E-5</v>
      </c>
      <c r="H778" s="1">
        <v>5.2781211590710803E-4</v>
      </c>
    </row>
    <row r="779" spans="1:8">
      <c r="A779" s="1" t="s">
        <v>5187</v>
      </c>
      <c r="B779" s="2" t="s">
        <v>294</v>
      </c>
      <c r="C779" s="1">
        <v>75.337977650801093</v>
      </c>
      <c r="D779" s="1">
        <v>129.21211404296201</v>
      </c>
      <c r="E779" s="1">
        <v>0.58305661360630601</v>
      </c>
      <c r="F779" s="1">
        <f t="shared" si="12"/>
        <v>-0.7782921219184662</v>
      </c>
      <c r="G779" s="3">
        <v>3.37782925185348E-5</v>
      </c>
      <c r="H779" s="1">
        <v>4.7266270253479802E-4</v>
      </c>
    </row>
    <row r="780" spans="1:8">
      <c r="A780" s="1" t="s">
        <v>1628</v>
      </c>
      <c r="B780" s="2" t="s">
        <v>1629</v>
      </c>
      <c r="C780" s="1">
        <v>1058.4905048303699</v>
      </c>
      <c r="D780" s="1">
        <v>967.80395296201095</v>
      </c>
      <c r="E780" s="1">
        <v>1.09370343197175</v>
      </c>
      <c r="F780" s="1">
        <f t="shared" si="12"/>
        <v>0.12922159075646028</v>
      </c>
      <c r="G780" s="1">
        <v>1.8073735565569001E-3</v>
      </c>
      <c r="H780" s="1">
        <v>8.9195526626978296E-3</v>
      </c>
    </row>
    <row r="781" spans="1:8">
      <c r="A781" s="1" t="s">
        <v>5188</v>
      </c>
      <c r="B781" s="2" t="s">
        <v>5189</v>
      </c>
      <c r="C781" s="1">
        <v>953.24030601376501</v>
      </c>
      <c r="D781" s="1">
        <v>716.93354303674096</v>
      </c>
      <c r="E781" s="1">
        <v>1.3296076258004199</v>
      </c>
      <c r="F781" s="1">
        <f t="shared" si="12"/>
        <v>0.41100056164395399</v>
      </c>
      <c r="G781" s="3">
        <v>1.12750786241871E-5</v>
      </c>
      <c r="H781" s="1">
        <v>2.26487760605064E-4</v>
      </c>
    </row>
    <row r="782" spans="1:8">
      <c r="A782" s="1" t="s">
        <v>5190</v>
      </c>
      <c r="B782" s="2" t="s">
        <v>5191</v>
      </c>
      <c r="C782" s="1">
        <v>1581.1259622739699</v>
      </c>
      <c r="D782" s="1">
        <v>1090.5929811122401</v>
      </c>
      <c r="E782" s="1">
        <v>1.44978556588679</v>
      </c>
      <c r="F782" s="1">
        <f t="shared" si="12"/>
        <v>0.53583953064769307</v>
      </c>
      <c r="G782" s="3">
        <v>1.2780870810342201E-7</v>
      </c>
      <c r="H782" s="3">
        <v>1.75752752495057E-5</v>
      </c>
    </row>
    <row r="783" spans="1:8">
      <c r="A783" s="1" t="s">
        <v>5192</v>
      </c>
      <c r="B783" s="2" t="s">
        <v>5193</v>
      </c>
      <c r="C783" s="1">
        <v>293.17895109081098</v>
      </c>
      <c r="D783" s="1">
        <v>364.13540602213902</v>
      </c>
      <c r="E783" s="1">
        <v>0.80513717216772196</v>
      </c>
      <c r="F783" s="1">
        <f t="shared" si="12"/>
        <v>-0.31269349706738853</v>
      </c>
      <c r="G783" s="1">
        <v>1.00474628620043E-4</v>
      </c>
      <c r="H783" s="1">
        <v>1.0132518342094599E-3</v>
      </c>
    </row>
    <row r="784" spans="1:8">
      <c r="A784" s="1" t="s">
        <v>1634</v>
      </c>
      <c r="B784" s="2" t="s">
        <v>1635</v>
      </c>
      <c r="C784" s="1">
        <v>1276.6016769371099</v>
      </c>
      <c r="D784" s="1">
        <v>917.44015519378604</v>
      </c>
      <c r="E784" s="1">
        <v>1.39148223424715</v>
      </c>
      <c r="F784" s="1">
        <f t="shared" si="12"/>
        <v>0.47662248917462074</v>
      </c>
      <c r="G784" s="3">
        <v>4.6983885388327799E-5</v>
      </c>
      <c r="H784" s="1">
        <v>5.9267271505989805E-4</v>
      </c>
    </row>
    <row r="785" spans="1:8">
      <c r="A785" s="1" t="s">
        <v>5194</v>
      </c>
      <c r="B785" s="2" t="s">
        <v>1052</v>
      </c>
      <c r="C785" s="1">
        <v>1823.1480627452599</v>
      </c>
      <c r="D785" s="1">
        <v>1546.7711231769999</v>
      </c>
      <c r="E785" s="1">
        <v>1.17867991936687</v>
      </c>
      <c r="F785" s="1">
        <f t="shared" si="12"/>
        <v>0.23717199530120925</v>
      </c>
      <c r="G785" s="1">
        <v>4.02339396180608E-4</v>
      </c>
      <c r="H785" s="1">
        <v>2.8099808124629399E-3</v>
      </c>
    </row>
    <row r="786" spans="1:8">
      <c r="A786" s="1" t="s">
        <v>5195</v>
      </c>
      <c r="B786" s="2" t="s">
        <v>578</v>
      </c>
      <c r="C786" s="1">
        <v>535.90311536294905</v>
      </c>
      <c r="D786" s="1">
        <v>647.63512255378305</v>
      </c>
      <c r="E786" s="1">
        <v>0.82747691825259995</v>
      </c>
      <c r="F786" s="1">
        <f t="shared" si="12"/>
        <v>-0.27320902512695228</v>
      </c>
      <c r="G786" s="1">
        <v>1.4337979094901001E-3</v>
      </c>
      <c r="H786" s="1">
        <v>7.5190009486136898E-3</v>
      </c>
    </row>
    <row r="787" spans="1:8">
      <c r="A787" s="1" t="s">
        <v>5196</v>
      </c>
      <c r="B787" s="2" t="s">
        <v>5197</v>
      </c>
      <c r="C787" s="1">
        <v>247.34833859326099</v>
      </c>
      <c r="D787" s="1">
        <v>280.692358262006</v>
      </c>
      <c r="E787" s="1">
        <v>0.88120795352176695</v>
      </c>
      <c r="F787" s="1">
        <f t="shared" si="12"/>
        <v>-0.18244557845202988</v>
      </c>
      <c r="G787" s="1">
        <v>2.4584459756666699E-3</v>
      </c>
      <c r="H787" s="1">
        <v>1.13600499896134E-2</v>
      </c>
    </row>
    <row r="788" spans="1:8">
      <c r="A788" s="1" t="s">
        <v>5198</v>
      </c>
      <c r="B788" s="2" t="s">
        <v>5199</v>
      </c>
      <c r="C788" s="1">
        <v>480.74358784848499</v>
      </c>
      <c r="D788" s="1">
        <v>539.77079146862195</v>
      </c>
      <c r="E788" s="1">
        <v>0.89064394636928401</v>
      </c>
      <c r="F788" s="1">
        <f t="shared" si="12"/>
        <v>-0.16707929554217749</v>
      </c>
      <c r="G788" s="1">
        <v>3.0457345487626898E-3</v>
      </c>
      <c r="H788" s="1">
        <v>1.3379970132673299E-2</v>
      </c>
    </row>
    <row r="789" spans="1:8">
      <c r="A789" s="1" t="s">
        <v>1636</v>
      </c>
      <c r="B789" s="2" t="s">
        <v>1637</v>
      </c>
      <c r="C789" s="1">
        <v>2130.55072185685</v>
      </c>
      <c r="D789" s="1">
        <v>2720.5095628459399</v>
      </c>
      <c r="E789" s="1">
        <v>0.78314399293199499</v>
      </c>
      <c r="F789" s="1">
        <f t="shared" si="12"/>
        <v>-0.35265050156024597</v>
      </c>
      <c r="G789" s="3">
        <v>8.2262074446084107E-6</v>
      </c>
      <c r="H789" s="1">
        <v>1.85480995185771E-4</v>
      </c>
    </row>
    <row r="790" spans="1:8">
      <c r="A790" s="1" t="s">
        <v>5200</v>
      </c>
      <c r="B790" s="2" t="s">
        <v>5201</v>
      </c>
      <c r="C790" s="1">
        <v>3781.0119099479798</v>
      </c>
      <c r="D790" s="1">
        <v>4178.7028885418204</v>
      </c>
      <c r="E790" s="1">
        <v>0.90482908471805301</v>
      </c>
      <c r="F790" s="1">
        <f t="shared" si="12"/>
        <v>-0.14428279099717448</v>
      </c>
      <c r="G790" s="1">
        <v>1.1546054841768199E-3</v>
      </c>
      <c r="H790" s="1">
        <v>6.3634701561125703E-3</v>
      </c>
    </row>
    <row r="791" spans="1:8">
      <c r="A791" s="1" t="s">
        <v>5202</v>
      </c>
      <c r="B791" s="2" t="s">
        <v>5203</v>
      </c>
      <c r="C791" s="1">
        <v>1696.7712594403799</v>
      </c>
      <c r="D791" s="1">
        <v>1376.07492455952</v>
      </c>
      <c r="E791" s="1">
        <v>1.23305150697628</v>
      </c>
      <c r="F791" s="1">
        <f t="shared" si="12"/>
        <v>0.3022330651967256</v>
      </c>
      <c r="G791" s="3">
        <v>9.9789292494978897E-5</v>
      </c>
      <c r="H791" s="1">
        <v>1.0098466741085899E-3</v>
      </c>
    </row>
    <row r="792" spans="1:8">
      <c r="A792" s="1" t="s">
        <v>1638</v>
      </c>
      <c r="B792" s="2" t="s">
        <v>315</v>
      </c>
      <c r="C792" s="1">
        <v>547.88734828018801</v>
      </c>
      <c r="D792" s="1">
        <v>474.35829199857801</v>
      </c>
      <c r="E792" s="1">
        <v>1.15500742270535</v>
      </c>
      <c r="F792" s="1">
        <f t="shared" si="12"/>
        <v>0.20790212321344395</v>
      </c>
      <c r="G792" s="1">
        <v>5.1202851102400001E-4</v>
      </c>
      <c r="H792" s="1">
        <v>3.3800559850904301E-3</v>
      </c>
    </row>
    <row r="793" spans="1:8">
      <c r="A793" s="1" t="s">
        <v>5204</v>
      </c>
      <c r="B793" s="2" t="s">
        <v>1640</v>
      </c>
      <c r="C793" s="1">
        <v>73.100223624499804</v>
      </c>
      <c r="D793" s="1">
        <v>48.891889872252698</v>
      </c>
      <c r="E793" s="1">
        <v>1.49514006955959</v>
      </c>
      <c r="F793" s="1">
        <f t="shared" si="12"/>
        <v>0.58028064709432348</v>
      </c>
      <c r="G793" s="3">
        <v>7.5239651720927593E-5</v>
      </c>
      <c r="H793" s="1">
        <v>8.2611552551449801E-4</v>
      </c>
    </row>
    <row r="794" spans="1:8">
      <c r="A794" s="1" t="s">
        <v>5205</v>
      </c>
      <c r="B794" s="2" t="s">
        <v>5206</v>
      </c>
      <c r="C794" s="1">
        <v>1830.74741617271</v>
      </c>
      <c r="D794" s="1">
        <v>1522.8614692523799</v>
      </c>
      <c r="E794" s="1">
        <v>1.2021759386108</v>
      </c>
      <c r="F794" s="1">
        <f t="shared" si="12"/>
        <v>0.26564805011455483</v>
      </c>
      <c r="G794" s="1">
        <v>1.3734159664143E-2</v>
      </c>
      <c r="H794" s="1">
        <v>4.43735859083558E-2</v>
      </c>
    </row>
    <row r="795" spans="1:8">
      <c r="A795" s="1" t="s">
        <v>5207</v>
      </c>
      <c r="B795" s="2" t="s">
        <v>5208</v>
      </c>
      <c r="C795" s="1">
        <v>507.03913674103899</v>
      </c>
      <c r="D795" s="1">
        <v>435.406878959918</v>
      </c>
      <c r="E795" s="1">
        <v>1.16451797443401</v>
      </c>
      <c r="F795" s="1">
        <f t="shared" si="12"/>
        <v>0.21973290784133337</v>
      </c>
      <c r="G795" s="1">
        <v>1.1032831062308399E-3</v>
      </c>
      <c r="H795" s="1">
        <v>6.1337254198912698E-3</v>
      </c>
    </row>
    <row r="796" spans="1:8">
      <c r="A796" s="1" t="s">
        <v>5209</v>
      </c>
      <c r="B796" s="2" t="s">
        <v>5210</v>
      </c>
      <c r="C796" s="1">
        <v>162.75742253636599</v>
      </c>
      <c r="D796" s="1">
        <v>190.19807459542099</v>
      </c>
      <c r="E796" s="1">
        <v>0.85572592089890798</v>
      </c>
      <c r="F796" s="1">
        <f t="shared" si="12"/>
        <v>-0.22477930278924485</v>
      </c>
      <c r="G796" s="1">
        <v>2.3679619720351299E-3</v>
      </c>
      <c r="H796" s="1">
        <v>1.1031177091389901E-2</v>
      </c>
    </row>
    <row r="797" spans="1:8">
      <c r="A797" s="1" t="s">
        <v>5211</v>
      </c>
      <c r="B797" s="2" t="s">
        <v>5212</v>
      </c>
      <c r="C797" s="1">
        <v>59.281607657595998</v>
      </c>
      <c r="D797" s="1">
        <v>51.456699483878602</v>
      </c>
      <c r="E797" s="1">
        <v>1.1520678211428801</v>
      </c>
      <c r="F797" s="1">
        <f t="shared" si="12"/>
        <v>0.20422564937260035</v>
      </c>
      <c r="G797" s="1">
        <v>3.0481702263025199E-3</v>
      </c>
      <c r="H797" s="1">
        <v>1.33880299943496E-2</v>
      </c>
    </row>
    <row r="798" spans="1:8">
      <c r="A798" s="1" t="s">
        <v>5213</v>
      </c>
      <c r="B798" s="2" t="s">
        <v>5214</v>
      </c>
      <c r="C798" s="1">
        <v>192.05824675077801</v>
      </c>
      <c r="D798" s="1">
        <v>271.48872091710399</v>
      </c>
      <c r="E798" s="1">
        <v>0.70742624629853601</v>
      </c>
      <c r="F798" s="1">
        <f t="shared" si="12"/>
        <v>-0.49934834926907534</v>
      </c>
      <c r="G798" s="3">
        <v>7.3427950455589299E-7</v>
      </c>
      <c r="H798" s="3">
        <v>4.2050242989695699E-5</v>
      </c>
    </row>
    <row r="799" spans="1:8">
      <c r="A799" s="1" t="s">
        <v>1641</v>
      </c>
      <c r="B799" s="2" t="s">
        <v>1642</v>
      </c>
      <c r="C799" s="1">
        <v>160.22213324184199</v>
      </c>
      <c r="D799" s="1">
        <v>140.094313985855</v>
      </c>
      <c r="E799" s="1">
        <v>1.1436733489270601</v>
      </c>
      <c r="F799" s="1">
        <f t="shared" si="12"/>
        <v>0.19367505458487577</v>
      </c>
      <c r="G799" s="1">
        <v>1.07178203997525E-2</v>
      </c>
      <c r="H799" s="1">
        <v>3.6418682892813803E-2</v>
      </c>
    </row>
    <row r="800" spans="1:8">
      <c r="A800" s="1" t="s">
        <v>5215</v>
      </c>
      <c r="B800" s="2" t="s">
        <v>5216</v>
      </c>
      <c r="C800" s="1">
        <v>397.16820245570801</v>
      </c>
      <c r="D800" s="1">
        <v>465.58968001289298</v>
      </c>
      <c r="E800" s="1">
        <v>0.85304339744968105</v>
      </c>
      <c r="F800" s="1">
        <f t="shared" si="12"/>
        <v>-0.22930895628303138</v>
      </c>
      <c r="G800" s="1">
        <v>3.8754743725282299E-3</v>
      </c>
      <c r="H800" s="1">
        <v>1.6182557187780999E-2</v>
      </c>
    </row>
    <row r="801" spans="1:8">
      <c r="A801" s="1" t="s">
        <v>5217</v>
      </c>
      <c r="B801" s="2" t="s">
        <v>5218</v>
      </c>
      <c r="C801" s="1">
        <v>1641.61192942963</v>
      </c>
      <c r="D801" s="1">
        <v>1528.8755674525</v>
      </c>
      <c r="E801" s="1">
        <v>1.0737380885515599</v>
      </c>
      <c r="F801" s="1">
        <f t="shared" si="12"/>
        <v>0.10264212700247038</v>
      </c>
      <c r="G801" s="1">
        <v>1.30402103099405E-2</v>
      </c>
      <c r="H801" s="1">
        <v>4.2538697477602097E-2</v>
      </c>
    </row>
    <row r="802" spans="1:8">
      <c r="A802" s="1" t="s">
        <v>1644</v>
      </c>
      <c r="B802" s="2" t="s">
        <v>1645</v>
      </c>
      <c r="C802" s="1">
        <v>639.42929573074298</v>
      </c>
      <c r="D802" s="1">
        <v>747.90876829648096</v>
      </c>
      <c r="E802" s="1">
        <v>0.85495627653514195</v>
      </c>
      <c r="F802" s="1">
        <f t="shared" si="12"/>
        <v>-0.22607745411558317</v>
      </c>
      <c r="G802" s="1">
        <v>2.6992339713546899E-3</v>
      </c>
      <c r="H802" s="1">
        <v>1.21627638233219E-2</v>
      </c>
    </row>
    <row r="803" spans="1:8">
      <c r="A803" s="1" t="s">
        <v>5219</v>
      </c>
      <c r="B803" s="2" t="s">
        <v>5220</v>
      </c>
      <c r="C803" s="1">
        <v>4694.3590189181896</v>
      </c>
      <c r="D803" s="1">
        <v>4161.4034773763997</v>
      </c>
      <c r="E803" s="1">
        <v>1.12807110496236</v>
      </c>
      <c r="F803" s="1">
        <f t="shared" si="12"/>
        <v>0.17385800704831567</v>
      </c>
      <c r="G803" s="1">
        <v>1.95836690133729E-3</v>
      </c>
      <c r="H803" s="1">
        <v>9.5035031634495507E-3</v>
      </c>
    </row>
    <row r="804" spans="1:8">
      <c r="A804" s="1" t="s">
        <v>5221</v>
      </c>
      <c r="B804" s="2" t="s">
        <v>5222</v>
      </c>
      <c r="C804" s="1">
        <v>235.937191149466</v>
      </c>
      <c r="D804" s="1">
        <v>265.81970244691797</v>
      </c>
      <c r="E804" s="1">
        <v>0.887583534920934</v>
      </c>
      <c r="F804" s="1">
        <f t="shared" si="12"/>
        <v>-0.17204518975469082</v>
      </c>
      <c r="G804" s="1">
        <v>9.4591392312393507E-3</v>
      </c>
      <c r="H804" s="1">
        <v>3.3028408253028101E-2</v>
      </c>
    </row>
    <row r="805" spans="1:8">
      <c r="A805" s="1" t="s">
        <v>5223</v>
      </c>
      <c r="B805" s="2" t="s">
        <v>5224</v>
      </c>
      <c r="C805" s="1">
        <v>579.50021633819802</v>
      </c>
      <c r="D805" s="1">
        <v>687.34618475190803</v>
      </c>
      <c r="E805" s="1">
        <v>0.84309803297644603</v>
      </c>
      <c r="F805" s="1">
        <f t="shared" si="12"/>
        <v>-0.24622770160136692</v>
      </c>
      <c r="G805" s="3">
        <v>7.2308344217796003E-5</v>
      </c>
      <c r="H805" s="1">
        <v>8.0460189017974096E-4</v>
      </c>
    </row>
    <row r="806" spans="1:8">
      <c r="A806" s="1" t="s">
        <v>5225</v>
      </c>
      <c r="B806" s="2" t="s">
        <v>5226</v>
      </c>
      <c r="C806" s="1">
        <v>2363.5533294698598</v>
      </c>
      <c r="D806" s="1">
        <v>2545.7390354222998</v>
      </c>
      <c r="E806" s="1">
        <v>0.92843504247000697</v>
      </c>
      <c r="F806" s="1">
        <f t="shared" si="12"/>
        <v>-0.10712711868965817</v>
      </c>
      <c r="G806" s="1">
        <v>1.2442467810064899E-2</v>
      </c>
      <c r="H806" s="1">
        <v>4.1033435293088998E-2</v>
      </c>
    </row>
    <row r="807" spans="1:8">
      <c r="A807" s="1" t="s">
        <v>5227</v>
      </c>
      <c r="B807" s="2" t="s">
        <v>5228</v>
      </c>
      <c r="C807" s="1">
        <v>1042.4148110875401</v>
      </c>
      <c r="D807" s="1">
        <v>821.83564188046603</v>
      </c>
      <c r="E807" s="1">
        <v>1.26839815404253</v>
      </c>
      <c r="F807" s="1">
        <f t="shared" si="12"/>
        <v>0.3430076829362681</v>
      </c>
      <c r="G807" s="1">
        <v>1.20876670338453E-4</v>
      </c>
      <c r="H807" s="1">
        <v>1.15967682391461E-3</v>
      </c>
    </row>
    <row r="808" spans="1:8">
      <c r="A808" s="1" t="s">
        <v>5229</v>
      </c>
      <c r="B808" s="2" t="s">
        <v>3033</v>
      </c>
      <c r="C808" s="1">
        <v>258.64533692702901</v>
      </c>
      <c r="D808" s="1">
        <v>356.35162347106802</v>
      </c>
      <c r="E808" s="1">
        <v>0.72581495324106104</v>
      </c>
      <c r="F808" s="1">
        <f t="shared" si="12"/>
        <v>-0.4623263153579365</v>
      </c>
      <c r="G808" s="1">
        <v>2.69925736746141E-4</v>
      </c>
      <c r="H808" s="1">
        <v>2.0907982049700202E-3</v>
      </c>
    </row>
    <row r="809" spans="1:8">
      <c r="A809" s="1" t="s">
        <v>5230</v>
      </c>
      <c r="B809" s="2" t="s">
        <v>5231</v>
      </c>
      <c r="C809" s="1">
        <v>165.83870745392599</v>
      </c>
      <c r="D809" s="1">
        <v>224.457082919492</v>
      </c>
      <c r="E809" s="1">
        <v>0.73884372592247005</v>
      </c>
      <c r="F809" s="1">
        <f t="shared" si="12"/>
        <v>-0.436658845100865</v>
      </c>
      <c r="G809" s="3">
        <v>9.6123699315806504E-5</v>
      </c>
      <c r="H809" s="1">
        <v>9.8362317393579294E-4</v>
      </c>
    </row>
    <row r="810" spans="1:8">
      <c r="A810" s="1" t="s">
        <v>5232</v>
      </c>
      <c r="B810" s="2" t="s">
        <v>5233</v>
      </c>
      <c r="C810" s="1">
        <v>302.357533827081</v>
      </c>
      <c r="D810" s="1">
        <v>198.44931996067999</v>
      </c>
      <c r="E810" s="1">
        <v>1.5236007555329001</v>
      </c>
      <c r="F810" s="1">
        <f t="shared" si="12"/>
        <v>0.60748490842692415</v>
      </c>
      <c r="G810" s="3">
        <v>7.3440449265079403E-6</v>
      </c>
      <c r="H810" s="1">
        <v>1.7404605194448601E-4</v>
      </c>
    </row>
    <row r="811" spans="1:8">
      <c r="A811" s="1" t="s">
        <v>5234</v>
      </c>
      <c r="B811" s="2" t="s">
        <v>5235</v>
      </c>
      <c r="C811" s="1">
        <v>340.95022318909002</v>
      </c>
      <c r="D811" s="1">
        <v>397.47733381773998</v>
      </c>
      <c r="E811" s="1">
        <v>0.85778532303789201</v>
      </c>
      <c r="F811" s="1">
        <f t="shared" si="12"/>
        <v>-0.22131146364413032</v>
      </c>
      <c r="G811" s="3">
        <v>1.92639226714011E-5</v>
      </c>
      <c r="H811" s="1">
        <v>3.2412568379969902E-4</v>
      </c>
    </row>
    <row r="812" spans="1:8">
      <c r="A812" s="1" t="s">
        <v>5236</v>
      </c>
      <c r="B812" s="2" t="s">
        <v>5237</v>
      </c>
      <c r="C812" s="1">
        <v>583.08428451759005</v>
      </c>
      <c r="D812" s="1">
        <v>645.32734872904496</v>
      </c>
      <c r="E812" s="1">
        <v>0.90354807628401101</v>
      </c>
      <c r="F812" s="1">
        <f t="shared" si="12"/>
        <v>-0.14632672836168781</v>
      </c>
      <c r="G812" s="1">
        <v>2.8285717277667802E-3</v>
      </c>
      <c r="H812" s="1">
        <v>1.2625143734614401E-2</v>
      </c>
    </row>
    <row r="813" spans="1:8">
      <c r="A813" s="1" t="s">
        <v>1648</v>
      </c>
      <c r="B813" s="2" t="s">
        <v>1649</v>
      </c>
      <c r="C813" s="1">
        <v>811.17748339458694</v>
      </c>
      <c r="D813" s="1">
        <v>1124.5952756577201</v>
      </c>
      <c r="E813" s="1">
        <v>0.72130614537765003</v>
      </c>
      <c r="F813" s="1">
        <f t="shared" si="12"/>
        <v>-0.47131637956204847</v>
      </c>
      <c r="G813" s="3">
        <v>8.4016333168229106E-6</v>
      </c>
      <c r="H813" s="1">
        <v>1.8776503091340999E-4</v>
      </c>
    </row>
    <row r="814" spans="1:8">
      <c r="A814" s="1" t="s">
        <v>5238</v>
      </c>
      <c r="B814" s="2" t="s">
        <v>371</v>
      </c>
      <c r="C814" s="1">
        <v>1005.80536683577</v>
      </c>
      <c r="D814" s="1">
        <v>1119.34502179681</v>
      </c>
      <c r="E814" s="1">
        <v>0.89856598926148901</v>
      </c>
      <c r="F814" s="1">
        <f t="shared" si="12"/>
        <v>-0.15430363802531091</v>
      </c>
      <c r="G814" s="3">
        <v>6.1244844128439306E-5</v>
      </c>
      <c r="H814" s="1">
        <v>7.15443834635155E-4</v>
      </c>
    </row>
    <row r="815" spans="1:8">
      <c r="A815" s="1" t="s">
        <v>5239</v>
      </c>
      <c r="B815" s="2" t="s">
        <v>5240</v>
      </c>
      <c r="C815" s="1">
        <v>2326.33388034774</v>
      </c>
      <c r="D815" s="1">
        <v>2109.0428284261902</v>
      </c>
      <c r="E815" s="1">
        <v>1.10302827851235</v>
      </c>
      <c r="F815" s="1">
        <f t="shared" si="12"/>
        <v>0.14146977800686897</v>
      </c>
      <c r="G815" s="1">
        <v>3.2789356679352802E-3</v>
      </c>
      <c r="H815" s="1">
        <v>1.4208296026958601E-2</v>
      </c>
    </row>
    <row r="816" spans="1:8">
      <c r="A816" s="1" t="s">
        <v>5241</v>
      </c>
      <c r="B816" s="2" t="s">
        <v>5242</v>
      </c>
      <c r="C816" s="1">
        <v>928.98133500551899</v>
      </c>
      <c r="D816" s="1">
        <v>1011.23059829541</v>
      </c>
      <c r="E816" s="1">
        <v>0.91866418655790705</v>
      </c>
      <c r="F816" s="1">
        <f t="shared" si="12"/>
        <v>-0.12239050750344917</v>
      </c>
      <c r="G816" s="1">
        <v>3.31814725353103E-3</v>
      </c>
      <c r="H816" s="1">
        <v>1.43419414759237E-2</v>
      </c>
    </row>
    <row r="817" spans="1:8">
      <c r="A817" s="1" t="s">
        <v>5243</v>
      </c>
      <c r="B817" s="2" t="s">
        <v>1651</v>
      </c>
      <c r="C817" s="1">
        <v>663.46340209209302</v>
      </c>
      <c r="D817" s="1">
        <v>861.83613508703002</v>
      </c>
      <c r="E817" s="1">
        <v>0.76982546342767999</v>
      </c>
      <c r="F817" s="1">
        <f t="shared" si="12"/>
        <v>-0.37739670309263029</v>
      </c>
      <c r="G817" s="3">
        <v>3.8982346503930699E-5</v>
      </c>
      <c r="H817" s="1">
        <v>5.2188084919955796E-4</v>
      </c>
    </row>
    <row r="818" spans="1:8">
      <c r="A818" s="1" t="s">
        <v>5244</v>
      </c>
      <c r="B818" s="2" t="s">
        <v>5245</v>
      </c>
      <c r="C818" s="1">
        <v>1125.06902448848</v>
      </c>
      <c r="D818" s="1">
        <v>1521.49095005549</v>
      </c>
      <c r="E818" s="1">
        <v>0.73945167038124104</v>
      </c>
      <c r="F818" s="1">
        <f t="shared" si="12"/>
        <v>-0.43547223719091299</v>
      </c>
      <c r="G818" s="1">
        <v>1.15863558112038E-4</v>
      </c>
      <c r="H818" s="1">
        <v>1.1241692003753801E-3</v>
      </c>
    </row>
    <row r="819" spans="1:8">
      <c r="A819" s="1" t="s">
        <v>1652</v>
      </c>
      <c r="B819" s="2" t="s">
        <v>1653</v>
      </c>
      <c r="C819" s="1">
        <v>1063.4934751804799</v>
      </c>
      <c r="D819" s="1">
        <v>1682.2698378550101</v>
      </c>
      <c r="E819" s="1">
        <v>0.63217769899298704</v>
      </c>
      <c r="F819" s="1">
        <f t="shared" si="12"/>
        <v>-0.66159795195703996</v>
      </c>
      <c r="G819" s="3">
        <v>7.4689264304026095E-7</v>
      </c>
      <c r="H819" s="3">
        <v>4.2662890792327901E-5</v>
      </c>
    </row>
    <row r="820" spans="1:8">
      <c r="A820" s="1" t="s">
        <v>5246</v>
      </c>
      <c r="B820" s="2" t="s">
        <v>853</v>
      </c>
      <c r="C820" s="1">
        <v>2684.4405160562901</v>
      </c>
      <c r="D820" s="1">
        <v>2973.45945399826</v>
      </c>
      <c r="E820" s="1">
        <v>0.90280044425917805</v>
      </c>
      <c r="F820" s="1">
        <f t="shared" si="12"/>
        <v>-0.14752096642146431</v>
      </c>
      <c r="G820" s="1">
        <v>2.0990196829285702E-3</v>
      </c>
      <c r="H820" s="1">
        <v>1.0051560936500401E-2</v>
      </c>
    </row>
    <row r="821" spans="1:8">
      <c r="A821" s="1" t="s">
        <v>5247</v>
      </c>
      <c r="B821" s="2" t="s">
        <v>5248</v>
      </c>
      <c r="C821" s="1">
        <v>1104.64604835408</v>
      </c>
      <c r="D821" s="1">
        <v>1702.7494487491001</v>
      </c>
      <c r="E821" s="1">
        <v>0.64874256700866695</v>
      </c>
      <c r="F821" s="1">
        <f t="shared" si="12"/>
        <v>-0.62428199105255511</v>
      </c>
      <c r="G821" s="3">
        <v>1.67101547808137E-6</v>
      </c>
      <c r="H821" s="3">
        <v>7.06282587503031E-5</v>
      </c>
    </row>
    <row r="822" spans="1:8">
      <c r="A822" s="1" t="s">
        <v>5249</v>
      </c>
      <c r="B822" s="2" t="s">
        <v>5250</v>
      </c>
      <c r="C822" s="1">
        <v>202.098386667977</v>
      </c>
      <c r="D822" s="1">
        <v>176.931872120393</v>
      </c>
      <c r="E822" s="1">
        <v>1.14223844605261</v>
      </c>
      <c r="F822" s="1">
        <f t="shared" si="12"/>
        <v>0.19186384950026292</v>
      </c>
      <c r="G822" s="3">
        <v>1.19738831487826E-5</v>
      </c>
      <c r="H822" s="1">
        <v>2.35222394096499E-4</v>
      </c>
    </row>
    <row r="823" spans="1:8">
      <c r="A823" s="1" t="s">
        <v>5251</v>
      </c>
      <c r="B823" s="2" t="s">
        <v>5252</v>
      </c>
      <c r="C823" s="1">
        <v>580.06793853436204</v>
      </c>
      <c r="D823" s="1">
        <v>962.10745301011195</v>
      </c>
      <c r="E823" s="1">
        <v>0.602913881104989</v>
      </c>
      <c r="F823" s="1">
        <f t="shared" si="12"/>
        <v>-0.72997614943805034</v>
      </c>
      <c r="G823" s="3">
        <v>1.2923029801381799E-7</v>
      </c>
      <c r="H823" s="3">
        <v>1.7659257811389999E-5</v>
      </c>
    </row>
    <row r="824" spans="1:8">
      <c r="A824" s="1" t="s">
        <v>5253</v>
      </c>
      <c r="B824" s="2" t="s">
        <v>5254</v>
      </c>
      <c r="C824" s="1">
        <v>1647.22968157584</v>
      </c>
      <c r="D824" s="1">
        <v>1468.9002623272499</v>
      </c>
      <c r="E824" s="1">
        <v>1.1214033544837601</v>
      </c>
      <c r="F824" s="1">
        <f t="shared" si="12"/>
        <v>0.16530529049546935</v>
      </c>
      <c r="G824" s="1">
        <v>5.2600450416334602E-3</v>
      </c>
      <c r="H824" s="1">
        <v>2.07468171728875E-2</v>
      </c>
    </row>
    <row r="825" spans="1:8">
      <c r="A825" s="1" t="s">
        <v>5255</v>
      </c>
      <c r="B825" s="2" t="s">
        <v>5256</v>
      </c>
      <c r="C825" s="1">
        <v>689.40795339452404</v>
      </c>
      <c r="D825" s="1">
        <v>870.39396795518201</v>
      </c>
      <c r="E825" s="1">
        <v>0.79206425914709799</v>
      </c>
      <c r="F825" s="1">
        <f t="shared" si="12"/>
        <v>-0.33631061585498351</v>
      </c>
      <c r="G825" s="3">
        <v>9.03987995538443E-5</v>
      </c>
      <c r="H825" s="1">
        <v>9.3884105252260599E-4</v>
      </c>
    </row>
    <row r="826" spans="1:8">
      <c r="A826" s="1" t="s">
        <v>5257</v>
      </c>
      <c r="B826" s="2" t="s">
        <v>5258</v>
      </c>
      <c r="C826" s="1">
        <v>265.09438948644998</v>
      </c>
      <c r="D826" s="1">
        <v>229.08312768197999</v>
      </c>
      <c r="E826" s="1">
        <v>1.15719735525203</v>
      </c>
      <c r="F826" s="1">
        <f t="shared" si="12"/>
        <v>0.21063493113754667</v>
      </c>
      <c r="G826" s="1">
        <v>1.1618090126925E-3</v>
      </c>
      <c r="H826" s="1">
        <v>6.39526053267871E-3</v>
      </c>
    </row>
    <row r="827" spans="1:8">
      <c r="A827" s="1" t="s">
        <v>5259</v>
      </c>
      <c r="B827" s="2" t="s">
        <v>931</v>
      </c>
      <c r="C827" s="1">
        <v>4911.6842875852099</v>
      </c>
      <c r="D827" s="1">
        <v>4094.8290240893398</v>
      </c>
      <c r="E827" s="1">
        <v>1.1994845837739301</v>
      </c>
      <c r="F827" s="1">
        <f t="shared" si="12"/>
        <v>0.26241461569235291</v>
      </c>
      <c r="G827" s="1">
        <v>2.5576788845200799E-3</v>
      </c>
      <c r="H827" s="1">
        <v>1.16972721228606E-2</v>
      </c>
    </row>
    <row r="828" spans="1:8">
      <c r="A828" s="1" t="s">
        <v>5260</v>
      </c>
      <c r="B828" s="2" t="s">
        <v>5261</v>
      </c>
      <c r="C828" s="1">
        <v>3502.5280972407199</v>
      </c>
      <c r="D828" s="1">
        <v>2443.7020285661802</v>
      </c>
      <c r="E828" s="1">
        <v>1.4332877152357999</v>
      </c>
      <c r="F828" s="1">
        <f t="shared" si="12"/>
        <v>0.5193282423142237</v>
      </c>
      <c r="G828" s="3">
        <v>1.40178900615306E-7</v>
      </c>
      <c r="H828" s="3">
        <v>1.8050314004373699E-5</v>
      </c>
    </row>
    <row r="829" spans="1:8">
      <c r="A829" s="1" t="s">
        <v>5262</v>
      </c>
      <c r="B829" s="2" t="s">
        <v>5263</v>
      </c>
      <c r="C829" s="1">
        <v>201.45286727914799</v>
      </c>
      <c r="D829" s="1">
        <v>160.656534635957</v>
      </c>
      <c r="E829" s="1">
        <v>1.25393509660615</v>
      </c>
      <c r="F829" s="1">
        <f t="shared" si="12"/>
        <v>0.32646267650702815</v>
      </c>
      <c r="G829" s="1">
        <v>3.4860291093857599E-3</v>
      </c>
      <c r="H829" s="1">
        <v>1.4885618261411999E-2</v>
      </c>
    </row>
    <row r="830" spans="1:8">
      <c r="A830" s="1" t="s">
        <v>5264</v>
      </c>
      <c r="B830" s="2" t="s">
        <v>5265</v>
      </c>
      <c r="C830" s="1">
        <v>3785.4675225699798</v>
      </c>
      <c r="D830" s="1">
        <v>3536.6447430670401</v>
      </c>
      <c r="E830" s="1">
        <v>1.07035560469869</v>
      </c>
      <c r="F830" s="1">
        <f t="shared" si="12"/>
        <v>9.8090183452528179E-2</v>
      </c>
      <c r="G830" s="1">
        <v>1.2841325514836399E-3</v>
      </c>
      <c r="H830" s="1">
        <v>6.9114812392851001E-3</v>
      </c>
    </row>
    <row r="831" spans="1:8">
      <c r="A831" s="1" t="s">
        <v>5266</v>
      </c>
      <c r="B831" s="2" t="s">
        <v>266</v>
      </c>
      <c r="C831" s="1">
        <v>976.83792835975805</v>
      </c>
      <c r="D831" s="1">
        <v>1443.2835729347701</v>
      </c>
      <c r="E831" s="1">
        <v>0.67681635589702904</v>
      </c>
      <c r="F831" s="1">
        <f t="shared" si="12"/>
        <v>-0.56316366194011702</v>
      </c>
      <c r="G831" s="3">
        <v>2.4128049185894602E-7</v>
      </c>
      <c r="H831" s="3">
        <v>2.2462746079210899E-5</v>
      </c>
    </row>
    <row r="832" spans="1:8">
      <c r="A832" s="1" t="s">
        <v>5267</v>
      </c>
      <c r="B832" s="2" t="s">
        <v>5268</v>
      </c>
      <c r="C832" s="1">
        <v>1392.42209723883</v>
      </c>
      <c r="D832" s="1">
        <v>1510.77789313055</v>
      </c>
      <c r="E832" s="1">
        <v>0.92165903642760505</v>
      </c>
      <c r="F832" s="1">
        <f t="shared" si="12"/>
        <v>-0.11769496400832236</v>
      </c>
      <c r="G832" s="1">
        <v>1.0211993650004101E-3</v>
      </c>
      <c r="H832" s="1">
        <v>5.77245832380465E-3</v>
      </c>
    </row>
    <row r="833" spans="1:8">
      <c r="A833" s="1" t="s">
        <v>5269</v>
      </c>
      <c r="B833" s="2" t="s">
        <v>5270</v>
      </c>
      <c r="C833" s="1">
        <v>1491.7515522128299</v>
      </c>
      <c r="D833" s="1">
        <v>1349.44934597116</v>
      </c>
      <c r="E833" s="1">
        <v>1.10545205469662</v>
      </c>
      <c r="F833" s="1">
        <f t="shared" si="12"/>
        <v>0.14463645441563355</v>
      </c>
      <c r="G833" s="1">
        <v>6.7388552029597096E-4</v>
      </c>
      <c r="H833" s="1">
        <v>4.1721141739780301E-3</v>
      </c>
    </row>
    <row r="834" spans="1:8">
      <c r="A834" s="1" t="s">
        <v>1656</v>
      </c>
      <c r="B834" s="2" t="s">
        <v>1657</v>
      </c>
      <c r="C834" s="1">
        <v>462.99447215242901</v>
      </c>
      <c r="D834" s="1">
        <v>599.70460282496697</v>
      </c>
      <c r="E834" s="1">
        <v>0.77203754977275196</v>
      </c>
      <c r="F834" s="1">
        <f t="shared" ref="F834:F897" si="13">LOG(E834,2)</f>
        <v>-0.373257076987912</v>
      </c>
      <c r="G834" s="1">
        <v>2.9023772753985301E-4</v>
      </c>
      <c r="H834" s="1">
        <v>2.2165326898886898E-3</v>
      </c>
    </row>
    <row r="835" spans="1:8">
      <c r="A835" s="1" t="s">
        <v>5271</v>
      </c>
      <c r="B835" s="2" t="s">
        <v>5272</v>
      </c>
      <c r="C835" s="1">
        <v>1162.09107482831</v>
      </c>
      <c r="D835" s="1">
        <v>1294.4053660437801</v>
      </c>
      <c r="E835" s="1">
        <v>0.89777986503573404</v>
      </c>
      <c r="F835" s="1">
        <f t="shared" si="13"/>
        <v>-0.15556635432429941</v>
      </c>
      <c r="G835" s="1">
        <v>1.26735172075596E-3</v>
      </c>
      <c r="H835" s="1">
        <v>6.8393397004070898E-3</v>
      </c>
    </row>
    <row r="836" spans="1:8">
      <c r="A836" s="1" t="s">
        <v>5273</v>
      </c>
      <c r="B836" s="2" t="s">
        <v>1661</v>
      </c>
      <c r="C836" s="1">
        <v>217.115819944702</v>
      </c>
      <c r="D836" s="1">
        <v>186.64964810272099</v>
      </c>
      <c r="E836" s="1">
        <v>1.1632265163726101</v>
      </c>
      <c r="F836" s="1">
        <f t="shared" si="13"/>
        <v>0.2181320617525741</v>
      </c>
      <c r="G836" s="1">
        <v>7.0971478065321597E-4</v>
      </c>
      <c r="H836" s="1">
        <v>4.3458812997833104E-3</v>
      </c>
    </row>
    <row r="837" spans="1:8">
      <c r="A837" s="1" t="s">
        <v>1662</v>
      </c>
      <c r="B837" s="2" t="s">
        <v>1663</v>
      </c>
      <c r="C837" s="1">
        <v>848.57168201658396</v>
      </c>
      <c r="D837" s="1">
        <v>1882.06401571022</v>
      </c>
      <c r="E837" s="1">
        <v>0.45087291130018398</v>
      </c>
      <c r="F837" s="1">
        <f t="shared" si="13"/>
        <v>-1.1492072602431804</v>
      </c>
      <c r="G837" s="3">
        <v>2.2764358678550199E-7</v>
      </c>
      <c r="H837" s="3">
        <v>2.17648763211186E-5</v>
      </c>
    </row>
    <row r="838" spans="1:8">
      <c r="A838" s="1" t="s">
        <v>5274</v>
      </c>
      <c r="B838" s="2" t="s">
        <v>5275</v>
      </c>
      <c r="C838" s="1">
        <v>476.74310012412798</v>
      </c>
      <c r="D838" s="1">
        <v>538.218042234721</v>
      </c>
      <c r="E838" s="1">
        <v>0.88578059952181398</v>
      </c>
      <c r="F838" s="1">
        <f t="shared" si="13"/>
        <v>-0.17497869540648645</v>
      </c>
      <c r="G838" s="1">
        <v>1.45653790185042E-2</v>
      </c>
      <c r="H838" s="1">
        <v>4.6539436086520003E-2</v>
      </c>
    </row>
    <row r="839" spans="1:8">
      <c r="A839" s="1" t="s">
        <v>5276</v>
      </c>
      <c r="B839" s="2" t="s">
        <v>1145</v>
      </c>
      <c r="C839" s="1">
        <v>4737.9037785169703</v>
      </c>
      <c r="D839" s="1">
        <v>3936.50340640594</v>
      </c>
      <c r="E839" s="1">
        <v>1.2035817804214</v>
      </c>
      <c r="F839" s="1">
        <f t="shared" si="13"/>
        <v>0.26733417272220328</v>
      </c>
      <c r="G839" s="1">
        <v>1.15003263943045E-4</v>
      </c>
      <c r="H839" s="1">
        <v>1.11825740325588E-3</v>
      </c>
    </row>
    <row r="840" spans="1:8">
      <c r="A840" s="1" t="s">
        <v>5277</v>
      </c>
      <c r="B840" s="2" t="s">
        <v>5278</v>
      </c>
      <c r="C840" s="1">
        <v>931.93979693556298</v>
      </c>
      <c r="D840" s="1">
        <v>804.55610888951298</v>
      </c>
      <c r="E840" s="1">
        <v>1.1583279110538001</v>
      </c>
      <c r="F840" s="1">
        <f t="shared" si="13"/>
        <v>0.21204372369274221</v>
      </c>
      <c r="G840" s="1">
        <v>1.4830794752255299E-2</v>
      </c>
      <c r="H840" s="1">
        <v>4.72316818721931E-2</v>
      </c>
    </row>
    <row r="841" spans="1:8">
      <c r="A841" s="1" t="s">
        <v>5279</v>
      </c>
      <c r="B841" s="2" t="s">
        <v>1070</v>
      </c>
      <c r="C841" s="1">
        <v>2622.0554499987602</v>
      </c>
      <c r="D841" s="1">
        <v>2232.81361072151</v>
      </c>
      <c r="E841" s="1">
        <v>1.1743279588624</v>
      </c>
      <c r="F841" s="1">
        <f t="shared" si="13"/>
        <v>0.23183537143760261</v>
      </c>
      <c r="G841" s="1">
        <v>4.63770410130446E-4</v>
      </c>
      <c r="H841" s="1">
        <v>3.12599498531799E-3</v>
      </c>
    </row>
    <row r="842" spans="1:8">
      <c r="A842" s="1" t="s">
        <v>1664</v>
      </c>
      <c r="B842" s="2" t="s">
        <v>1665</v>
      </c>
      <c r="C842" s="1">
        <v>571.71837271014704</v>
      </c>
      <c r="D842" s="1">
        <v>487.512705520162</v>
      </c>
      <c r="E842" s="1">
        <v>1.1727250720576401</v>
      </c>
      <c r="F842" s="1">
        <f t="shared" si="13"/>
        <v>0.22986483462110693</v>
      </c>
      <c r="G842" s="1">
        <v>7.7348986326615703E-3</v>
      </c>
      <c r="H842" s="1">
        <v>2.8100185394618699E-2</v>
      </c>
    </row>
    <row r="843" spans="1:8">
      <c r="A843" s="1" t="s">
        <v>1666</v>
      </c>
      <c r="B843" s="2" t="s">
        <v>137</v>
      </c>
      <c r="C843" s="1">
        <v>103.650726207402</v>
      </c>
      <c r="D843" s="1">
        <v>161.956956878028</v>
      </c>
      <c r="E843" s="1">
        <v>0.63998934164626897</v>
      </c>
      <c r="F843" s="1">
        <f t="shared" si="13"/>
        <v>-0.64388021615302615</v>
      </c>
      <c r="G843" s="1">
        <v>2.8376814824354201E-4</v>
      </c>
      <c r="H843" s="1">
        <v>2.1753279554099698E-3</v>
      </c>
    </row>
    <row r="844" spans="1:8">
      <c r="A844" s="1" t="s">
        <v>1667</v>
      </c>
      <c r="B844" s="2" t="s">
        <v>1668</v>
      </c>
      <c r="C844" s="1">
        <v>3350.2069854290799</v>
      </c>
      <c r="D844" s="1">
        <v>2495.8075746508998</v>
      </c>
      <c r="E844" s="1">
        <v>1.3423338479520699</v>
      </c>
      <c r="F844" s="1">
        <f t="shared" si="13"/>
        <v>0.42474352465743775</v>
      </c>
      <c r="G844" s="3">
        <v>8.8813563428582502E-7</v>
      </c>
      <c r="H844" s="3">
        <v>4.7982393172131499E-5</v>
      </c>
    </row>
    <row r="845" spans="1:8">
      <c r="A845" s="1" t="s">
        <v>5280</v>
      </c>
      <c r="B845" s="2" t="s">
        <v>5281</v>
      </c>
      <c r="C845" s="1">
        <v>196.020393133857</v>
      </c>
      <c r="D845" s="1">
        <v>223.97094662835599</v>
      </c>
      <c r="E845" s="1">
        <v>0.87520455704070299</v>
      </c>
      <c r="F845" s="1">
        <f t="shared" si="13"/>
        <v>-0.1923078448705727</v>
      </c>
      <c r="G845" s="1">
        <v>1.6853565916569999E-3</v>
      </c>
      <c r="H845" s="1">
        <v>8.5000427422103099E-3</v>
      </c>
    </row>
    <row r="846" spans="1:8">
      <c r="A846" s="1" t="s">
        <v>5282</v>
      </c>
      <c r="B846" s="2" t="s">
        <v>5283</v>
      </c>
      <c r="C846" s="1">
        <v>1293.36872253414</v>
      </c>
      <c r="D846" s="1">
        <v>1204.7470295570199</v>
      </c>
      <c r="E846" s="1">
        <v>1.0735604162557699</v>
      </c>
      <c r="F846" s="1">
        <f t="shared" si="13"/>
        <v>0.10240338335313545</v>
      </c>
      <c r="G846" s="1">
        <v>5.8799649356311304E-4</v>
      </c>
      <c r="H846" s="1">
        <v>3.7583039986308201E-3</v>
      </c>
    </row>
    <row r="847" spans="1:8">
      <c r="A847" s="1" t="s">
        <v>5284</v>
      </c>
      <c r="B847" s="2" t="s">
        <v>1672</v>
      </c>
      <c r="C847" s="1">
        <v>1078.9423648330001</v>
      </c>
      <c r="D847" s="1">
        <v>1436.2225042565699</v>
      </c>
      <c r="E847" s="1">
        <v>0.75123621976072996</v>
      </c>
      <c r="F847" s="1">
        <f t="shared" si="13"/>
        <v>-0.41266147277761028</v>
      </c>
      <c r="G847" s="3">
        <v>4.4587929380505704E-6</v>
      </c>
      <c r="H847" s="1">
        <v>1.2688204479675301E-4</v>
      </c>
    </row>
    <row r="848" spans="1:8">
      <c r="A848" s="1" t="s">
        <v>5285</v>
      </c>
      <c r="B848" s="2" t="s">
        <v>5286</v>
      </c>
      <c r="C848" s="1">
        <v>525.95866326442501</v>
      </c>
      <c r="D848" s="1">
        <v>623.87860548221795</v>
      </c>
      <c r="E848" s="1">
        <v>0.84304648154730799</v>
      </c>
      <c r="F848" s="1">
        <f t="shared" si="13"/>
        <v>-0.24631591822876833</v>
      </c>
      <c r="G848" s="1">
        <v>3.7102533865246602E-4</v>
      </c>
      <c r="H848" s="1">
        <v>2.6610854697878199E-3</v>
      </c>
    </row>
    <row r="849" spans="1:8">
      <c r="A849" s="1" t="s">
        <v>5287</v>
      </c>
      <c r="B849" s="2" t="s">
        <v>196</v>
      </c>
      <c r="C849" s="1">
        <v>1347.5189425527799</v>
      </c>
      <c r="D849" s="1">
        <v>1184.0514124164799</v>
      </c>
      <c r="E849" s="1">
        <v>1.1380577975095501</v>
      </c>
      <c r="F849" s="1">
        <f t="shared" si="13"/>
        <v>0.18657382835010944</v>
      </c>
      <c r="G849" s="1">
        <v>3.0134157225588901E-3</v>
      </c>
      <c r="H849" s="1">
        <v>1.3266771156411899E-2</v>
      </c>
    </row>
    <row r="850" spans="1:8">
      <c r="A850" s="1" t="s">
        <v>1673</v>
      </c>
      <c r="B850" s="2" t="s">
        <v>1674</v>
      </c>
      <c r="C850" s="1">
        <v>1311.3908020359099</v>
      </c>
      <c r="D850" s="1">
        <v>1923.1540697407299</v>
      </c>
      <c r="E850" s="1">
        <v>0.68189586194345297</v>
      </c>
      <c r="F850" s="1">
        <f t="shared" si="13"/>
        <v>-0.5523766649184576</v>
      </c>
      <c r="G850" s="3">
        <v>1.9802119643636798E-6</v>
      </c>
      <c r="H850" s="3">
        <v>7.8076428194919994E-5</v>
      </c>
    </row>
    <row r="851" spans="1:8">
      <c r="A851" s="1" t="s">
        <v>1675</v>
      </c>
      <c r="B851" s="2" t="s">
        <v>1676</v>
      </c>
      <c r="C851" s="1">
        <v>66.527300316420906</v>
      </c>
      <c r="D851" s="1">
        <v>125.193803225599</v>
      </c>
      <c r="E851" s="1">
        <v>0.53139451476315303</v>
      </c>
      <c r="F851" s="1">
        <f t="shared" si="13"/>
        <v>-0.91214475897621816</v>
      </c>
      <c r="G851" s="3">
        <v>6.8536525992177303E-7</v>
      </c>
      <c r="H851" s="3">
        <v>4.0178636566519298E-5</v>
      </c>
    </row>
    <row r="852" spans="1:8">
      <c r="A852" s="1" t="s">
        <v>5288</v>
      </c>
      <c r="B852" s="2" t="s">
        <v>690</v>
      </c>
      <c r="C852" s="1">
        <v>762.94840657155305</v>
      </c>
      <c r="D852" s="1">
        <v>639.49455231547097</v>
      </c>
      <c r="E852" s="1">
        <v>1.19304911012781</v>
      </c>
      <c r="F852" s="1">
        <f t="shared" si="13"/>
        <v>0.25465343069415619</v>
      </c>
      <c r="G852" s="1">
        <v>1.77670912708E-4</v>
      </c>
      <c r="H852" s="1">
        <v>1.5264076060147E-3</v>
      </c>
    </row>
    <row r="853" spans="1:8">
      <c r="A853" s="1" t="s">
        <v>5289</v>
      </c>
      <c r="B853" s="2" t="s">
        <v>5290</v>
      </c>
      <c r="C853" s="1">
        <v>355.044958959469</v>
      </c>
      <c r="D853" s="1">
        <v>317.027139938277</v>
      </c>
      <c r="E853" s="1">
        <v>1.11991976153396</v>
      </c>
      <c r="F853" s="1">
        <f t="shared" si="13"/>
        <v>0.16339537176159477</v>
      </c>
      <c r="G853" s="1">
        <v>6.28939607330676E-3</v>
      </c>
      <c r="H853" s="1">
        <v>2.3886258310057099E-2</v>
      </c>
    </row>
    <row r="854" spans="1:8">
      <c r="A854" s="1" t="s">
        <v>5291</v>
      </c>
      <c r="B854" s="2" t="s">
        <v>890</v>
      </c>
      <c r="C854" s="1">
        <v>5198.2421030155301</v>
      </c>
      <c r="D854" s="1">
        <v>4546.47780612308</v>
      </c>
      <c r="E854" s="1">
        <v>1.1433558734224301</v>
      </c>
      <c r="F854" s="1">
        <f t="shared" si="13"/>
        <v>0.19327451721123878</v>
      </c>
      <c r="G854" s="3">
        <v>5.6047954702679402E-6</v>
      </c>
      <c r="H854" s="1">
        <v>1.45561943316539E-4</v>
      </c>
    </row>
    <row r="855" spans="1:8">
      <c r="A855" s="1" t="s">
        <v>5292</v>
      </c>
      <c r="B855" s="2" t="s">
        <v>5293</v>
      </c>
      <c r="C855" s="1">
        <v>1105.39350358662</v>
      </c>
      <c r="D855" s="1">
        <v>1249.4234574401601</v>
      </c>
      <c r="E855" s="1">
        <v>0.88472286717856696</v>
      </c>
      <c r="F855" s="1">
        <f t="shared" si="13"/>
        <v>-0.17670248235911012</v>
      </c>
      <c r="G855" s="1">
        <v>1.3353671769054101E-3</v>
      </c>
      <c r="H855" s="1">
        <v>7.1184433117783604E-3</v>
      </c>
    </row>
    <row r="856" spans="1:8">
      <c r="A856" s="1" t="s">
        <v>5294</v>
      </c>
      <c r="B856" s="2" t="s">
        <v>5295</v>
      </c>
      <c r="C856" s="1">
        <v>864.74077404786794</v>
      </c>
      <c r="D856" s="1">
        <v>731.19458399858104</v>
      </c>
      <c r="E856" s="1">
        <v>1.1826411094554099</v>
      </c>
      <c r="F856" s="1">
        <f t="shared" si="13"/>
        <v>0.24201233220389551</v>
      </c>
      <c r="G856" s="1">
        <v>1.5862927370036901E-4</v>
      </c>
      <c r="H856" s="1">
        <v>1.3967526996929299E-3</v>
      </c>
    </row>
    <row r="857" spans="1:8">
      <c r="A857" s="1" t="s">
        <v>5296</v>
      </c>
      <c r="B857" s="2" t="s">
        <v>295</v>
      </c>
      <c r="C857" s="1">
        <v>249.52760987065099</v>
      </c>
      <c r="D857" s="1">
        <v>211.54286666967801</v>
      </c>
      <c r="E857" s="1">
        <v>1.1795605013724499</v>
      </c>
      <c r="F857" s="1">
        <f t="shared" si="13"/>
        <v>0.23824941840058383</v>
      </c>
      <c r="G857" s="1">
        <v>6.0912917494844899E-4</v>
      </c>
      <c r="H857" s="1">
        <v>3.8637729585212399E-3</v>
      </c>
    </row>
    <row r="858" spans="1:8">
      <c r="A858" s="1" t="s">
        <v>1677</v>
      </c>
      <c r="B858" s="2" t="s">
        <v>88</v>
      </c>
      <c r="C858" s="1">
        <v>1179.6269634673999</v>
      </c>
      <c r="D858" s="1">
        <v>1547.0140100916401</v>
      </c>
      <c r="E858" s="1">
        <v>0.76251860408007899</v>
      </c>
      <c r="F858" s="1">
        <f t="shared" si="13"/>
        <v>-0.39115555773543531</v>
      </c>
      <c r="G858" s="3">
        <v>1.45118457550108E-5</v>
      </c>
      <c r="H858" s="1">
        <v>2.6498392449539099E-4</v>
      </c>
    </row>
    <row r="859" spans="1:8">
      <c r="A859" s="1" t="s">
        <v>1678</v>
      </c>
      <c r="B859" s="2" t="s">
        <v>1679</v>
      </c>
      <c r="C859" s="1">
        <v>775.90279520150796</v>
      </c>
      <c r="D859" s="1">
        <v>2412.72612594663</v>
      </c>
      <c r="E859" s="1">
        <v>0.32158759622876099</v>
      </c>
      <c r="F859" s="1">
        <f t="shared" si="13"/>
        <v>-1.6367163326626744</v>
      </c>
      <c r="G859" s="3">
        <v>2.43009462902987E-7</v>
      </c>
      <c r="H859" s="3">
        <v>2.2462746079210899E-5</v>
      </c>
    </row>
    <row r="860" spans="1:8">
      <c r="A860" s="1" t="s">
        <v>1680</v>
      </c>
      <c r="B860" s="2" t="s">
        <v>1006</v>
      </c>
      <c r="C860" s="1">
        <v>326.37619527244601</v>
      </c>
      <c r="D860" s="1">
        <v>142.465503153155</v>
      </c>
      <c r="E860" s="1">
        <v>2.2909138566799601</v>
      </c>
      <c r="F860" s="1">
        <f t="shared" si="13"/>
        <v>1.1959232112060236</v>
      </c>
      <c r="G860" s="3">
        <v>1.2030352991933801E-5</v>
      </c>
      <c r="H860" s="1">
        <v>2.3570815620167901E-4</v>
      </c>
    </row>
    <row r="861" spans="1:8">
      <c r="A861" s="1" t="s">
        <v>5297</v>
      </c>
      <c r="B861" s="2" t="s">
        <v>5298</v>
      </c>
      <c r="C861" s="1">
        <v>1559.34523180617</v>
      </c>
      <c r="D861" s="1">
        <v>1332.3305498510599</v>
      </c>
      <c r="E861" s="1">
        <v>1.1703891590420199</v>
      </c>
      <c r="F861" s="1">
        <f t="shared" si="13"/>
        <v>0.22698831140657735</v>
      </c>
      <c r="G861" s="3">
        <v>8.63916386106184E-5</v>
      </c>
      <c r="H861" s="1">
        <v>9.0481736404736499E-4</v>
      </c>
    </row>
    <row r="862" spans="1:8">
      <c r="A862" s="1" t="s">
        <v>1682</v>
      </c>
      <c r="B862" s="2" t="s">
        <v>1683</v>
      </c>
      <c r="C862" s="1">
        <v>58.393085635056899</v>
      </c>
      <c r="D862" s="1">
        <v>47.329329158513502</v>
      </c>
      <c r="E862" s="1">
        <v>1.23376110908923</v>
      </c>
      <c r="F862" s="1">
        <f t="shared" si="13"/>
        <v>0.30306307512202557</v>
      </c>
      <c r="G862" s="1">
        <v>1.4374888185913801E-2</v>
      </c>
      <c r="H862" s="1">
        <v>4.6016580560080601E-2</v>
      </c>
    </row>
    <row r="863" spans="1:8">
      <c r="A863" s="1" t="s">
        <v>5299</v>
      </c>
      <c r="B863" s="2" t="s">
        <v>1173</v>
      </c>
      <c r="C863" s="1">
        <v>3126.1788464841402</v>
      </c>
      <c r="D863" s="1">
        <v>2805.1829953423899</v>
      </c>
      <c r="E863" s="1">
        <v>1.11442955831214</v>
      </c>
      <c r="F863" s="1">
        <f t="shared" si="13"/>
        <v>0.15630542854427681</v>
      </c>
      <c r="G863" s="1">
        <v>6.8517911603189503E-3</v>
      </c>
      <c r="H863" s="1">
        <v>2.5520373127976101E-2</v>
      </c>
    </row>
    <row r="864" spans="1:8">
      <c r="A864" s="1" t="s">
        <v>5300</v>
      </c>
      <c r="B864" s="2" t="s">
        <v>5301</v>
      </c>
      <c r="C864" s="1">
        <v>1122.55840752274</v>
      </c>
      <c r="D864" s="1">
        <v>1180.90274178403</v>
      </c>
      <c r="E864" s="1">
        <v>0.95059344669388102</v>
      </c>
      <c r="F864" s="1">
        <f t="shared" si="13"/>
        <v>-7.3099639023284521E-2</v>
      </c>
      <c r="G864" s="1">
        <v>1.2437313739327899E-2</v>
      </c>
      <c r="H864" s="1">
        <v>4.1027432664928899E-2</v>
      </c>
    </row>
    <row r="865" spans="1:8">
      <c r="A865" s="1" t="s">
        <v>5302</v>
      </c>
      <c r="B865" s="2" t="s">
        <v>62</v>
      </c>
      <c r="C865" s="1">
        <v>6119.32581164575</v>
      </c>
      <c r="D865" s="1">
        <v>5444.1228940339797</v>
      </c>
      <c r="E865" s="1">
        <v>1.1240241873216501</v>
      </c>
      <c r="F865" s="1">
        <f t="shared" si="13"/>
        <v>0.16867308053530786</v>
      </c>
      <c r="G865" s="1">
        <v>1.8997139297927899E-4</v>
      </c>
      <c r="H865" s="1">
        <v>1.60242056849655E-3</v>
      </c>
    </row>
    <row r="866" spans="1:8">
      <c r="A866" s="1" t="s">
        <v>1684</v>
      </c>
      <c r="B866" s="2" t="s">
        <v>396</v>
      </c>
      <c r="C866" s="1">
        <v>341.92168060782399</v>
      </c>
      <c r="D866" s="1">
        <v>407.81353531900902</v>
      </c>
      <c r="E866" s="1">
        <v>0.83842651357895404</v>
      </c>
      <c r="F866" s="1">
        <f t="shared" si="13"/>
        <v>-0.25424375491555279</v>
      </c>
      <c r="G866" s="1">
        <v>3.1692473693573298E-4</v>
      </c>
      <c r="H866" s="1">
        <v>2.35966990799376E-3</v>
      </c>
    </row>
    <row r="867" spans="1:8">
      <c r="A867" s="1" t="s">
        <v>5303</v>
      </c>
      <c r="B867" s="2" t="s">
        <v>1686</v>
      </c>
      <c r="C867" s="1">
        <v>1107.4150430721199</v>
      </c>
      <c r="D867" s="1">
        <v>1548.72975954144</v>
      </c>
      <c r="E867" s="1">
        <v>0.71504730651008597</v>
      </c>
      <c r="F867" s="1">
        <f t="shared" si="13"/>
        <v>-0.4838894031923785</v>
      </c>
      <c r="G867" s="3">
        <v>2.8153794235632102E-6</v>
      </c>
      <c r="H867" s="3">
        <v>9.6236790596385103E-5</v>
      </c>
    </row>
    <row r="868" spans="1:8">
      <c r="A868" s="1" t="s">
        <v>1687</v>
      </c>
      <c r="B868" s="2" t="s">
        <v>1688</v>
      </c>
      <c r="C868" s="1">
        <v>83.376511187267596</v>
      </c>
      <c r="D868" s="1">
        <v>71.567625361978699</v>
      </c>
      <c r="E868" s="1">
        <v>1.16500318077568</v>
      </c>
      <c r="F868" s="1">
        <f t="shared" si="13"/>
        <v>0.22033389383495061</v>
      </c>
      <c r="G868" s="1">
        <v>1.27629268185716E-2</v>
      </c>
      <c r="H868" s="1">
        <v>4.1799429687932897E-2</v>
      </c>
    </row>
    <row r="869" spans="1:8">
      <c r="A869" s="1" t="s">
        <v>5304</v>
      </c>
      <c r="B869" s="2" t="s">
        <v>5305</v>
      </c>
      <c r="C869" s="1">
        <v>1209.4486242098501</v>
      </c>
      <c r="D869" s="1">
        <v>1792.7408018674801</v>
      </c>
      <c r="E869" s="1">
        <v>0.67463663623318004</v>
      </c>
      <c r="F869" s="1">
        <f t="shared" si="13"/>
        <v>-0.56781742865591045</v>
      </c>
      <c r="G869" s="3">
        <v>7.2764204876878304E-6</v>
      </c>
      <c r="H869" s="1">
        <v>1.7281110789362701E-4</v>
      </c>
    </row>
    <row r="870" spans="1:8">
      <c r="A870" s="1" t="s">
        <v>5306</v>
      </c>
      <c r="B870" s="2" t="s">
        <v>1690</v>
      </c>
      <c r="C870" s="1">
        <v>309.87333280239397</v>
      </c>
      <c r="D870" s="1">
        <v>265.28641166780199</v>
      </c>
      <c r="E870" s="1">
        <v>1.1680708817850201</v>
      </c>
      <c r="F870" s="1">
        <f t="shared" si="13"/>
        <v>0.22412782361599559</v>
      </c>
      <c r="G870" s="1">
        <v>7.0583553498504805E-4</v>
      </c>
      <c r="H870" s="1">
        <v>4.3280754783545103E-3</v>
      </c>
    </row>
    <row r="871" spans="1:8">
      <c r="A871" s="1" t="s">
        <v>1691</v>
      </c>
      <c r="B871" s="2" t="s">
        <v>1692</v>
      </c>
      <c r="C871" s="1">
        <v>346.51671001413001</v>
      </c>
      <c r="D871" s="1">
        <v>668.75501843195502</v>
      </c>
      <c r="E871" s="1">
        <v>0.518151939744117</v>
      </c>
      <c r="F871" s="1">
        <f t="shared" si="13"/>
        <v>-0.9485528877605337</v>
      </c>
      <c r="G871" s="3">
        <v>1.26661400409476E-7</v>
      </c>
      <c r="H871" s="3">
        <v>1.7538167149071399E-5</v>
      </c>
    </row>
    <row r="872" spans="1:8">
      <c r="A872" s="1" t="s">
        <v>5307</v>
      </c>
      <c r="B872" s="2" t="s">
        <v>5308</v>
      </c>
      <c r="C872" s="1">
        <v>900.731305467163</v>
      </c>
      <c r="D872" s="1">
        <v>958.96563870781699</v>
      </c>
      <c r="E872" s="1">
        <v>0.93927380618233203</v>
      </c>
      <c r="F872" s="1">
        <f t="shared" si="13"/>
        <v>-9.0382318009194232E-2</v>
      </c>
      <c r="G872" s="1">
        <v>6.8563926001780897E-3</v>
      </c>
      <c r="H872" s="1">
        <v>2.5528975088445101E-2</v>
      </c>
    </row>
    <row r="873" spans="1:8">
      <c r="A873" s="1" t="s">
        <v>1693</v>
      </c>
      <c r="B873" s="2" t="s">
        <v>1694</v>
      </c>
      <c r="C873" s="1">
        <v>1087.84757879121</v>
      </c>
      <c r="D873" s="1">
        <v>857.38852172694703</v>
      </c>
      <c r="E873" s="1">
        <v>1.2687918618272001</v>
      </c>
      <c r="F873" s="1">
        <f t="shared" si="13"/>
        <v>0.34345542257698014</v>
      </c>
      <c r="G873" s="1">
        <v>5.1957146645978001E-4</v>
      </c>
      <c r="H873" s="1">
        <v>3.4173290694787502E-3</v>
      </c>
    </row>
    <row r="874" spans="1:8">
      <c r="A874" s="1" t="s">
        <v>1696</v>
      </c>
      <c r="B874" s="2" t="s">
        <v>952</v>
      </c>
      <c r="C874" s="1">
        <v>1859.43243365797</v>
      </c>
      <c r="D874" s="1">
        <v>1552.99495167908</v>
      </c>
      <c r="E874" s="1">
        <v>1.19732033362219</v>
      </c>
      <c r="F874" s="1">
        <f t="shared" si="13"/>
        <v>0.25980918561574479</v>
      </c>
      <c r="G874" s="3">
        <v>1.8198108627437999E-5</v>
      </c>
      <c r="H874" s="1">
        <v>3.1112760237408802E-4</v>
      </c>
    </row>
    <row r="875" spans="1:8">
      <c r="A875" s="1" t="s">
        <v>5309</v>
      </c>
      <c r="B875" s="2" t="s">
        <v>5310</v>
      </c>
      <c r="C875" s="1">
        <v>1060.8182278019201</v>
      </c>
      <c r="D875" s="1">
        <v>1199.61486499645</v>
      </c>
      <c r="E875" s="1">
        <v>0.88429900191763799</v>
      </c>
      <c r="F875" s="1">
        <f t="shared" si="13"/>
        <v>-0.17739383426643507</v>
      </c>
      <c r="G875" s="1">
        <v>1.25562061345765E-3</v>
      </c>
      <c r="H875" s="1">
        <v>6.7997426658859697E-3</v>
      </c>
    </row>
    <row r="876" spans="1:8">
      <c r="A876" s="1" t="s">
        <v>1697</v>
      </c>
      <c r="B876" s="2" t="s">
        <v>622</v>
      </c>
      <c r="C876" s="1">
        <v>142.298038514198</v>
      </c>
      <c r="D876" s="1">
        <v>81.440988593307097</v>
      </c>
      <c r="E876" s="1">
        <v>1.7472533299515001</v>
      </c>
      <c r="F876" s="1">
        <f t="shared" si="13"/>
        <v>0.80508879621608631</v>
      </c>
      <c r="G876" s="3">
        <v>8.6045682714707593E-6</v>
      </c>
      <c r="H876" s="1">
        <v>1.9073031580453201E-4</v>
      </c>
    </row>
    <row r="877" spans="1:8">
      <c r="A877" s="1" t="s">
        <v>5311</v>
      </c>
      <c r="B877" s="2" t="s">
        <v>1030</v>
      </c>
      <c r="C877" s="1">
        <v>403.14561791786002</v>
      </c>
      <c r="D877" s="1">
        <v>429.75862578994298</v>
      </c>
      <c r="E877" s="1">
        <v>0.93807452305776295</v>
      </c>
      <c r="F877" s="1">
        <f t="shared" si="13"/>
        <v>-9.22255561817244E-2</v>
      </c>
      <c r="G877" s="1">
        <v>4.3097341687355498E-3</v>
      </c>
      <c r="H877" s="1">
        <v>1.76452762501235E-2</v>
      </c>
    </row>
    <row r="878" spans="1:8">
      <c r="A878" s="1" t="s">
        <v>5312</v>
      </c>
      <c r="B878" s="2" t="s">
        <v>279</v>
      </c>
      <c r="C878" s="1">
        <v>278.98855101453398</v>
      </c>
      <c r="D878" s="1">
        <v>207.07716644213099</v>
      </c>
      <c r="E878" s="1">
        <v>1.3472685366906401</v>
      </c>
      <c r="F878" s="1">
        <f t="shared" si="13"/>
        <v>0.43003743650141113</v>
      </c>
      <c r="G878" s="3">
        <v>2.8870929602897799E-6</v>
      </c>
      <c r="H878" s="3">
        <v>9.7300710856846497E-5</v>
      </c>
    </row>
    <row r="879" spans="1:8">
      <c r="A879" s="1" t="s">
        <v>5313</v>
      </c>
      <c r="B879" s="2" t="s">
        <v>5314</v>
      </c>
      <c r="C879" s="1">
        <v>877.28410540264804</v>
      </c>
      <c r="D879" s="1">
        <v>1432.1216354807</v>
      </c>
      <c r="E879" s="1">
        <v>0.61257653237546605</v>
      </c>
      <c r="F879" s="1">
        <f t="shared" si="13"/>
        <v>-0.70703799610923623</v>
      </c>
      <c r="G879" s="3">
        <v>3.0091848535558399E-7</v>
      </c>
      <c r="H879" s="3">
        <v>2.52193791835009E-5</v>
      </c>
    </row>
    <row r="880" spans="1:8">
      <c r="A880" s="1" t="s">
        <v>5315</v>
      </c>
      <c r="B880" s="2" t="s">
        <v>5316</v>
      </c>
      <c r="C880" s="1">
        <v>103.276825103173</v>
      </c>
      <c r="D880" s="1">
        <v>120.317691169905</v>
      </c>
      <c r="E880" s="1">
        <v>0.85836774375376101</v>
      </c>
      <c r="F880" s="1">
        <f t="shared" si="13"/>
        <v>-0.22033223221423795</v>
      </c>
      <c r="G880" s="1">
        <v>3.5805720593398102E-3</v>
      </c>
      <c r="H880" s="1">
        <v>1.5198481268401599E-2</v>
      </c>
    </row>
    <row r="881" spans="1:8">
      <c r="A881" s="1" t="s">
        <v>1700</v>
      </c>
      <c r="B881" s="2" t="s">
        <v>440</v>
      </c>
      <c r="C881" s="1">
        <v>585.63464437004802</v>
      </c>
      <c r="D881" s="1">
        <v>656.49579281192405</v>
      </c>
      <c r="E881" s="1">
        <v>0.89206153456313597</v>
      </c>
      <c r="F881" s="1">
        <f t="shared" si="13"/>
        <v>-0.16478486394903513</v>
      </c>
      <c r="G881" s="1">
        <v>1.07634885065258E-2</v>
      </c>
      <c r="H881" s="1">
        <v>3.6562707145452102E-2</v>
      </c>
    </row>
    <row r="882" spans="1:8">
      <c r="A882" s="1" t="s">
        <v>1701</v>
      </c>
      <c r="B882" s="2" t="s">
        <v>1702</v>
      </c>
      <c r="C882" s="1">
        <v>1210.28127544825</v>
      </c>
      <c r="D882" s="1">
        <v>1018.9789140802</v>
      </c>
      <c r="E882" s="1">
        <v>1.18773927382073</v>
      </c>
      <c r="F882" s="1">
        <f t="shared" si="13"/>
        <v>0.24821817818591613</v>
      </c>
      <c r="G882" s="3">
        <v>5.20191470959099E-5</v>
      </c>
      <c r="H882" s="1">
        <v>6.3490783691690902E-4</v>
      </c>
    </row>
    <row r="883" spans="1:8">
      <c r="A883" s="1" t="s">
        <v>5317</v>
      </c>
      <c r="B883" s="2" t="s">
        <v>5318</v>
      </c>
      <c r="C883" s="1">
        <v>4333.97546289196</v>
      </c>
      <c r="D883" s="1">
        <v>3834.04149069799</v>
      </c>
      <c r="E883" s="1">
        <v>1.13039346950389</v>
      </c>
      <c r="F883" s="1">
        <f t="shared" si="13"/>
        <v>0.17682503608742048</v>
      </c>
      <c r="G883" s="1">
        <v>1.3322679106502299E-4</v>
      </c>
      <c r="H883" s="1">
        <v>1.2355925164677401E-3</v>
      </c>
    </row>
    <row r="884" spans="1:8">
      <c r="A884" s="1" t="s">
        <v>5319</v>
      </c>
      <c r="B884" s="2" t="s">
        <v>5320</v>
      </c>
      <c r="C884" s="1">
        <v>2458.7976223935002</v>
      </c>
      <c r="D884" s="1">
        <v>2301.9061656460599</v>
      </c>
      <c r="E884" s="1">
        <v>1.0681571903706999</v>
      </c>
      <c r="F884" s="1">
        <f t="shared" si="13"/>
        <v>9.5123970135129243E-2</v>
      </c>
      <c r="G884" s="1">
        <v>5.0896657718832398E-3</v>
      </c>
      <c r="H884" s="1">
        <v>2.0221595220303701E-2</v>
      </c>
    </row>
    <row r="885" spans="1:8">
      <c r="A885" s="1" t="s">
        <v>5321</v>
      </c>
      <c r="B885" s="2" t="s">
        <v>5322</v>
      </c>
      <c r="C885" s="1">
        <v>144.65124355478301</v>
      </c>
      <c r="D885" s="1">
        <v>171.88522878090799</v>
      </c>
      <c r="E885" s="1">
        <v>0.84155715171523804</v>
      </c>
      <c r="F885" s="1">
        <f t="shared" si="13"/>
        <v>-0.24886684389501684</v>
      </c>
      <c r="G885" s="1">
        <v>1.60993696561798E-4</v>
      </c>
      <c r="H885" s="1">
        <v>1.4131034587498801E-3</v>
      </c>
    </row>
    <row r="886" spans="1:8">
      <c r="A886" s="1" t="s">
        <v>5323</v>
      </c>
      <c r="B886" s="2" t="s">
        <v>366</v>
      </c>
      <c r="C886" s="1">
        <v>1960.1575360282</v>
      </c>
      <c r="D886" s="1">
        <v>1868.0707124293999</v>
      </c>
      <c r="E886" s="1">
        <v>1.0492951487254101</v>
      </c>
      <c r="F886" s="1">
        <f t="shared" si="13"/>
        <v>6.9420540365504338E-2</v>
      </c>
      <c r="G886" s="1">
        <v>1.0348558474931701E-2</v>
      </c>
      <c r="H886" s="1">
        <v>3.5354831741006301E-2</v>
      </c>
    </row>
    <row r="887" spans="1:8">
      <c r="A887" s="1" t="s">
        <v>5324</v>
      </c>
      <c r="B887" s="2" t="s">
        <v>5325</v>
      </c>
      <c r="C887" s="1">
        <v>412.95988456764201</v>
      </c>
      <c r="D887" s="1">
        <v>499.10096260589501</v>
      </c>
      <c r="E887" s="1">
        <v>0.82740750971808397</v>
      </c>
      <c r="F887" s="1">
        <f t="shared" si="13"/>
        <v>-0.27333004306259512</v>
      </c>
      <c r="G887" s="3">
        <v>1.50241266257253E-5</v>
      </c>
      <c r="H887" s="1">
        <v>2.71665964968574E-4</v>
      </c>
    </row>
    <row r="888" spans="1:8">
      <c r="A888" s="1" t="s">
        <v>5326</v>
      </c>
      <c r="B888" s="2" t="s">
        <v>2665</v>
      </c>
      <c r="C888" s="1">
        <v>1159.18438898156</v>
      </c>
      <c r="D888" s="1">
        <v>823.05465626574403</v>
      </c>
      <c r="E888" s="1">
        <v>1.40839296656295</v>
      </c>
      <c r="F888" s="1">
        <f t="shared" si="13"/>
        <v>0.49404992759194838</v>
      </c>
      <c r="G888" s="3">
        <v>1.5059099042719799E-6</v>
      </c>
      <c r="H888" s="3">
        <v>6.6960389096740202E-5</v>
      </c>
    </row>
    <row r="889" spans="1:8">
      <c r="A889" s="1" t="s">
        <v>5327</v>
      </c>
      <c r="B889" s="2" t="s">
        <v>629</v>
      </c>
      <c r="C889" s="1">
        <v>766.79646323140003</v>
      </c>
      <c r="D889" s="1">
        <v>682.23907596061395</v>
      </c>
      <c r="E889" s="1">
        <v>1.1239409911426199</v>
      </c>
      <c r="F889" s="1">
        <f t="shared" si="13"/>
        <v>0.16856629354758007</v>
      </c>
      <c r="G889" s="1">
        <v>8.3442550852064505E-4</v>
      </c>
      <c r="H889" s="1">
        <v>4.9194538589120498E-3</v>
      </c>
    </row>
    <row r="890" spans="1:8">
      <c r="A890" s="1" t="s">
        <v>5328</v>
      </c>
      <c r="B890" s="2" t="s">
        <v>1113</v>
      </c>
      <c r="C890" s="1">
        <v>2140.5470737311998</v>
      </c>
      <c r="D890" s="1">
        <v>1564.9060908910899</v>
      </c>
      <c r="E890" s="1">
        <v>1.36784378704305</v>
      </c>
      <c r="F890" s="1">
        <f t="shared" si="13"/>
        <v>0.45190347837677436</v>
      </c>
      <c r="G890" s="3">
        <v>1.0900816165192E-5</v>
      </c>
      <c r="H890" s="1">
        <v>2.2237864625639499E-4</v>
      </c>
    </row>
    <row r="891" spans="1:8">
      <c r="A891" s="1" t="s">
        <v>5329</v>
      </c>
      <c r="B891" s="2" t="s">
        <v>3077</v>
      </c>
      <c r="C891" s="1">
        <v>411.52321726877301</v>
      </c>
      <c r="D891" s="1">
        <v>289.362649611091</v>
      </c>
      <c r="E891" s="1">
        <v>1.4221711676398701</v>
      </c>
      <c r="F891" s="1">
        <f t="shared" si="13"/>
        <v>0.50809511323019518</v>
      </c>
      <c r="G891" s="1">
        <v>1.2617238461123199E-4</v>
      </c>
      <c r="H891" s="1">
        <v>1.1953428694257901E-3</v>
      </c>
    </row>
    <row r="892" spans="1:8">
      <c r="A892" s="1" t="s">
        <v>5330</v>
      </c>
      <c r="B892" s="2" t="s">
        <v>5331</v>
      </c>
      <c r="C892" s="1">
        <v>1994.90246398879</v>
      </c>
      <c r="D892" s="1">
        <v>2238.6264101819602</v>
      </c>
      <c r="E892" s="1">
        <v>0.89112790544923604</v>
      </c>
      <c r="F892" s="1">
        <f t="shared" si="13"/>
        <v>-0.16629557524589206</v>
      </c>
      <c r="G892" s="1">
        <v>2.17684583539547E-3</v>
      </c>
      <c r="H892" s="1">
        <v>1.03133974213324E-2</v>
      </c>
    </row>
    <row r="893" spans="1:8">
      <c r="A893" s="1" t="s">
        <v>5332</v>
      </c>
      <c r="B893" s="2" t="s">
        <v>5333</v>
      </c>
      <c r="C893" s="1">
        <v>756.38557712697695</v>
      </c>
      <c r="D893" s="1">
        <v>609.37114925631602</v>
      </c>
      <c r="E893" s="1">
        <v>1.24125597027375</v>
      </c>
      <c r="F893" s="1">
        <f t="shared" si="13"/>
        <v>0.31180065693883952</v>
      </c>
      <c r="G893" s="3">
        <v>4.7917507363328903E-5</v>
      </c>
      <c r="H893" s="1">
        <v>6.0240311034586705E-4</v>
      </c>
    </row>
    <row r="894" spans="1:8">
      <c r="A894" s="1" t="s">
        <v>5334</v>
      </c>
      <c r="B894" s="2" t="s">
        <v>5335</v>
      </c>
      <c r="C894" s="1">
        <v>1524.8860231885401</v>
      </c>
      <c r="D894" s="1">
        <v>1235.66787128091</v>
      </c>
      <c r="E894" s="1">
        <v>1.23405816290086</v>
      </c>
      <c r="F894" s="1">
        <f t="shared" si="13"/>
        <v>0.3034103923407942</v>
      </c>
      <c r="G894" s="3">
        <v>5.2774103106638697E-6</v>
      </c>
      <c r="H894" s="1">
        <v>1.40124993433443E-4</v>
      </c>
    </row>
    <row r="895" spans="1:8">
      <c r="A895" s="1" t="s">
        <v>5336</v>
      </c>
      <c r="B895" s="2" t="s">
        <v>5337</v>
      </c>
      <c r="C895" s="1">
        <v>517.49119657067195</v>
      </c>
      <c r="D895" s="1">
        <v>636.86977875471803</v>
      </c>
      <c r="E895" s="1">
        <v>0.812554173291957</v>
      </c>
      <c r="F895" s="1">
        <f t="shared" si="13"/>
        <v>-0.29946409363211707</v>
      </c>
      <c r="G895" s="1">
        <v>3.95454000254817E-4</v>
      </c>
      <c r="H895" s="1">
        <v>2.77903115573393E-3</v>
      </c>
    </row>
    <row r="896" spans="1:8">
      <c r="A896" s="1" t="s">
        <v>1705</v>
      </c>
      <c r="B896" s="2" t="s">
        <v>1706</v>
      </c>
      <c r="C896" s="1">
        <v>375.28842088970299</v>
      </c>
      <c r="D896" s="1">
        <v>492.43093535735699</v>
      </c>
      <c r="E896" s="1">
        <v>0.76211381930616495</v>
      </c>
      <c r="F896" s="1">
        <f t="shared" si="13"/>
        <v>-0.3919216191030368</v>
      </c>
      <c r="G896" s="3">
        <v>2.6255449874389299E-5</v>
      </c>
      <c r="H896" s="1">
        <v>4.0006337677959698E-4</v>
      </c>
    </row>
    <row r="897" spans="1:8">
      <c r="A897" s="1" t="s">
        <v>5338</v>
      </c>
      <c r="B897" s="2" t="s">
        <v>5339</v>
      </c>
      <c r="C897" s="1">
        <v>458.28656211588299</v>
      </c>
      <c r="D897" s="1">
        <v>371.16872411791599</v>
      </c>
      <c r="E897" s="1">
        <v>1.2347122274512801</v>
      </c>
      <c r="F897" s="1">
        <f t="shared" si="13"/>
        <v>0.30417483419336794</v>
      </c>
      <c r="G897" s="3">
        <v>8.7427545279303997E-5</v>
      </c>
      <c r="H897" s="1">
        <v>9.1437719539298398E-4</v>
      </c>
    </row>
    <row r="898" spans="1:8">
      <c r="A898" s="1" t="s">
        <v>5340</v>
      </c>
      <c r="B898" s="2" t="s">
        <v>5341</v>
      </c>
      <c r="C898" s="1">
        <v>1522.69479380747</v>
      </c>
      <c r="D898" s="1">
        <v>1267.4135887274999</v>
      </c>
      <c r="E898" s="1">
        <v>1.2014190216599101</v>
      </c>
      <c r="F898" s="1">
        <f t="shared" ref="F898:F961" si="14">LOG(E898,2)</f>
        <v>0.26473941085913888</v>
      </c>
      <c r="G898" s="1">
        <v>2.0674580923623901E-4</v>
      </c>
      <c r="H898" s="1">
        <v>1.7039128347597801E-3</v>
      </c>
    </row>
    <row r="899" spans="1:8">
      <c r="A899" s="1" t="s">
        <v>5342</v>
      </c>
      <c r="B899" s="2" t="s">
        <v>876</v>
      </c>
      <c r="C899" s="1">
        <v>224.00575214179301</v>
      </c>
      <c r="D899" s="1">
        <v>266.957113765651</v>
      </c>
      <c r="E899" s="1">
        <v>0.83910763411398304</v>
      </c>
      <c r="F899" s="1">
        <f t="shared" si="14"/>
        <v>-0.25307221480296072</v>
      </c>
      <c r="G899" s="1">
        <v>1.0423069143461699E-2</v>
      </c>
      <c r="H899" s="1">
        <v>3.5590850905716703E-2</v>
      </c>
    </row>
    <row r="900" spans="1:8">
      <c r="A900" s="1" t="s">
        <v>1707</v>
      </c>
      <c r="B900" s="2" t="s">
        <v>1708</v>
      </c>
      <c r="C900" s="1">
        <v>1619.8535737930499</v>
      </c>
      <c r="D900" s="1">
        <v>1149.16863220854</v>
      </c>
      <c r="E900" s="1">
        <v>1.4095873559304499</v>
      </c>
      <c r="F900" s="1">
        <f t="shared" si="14"/>
        <v>0.49527288838185385</v>
      </c>
      <c r="G900" s="3">
        <v>3.6445563626471803E-5</v>
      </c>
      <c r="H900" s="1">
        <v>4.9840259110307599E-4</v>
      </c>
    </row>
    <row r="901" spans="1:8">
      <c r="A901" s="1" t="s">
        <v>5343</v>
      </c>
      <c r="B901" s="2" t="s">
        <v>5344</v>
      </c>
      <c r="C901" s="1">
        <v>705.51402919834402</v>
      </c>
      <c r="D901" s="1">
        <v>816.45734341560501</v>
      </c>
      <c r="E901" s="1">
        <v>0.86411621487396395</v>
      </c>
      <c r="F901" s="1">
        <f t="shared" si="14"/>
        <v>-0.21070274158730132</v>
      </c>
      <c r="G901" s="1">
        <v>5.4185496367612103E-4</v>
      </c>
      <c r="H901" s="1">
        <v>3.5284720917313499E-3</v>
      </c>
    </row>
    <row r="902" spans="1:8">
      <c r="A902" s="1" t="s">
        <v>5345</v>
      </c>
      <c r="B902" s="2" t="s">
        <v>5346</v>
      </c>
      <c r="C902" s="1">
        <v>999.21706535110104</v>
      </c>
      <c r="D902" s="1">
        <v>655.39660706120799</v>
      </c>
      <c r="E902" s="1">
        <v>1.5245990818163999</v>
      </c>
      <c r="F902" s="1">
        <f t="shared" si="14"/>
        <v>0.60842991236809885</v>
      </c>
      <c r="G902" s="3">
        <v>1.00564530179496E-5</v>
      </c>
      <c r="H902" s="1">
        <v>2.1114760026471501E-4</v>
      </c>
    </row>
    <row r="903" spans="1:8">
      <c r="A903" s="1" t="s">
        <v>5347</v>
      </c>
      <c r="B903" s="2" t="s">
        <v>73</v>
      </c>
      <c r="C903" s="1">
        <v>434.59284037853098</v>
      </c>
      <c r="D903" s="1">
        <v>385.01105784220499</v>
      </c>
      <c r="E903" s="1">
        <v>1.1287801519629299</v>
      </c>
      <c r="F903" s="1">
        <f t="shared" si="14"/>
        <v>0.17476452547481566</v>
      </c>
      <c r="G903" s="1">
        <v>9.6011002691739501E-3</v>
      </c>
      <c r="H903" s="1">
        <v>3.3393241326524298E-2</v>
      </c>
    </row>
    <row r="904" spans="1:8">
      <c r="A904" s="1" t="s">
        <v>5348</v>
      </c>
      <c r="B904" s="2" t="s">
        <v>5349</v>
      </c>
      <c r="C904" s="1">
        <v>797.18340256402303</v>
      </c>
      <c r="D904" s="1">
        <v>878.64343659096903</v>
      </c>
      <c r="E904" s="1">
        <v>0.90728886072033799</v>
      </c>
      <c r="F904" s="1">
        <f t="shared" si="14"/>
        <v>-0.1403661487844744</v>
      </c>
      <c r="G904" s="1">
        <v>7.4449628471146001E-3</v>
      </c>
      <c r="H904" s="1">
        <v>2.72653929260834E-2</v>
      </c>
    </row>
    <row r="905" spans="1:8">
      <c r="A905" s="1" t="s">
        <v>5350</v>
      </c>
      <c r="B905" s="2" t="s">
        <v>5351</v>
      </c>
      <c r="C905" s="1">
        <v>857.53752354560095</v>
      </c>
      <c r="D905" s="1">
        <v>767.36656087724498</v>
      </c>
      <c r="E905" s="1">
        <v>1.1175070263229501</v>
      </c>
      <c r="F905" s="1">
        <f t="shared" si="14"/>
        <v>0.16028390237898052</v>
      </c>
      <c r="G905" s="1">
        <v>4.9596073703314203E-4</v>
      </c>
      <c r="H905" s="1">
        <v>3.2931497284313898E-3</v>
      </c>
    </row>
    <row r="906" spans="1:8">
      <c r="A906" s="1" t="s">
        <v>5352</v>
      </c>
      <c r="B906" s="2" t="s">
        <v>5353</v>
      </c>
      <c r="C906" s="1">
        <v>476.70110188255802</v>
      </c>
      <c r="D906" s="1">
        <v>427.48299347641398</v>
      </c>
      <c r="E906" s="1">
        <v>1.1151346583542101</v>
      </c>
      <c r="F906" s="1">
        <f t="shared" si="14"/>
        <v>0.15721793365207687</v>
      </c>
      <c r="G906" s="1">
        <v>1.00877205272646E-2</v>
      </c>
      <c r="H906" s="1">
        <v>3.46155499362098E-2</v>
      </c>
    </row>
    <row r="907" spans="1:8">
      <c r="A907" s="1" t="s">
        <v>1710</v>
      </c>
      <c r="B907" s="2" t="s">
        <v>1711</v>
      </c>
      <c r="C907" s="1">
        <v>1494.05870216978</v>
      </c>
      <c r="D907" s="1">
        <v>1959.4670140519099</v>
      </c>
      <c r="E907" s="1">
        <v>0.76248219105269399</v>
      </c>
      <c r="F907" s="1">
        <f t="shared" si="14"/>
        <v>-0.39122445329825695</v>
      </c>
      <c r="G907" s="3">
        <v>3.95121224213975E-6</v>
      </c>
      <c r="H907" s="1">
        <v>1.18626893690225E-4</v>
      </c>
    </row>
    <row r="908" spans="1:8">
      <c r="A908" s="1" t="s">
        <v>1712</v>
      </c>
      <c r="B908" s="2" t="s">
        <v>1713</v>
      </c>
      <c r="C908" s="1">
        <v>3471.9749398997101</v>
      </c>
      <c r="D908" s="1">
        <v>2987.5340233655202</v>
      </c>
      <c r="E908" s="1">
        <v>1.16215410862115</v>
      </c>
      <c r="F908" s="1">
        <f t="shared" si="14"/>
        <v>0.21680139146324801</v>
      </c>
      <c r="G908" s="3">
        <v>1.2983236672235399E-5</v>
      </c>
      <c r="H908" s="1">
        <v>2.4678119739538298E-4</v>
      </c>
    </row>
    <row r="909" spans="1:8">
      <c r="A909" s="1" t="s">
        <v>1714</v>
      </c>
      <c r="B909" s="2" t="s">
        <v>1715</v>
      </c>
      <c r="C909" s="1">
        <v>187.024919454882</v>
      </c>
      <c r="D909" s="1">
        <v>170.97729231640201</v>
      </c>
      <c r="E909" s="1">
        <v>1.0938582365006799</v>
      </c>
      <c r="F909" s="1">
        <f t="shared" si="14"/>
        <v>0.12942577766445554</v>
      </c>
      <c r="G909" s="1">
        <v>5.7278101535669299E-3</v>
      </c>
      <c r="H909" s="1">
        <v>2.2175604238966001E-2</v>
      </c>
    </row>
    <row r="910" spans="1:8">
      <c r="A910" s="1" t="s">
        <v>5354</v>
      </c>
      <c r="B910" s="2" t="s">
        <v>169</v>
      </c>
      <c r="C910" s="1">
        <v>834.18279445036796</v>
      </c>
      <c r="D910" s="1">
        <v>921.54320664689499</v>
      </c>
      <c r="E910" s="1">
        <v>0.905202044172846</v>
      </c>
      <c r="F910" s="1">
        <f t="shared" si="14"/>
        <v>-0.14368825231227667</v>
      </c>
      <c r="G910" s="1">
        <v>5.1669655102606503E-4</v>
      </c>
      <c r="H910" s="1">
        <v>3.4024383881784402E-3</v>
      </c>
    </row>
    <row r="911" spans="1:8">
      <c r="A911" s="1" t="s">
        <v>5355</v>
      </c>
      <c r="B911" s="2" t="s">
        <v>740</v>
      </c>
      <c r="C911" s="1">
        <v>1614.1588010446301</v>
      </c>
      <c r="D911" s="1">
        <v>1538.0931727622999</v>
      </c>
      <c r="E911" s="1">
        <v>1.0494544996553901</v>
      </c>
      <c r="F911" s="1">
        <f t="shared" si="14"/>
        <v>6.963961823128248E-2</v>
      </c>
      <c r="G911" s="1">
        <v>1.9626803416131098E-3</v>
      </c>
      <c r="H911" s="1">
        <v>9.5076480479263804E-3</v>
      </c>
    </row>
    <row r="912" spans="1:8">
      <c r="A912" s="1" t="s">
        <v>5356</v>
      </c>
      <c r="B912" s="2" t="s">
        <v>5357</v>
      </c>
      <c r="C912" s="1">
        <v>1711.9095896850599</v>
      </c>
      <c r="D912" s="1">
        <v>1238.9134224695099</v>
      </c>
      <c r="E912" s="1">
        <v>1.38178306783757</v>
      </c>
      <c r="F912" s="1">
        <f t="shared" si="14"/>
        <v>0.46653113850425648</v>
      </c>
      <c r="G912" s="3">
        <v>9.9399532578591594E-7</v>
      </c>
      <c r="H912" s="3">
        <v>5.0325531528483699E-5</v>
      </c>
    </row>
    <row r="913" spans="1:8">
      <c r="A913" s="1" t="s">
        <v>5358</v>
      </c>
      <c r="B913" s="2" t="s">
        <v>357</v>
      </c>
      <c r="C913" s="1">
        <v>506.99208346857699</v>
      </c>
      <c r="D913" s="1">
        <v>657.50607365021096</v>
      </c>
      <c r="E913" s="1">
        <v>0.77108349836824996</v>
      </c>
      <c r="F913" s="1">
        <f t="shared" si="14"/>
        <v>-0.37504100107742111</v>
      </c>
      <c r="G913" s="3">
        <v>5.2127788569360998E-5</v>
      </c>
      <c r="H913" s="1">
        <v>6.3560522493686603E-4</v>
      </c>
    </row>
    <row r="914" spans="1:8">
      <c r="A914" s="1" t="s">
        <v>5359</v>
      </c>
      <c r="B914" s="2" t="s">
        <v>1012</v>
      </c>
      <c r="C914" s="1">
        <v>877.80511515147202</v>
      </c>
      <c r="D914" s="1">
        <v>832.98673476563795</v>
      </c>
      <c r="E914" s="1">
        <v>1.05380443471101</v>
      </c>
      <c r="F914" s="1">
        <f t="shared" si="14"/>
        <v>7.560715611091344E-2</v>
      </c>
      <c r="G914" s="1">
        <v>2.53423880901527E-3</v>
      </c>
      <c r="H914" s="1">
        <v>1.1613914410292799E-2</v>
      </c>
    </row>
    <row r="915" spans="1:8">
      <c r="A915" s="1" t="s">
        <v>1719</v>
      </c>
      <c r="B915" s="2" t="s">
        <v>1720</v>
      </c>
      <c r="C915" s="1">
        <v>525.85745947637497</v>
      </c>
      <c r="D915" s="1">
        <v>442.183936600751</v>
      </c>
      <c r="E915" s="1">
        <v>1.18922786639166</v>
      </c>
      <c r="F915" s="1">
        <f t="shared" si="14"/>
        <v>0.25002517447493727</v>
      </c>
      <c r="G915" s="1">
        <v>4.7391653262928903E-3</v>
      </c>
      <c r="H915" s="1">
        <v>1.91015715530716E-2</v>
      </c>
    </row>
    <row r="916" spans="1:8">
      <c r="A916" s="1" t="s">
        <v>5360</v>
      </c>
      <c r="B916" s="2" t="s">
        <v>5361</v>
      </c>
      <c r="C916" s="1">
        <v>1153.9530379098501</v>
      </c>
      <c r="D916" s="1">
        <v>1326.8114779643599</v>
      </c>
      <c r="E916" s="1">
        <v>0.869718914159752</v>
      </c>
      <c r="F916" s="1">
        <f t="shared" si="14"/>
        <v>-0.20137888550213895</v>
      </c>
      <c r="G916" s="1">
        <v>4.6840934633039103E-3</v>
      </c>
      <c r="H916" s="1">
        <v>1.8917249833578901E-2</v>
      </c>
    </row>
    <row r="917" spans="1:8">
      <c r="A917" s="1" t="s">
        <v>1721</v>
      </c>
      <c r="B917" s="2" t="s">
        <v>1103</v>
      </c>
      <c r="C917" s="1">
        <v>346.55470847158301</v>
      </c>
      <c r="D917" s="1">
        <v>456.60159419380699</v>
      </c>
      <c r="E917" s="1">
        <v>0.75898707511845698</v>
      </c>
      <c r="F917" s="1">
        <f t="shared" si="14"/>
        <v>-0.39785277686358178</v>
      </c>
      <c r="G917" s="3">
        <v>1.55254329441621E-5</v>
      </c>
      <c r="H917" s="1">
        <v>2.7692119970521299E-4</v>
      </c>
    </row>
    <row r="918" spans="1:8">
      <c r="A918" s="1" t="s">
        <v>1723</v>
      </c>
      <c r="B918" s="2" t="s">
        <v>1724</v>
      </c>
      <c r="C918" s="1">
        <v>1558.6962760086799</v>
      </c>
      <c r="D918" s="1">
        <v>1270.1202165572399</v>
      </c>
      <c r="E918" s="1">
        <v>1.22720373685071</v>
      </c>
      <c r="F918" s="1">
        <f t="shared" si="14"/>
        <v>0.29537478098459541</v>
      </c>
      <c r="G918" s="3">
        <v>8.1299758637727002E-5</v>
      </c>
      <c r="H918" s="1">
        <v>8.7256167794111004E-4</v>
      </c>
    </row>
    <row r="919" spans="1:8">
      <c r="A919" s="1" t="s">
        <v>5362</v>
      </c>
      <c r="B919" s="2" t="s">
        <v>5363</v>
      </c>
      <c r="C919" s="1">
        <v>675.47387094205101</v>
      </c>
      <c r="D919" s="1">
        <v>564.69002453101803</v>
      </c>
      <c r="E919" s="1">
        <v>1.1961852372069799</v>
      </c>
      <c r="F919" s="1">
        <f t="shared" si="14"/>
        <v>0.25844081771898275</v>
      </c>
      <c r="G919" s="1">
        <v>3.54591923852041E-4</v>
      </c>
      <c r="H919" s="1">
        <v>2.5641718308939102E-3</v>
      </c>
    </row>
    <row r="920" spans="1:8">
      <c r="A920" s="1" t="s">
        <v>1725</v>
      </c>
      <c r="B920" s="2" t="s">
        <v>1726</v>
      </c>
      <c r="C920" s="1">
        <v>339.58870171138602</v>
      </c>
      <c r="D920" s="1">
        <v>383.62564946534502</v>
      </c>
      <c r="E920" s="1">
        <v>0.88520854167250496</v>
      </c>
      <c r="F920" s="1">
        <f t="shared" si="14"/>
        <v>-0.17591072263557167</v>
      </c>
      <c r="G920" s="1">
        <v>2.5738168446764898E-3</v>
      </c>
      <c r="H920" s="1">
        <v>1.17517765625862E-2</v>
      </c>
    </row>
    <row r="921" spans="1:8">
      <c r="A921" s="1" t="s">
        <v>5364</v>
      </c>
      <c r="B921" s="2" t="s">
        <v>5365</v>
      </c>
      <c r="C921" s="1">
        <v>2193.52150579503</v>
      </c>
      <c r="D921" s="1">
        <v>1945.94439779905</v>
      </c>
      <c r="E921" s="1">
        <v>1.1272272261612399</v>
      </c>
      <c r="F921" s="1">
        <f t="shared" si="14"/>
        <v>0.17277836290412071</v>
      </c>
      <c r="G921" s="1">
        <v>1.6050232261751501E-4</v>
      </c>
      <c r="H921" s="1">
        <v>1.4100925713425899E-3</v>
      </c>
    </row>
    <row r="922" spans="1:8">
      <c r="A922" s="1" t="s">
        <v>5366</v>
      </c>
      <c r="B922" s="2" t="s">
        <v>5367</v>
      </c>
      <c r="C922" s="1">
        <v>2949.7433594824402</v>
      </c>
      <c r="D922" s="1">
        <v>3175.5619522934098</v>
      </c>
      <c r="E922" s="1">
        <v>0.92888861996602501</v>
      </c>
      <c r="F922" s="1">
        <f t="shared" si="14"/>
        <v>-0.10642247681123139</v>
      </c>
      <c r="G922" s="1">
        <v>3.0415746288173298E-3</v>
      </c>
      <c r="H922" s="1">
        <v>1.33696049735919E-2</v>
      </c>
    </row>
    <row r="923" spans="1:8">
      <c r="A923" s="1" t="s">
        <v>5368</v>
      </c>
      <c r="B923" s="2" t="s">
        <v>5369</v>
      </c>
      <c r="C923" s="1">
        <v>438.10663716421999</v>
      </c>
      <c r="D923" s="1">
        <v>378.22617270957898</v>
      </c>
      <c r="E923" s="1">
        <v>1.15831919834014</v>
      </c>
      <c r="F923" s="1">
        <f t="shared" si="14"/>
        <v>0.21203287198491047</v>
      </c>
      <c r="G923" s="1">
        <v>3.2875634637994301E-3</v>
      </c>
      <c r="H923" s="1">
        <v>1.4234606663374101E-2</v>
      </c>
    </row>
    <row r="924" spans="1:8">
      <c r="A924" s="1" t="s">
        <v>5370</v>
      </c>
      <c r="B924" s="2" t="s">
        <v>5371</v>
      </c>
      <c r="C924" s="1">
        <v>956.38335792066005</v>
      </c>
      <c r="D924" s="1">
        <v>891.45261555606896</v>
      </c>
      <c r="E924" s="1">
        <v>1.0728370092044499</v>
      </c>
      <c r="F924" s="1">
        <f t="shared" si="14"/>
        <v>0.10143091125396074</v>
      </c>
      <c r="G924" s="1">
        <v>3.4639258546188503E-4</v>
      </c>
      <c r="H924" s="1">
        <v>2.5209368266365302E-3</v>
      </c>
    </row>
    <row r="925" spans="1:8">
      <c r="A925" s="1" t="s">
        <v>5372</v>
      </c>
      <c r="B925" s="2" t="s">
        <v>550</v>
      </c>
      <c r="C925" s="1">
        <v>336.870408386235</v>
      </c>
      <c r="D925" s="1">
        <v>461.38418709792199</v>
      </c>
      <c r="E925" s="1">
        <v>0.73012993901054402</v>
      </c>
      <c r="F925" s="1">
        <f t="shared" si="14"/>
        <v>-0.45377485598500084</v>
      </c>
      <c r="G925" s="3">
        <v>1.6326645842826799E-5</v>
      </c>
      <c r="H925" s="1">
        <v>2.8774421632962998E-4</v>
      </c>
    </row>
    <row r="926" spans="1:8">
      <c r="A926" s="1" t="s">
        <v>1727</v>
      </c>
      <c r="B926" s="2" t="s">
        <v>1728</v>
      </c>
      <c r="C926" s="1">
        <v>672.90053649062895</v>
      </c>
      <c r="D926" s="1">
        <v>504.052559401846</v>
      </c>
      <c r="E926" s="1">
        <v>1.3349808942328401</v>
      </c>
      <c r="F926" s="1">
        <f t="shared" si="14"/>
        <v>0.41681909472723028</v>
      </c>
      <c r="G926" s="3">
        <v>6.1416955156308995E-5</v>
      </c>
      <c r="H926" s="1">
        <v>7.1595264783730795E-4</v>
      </c>
    </row>
    <row r="927" spans="1:8">
      <c r="A927" s="1" t="s">
        <v>5373</v>
      </c>
      <c r="B927" s="2" t="s">
        <v>5374</v>
      </c>
      <c r="C927" s="1">
        <v>543.84568539269605</v>
      </c>
      <c r="D927" s="1">
        <v>633.15789362616499</v>
      </c>
      <c r="E927" s="1">
        <v>0.85894164925913097</v>
      </c>
      <c r="F927" s="1">
        <f t="shared" si="14"/>
        <v>-0.21936796723003885</v>
      </c>
      <c r="G927" s="1">
        <v>2.5463102441106302E-4</v>
      </c>
      <c r="H927" s="1">
        <v>1.99873690303215E-3</v>
      </c>
    </row>
    <row r="928" spans="1:8">
      <c r="A928" s="1" t="s">
        <v>5375</v>
      </c>
      <c r="B928" s="2" t="s">
        <v>5376</v>
      </c>
      <c r="C928" s="1">
        <v>419.77825418856202</v>
      </c>
      <c r="D928" s="1">
        <v>317.77810671692203</v>
      </c>
      <c r="E928" s="1">
        <v>1.32097915279765</v>
      </c>
      <c r="F928" s="1">
        <f t="shared" si="14"/>
        <v>0.40160769868710938</v>
      </c>
      <c r="G928" s="3">
        <v>1.7418264451130798E-5</v>
      </c>
      <c r="H928" s="1">
        <v>3.0183311591388298E-4</v>
      </c>
    </row>
    <row r="929" spans="1:8">
      <c r="A929" s="1" t="s">
        <v>5377</v>
      </c>
      <c r="B929" s="2" t="s">
        <v>5378</v>
      </c>
      <c r="C929" s="1">
        <v>355.04614308820999</v>
      </c>
      <c r="D929" s="1">
        <v>406.939292338325</v>
      </c>
      <c r="E929" s="1">
        <v>0.87247938395938696</v>
      </c>
      <c r="F929" s="1">
        <f t="shared" si="14"/>
        <v>-0.19680705297590445</v>
      </c>
      <c r="G929" s="1">
        <v>3.6339581446545701E-3</v>
      </c>
      <c r="H929" s="1">
        <v>1.53845848704808E-2</v>
      </c>
    </row>
    <row r="930" spans="1:8">
      <c r="A930" s="1" t="s">
        <v>5379</v>
      </c>
      <c r="B930" s="2" t="s">
        <v>5380</v>
      </c>
      <c r="C930" s="1">
        <v>878.67538695166195</v>
      </c>
      <c r="D930" s="1">
        <v>1022.50101903455</v>
      </c>
      <c r="E930" s="1">
        <v>0.85933937531065496</v>
      </c>
      <c r="F930" s="1">
        <f t="shared" si="14"/>
        <v>-0.21870009346060446</v>
      </c>
      <c r="G930" s="1">
        <v>1.06958572887532E-4</v>
      </c>
      <c r="H930" s="1">
        <v>1.0603988109548501E-3</v>
      </c>
    </row>
    <row r="931" spans="1:8">
      <c r="A931" s="1" t="s">
        <v>5381</v>
      </c>
      <c r="B931" s="2" t="s">
        <v>5382</v>
      </c>
      <c r="C931" s="1">
        <v>4944.8902408387203</v>
      </c>
      <c r="D931" s="1">
        <v>4535.1655405648899</v>
      </c>
      <c r="E931" s="1">
        <v>1.09034393488155</v>
      </c>
      <c r="F931" s="1">
        <f t="shared" si="14"/>
        <v>0.1247832862690989</v>
      </c>
      <c r="G931" s="1">
        <v>9.9022133970075592E-4</v>
      </c>
      <c r="H931" s="1">
        <v>5.6216006076742504E-3</v>
      </c>
    </row>
    <row r="932" spans="1:8">
      <c r="A932" s="1" t="s">
        <v>5383</v>
      </c>
      <c r="B932" s="2" t="s">
        <v>5384</v>
      </c>
      <c r="C932" s="1">
        <v>711.69980452112998</v>
      </c>
      <c r="D932" s="1">
        <v>641.73356485783904</v>
      </c>
      <c r="E932" s="1">
        <v>1.1090269287672201</v>
      </c>
      <c r="F932" s="1">
        <f t="shared" si="14"/>
        <v>0.14929439663330635</v>
      </c>
      <c r="G932" s="1">
        <v>1.1486799874309099E-3</v>
      </c>
      <c r="H932" s="1">
        <v>6.3370837246157696E-3</v>
      </c>
    </row>
    <row r="933" spans="1:8">
      <c r="A933" s="1" t="s">
        <v>1730</v>
      </c>
      <c r="B933" s="2" t="s">
        <v>1731</v>
      </c>
      <c r="C933" s="1">
        <v>263.58893885227798</v>
      </c>
      <c r="D933" s="1">
        <v>349.16125167035602</v>
      </c>
      <c r="E933" s="1">
        <v>0.75492036298785103</v>
      </c>
      <c r="F933" s="1">
        <f t="shared" si="14"/>
        <v>-0.40560363320765264</v>
      </c>
      <c r="G933" s="1">
        <v>8.67627055569388E-4</v>
      </c>
      <c r="H933" s="1">
        <v>5.0756638437287902E-3</v>
      </c>
    </row>
    <row r="934" spans="1:8">
      <c r="A934" s="1" t="s">
        <v>5385</v>
      </c>
      <c r="B934" s="2" t="s">
        <v>5386</v>
      </c>
      <c r="C934" s="1">
        <v>630.52276491002499</v>
      </c>
      <c r="D934" s="1">
        <v>994.52184597445103</v>
      </c>
      <c r="E934" s="1">
        <v>0.63399589205828599</v>
      </c>
      <c r="F934" s="1">
        <f t="shared" si="14"/>
        <v>-0.65745460235602249</v>
      </c>
      <c r="G934" s="3">
        <v>1.17293015349074E-6</v>
      </c>
      <c r="H934" s="3">
        <v>5.7051015347845499E-5</v>
      </c>
    </row>
    <row r="935" spans="1:8">
      <c r="A935" s="1" t="s">
        <v>5387</v>
      </c>
      <c r="B935" s="2" t="s">
        <v>5388</v>
      </c>
      <c r="C935" s="1">
        <v>914.092480809981</v>
      </c>
      <c r="D935" s="1">
        <v>838.37362515008499</v>
      </c>
      <c r="E935" s="1">
        <v>1.09031636180866</v>
      </c>
      <c r="F935" s="1">
        <f t="shared" si="14"/>
        <v>0.12474680233294158</v>
      </c>
      <c r="G935" s="1">
        <v>4.4170140873734298E-4</v>
      </c>
      <c r="H935" s="1">
        <v>3.0127931054628899E-3</v>
      </c>
    </row>
    <row r="936" spans="1:8">
      <c r="A936" s="1" t="s">
        <v>1732</v>
      </c>
      <c r="B936" s="2" t="s">
        <v>1039</v>
      </c>
      <c r="C936" s="1">
        <v>816.68886947268595</v>
      </c>
      <c r="D936" s="1">
        <v>560.77206968212204</v>
      </c>
      <c r="E936" s="1">
        <v>1.45636509667044</v>
      </c>
      <c r="F936" s="1">
        <f t="shared" si="14"/>
        <v>0.54237207059716275</v>
      </c>
      <c r="G936" s="3">
        <v>5.7239174003346597E-8</v>
      </c>
      <c r="H936" s="3">
        <v>1.19169820492762E-5</v>
      </c>
    </row>
    <row r="937" spans="1:8">
      <c r="A937" s="1" t="s">
        <v>5389</v>
      </c>
      <c r="B937" s="2" t="s">
        <v>5390</v>
      </c>
      <c r="C937" s="1">
        <v>1251.5721224762201</v>
      </c>
      <c r="D937" s="1">
        <v>1018.26045074815</v>
      </c>
      <c r="E937" s="1">
        <v>1.2291276967073099</v>
      </c>
      <c r="F937" s="1">
        <f t="shared" si="14"/>
        <v>0.2976348081728632</v>
      </c>
      <c r="G937" s="3">
        <v>4.2152637369854803E-5</v>
      </c>
      <c r="H937" s="1">
        <v>5.4978589150366203E-4</v>
      </c>
    </row>
    <row r="938" spans="1:8">
      <c r="A938" s="1" t="s">
        <v>5391</v>
      </c>
      <c r="B938" s="2" t="s">
        <v>5392</v>
      </c>
      <c r="C938" s="1">
        <v>121.293539118252</v>
      </c>
      <c r="D938" s="1">
        <v>99.296953852563007</v>
      </c>
      <c r="E938" s="1">
        <v>1.22152326342609</v>
      </c>
      <c r="F938" s="1">
        <f t="shared" si="14"/>
        <v>0.28868133942167712</v>
      </c>
      <c r="G938" s="1">
        <v>1.3277644255879201E-3</v>
      </c>
      <c r="H938" s="1">
        <v>7.0925201616468397E-3</v>
      </c>
    </row>
    <row r="939" spans="1:8">
      <c r="A939" s="1" t="s">
        <v>5393</v>
      </c>
      <c r="B939" s="2" t="s">
        <v>5394</v>
      </c>
      <c r="C939" s="1">
        <v>348.37112703702599</v>
      </c>
      <c r="D939" s="1">
        <v>406.968453485743</v>
      </c>
      <c r="E939" s="1">
        <v>0.85601506468911204</v>
      </c>
      <c r="F939" s="1">
        <f t="shared" si="14"/>
        <v>-0.22429190858683817</v>
      </c>
      <c r="G939" s="1">
        <v>4.2820910527864602E-4</v>
      </c>
      <c r="H939" s="1">
        <v>2.9514895539270998E-3</v>
      </c>
    </row>
    <row r="940" spans="1:8">
      <c r="A940" s="1" t="s">
        <v>5395</v>
      </c>
      <c r="B940" s="2" t="s">
        <v>5396</v>
      </c>
      <c r="C940" s="1">
        <v>609.88830810679997</v>
      </c>
      <c r="D940" s="1">
        <v>1036.73458405565</v>
      </c>
      <c r="E940" s="1">
        <v>0.58827815478186596</v>
      </c>
      <c r="F940" s="1">
        <f t="shared" si="14"/>
        <v>-0.76542963091733041</v>
      </c>
      <c r="G940" s="3">
        <v>3.6760606249871701E-7</v>
      </c>
      <c r="H940" s="3">
        <v>2.8533659422592099E-5</v>
      </c>
    </row>
    <row r="941" spans="1:8">
      <c r="A941" s="1" t="s">
        <v>5397</v>
      </c>
      <c r="B941" s="2" t="s">
        <v>5398</v>
      </c>
      <c r="C941" s="1">
        <v>1151.5354895939199</v>
      </c>
      <c r="D941" s="1">
        <v>989.02389772108904</v>
      </c>
      <c r="E941" s="1">
        <v>1.1643151315628399</v>
      </c>
      <c r="F941" s="1">
        <f t="shared" si="14"/>
        <v>0.21948158849663402</v>
      </c>
      <c r="G941" s="1">
        <v>4.5095322171551702E-4</v>
      </c>
      <c r="H941" s="1">
        <v>3.0655736710883601E-3</v>
      </c>
    </row>
    <row r="942" spans="1:8">
      <c r="A942" s="1" t="s">
        <v>5399</v>
      </c>
      <c r="B942" s="2" t="s">
        <v>654</v>
      </c>
      <c r="C942" s="1">
        <v>538.57867285730003</v>
      </c>
      <c r="D942" s="1">
        <v>631.33817396949496</v>
      </c>
      <c r="E942" s="1">
        <v>0.853074778404455</v>
      </c>
      <c r="F942" s="1">
        <f t="shared" si="14"/>
        <v>-0.22925588475671327</v>
      </c>
      <c r="G942" s="3">
        <v>1.81727114429963E-5</v>
      </c>
      <c r="H942" s="1">
        <v>3.1093202213181898E-4</v>
      </c>
    </row>
    <row r="943" spans="1:8">
      <c r="A943" s="1" t="s">
        <v>5400</v>
      </c>
      <c r="B943" s="2" t="s">
        <v>5401</v>
      </c>
      <c r="C943" s="1">
        <v>486.70269114323798</v>
      </c>
      <c r="D943" s="1">
        <v>446.45918944346499</v>
      </c>
      <c r="E943" s="1">
        <v>1.09013926166452</v>
      </c>
      <c r="F943" s="1">
        <f t="shared" si="14"/>
        <v>0.12451244626762865</v>
      </c>
      <c r="G943" s="1">
        <v>5.2758701747333903E-3</v>
      </c>
      <c r="H943" s="1">
        <v>2.0794508117929201E-2</v>
      </c>
    </row>
    <row r="944" spans="1:8">
      <c r="A944" s="1" t="s">
        <v>5402</v>
      </c>
      <c r="B944" s="2" t="s">
        <v>5403</v>
      </c>
      <c r="C944" s="1">
        <v>143.15410875393499</v>
      </c>
      <c r="D944" s="1">
        <v>191.268998733004</v>
      </c>
      <c r="E944" s="1">
        <v>0.748443865457601</v>
      </c>
      <c r="F944" s="1">
        <f t="shared" si="14"/>
        <v>-0.41803397908846918</v>
      </c>
      <c r="G944" s="1">
        <v>5.72694723883089E-4</v>
      </c>
      <c r="H944" s="1">
        <v>3.6830024145333702E-3</v>
      </c>
    </row>
    <row r="945" spans="1:8">
      <c r="A945" s="1" t="s">
        <v>1738</v>
      </c>
      <c r="B945" s="2" t="s">
        <v>1739</v>
      </c>
      <c r="C945" s="1">
        <v>52.388047514169898</v>
      </c>
      <c r="D945" s="1">
        <v>269.386332585547</v>
      </c>
      <c r="E945" s="1">
        <v>0.19447180935778699</v>
      </c>
      <c r="F945" s="1">
        <f t="shared" si="14"/>
        <v>-2.3623670576572651</v>
      </c>
      <c r="G945" s="3">
        <v>4.58724164470237E-7</v>
      </c>
      <c r="H945" s="3">
        <v>3.1443523305099202E-5</v>
      </c>
    </row>
    <row r="946" spans="1:8">
      <c r="A946" s="1" t="s">
        <v>5404</v>
      </c>
      <c r="B946" s="2" t="s">
        <v>5405</v>
      </c>
      <c r="C946" s="1">
        <v>125.647545420158</v>
      </c>
      <c r="D946" s="1">
        <v>152.110698792693</v>
      </c>
      <c r="E946" s="1">
        <v>0.82602700807652596</v>
      </c>
      <c r="F946" s="1">
        <f t="shared" si="14"/>
        <v>-0.27573914159486479</v>
      </c>
      <c r="G946" s="1">
        <v>7.3074714877641497E-3</v>
      </c>
      <c r="H946" s="1">
        <v>2.6872706807239698E-2</v>
      </c>
    </row>
    <row r="947" spans="1:8">
      <c r="A947" s="1" t="s">
        <v>5406</v>
      </c>
      <c r="B947" s="2" t="s">
        <v>211</v>
      </c>
      <c r="C947" s="1">
        <v>309.498151212967</v>
      </c>
      <c r="D947" s="1">
        <v>263.34418912744098</v>
      </c>
      <c r="E947" s="1">
        <v>1.1752609853988101</v>
      </c>
      <c r="F947" s="1">
        <f t="shared" si="14"/>
        <v>0.23298116575293454</v>
      </c>
      <c r="G947" s="1">
        <v>1.31873251221216E-3</v>
      </c>
      <c r="H947" s="1">
        <v>7.0601788451214202E-3</v>
      </c>
    </row>
    <row r="948" spans="1:8">
      <c r="A948" s="1" t="s">
        <v>5407</v>
      </c>
      <c r="B948" s="2" t="s">
        <v>5408</v>
      </c>
      <c r="C948" s="1">
        <v>387.57418302387401</v>
      </c>
      <c r="D948" s="1">
        <v>453.25707084054199</v>
      </c>
      <c r="E948" s="1">
        <v>0.85508689871100596</v>
      </c>
      <c r="F948" s="1">
        <f t="shared" si="14"/>
        <v>-0.22585705270298315</v>
      </c>
      <c r="G948" s="1">
        <v>1.29956421996048E-4</v>
      </c>
      <c r="H948" s="1">
        <v>1.2179382468682999E-3</v>
      </c>
    </row>
    <row r="949" spans="1:8">
      <c r="A949" s="1" t="s">
        <v>5409</v>
      </c>
      <c r="B949" s="2" t="s">
        <v>5410</v>
      </c>
      <c r="C949" s="1">
        <v>825.05201909938103</v>
      </c>
      <c r="D949" s="1">
        <v>656.96855306947998</v>
      </c>
      <c r="E949" s="1">
        <v>1.25584704967168</v>
      </c>
      <c r="F949" s="1">
        <f t="shared" si="14"/>
        <v>0.32866076827665852</v>
      </c>
      <c r="G949" s="3">
        <v>6.7232576846571306E-5</v>
      </c>
      <c r="H949" s="1">
        <v>7.6196375144766803E-4</v>
      </c>
    </row>
    <row r="950" spans="1:8">
      <c r="A950" s="1" t="s">
        <v>5411</v>
      </c>
      <c r="B950" s="2" t="s">
        <v>5412</v>
      </c>
      <c r="C950" s="1">
        <v>501.86869946617901</v>
      </c>
      <c r="D950" s="1">
        <v>403.19036110358201</v>
      </c>
      <c r="E950" s="1">
        <v>1.2447437932109799</v>
      </c>
      <c r="F950" s="1">
        <f t="shared" si="14"/>
        <v>0.31584882156900385</v>
      </c>
      <c r="G950" s="1">
        <v>2.3457727037570501E-4</v>
      </c>
      <c r="H950" s="1">
        <v>1.8777139245992E-3</v>
      </c>
    </row>
    <row r="951" spans="1:8">
      <c r="A951" s="1" t="s">
        <v>1743</v>
      </c>
      <c r="B951" s="2" t="s">
        <v>1744</v>
      </c>
      <c r="C951" s="1">
        <v>223.17804324819801</v>
      </c>
      <c r="D951" s="1">
        <v>189.81273101934499</v>
      </c>
      <c r="E951" s="1">
        <v>1.1757801600012401</v>
      </c>
      <c r="F951" s="1">
        <f t="shared" si="14"/>
        <v>0.23361833931999171</v>
      </c>
      <c r="G951" s="1">
        <v>1.78047644020408E-3</v>
      </c>
      <c r="H951" s="1">
        <v>8.81989633415824E-3</v>
      </c>
    </row>
    <row r="952" spans="1:8">
      <c r="A952" s="1" t="s">
        <v>1745</v>
      </c>
      <c r="B952" s="2" t="s">
        <v>1746</v>
      </c>
      <c r="C952" s="1">
        <v>1589.91542084973</v>
      </c>
      <c r="D952" s="1">
        <v>1503.6371282836201</v>
      </c>
      <c r="E952" s="1">
        <v>1.0573797300846099</v>
      </c>
      <c r="F952" s="1">
        <f t="shared" si="14"/>
        <v>8.0493575706367712E-2</v>
      </c>
      <c r="G952" s="1">
        <v>1.4936258734032599E-2</v>
      </c>
      <c r="H952" s="1">
        <v>4.7513213739546402E-2</v>
      </c>
    </row>
    <row r="953" spans="1:8">
      <c r="A953" s="1" t="s">
        <v>5413</v>
      </c>
      <c r="B953" s="2" t="s">
        <v>1748</v>
      </c>
      <c r="C953" s="1">
        <v>388.64660508038497</v>
      </c>
      <c r="D953" s="1">
        <v>515.08777437890399</v>
      </c>
      <c r="E953" s="1">
        <v>0.75452500411025603</v>
      </c>
      <c r="F953" s="1">
        <f t="shared" si="14"/>
        <v>-0.40635938405170968</v>
      </c>
      <c r="G953" s="3">
        <v>3.9131271753106599E-5</v>
      </c>
      <c r="H953" s="1">
        <v>5.2320260539340604E-4</v>
      </c>
    </row>
    <row r="954" spans="1:8">
      <c r="A954" s="1" t="s">
        <v>1749</v>
      </c>
      <c r="B954" s="2" t="s">
        <v>1750</v>
      </c>
      <c r="C954" s="1">
        <v>353.47209972491601</v>
      </c>
      <c r="D954" s="1">
        <v>499.479058353673</v>
      </c>
      <c r="E954" s="1">
        <v>0.70768152100308601</v>
      </c>
      <c r="F954" s="1">
        <f t="shared" si="14"/>
        <v>-0.49882784678463804</v>
      </c>
      <c r="G954" s="3">
        <v>9.9895956072142494E-5</v>
      </c>
      <c r="H954" s="1">
        <v>1.0098466741085899E-3</v>
      </c>
    </row>
    <row r="955" spans="1:8">
      <c r="A955" s="1" t="s">
        <v>5414</v>
      </c>
      <c r="B955" s="2" t="s">
        <v>5415</v>
      </c>
      <c r="C955" s="1">
        <v>1341.1129292897001</v>
      </c>
      <c r="D955" s="1">
        <v>1160.95514265368</v>
      </c>
      <c r="E955" s="1">
        <v>1.15518066117888</v>
      </c>
      <c r="F955" s="1">
        <f t="shared" si="14"/>
        <v>0.20811849545505051</v>
      </c>
      <c r="G955" s="1">
        <v>4.2622771593771802E-4</v>
      </c>
      <c r="H955" s="1">
        <v>2.94147299502619E-3</v>
      </c>
    </row>
    <row r="956" spans="1:8">
      <c r="A956" s="1" t="s">
        <v>5416</v>
      </c>
      <c r="B956" s="2" t="s">
        <v>5417</v>
      </c>
      <c r="C956" s="1">
        <v>190.27589565554101</v>
      </c>
      <c r="D956" s="1">
        <v>165.34866537984701</v>
      </c>
      <c r="E956" s="1">
        <v>1.1507555577689801</v>
      </c>
      <c r="F956" s="1">
        <f t="shared" si="14"/>
        <v>0.20258141031881288</v>
      </c>
      <c r="G956" s="1">
        <v>6.0021306929413298E-4</v>
      </c>
      <c r="H956" s="1">
        <v>3.8191792472623198E-3</v>
      </c>
    </row>
    <row r="957" spans="1:8">
      <c r="A957" s="1" t="s">
        <v>5418</v>
      </c>
      <c r="B957" s="2" t="s">
        <v>5419</v>
      </c>
      <c r="C957" s="1">
        <v>1830.4214221017</v>
      </c>
      <c r="D957" s="1">
        <v>2343.7781721305801</v>
      </c>
      <c r="E957" s="1">
        <v>0.78097041941378698</v>
      </c>
      <c r="F957" s="1">
        <f t="shared" si="14"/>
        <v>-0.3566601900197679</v>
      </c>
      <c r="G957" s="3">
        <v>8.4386859439001304E-5</v>
      </c>
      <c r="H957" s="1">
        <v>8.89918256514631E-4</v>
      </c>
    </row>
    <row r="958" spans="1:8">
      <c r="A958" s="1" t="s">
        <v>1753</v>
      </c>
      <c r="B958" s="2" t="s">
        <v>1754</v>
      </c>
      <c r="C958" s="1">
        <v>444.46625572988501</v>
      </c>
      <c r="D958" s="1">
        <v>589.92992870018497</v>
      </c>
      <c r="E958" s="1">
        <v>0.75342211694394801</v>
      </c>
      <c r="F958" s="1">
        <f t="shared" si="14"/>
        <v>-0.40846971021233808</v>
      </c>
      <c r="G958" s="1">
        <v>7.5036586955072701E-4</v>
      </c>
      <c r="H958" s="1">
        <v>4.5386642617381298E-3</v>
      </c>
    </row>
    <row r="959" spans="1:8">
      <c r="A959" s="1" t="s">
        <v>5420</v>
      </c>
      <c r="B959" s="2" t="s">
        <v>1156</v>
      </c>
      <c r="C959" s="1">
        <v>160.847692178752</v>
      </c>
      <c r="D959" s="1">
        <v>224.520863195652</v>
      </c>
      <c r="E959" s="1">
        <v>0.71640421246103503</v>
      </c>
      <c r="F959" s="1">
        <f t="shared" si="14"/>
        <v>-0.48115427448311704</v>
      </c>
      <c r="G959" s="3">
        <v>1.15068821036631E-5</v>
      </c>
      <c r="H959" s="1">
        <v>2.2917339790082199E-4</v>
      </c>
    </row>
    <row r="960" spans="1:8">
      <c r="A960" s="1" t="s">
        <v>5421</v>
      </c>
      <c r="B960" s="2" t="s">
        <v>1100</v>
      </c>
      <c r="C960" s="1">
        <v>164.093544252177</v>
      </c>
      <c r="D960" s="1">
        <v>140.64742193360499</v>
      </c>
      <c r="E960" s="1">
        <v>1.1667014012502901</v>
      </c>
      <c r="F960" s="1">
        <f t="shared" si="14"/>
        <v>0.22243537333552049</v>
      </c>
      <c r="G960" s="1">
        <v>1.1718709561119299E-2</v>
      </c>
      <c r="H960" s="1">
        <v>3.9157501327047602E-2</v>
      </c>
    </row>
    <row r="961" spans="1:8">
      <c r="A961" s="1" t="s">
        <v>5422</v>
      </c>
      <c r="B961" s="2" t="s">
        <v>652</v>
      </c>
      <c r="C961" s="1">
        <v>1140.0605177827299</v>
      </c>
      <c r="D961" s="1">
        <v>1355.97522977074</v>
      </c>
      <c r="E961" s="1">
        <v>0.84076795265314497</v>
      </c>
      <c r="F961" s="1">
        <f t="shared" si="14"/>
        <v>-0.25022041539403322</v>
      </c>
      <c r="G961" s="1">
        <v>7.4966849576615804E-4</v>
      </c>
      <c r="H961" s="1">
        <v>4.5381426848322502E-3</v>
      </c>
    </row>
    <row r="962" spans="1:8">
      <c r="A962" s="1" t="s">
        <v>5423</v>
      </c>
      <c r="B962" s="2" t="s">
        <v>5424</v>
      </c>
      <c r="C962" s="1">
        <v>600.34678431945997</v>
      </c>
      <c r="D962" s="1">
        <v>697.33975259377701</v>
      </c>
      <c r="E962" s="1">
        <v>0.860910025688986</v>
      </c>
      <c r="F962" s="1">
        <f t="shared" ref="F962:F1025" si="15">LOG(E962,2)</f>
        <v>-0.21606562645816124</v>
      </c>
      <c r="G962" s="1">
        <v>4.3133796058702698E-4</v>
      </c>
      <c r="H962" s="1">
        <v>2.9647996754079602E-3</v>
      </c>
    </row>
    <row r="963" spans="1:8">
      <c r="A963" s="1" t="s">
        <v>5425</v>
      </c>
      <c r="B963" s="2" t="s">
        <v>951</v>
      </c>
      <c r="C963" s="1">
        <v>113.553037592583</v>
      </c>
      <c r="D963" s="1">
        <v>341.65863562203998</v>
      </c>
      <c r="E963" s="1">
        <v>0.33235816617321101</v>
      </c>
      <c r="F963" s="1">
        <f t="shared" si="15"/>
        <v>-1.5891892929614952</v>
      </c>
      <c r="G963" s="3">
        <v>2.9697458237206801E-8</v>
      </c>
      <c r="H963" s="3">
        <v>8.9162190441353003E-6</v>
      </c>
    </row>
    <row r="964" spans="1:8">
      <c r="A964" s="1" t="s">
        <v>5426</v>
      </c>
      <c r="B964" s="2" t="s">
        <v>5427</v>
      </c>
      <c r="C964" s="1">
        <v>210.08179568046901</v>
      </c>
      <c r="D964" s="1">
        <v>154.3738748406</v>
      </c>
      <c r="E964" s="1">
        <v>1.3608636558316001</v>
      </c>
      <c r="F964" s="1">
        <f t="shared" si="15"/>
        <v>0.44452253127316393</v>
      </c>
      <c r="G964" s="1">
        <v>1.6557930879482701E-4</v>
      </c>
      <c r="H964" s="1">
        <v>1.44311825587729E-3</v>
      </c>
    </row>
    <row r="965" spans="1:8">
      <c r="A965" s="1" t="s">
        <v>5428</v>
      </c>
      <c r="B965" s="2" t="s">
        <v>5429</v>
      </c>
      <c r="C965" s="1">
        <v>184.97930678198</v>
      </c>
      <c r="D965" s="1">
        <v>138.613372287641</v>
      </c>
      <c r="E965" s="1">
        <v>1.33449827912796</v>
      </c>
      <c r="F965" s="1">
        <f t="shared" si="15"/>
        <v>0.41629744508635463</v>
      </c>
      <c r="G965" s="1">
        <v>1.9585484142118298E-3</v>
      </c>
      <c r="H965" s="1">
        <v>9.5035031634495507E-3</v>
      </c>
    </row>
    <row r="966" spans="1:8">
      <c r="A966" s="1" t="s">
        <v>5430</v>
      </c>
      <c r="B966" s="2" t="s">
        <v>5431</v>
      </c>
      <c r="C966" s="1">
        <v>313.60673747262001</v>
      </c>
      <c r="D966" s="1">
        <v>255.218917390836</v>
      </c>
      <c r="E966" s="1">
        <v>1.2287754398408099</v>
      </c>
      <c r="F966" s="1">
        <f t="shared" si="15"/>
        <v>0.29722128558090971</v>
      </c>
      <c r="G966" s="1">
        <v>1.00293945596754E-3</v>
      </c>
      <c r="H966" s="1">
        <v>5.6851099899716999E-3</v>
      </c>
    </row>
    <row r="967" spans="1:8">
      <c r="A967" s="1" t="s">
        <v>1757</v>
      </c>
      <c r="B967" s="2" t="s">
        <v>1758</v>
      </c>
      <c r="C967" s="1">
        <v>141.11060487003999</v>
      </c>
      <c r="D967" s="1">
        <v>180.033579789003</v>
      </c>
      <c r="E967" s="1">
        <v>0.78380158321252802</v>
      </c>
      <c r="F967" s="1">
        <f t="shared" si="15"/>
        <v>-0.35143960782302952</v>
      </c>
      <c r="G967" s="3">
        <v>7.7346239400121503E-6</v>
      </c>
      <c r="H967" s="1">
        <v>1.79483559907969E-4</v>
      </c>
    </row>
    <row r="968" spans="1:8">
      <c r="A968" s="1" t="s">
        <v>1759</v>
      </c>
      <c r="B968" s="2" t="s">
        <v>1086</v>
      </c>
      <c r="C968" s="1">
        <v>2353.1628522105302</v>
      </c>
      <c r="D968" s="1">
        <v>1011.67908035311</v>
      </c>
      <c r="E968" s="1">
        <v>2.3259973423481202</v>
      </c>
      <c r="F968" s="1">
        <f t="shared" si="15"/>
        <v>1.2178494484089912</v>
      </c>
      <c r="G968" s="3">
        <v>4.2841722262249399E-9</v>
      </c>
      <c r="H968" s="3">
        <v>4.3381138492551303E-6</v>
      </c>
    </row>
    <row r="969" spans="1:8">
      <c r="A969" s="1" t="s">
        <v>5432</v>
      </c>
      <c r="B969" s="2" t="s">
        <v>5433</v>
      </c>
      <c r="C969" s="1">
        <v>536.42297514675897</v>
      </c>
      <c r="D969" s="1">
        <v>456.80909984190299</v>
      </c>
      <c r="E969" s="1">
        <v>1.1742825949229301</v>
      </c>
      <c r="F969" s="1">
        <f t="shared" si="15"/>
        <v>0.23177963948118169</v>
      </c>
      <c r="G969" s="1">
        <v>2.7123257203620502E-3</v>
      </c>
      <c r="H969" s="1">
        <v>1.2206561630809199E-2</v>
      </c>
    </row>
    <row r="970" spans="1:8">
      <c r="A970" s="1" t="s">
        <v>5434</v>
      </c>
      <c r="B970" s="2" t="s">
        <v>646</v>
      </c>
      <c r="C970" s="1">
        <v>2199.2049590965398</v>
      </c>
      <c r="D970" s="1">
        <v>2503.9364586213701</v>
      </c>
      <c r="E970" s="1">
        <v>0.87829902852542696</v>
      </c>
      <c r="F970" s="1">
        <f t="shared" si="15"/>
        <v>-0.18721588687698365</v>
      </c>
      <c r="G970" s="1">
        <v>9.3948717921456797E-3</v>
      </c>
      <c r="H970" s="1">
        <v>3.2845191292157801E-2</v>
      </c>
    </row>
    <row r="971" spans="1:8">
      <c r="A971" s="1" t="s">
        <v>5435</v>
      </c>
      <c r="B971" s="2" t="s">
        <v>5436</v>
      </c>
      <c r="C971" s="1">
        <v>382.11256643310202</v>
      </c>
      <c r="D971" s="1">
        <v>311.11328977581701</v>
      </c>
      <c r="E971" s="1">
        <v>1.2282103625609999</v>
      </c>
      <c r="F971" s="1">
        <f t="shared" si="15"/>
        <v>0.29655768044092246</v>
      </c>
      <c r="G971" s="1">
        <v>2.3283521739909498E-3</v>
      </c>
      <c r="H971" s="1">
        <v>1.08822027855463E-2</v>
      </c>
    </row>
    <row r="972" spans="1:8">
      <c r="A972" s="1" t="s">
        <v>5437</v>
      </c>
      <c r="B972" s="2" t="s">
        <v>5438</v>
      </c>
      <c r="C972" s="1">
        <v>1713.56804354216</v>
      </c>
      <c r="D972" s="1">
        <v>1346.56132231027</v>
      </c>
      <c r="E972" s="1">
        <v>1.27255106407054</v>
      </c>
      <c r="F972" s="1">
        <f t="shared" si="15"/>
        <v>0.34772354895576685</v>
      </c>
      <c r="G972" s="3">
        <v>4.6206700702369402E-5</v>
      </c>
      <c r="H972" s="1">
        <v>5.8616296288442203E-4</v>
      </c>
    </row>
    <row r="973" spans="1:8">
      <c r="A973" s="1" t="s">
        <v>5439</v>
      </c>
      <c r="B973" s="2" t="s">
        <v>5440</v>
      </c>
      <c r="C973" s="1">
        <v>2034.3804170820599</v>
      </c>
      <c r="D973" s="1">
        <v>2249.5597697286298</v>
      </c>
      <c r="E973" s="1">
        <v>0.90434601669973502</v>
      </c>
      <c r="F973" s="1">
        <f t="shared" si="15"/>
        <v>-0.14505321929950454</v>
      </c>
      <c r="G973" s="1">
        <v>2.5823072955853698E-3</v>
      </c>
      <c r="H973" s="1">
        <v>1.1775131202578599E-2</v>
      </c>
    </row>
    <row r="974" spans="1:8">
      <c r="A974" s="1" t="s">
        <v>5441</v>
      </c>
      <c r="B974" s="2" t="s">
        <v>5442</v>
      </c>
      <c r="C974" s="1">
        <v>1470.8772306257999</v>
      </c>
      <c r="D974" s="1">
        <v>1329.69583550724</v>
      </c>
      <c r="E974" s="1">
        <v>1.10617570676583</v>
      </c>
      <c r="F974" s="1">
        <f t="shared" si="15"/>
        <v>0.14558056382412266</v>
      </c>
      <c r="G974" s="1">
        <v>3.1292079592223601E-3</v>
      </c>
      <c r="H974" s="1">
        <v>1.36577910869116E-2</v>
      </c>
    </row>
    <row r="975" spans="1:8">
      <c r="A975" s="1" t="s">
        <v>5443</v>
      </c>
      <c r="B975" s="2" t="s">
        <v>218</v>
      </c>
      <c r="C975" s="1">
        <v>342.45021447670803</v>
      </c>
      <c r="D975" s="1">
        <v>274.36772460605903</v>
      </c>
      <c r="E975" s="1">
        <v>1.2481432171674001</v>
      </c>
      <c r="F975" s="1">
        <f t="shared" si="15"/>
        <v>0.31978348455479155</v>
      </c>
      <c r="G975" s="3">
        <v>2.3522509665421401E-5</v>
      </c>
      <c r="H975" s="1">
        <v>3.7401550626096002E-4</v>
      </c>
    </row>
    <row r="976" spans="1:8">
      <c r="A976" s="1" t="s">
        <v>5444</v>
      </c>
      <c r="B976" s="2" t="s">
        <v>5445</v>
      </c>
      <c r="C976" s="1">
        <v>340.117456226873</v>
      </c>
      <c r="D976" s="1">
        <v>288.63929085967499</v>
      </c>
      <c r="E976" s="1">
        <v>1.17834774057917</v>
      </c>
      <c r="F976" s="1">
        <f t="shared" si="15"/>
        <v>0.23676535374920729</v>
      </c>
      <c r="G976" s="1">
        <v>1.1513530038127599E-3</v>
      </c>
      <c r="H976" s="1">
        <v>6.3502577038714696E-3</v>
      </c>
    </row>
    <row r="977" spans="1:8">
      <c r="A977" s="1" t="s">
        <v>5446</v>
      </c>
      <c r="B977" s="2" t="s">
        <v>5447</v>
      </c>
      <c r="C977" s="1">
        <v>345.49640050952098</v>
      </c>
      <c r="D977" s="1">
        <v>297.44068398305097</v>
      </c>
      <c r="E977" s="1">
        <v>1.1615640331475601</v>
      </c>
      <c r="F977" s="1">
        <f t="shared" si="15"/>
        <v>0.21606868730047152</v>
      </c>
      <c r="G977" s="1">
        <v>2.4155517332747302E-3</v>
      </c>
      <c r="H977" s="1">
        <v>1.1208341171039599E-2</v>
      </c>
    </row>
    <row r="978" spans="1:8">
      <c r="A978" s="1" t="s">
        <v>5448</v>
      </c>
      <c r="B978" s="2" t="s">
        <v>5449</v>
      </c>
      <c r="C978" s="1">
        <v>1009.98839208258</v>
      </c>
      <c r="D978" s="1">
        <v>942.30338428902405</v>
      </c>
      <c r="E978" s="1">
        <v>1.0718293162500101</v>
      </c>
      <c r="F978" s="1">
        <f t="shared" si="15"/>
        <v>0.10007518172360133</v>
      </c>
      <c r="G978" s="1">
        <v>2.4196837825806198E-3</v>
      </c>
      <c r="H978" s="1">
        <v>1.12205028360842E-2</v>
      </c>
    </row>
    <row r="979" spans="1:8">
      <c r="A979" s="1" t="s">
        <v>5450</v>
      </c>
      <c r="B979" s="2" t="s">
        <v>5451</v>
      </c>
      <c r="C979" s="1">
        <v>513.76575009861699</v>
      </c>
      <c r="D979" s="1">
        <v>635.75281358909604</v>
      </c>
      <c r="E979" s="1">
        <v>0.808121866104202</v>
      </c>
      <c r="F979" s="1">
        <f t="shared" si="15"/>
        <v>-0.30735522472356475</v>
      </c>
      <c r="G979" s="1">
        <v>2.1931193821575698E-3</v>
      </c>
      <c r="H979" s="1">
        <v>1.03684466206121E-2</v>
      </c>
    </row>
    <row r="980" spans="1:8">
      <c r="A980" s="1" t="s">
        <v>5452</v>
      </c>
      <c r="B980" s="2" t="s">
        <v>576</v>
      </c>
      <c r="C980" s="1">
        <v>392.32620382744102</v>
      </c>
      <c r="D980" s="1">
        <v>512.37278965037501</v>
      </c>
      <c r="E980" s="1">
        <v>0.76570460366396498</v>
      </c>
      <c r="F980" s="1">
        <f t="shared" si="15"/>
        <v>-0.38514016360217995</v>
      </c>
      <c r="G980" s="3">
        <v>2.6097548936294801E-5</v>
      </c>
      <c r="H980" s="1">
        <v>3.9874835230030198E-4</v>
      </c>
    </row>
    <row r="981" spans="1:8">
      <c r="A981" s="1" t="s">
        <v>1769</v>
      </c>
      <c r="B981" s="2" t="s">
        <v>1770</v>
      </c>
      <c r="C981" s="1">
        <v>518.60365946513298</v>
      </c>
      <c r="D981" s="1">
        <v>436.82465036072699</v>
      </c>
      <c r="E981" s="1">
        <v>1.1872124410489999</v>
      </c>
      <c r="F981" s="1">
        <f t="shared" si="15"/>
        <v>0.24757811545549435</v>
      </c>
      <c r="G981" s="1">
        <v>3.5043711172607299E-4</v>
      </c>
      <c r="H981" s="1">
        <v>2.5428949634924199E-3</v>
      </c>
    </row>
    <row r="982" spans="1:8">
      <c r="A982" s="1" t="s">
        <v>5453</v>
      </c>
      <c r="B982" s="2" t="s">
        <v>5454</v>
      </c>
      <c r="C982" s="1">
        <v>328.88834587889602</v>
      </c>
      <c r="D982" s="1">
        <v>288.81306350834802</v>
      </c>
      <c r="E982" s="1">
        <v>1.13875855158259</v>
      </c>
      <c r="F982" s="1">
        <f t="shared" si="15"/>
        <v>0.18746188808174555</v>
      </c>
      <c r="G982" s="1">
        <v>3.7884167148522102E-3</v>
      </c>
      <c r="H982" s="1">
        <v>1.5923501727691101E-2</v>
      </c>
    </row>
    <row r="983" spans="1:8">
      <c r="A983" s="1" t="s">
        <v>5455</v>
      </c>
      <c r="B983" s="2" t="s">
        <v>668</v>
      </c>
      <c r="C983" s="1">
        <v>379.90907958155299</v>
      </c>
      <c r="D983" s="1">
        <v>486.52709490281097</v>
      </c>
      <c r="E983" s="1">
        <v>0.78085903860594597</v>
      </c>
      <c r="F983" s="1">
        <f t="shared" si="15"/>
        <v>-0.35686595965558793</v>
      </c>
      <c r="G983" s="1">
        <v>3.9209993930851002E-4</v>
      </c>
      <c r="H983" s="1">
        <v>2.76680720556721E-3</v>
      </c>
    </row>
    <row r="984" spans="1:8">
      <c r="A984" s="1" t="s">
        <v>1771</v>
      </c>
      <c r="B984" s="2" t="s">
        <v>1772</v>
      </c>
      <c r="C984" s="1">
        <v>226.49996782711199</v>
      </c>
      <c r="D984" s="1">
        <v>310.57346996541798</v>
      </c>
      <c r="E984" s="1">
        <v>0.72929593069341203</v>
      </c>
      <c r="F984" s="1">
        <f t="shared" si="15"/>
        <v>-0.45542375068961388</v>
      </c>
      <c r="G984" s="3">
        <v>8.3298356363021206E-5</v>
      </c>
      <c r="H984" s="1">
        <v>8.8363689747572496E-4</v>
      </c>
    </row>
    <row r="985" spans="1:8">
      <c r="A985" s="1" t="s">
        <v>5456</v>
      </c>
      <c r="B985" s="2" t="s">
        <v>5457</v>
      </c>
      <c r="C985" s="1">
        <v>702.25340230247502</v>
      </c>
      <c r="D985" s="1">
        <v>1152.1040677649501</v>
      </c>
      <c r="E985" s="1">
        <v>0.60953990351307796</v>
      </c>
      <c r="F985" s="1">
        <f t="shared" si="15"/>
        <v>-0.71420742495897582</v>
      </c>
      <c r="G985" s="3">
        <v>8.1708288243627605E-8</v>
      </c>
      <c r="H985" s="3">
        <v>1.42535701238222E-5</v>
      </c>
    </row>
    <row r="986" spans="1:8">
      <c r="A986" s="1" t="s">
        <v>5458</v>
      </c>
      <c r="B986" s="2" t="s">
        <v>5459</v>
      </c>
      <c r="C986" s="1">
        <v>566.74214180271099</v>
      </c>
      <c r="D986" s="1">
        <v>437.00361321086399</v>
      </c>
      <c r="E986" s="1">
        <v>1.2968820501016001</v>
      </c>
      <c r="F986" s="1">
        <f t="shared" si="15"/>
        <v>0.37504727413745587</v>
      </c>
      <c r="G986" s="3">
        <v>7.6039283892699898E-5</v>
      </c>
      <c r="H986" s="1">
        <v>8.3157934574259996E-4</v>
      </c>
    </row>
    <row r="987" spans="1:8">
      <c r="A987" s="1" t="s">
        <v>1775</v>
      </c>
      <c r="B987" s="2" t="s">
        <v>1776</v>
      </c>
      <c r="C987" s="1">
        <v>1816.79720889484</v>
      </c>
      <c r="D987" s="1">
        <v>1474.5081487369901</v>
      </c>
      <c r="E987" s="1">
        <v>1.23213778808279</v>
      </c>
      <c r="F987" s="1">
        <f t="shared" si="15"/>
        <v>0.30116359943244336</v>
      </c>
      <c r="G987" s="1">
        <v>4.3805179260344501E-3</v>
      </c>
      <c r="H987" s="1">
        <v>1.78857767298881E-2</v>
      </c>
    </row>
    <row r="988" spans="1:8">
      <c r="A988" s="1" t="s">
        <v>5460</v>
      </c>
      <c r="B988" s="2" t="s">
        <v>5461</v>
      </c>
      <c r="C988" s="1">
        <v>3015.5228621197398</v>
      </c>
      <c r="D988" s="1">
        <v>2674.1931389779202</v>
      </c>
      <c r="E988" s="1">
        <v>1.12763839610787</v>
      </c>
      <c r="F988" s="1">
        <f t="shared" si="15"/>
        <v>0.17330450764967187</v>
      </c>
      <c r="G988" s="1">
        <v>1.1719022597653601E-3</v>
      </c>
      <c r="H988" s="1">
        <v>6.4396809671418004E-3</v>
      </c>
    </row>
    <row r="989" spans="1:8">
      <c r="A989" s="1" t="s">
        <v>1777</v>
      </c>
      <c r="B989" s="2" t="s">
        <v>953</v>
      </c>
      <c r="C989" s="1">
        <v>2089.5420233487998</v>
      </c>
      <c r="D989" s="1">
        <v>3210.1129726139202</v>
      </c>
      <c r="E989" s="1">
        <v>0.650924762204658</v>
      </c>
      <c r="F989" s="1">
        <f t="shared" si="15"/>
        <v>-0.61943729722170271</v>
      </c>
      <c r="G989" s="3">
        <v>3.3932291596241797E-8</v>
      </c>
      <c r="H989" s="3">
        <v>8.9989245224938E-6</v>
      </c>
    </row>
    <row r="990" spans="1:8">
      <c r="A990" s="1" t="s">
        <v>1778</v>
      </c>
      <c r="B990" s="2" t="s">
        <v>1779</v>
      </c>
      <c r="C990" s="1">
        <v>1706.0387051687001</v>
      </c>
      <c r="D990" s="1">
        <v>2053.6912829780699</v>
      </c>
      <c r="E990" s="1">
        <v>0.83071818988039903</v>
      </c>
      <c r="F990" s="1">
        <f t="shared" si="15"/>
        <v>-0.26756895004011072</v>
      </c>
      <c r="G990" s="1">
        <v>9.7170341743615105E-4</v>
      </c>
      <c r="H990" s="1">
        <v>5.5333939238816797E-3</v>
      </c>
    </row>
    <row r="991" spans="1:8">
      <c r="A991" s="1" t="s">
        <v>5462</v>
      </c>
      <c r="B991" s="2" t="s">
        <v>947</v>
      </c>
      <c r="C991" s="1">
        <v>1425.1375760784199</v>
      </c>
      <c r="D991" s="1">
        <v>1143.9780606653401</v>
      </c>
      <c r="E991" s="1">
        <v>1.24577352055996</v>
      </c>
      <c r="F991" s="1">
        <f t="shared" si="15"/>
        <v>0.31704181277310411</v>
      </c>
      <c r="G991" s="1">
        <v>1.82411402653386E-4</v>
      </c>
      <c r="H991" s="1">
        <v>1.55812071200517E-3</v>
      </c>
    </row>
    <row r="992" spans="1:8">
      <c r="A992" s="1" t="s">
        <v>1780</v>
      </c>
      <c r="B992" s="2" t="s">
        <v>1781</v>
      </c>
      <c r="C992" s="1">
        <v>666.898164658106</v>
      </c>
      <c r="D992" s="1">
        <v>875.41266064712897</v>
      </c>
      <c r="E992" s="1">
        <v>0.76181005214742603</v>
      </c>
      <c r="F992" s="1">
        <f t="shared" si="15"/>
        <v>-0.39249677037864988</v>
      </c>
      <c r="G992" s="1">
        <v>1.99669153068672E-4</v>
      </c>
      <c r="H992" s="1">
        <v>1.6572390919936E-3</v>
      </c>
    </row>
    <row r="993" spans="1:8">
      <c r="A993" s="1" t="s">
        <v>1782</v>
      </c>
      <c r="B993" s="2" t="s">
        <v>1783</v>
      </c>
      <c r="C993" s="1">
        <v>660.14918880432197</v>
      </c>
      <c r="D993" s="1">
        <v>758.767106553688</v>
      </c>
      <c r="E993" s="1">
        <v>0.87002873886127197</v>
      </c>
      <c r="F993" s="1">
        <f t="shared" si="15"/>
        <v>-0.20086503791697122</v>
      </c>
      <c r="G993" s="1">
        <v>5.3173092923446E-4</v>
      </c>
      <c r="H993" s="1">
        <v>3.4808609787117502E-3</v>
      </c>
    </row>
    <row r="994" spans="1:8">
      <c r="A994" s="1" t="s">
        <v>5463</v>
      </c>
      <c r="B994" s="2" t="s">
        <v>5464</v>
      </c>
      <c r="C994" s="1">
        <v>416.48292704012999</v>
      </c>
      <c r="D994" s="1">
        <v>568.33384608759604</v>
      </c>
      <c r="E994" s="1">
        <v>0.73281387323171798</v>
      </c>
      <c r="F994" s="1">
        <f t="shared" si="15"/>
        <v>-0.44848127887998301</v>
      </c>
      <c r="G994" s="1">
        <v>1.2706083111582299E-4</v>
      </c>
      <c r="H994" s="1">
        <v>1.2009054453827701E-3</v>
      </c>
    </row>
    <row r="995" spans="1:8">
      <c r="A995" s="1" t="s">
        <v>5465</v>
      </c>
      <c r="B995" s="2" t="s">
        <v>5466</v>
      </c>
      <c r="C995" s="1">
        <v>179.92734677094299</v>
      </c>
      <c r="D995" s="1">
        <v>139.01537724452299</v>
      </c>
      <c r="E995" s="1">
        <v>1.2942981585012501</v>
      </c>
      <c r="F995" s="1">
        <f t="shared" si="15"/>
        <v>0.37216999927926375</v>
      </c>
      <c r="G995" s="3">
        <v>7.6185385412018804E-5</v>
      </c>
      <c r="H995" s="1">
        <v>8.3276831738152298E-4</v>
      </c>
    </row>
    <row r="996" spans="1:8">
      <c r="A996" s="1" t="s">
        <v>5467</v>
      </c>
      <c r="B996" s="2" t="s">
        <v>5468</v>
      </c>
      <c r="C996" s="1">
        <v>733.11131462013304</v>
      </c>
      <c r="D996" s="1">
        <v>647.719297652264</v>
      </c>
      <c r="E996" s="1">
        <v>1.1318349125576199</v>
      </c>
      <c r="F996" s="1">
        <f t="shared" si="15"/>
        <v>0.17866354456274663</v>
      </c>
      <c r="G996" s="1">
        <v>1.3062861453299801E-4</v>
      </c>
      <c r="H996" s="1">
        <v>1.2211555375373901E-3</v>
      </c>
    </row>
    <row r="997" spans="1:8">
      <c r="A997" s="1" t="s">
        <v>5469</v>
      </c>
      <c r="B997" s="2" t="s">
        <v>5470</v>
      </c>
      <c r="C997" s="1">
        <v>1549.15796168375</v>
      </c>
      <c r="D997" s="1">
        <v>1724.0964700725899</v>
      </c>
      <c r="E997" s="1">
        <v>0.89853322512662004</v>
      </c>
      <c r="F997" s="1">
        <f t="shared" si="15"/>
        <v>-0.1543562435292489</v>
      </c>
      <c r="G997" s="1">
        <v>9.1841284421718798E-4</v>
      </c>
      <c r="H997" s="1">
        <v>5.3045068526383996E-3</v>
      </c>
    </row>
    <row r="998" spans="1:8">
      <c r="A998" s="1" t="s">
        <v>5471</v>
      </c>
      <c r="B998" s="2" t="s">
        <v>5472</v>
      </c>
      <c r="C998" s="1">
        <v>273.04611568706298</v>
      </c>
      <c r="D998" s="1">
        <v>311.07575946447099</v>
      </c>
      <c r="E998" s="1">
        <v>0.87774796775268604</v>
      </c>
      <c r="F998" s="1">
        <f t="shared" si="15"/>
        <v>-0.18812134404509259</v>
      </c>
      <c r="G998" s="1">
        <v>8.0536988008068997E-3</v>
      </c>
      <c r="H998" s="1">
        <v>2.89982621925934E-2</v>
      </c>
    </row>
    <row r="999" spans="1:8">
      <c r="A999" s="1" t="s">
        <v>5473</v>
      </c>
      <c r="B999" s="2" t="s">
        <v>5474</v>
      </c>
      <c r="C999" s="1">
        <v>2047.96423993402</v>
      </c>
      <c r="D999" s="1">
        <v>1902.89733321568</v>
      </c>
      <c r="E999" s="1">
        <v>1.07623475223079</v>
      </c>
      <c r="F999" s="1">
        <f t="shared" si="15"/>
        <v>0.10599279809891113</v>
      </c>
      <c r="G999" s="1">
        <v>3.9993624675331001E-3</v>
      </c>
      <c r="H999" s="1">
        <v>1.6612679039573901E-2</v>
      </c>
    </row>
    <row r="1000" spans="1:8">
      <c r="A1000" s="1" t="s">
        <v>5475</v>
      </c>
      <c r="B1000" s="2" t="s">
        <v>5476</v>
      </c>
      <c r="C1000" s="1">
        <v>2084.69113309145</v>
      </c>
      <c r="D1000" s="1">
        <v>1567.7930996544901</v>
      </c>
      <c r="E1000" s="1">
        <v>1.3296978622694999</v>
      </c>
      <c r="F1000" s="1">
        <f t="shared" si="15"/>
        <v>0.41109846969331737</v>
      </c>
      <c r="G1000" s="1">
        <v>3.0802935431857299E-4</v>
      </c>
      <c r="H1000" s="1">
        <v>2.31204964608339E-3</v>
      </c>
    </row>
    <row r="1001" spans="1:8">
      <c r="A1001" s="1" t="s">
        <v>5477</v>
      </c>
      <c r="B1001" s="2" t="s">
        <v>5478</v>
      </c>
      <c r="C1001" s="1">
        <v>1543.90539178667</v>
      </c>
      <c r="D1001" s="1">
        <v>1042.6749561214999</v>
      </c>
      <c r="E1001" s="1">
        <v>1.4807159054914201</v>
      </c>
      <c r="F1001" s="1">
        <f t="shared" si="15"/>
        <v>0.56629486746349467</v>
      </c>
      <c r="G1001" s="3">
        <v>2.5837676456583301E-6</v>
      </c>
      <c r="H1001" s="3">
        <v>9.2537929006962597E-5</v>
      </c>
    </row>
    <row r="1002" spans="1:8">
      <c r="A1002" s="1" t="s">
        <v>5479</v>
      </c>
      <c r="B1002" s="2" t="s">
        <v>491</v>
      </c>
      <c r="C1002" s="1">
        <v>1752.55923597982</v>
      </c>
      <c r="D1002" s="1">
        <v>1588.3079768038001</v>
      </c>
      <c r="E1002" s="1">
        <v>1.1034127269867</v>
      </c>
      <c r="F1002" s="1">
        <f t="shared" si="15"/>
        <v>0.14197252601749122</v>
      </c>
      <c r="G1002" s="1">
        <v>1.1753323869106401E-3</v>
      </c>
      <c r="H1002" s="1">
        <v>6.4553450648935796E-3</v>
      </c>
    </row>
    <row r="1003" spans="1:8">
      <c r="A1003" s="1" t="s">
        <v>5480</v>
      </c>
      <c r="B1003" s="2" t="s">
        <v>5481</v>
      </c>
      <c r="C1003" s="1">
        <v>1291.3372369807901</v>
      </c>
      <c r="D1003" s="1">
        <v>1412.87316471026</v>
      </c>
      <c r="E1003" s="1">
        <v>0.91397959083298397</v>
      </c>
      <c r="F1003" s="1">
        <f t="shared" si="15"/>
        <v>-0.12976614462894606</v>
      </c>
      <c r="G1003" s="1">
        <v>5.6572350410905997E-3</v>
      </c>
      <c r="H1003" s="1">
        <v>2.1944319172971499E-2</v>
      </c>
    </row>
    <row r="1004" spans="1:8">
      <c r="A1004" s="1" t="s">
        <v>5482</v>
      </c>
      <c r="B1004" s="2" t="s">
        <v>123</v>
      </c>
      <c r="C1004" s="1">
        <v>900.94237144430394</v>
      </c>
      <c r="D1004" s="1">
        <v>999.16774164029096</v>
      </c>
      <c r="E1004" s="1">
        <v>0.90169281282566704</v>
      </c>
      <c r="F1004" s="1">
        <f t="shared" si="15"/>
        <v>-0.14929207259842164</v>
      </c>
      <c r="G1004" s="1">
        <v>1.3146739451322401E-2</v>
      </c>
      <c r="H1004" s="1">
        <v>4.2817238999577303E-2</v>
      </c>
    </row>
    <row r="1005" spans="1:8">
      <c r="A1005" s="1" t="s">
        <v>5483</v>
      </c>
      <c r="B1005" s="2" t="s">
        <v>5484</v>
      </c>
      <c r="C1005" s="1">
        <v>1340.1270697004099</v>
      </c>
      <c r="D1005" s="1">
        <v>952.82028547517302</v>
      </c>
      <c r="E1005" s="1">
        <v>1.4064846121869601</v>
      </c>
      <c r="F1005" s="1">
        <f t="shared" si="15"/>
        <v>0.49209376876139144</v>
      </c>
      <c r="G1005" s="3">
        <v>5.2976942329885098E-6</v>
      </c>
      <c r="H1005" s="1">
        <v>1.4049611241462499E-4</v>
      </c>
    </row>
    <row r="1006" spans="1:8">
      <c r="A1006" s="1" t="s">
        <v>5485</v>
      </c>
      <c r="B1006" s="2" t="s">
        <v>5486</v>
      </c>
      <c r="C1006" s="1">
        <v>1060.1213309473701</v>
      </c>
      <c r="D1006" s="1">
        <v>954.91677951415897</v>
      </c>
      <c r="E1006" s="1">
        <v>1.1101714345063001</v>
      </c>
      <c r="F1006" s="1">
        <f t="shared" si="15"/>
        <v>0.15078247712917986</v>
      </c>
      <c r="G1006" s="1">
        <v>1.6651846607334999E-3</v>
      </c>
      <c r="H1006" s="1">
        <v>8.4384255430300804E-3</v>
      </c>
    </row>
    <row r="1007" spans="1:8">
      <c r="A1007" s="1" t="s">
        <v>5487</v>
      </c>
      <c r="B1007" s="2" t="s">
        <v>5488</v>
      </c>
      <c r="C1007" s="1">
        <v>3171.1893229012899</v>
      </c>
      <c r="D1007" s="1">
        <v>2612.3927228228399</v>
      </c>
      <c r="E1007" s="1">
        <v>1.2139022189108799</v>
      </c>
      <c r="F1007" s="1">
        <f t="shared" si="15"/>
        <v>0.27965221568435883</v>
      </c>
      <c r="G1007" s="1">
        <v>9.9590531893341307E-3</v>
      </c>
      <c r="H1007" s="1">
        <v>3.4300839192763798E-2</v>
      </c>
    </row>
    <row r="1008" spans="1:8">
      <c r="A1008" s="1" t="s">
        <v>1786</v>
      </c>
      <c r="B1008" s="2" t="s">
        <v>224</v>
      </c>
      <c r="C1008" s="1">
        <v>651.56876334863796</v>
      </c>
      <c r="D1008" s="1">
        <v>587.72175244239895</v>
      </c>
      <c r="E1008" s="1">
        <v>1.1086347589499801</v>
      </c>
      <c r="F1008" s="1">
        <f t="shared" si="15"/>
        <v>0.1487841461658434</v>
      </c>
      <c r="G1008" s="1">
        <v>4.7050106480671199E-3</v>
      </c>
      <c r="H1008" s="1">
        <v>1.8987956921556401E-2</v>
      </c>
    </row>
    <row r="1009" spans="1:8">
      <c r="A1009" s="1" t="s">
        <v>5489</v>
      </c>
      <c r="B1009" s="2" t="s">
        <v>5490</v>
      </c>
      <c r="C1009" s="1">
        <v>187.15157739103699</v>
      </c>
      <c r="D1009" s="1">
        <v>233.295786910586</v>
      </c>
      <c r="E1009" s="1">
        <v>0.80220727459071395</v>
      </c>
      <c r="F1009" s="1">
        <f t="shared" si="15"/>
        <v>-0.31795304600200375</v>
      </c>
      <c r="G1009" s="1">
        <v>2.4820703923824502E-3</v>
      </c>
      <c r="H1009" s="1">
        <v>1.1433639812056201E-2</v>
      </c>
    </row>
    <row r="1010" spans="1:8">
      <c r="A1010" s="1" t="s">
        <v>1787</v>
      </c>
      <c r="B1010" s="2" t="s">
        <v>1788</v>
      </c>
      <c r="C1010" s="1">
        <v>1227.3279082716499</v>
      </c>
      <c r="D1010" s="1">
        <v>2002.8537130157899</v>
      </c>
      <c r="E1010" s="1">
        <v>0.61278959131947697</v>
      </c>
      <c r="F1010" s="1">
        <f t="shared" si="15"/>
        <v>-0.70653630264946887</v>
      </c>
      <c r="G1010" s="3">
        <v>3.17614215809682E-8</v>
      </c>
      <c r="H1010" s="3">
        <v>8.9162190441353003E-6</v>
      </c>
    </row>
    <row r="1011" spans="1:8">
      <c r="A1011" s="1" t="s">
        <v>5491</v>
      </c>
      <c r="B1011" s="2" t="s">
        <v>5492</v>
      </c>
      <c r="C1011" s="1">
        <v>1014.14920545282</v>
      </c>
      <c r="D1011" s="1">
        <v>810.74317306071998</v>
      </c>
      <c r="E1011" s="1">
        <v>1.2508883690308501</v>
      </c>
      <c r="F1011" s="1">
        <f t="shared" si="15"/>
        <v>0.32295304719236301</v>
      </c>
      <c r="G1011" s="3">
        <v>4.8242896928329002E-5</v>
      </c>
      <c r="H1011" s="1">
        <v>6.0581004220540305E-4</v>
      </c>
    </row>
    <row r="1012" spans="1:8">
      <c r="A1012" s="1" t="s">
        <v>5493</v>
      </c>
      <c r="B1012" s="2" t="s">
        <v>138</v>
      </c>
      <c r="C1012" s="1">
        <v>1497.25709719512</v>
      </c>
      <c r="D1012" s="1">
        <v>1784.0309883699199</v>
      </c>
      <c r="E1012" s="1">
        <v>0.83925509531826004</v>
      </c>
      <c r="F1012" s="1">
        <f t="shared" si="15"/>
        <v>-0.25281870399156026</v>
      </c>
      <c r="G1012" s="3">
        <v>7.8667960415860296E-5</v>
      </c>
      <c r="H1012" s="1">
        <v>8.5225509147719995E-4</v>
      </c>
    </row>
    <row r="1013" spans="1:8">
      <c r="A1013" s="1" t="s">
        <v>1789</v>
      </c>
      <c r="B1013" s="2" t="s">
        <v>558</v>
      </c>
      <c r="C1013" s="1">
        <v>411.56464983622197</v>
      </c>
      <c r="D1013" s="1">
        <v>509.21395186559198</v>
      </c>
      <c r="E1013" s="1">
        <v>0.808235218867011</v>
      </c>
      <c r="F1013" s="1">
        <f t="shared" si="15"/>
        <v>-0.30715287652889389</v>
      </c>
      <c r="G1013" s="1">
        <v>3.6635354245722398E-4</v>
      </c>
      <c r="H1013" s="1">
        <v>2.63181485498858E-3</v>
      </c>
    </row>
    <row r="1014" spans="1:8">
      <c r="A1014" s="1" t="s">
        <v>5494</v>
      </c>
      <c r="B1014" s="2" t="s">
        <v>5495</v>
      </c>
      <c r="C1014" s="1">
        <v>153.523620093321</v>
      </c>
      <c r="D1014" s="1">
        <v>163.92823966147401</v>
      </c>
      <c r="E1014" s="1">
        <v>0.93652942537759898</v>
      </c>
      <c r="F1014" s="1">
        <f t="shared" si="15"/>
        <v>-9.4603770809408558E-2</v>
      </c>
      <c r="G1014" s="1">
        <v>7.1132382925744196E-3</v>
      </c>
      <c r="H1014" s="1">
        <v>2.6278873871257099E-2</v>
      </c>
    </row>
    <row r="1015" spans="1:8">
      <c r="A1015" s="1" t="s">
        <v>5496</v>
      </c>
      <c r="B1015" s="2" t="s">
        <v>763</v>
      </c>
      <c r="C1015" s="1">
        <v>2251.7593503175099</v>
      </c>
      <c r="D1015" s="1">
        <v>2786.15258413947</v>
      </c>
      <c r="E1015" s="1">
        <v>0.80819670937476296</v>
      </c>
      <c r="F1015" s="1">
        <f t="shared" si="15"/>
        <v>-0.30722161738031267</v>
      </c>
      <c r="G1015" s="3">
        <v>7.7303463795563195E-5</v>
      </c>
      <c r="H1015" s="1">
        <v>8.4292181251774899E-4</v>
      </c>
    </row>
    <row r="1016" spans="1:8">
      <c r="A1016" s="1" t="s">
        <v>5497</v>
      </c>
      <c r="B1016" s="2" t="s">
        <v>5498</v>
      </c>
      <c r="C1016" s="1">
        <v>240.97834877569801</v>
      </c>
      <c r="D1016" s="1">
        <v>287.21917523114701</v>
      </c>
      <c r="E1016" s="1">
        <v>0.83900508586087597</v>
      </c>
      <c r="F1016" s="1">
        <f t="shared" si="15"/>
        <v>-0.25324853890161342</v>
      </c>
      <c r="G1016" s="1">
        <v>1.7380241229473601E-3</v>
      </c>
      <c r="H1016" s="1">
        <v>8.6772665591435105E-3</v>
      </c>
    </row>
    <row r="1017" spans="1:8">
      <c r="A1017" s="1" t="s">
        <v>5499</v>
      </c>
      <c r="B1017" s="2" t="s">
        <v>5500</v>
      </c>
      <c r="C1017" s="1">
        <v>299.11417697042702</v>
      </c>
      <c r="D1017" s="1">
        <v>324.25645971230699</v>
      </c>
      <c r="E1017" s="1">
        <v>0.92246173672472898</v>
      </c>
      <c r="F1017" s="1">
        <f t="shared" si="15"/>
        <v>-0.11643902477920362</v>
      </c>
      <c r="G1017" s="1">
        <v>9.5491605244615394E-3</v>
      </c>
      <c r="H1017" s="1">
        <v>3.3264526818362797E-2</v>
      </c>
    </row>
    <row r="1018" spans="1:8">
      <c r="A1018" s="1" t="s">
        <v>5501</v>
      </c>
      <c r="B1018" s="2" t="s">
        <v>5502</v>
      </c>
      <c r="C1018" s="1">
        <v>201.75668882142199</v>
      </c>
      <c r="D1018" s="1">
        <v>236.248915567187</v>
      </c>
      <c r="E1018" s="1">
        <v>0.85400048646591198</v>
      </c>
      <c r="F1018" s="1">
        <f t="shared" si="15"/>
        <v>-0.22769120323625841</v>
      </c>
      <c r="G1018" s="1">
        <v>2.6669507235195001E-4</v>
      </c>
      <c r="H1018" s="1">
        <v>2.0700927271025799E-3</v>
      </c>
    </row>
    <row r="1019" spans="1:8">
      <c r="A1019" s="1" t="s">
        <v>5503</v>
      </c>
      <c r="B1019" s="2" t="s">
        <v>5504</v>
      </c>
      <c r="C1019" s="1">
        <v>646.63481536249003</v>
      </c>
      <c r="D1019" s="1">
        <v>602.86716329862702</v>
      </c>
      <c r="E1019" s="1">
        <v>1.0725991640088399</v>
      </c>
      <c r="F1019" s="1">
        <f t="shared" si="15"/>
        <v>0.10111103402815859</v>
      </c>
      <c r="G1019" s="1">
        <v>1.1449036455570201E-2</v>
      </c>
      <c r="H1019" s="1">
        <v>3.8445912740539302E-2</v>
      </c>
    </row>
    <row r="1020" spans="1:8">
      <c r="A1020" s="1" t="s">
        <v>5505</v>
      </c>
      <c r="B1020" s="2" t="s">
        <v>5506</v>
      </c>
      <c r="C1020" s="1">
        <v>2860.8995070118099</v>
      </c>
      <c r="D1020" s="1">
        <v>2603.3274411069501</v>
      </c>
      <c r="E1020" s="1">
        <v>1.0989395578280901</v>
      </c>
      <c r="F1020" s="1">
        <f t="shared" si="15"/>
        <v>0.13611203959047405</v>
      </c>
      <c r="G1020" s="1">
        <v>5.9705893005012004E-3</v>
      </c>
      <c r="H1020" s="1">
        <v>2.2924305040893701E-2</v>
      </c>
    </row>
    <row r="1021" spans="1:8">
      <c r="A1021" s="1" t="s">
        <v>5507</v>
      </c>
      <c r="B1021" s="2" t="s">
        <v>1791</v>
      </c>
      <c r="C1021" s="1">
        <v>168.92205663555799</v>
      </c>
      <c r="D1021" s="1">
        <v>351.929019503468</v>
      </c>
      <c r="E1021" s="1">
        <v>0.47998899571819298</v>
      </c>
      <c r="F1021" s="1">
        <f t="shared" si="15"/>
        <v>-1.0589267640635178</v>
      </c>
      <c r="G1021" s="3">
        <v>4.6468272783792702E-7</v>
      </c>
      <c r="H1021" s="3">
        <v>3.1592491393430102E-5</v>
      </c>
    </row>
    <row r="1022" spans="1:8">
      <c r="A1022" s="1" t="s">
        <v>5508</v>
      </c>
      <c r="B1022" s="2" t="s">
        <v>5509</v>
      </c>
      <c r="C1022" s="1">
        <v>1218.0427712994999</v>
      </c>
      <c r="D1022" s="1">
        <v>736.66345325045802</v>
      </c>
      <c r="E1022" s="1">
        <v>1.6534589383048599</v>
      </c>
      <c r="F1022" s="1">
        <f t="shared" si="15"/>
        <v>0.72548721835060959</v>
      </c>
      <c r="G1022" s="3">
        <v>1.2322519413421401E-5</v>
      </c>
      <c r="H1022" s="1">
        <v>2.3974564626444501E-4</v>
      </c>
    </row>
    <row r="1023" spans="1:8">
      <c r="A1023" s="1" t="s">
        <v>5510</v>
      </c>
      <c r="B1023" s="2" t="s">
        <v>5511</v>
      </c>
      <c r="C1023" s="1">
        <v>294.608944061714</v>
      </c>
      <c r="D1023" s="1">
        <v>183.95234826548599</v>
      </c>
      <c r="E1023" s="1">
        <v>1.60155032996113</v>
      </c>
      <c r="F1023" s="1">
        <f t="shared" si="15"/>
        <v>0.67946913663547726</v>
      </c>
      <c r="G1023" s="3">
        <v>3.2481695070090198E-5</v>
      </c>
      <c r="H1023" s="1">
        <v>4.60301985417557E-4</v>
      </c>
    </row>
    <row r="1024" spans="1:8">
      <c r="A1024" s="1" t="s">
        <v>5512</v>
      </c>
      <c r="B1024" s="2" t="s">
        <v>5513</v>
      </c>
      <c r="C1024" s="1">
        <v>240.74353114674099</v>
      </c>
      <c r="D1024" s="1">
        <v>286.10532479672901</v>
      </c>
      <c r="E1024" s="1">
        <v>0.84145071860435805</v>
      </c>
      <c r="F1024" s="1">
        <f t="shared" si="15"/>
        <v>-0.24904931543797937</v>
      </c>
      <c r="G1024" s="1">
        <v>1.5181969412144899E-4</v>
      </c>
      <c r="H1024" s="1">
        <v>1.35532800905657E-3</v>
      </c>
    </row>
    <row r="1025" spans="1:8">
      <c r="A1025" s="1" t="s">
        <v>5514</v>
      </c>
      <c r="B1025" s="2" t="s">
        <v>5515</v>
      </c>
      <c r="C1025" s="1">
        <v>1141.2345019107299</v>
      </c>
      <c r="D1025" s="1">
        <v>799.67352233408997</v>
      </c>
      <c r="E1025" s="1">
        <v>1.4271255331546899</v>
      </c>
      <c r="F1025" s="1">
        <f t="shared" si="15"/>
        <v>0.51311224307874836</v>
      </c>
      <c r="G1025" s="3">
        <v>5.7538347404657801E-6</v>
      </c>
      <c r="H1025" s="1">
        <v>1.4818286302122099E-4</v>
      </c>
    </row>
    <row r="1026" spans="1:8">
      <c r="A1026" s="1" t="s">
        <v>5516</v>
      </c>
      <c r="B1026" s="2" t="s">
        <v>5517</v>
      </c>
      <c r="C1026" s="1">
        <v>285.99085907701698</v>
      </c>
      <c r="D1026" s="1">
        <v>389.62827830666401</v>
      </c>
      <c r="E1026" s="1">
        <v>0.73400950341679905</v>
      </c>
      <c r="F1026" s="1">
        <f t="shared" ref="F1026:F1089" si="16">LOG(E1026,2)</f>
        <v>-0.44612935274049537</v>
      </c>
      <c r="G1026" s="3">
        <v>3.6406768118388099E-5</v>
      </c>
      <c r="H1026" s="1">
        <v>4.9817787062243898E-4</v>
      </c>
    </row>
    <row r="1027" spans="1:8">
      <c r="A1027" s="1" t="s">
        <v>5518</v>
      </c>
      <c r="B1027" s="2" t="s">
        <v>5519</v>
      </c>
      <c r="C1027" s="1">
        <v>328.31150547747501</v>
      </c>
      <c r="D1027" s="1">
        <v>439.87611543430501</v>
      </c>
      <c r="E1027" s="1">
        <v>0.74637265802286501</v>
      </c>
      <c r="F1027" s="1">
        <f t="shared" si="16"/>
        <v>-0.422031958185003</v>
      </c>
      <c r="G1027" s="3">
        <v>1.5016680534411901E-5</v>
      </c>
      <c r="H1027" s="1">
        <v>2.71665964968574E-4</v>
      </c>
    </row>
    <row r="1028" spans="1:8">
      <c r="A1028" s="1" t="s">
        <v>1793</v>
      </c>
      <c r="B1028" s="2" t="s">
        <v>1794</v>
      </c>
      <c r="C1028" s="1">
        <v>1192.4737490745399</v>
      </c>
      <c r="D1028" s="1">
        <v>1012.13502680901</v>
      </c>
      <c r="E1028" s="1">
        <v>1.17817654511383</v>
      </c>
      <c r="F1028" s="1">
        <f t="shared" si="16"/>
        <v>0.23655573753535983</v>
      </c>
      <c r="G1028" s="1">
        <v>1.3584195086294799E-4</v>
      </c>
      <c r="H1028" s="1">
        <v>1.2529751116829599E-3</v>
      </c>
    </row>
    <row r="1029" spans="1:8">
      <c r="A1029" s="1" t="s">
        <v>5520</v>
      </c>
      <c r="B1029" s="2" t="s">
        <v>5521</v>
      </c>
      <c r="C1029" s="1">
        <v>185.38568653706801</v>
      </c>
      <c r="D1029" s="1">
        <v>212.878514407761</v>
      </c>
      <c r="E1029" s="1">
        <v>0.87085203057161897</v>
      </c>
      <c r="F1029" s="1">
        <f t="shared" si="16"/>
        <v>-0.19950048845772583</v>
      </c>
      <c r="G1029" s="3">
        <v>4.4038699841603303E-5</v>
      </c>
      <c r="H1029" s="1">
        <v>5.6642616418671899E-4</v>
      </c>
    </row>
    <row r="1030" spans="1:8">
      <c r="A1030" s="1" t="s">
        <v>5522</v>
      </c>
      <c r="B1030" s="2" t="s">
        <v>1089</v>
      </c>
      <c r="C1030" s="1">
        <v>563.436194435939</v>
      </c>
      <c r="D1030" s="1">
        <v>398.28625107929997</v>
      </c>
      <c r="E1030" s="1">
        <v>1.4146513792758499</v>
      </c>
      <c r="F1030" s="1">
        <f t="shared" si="16"/>
        <v>0.50044656517189323</v>
      </c>
      <c r="G1030" s="1">
        <v>1.86589328099553E-4</v>
      </c>
      <c r="H1030" s="1">
        <v>1.58348589031381E-3</v>
      </c>
    </row>
    <row r="1031" spans="1:8">
      <c r="A1031" s="1" t="s">
        <v>5523</v>
      </c>
      <c r="B1031" s="2" t="s">
        <v>5524</v>
      </c>
      <c r="C1031" s="1">
        <v>4233.6282531614497</v>
      </c>
      <c r="D1031" s="1">
        <v>5238.8592022806497</v>
      </c>
      <c r="E1031" s="1">
        <v>0.80812025857049397</v>
      </c>
      <c r="F1031" s="1">
        <f t="shared" si="16"/>
        <v>-0.30735809456697899</v>
      </c>
      <c r="G1031" s="3">
        <v>6.1397603527189203E-6</v>
      </c>
      <c r="H1031" s="1">
        <v>1.5402639794765701E-4</v>
      </c>
    </row>
    <row r="1032" spans="1:8">
      <c r="A1032" s="1" t="s">
        <v>5525</v>
      </c>
      <c r="B1032" s="2" t="s">
        <v>5526</v>
      </c>
      <c r="C1032" s="1">
        <v>1486.7119435355801</v>
      </c>
      <c r="D1032" s="1">
        <v>1655.0353052226601</v>
      </c>
      <c r="E1032" s="1">
        <v>0.89829621086878997</v>
      </c>
      <c r="F1032" s="1">
        <f t="shared" si="16"/>
        <v>-0.15473684648412553</v>
      </c>
      <c r="G1032" s="1">
        <v>1.4922647976138299E-2</v>
      </c>
      <c r="H1032" s="1">
        <v>4.7480800462346498E-2</v>
      </c>
    </row>
    <row r="1033" spans="1:8">
      <c r="A1033" s="1" t="s">
        <v>1798</v>
      </c>
      <c r="B1033" s="2" t="s">
        <v>103</v>
      </c>
      <c r="C1033" s="1">
        <v>3558.0590680036298</v>
      </c>
      <c r="D1033" s="1">
        <v>3207.5852789558498</v>
      </c>
      <c r="E1033" s="1">
        <v>1.10926405958624</v>
      </c>
      <c r="F1033" s="1">
        <f t="shared" si="16"/>
        <v>0.149602838997037</v>
      </c>
      <c r="G1033" s="1">
        <v>8.1381608780666697E-4</v>
      </c>
      <c r="H1033" s="1">
        <v>4.8306370871487097E-3</v>
      </c>
    </row>
    <row r="1034" spans="1:8">
      <c r="A1034" s="1" t="s">
        <v>5527</v>
      </c>
      <c r="B1034" s="2" t="s">
        <v>5528</v>
      </c>
      <c r="C1034" s="1">
        <v>4979.2249063023801</v>
      </c>
      <c r="D1034" s="1">
        <v>5228.8947396929798</v>
      </c>
      <c r="E1034" s="1">
        <v>0.952251891495284</v>
      </c>
      <c r="F1034" s="1">
        <f t="shared" si="16"/>
        <v>-7.0584846414151706E-2</v>
      </c>
      <c r="G1034" s="1">
        <v>1.4059833522010101E-2</v>
      </c>
      <c r="H1034" s="1">
        <v>4.5242078776515801E-2</v>
      </c>
    </row>
    <row r="1035" spans="1:8">
      <c r="A1035" s="1" t="s">
        <v>5529</v>
      </c>
      <c r="B1035" s="2" t="s">
        <v>1161</v>
      </c>
      <c r="C1035" s="1">
        <v>2537.7372626137299</v>
      </c>
      <c r="D1035" s="1">
        <v>1942.2679061198401</v>
      </c>
      <c r="E1035" s="1">
        <v>1.3065845626227199</v>
      </c>
      <c r="F1035" s="1">
        <f t="shared" si="16"/>
        <v>0.38580049942140693</v>
      </c>
      <c r="G1035" s="1">
        <v>3.7386545774169597E-4</v>
      </c>
      <c r="H1035" s="1">
        <v>2.6771458701741499E-3</v>
      </c>
    </row>
    <row r="1036" spans="1:8">
      <c r="A1036" s="1" t="s">
        <v>5530</v>
      </c>
      <c r="B1036" s="2" t="s">
        <v>492</v>
      </c>
      <c r="C1036" s="1">
        <v>611.81314407646403</v>
      </c>
      <c r="D1036" s="1">
        <v>711.92907817406297</v>
      </c>
      <c r="E1036" s="1">
        <v>0.85937372532335099</v>
      </c>
      <c r="F1036" s="1">
        <f t="shared" si="16"/>
        <v>-0.21864242636891898</v>
      </c>
      <c r="G1036" s="1">
        <v>5.3562222227666904E-3</v>
      </c>
      <c r="H1036" s="1">
        <v>2.1018242461964699E-2</v>
      </c>
    </row>
    <row r="1037" spans="1:8">
      <c r="A1037" s="1" t="s">
        <v>5531</v>
      </c>
      <c r="B1037" s="2" t="s">
        <v>1063</v>
      </c>
      <c r="C1037" s="1">
        <v>112.96780784896301</v>
      </c>
      <c r="D1037" s="1">
        <v>95.989463442722695</v>
      </c>
      <c r="E1037" s="1">
        <v>1.17687716752758</v>
      </c>
      <c r="F1037" s="1">
        <f t="shared" si="16"/>
        <v>0.23496375194277364</v>
      </c>
      <c r="G1037" s="1">
        <v>5.8114677433100904E-3</v>
      </c>
      <c r="H1037" s="1">
        <v>2.2452665091522502E-2</v>
      </c>
    </row>
    <row r="1038" spans="1:8">
      <c r="A1038" s="1" t="s">
        <v>5532</v>
      </c>
      <c r="B1038" s="2" t="s">
        <v>5533</v>
      </c>
      <c r="C1038" s="1">
        <v>595.41827261039202</v>
      </c>
      <c r="D1038" s="1">
        <v>487.26698113163798</v>
      </c>
      <c r="E1038" s="1">
        <v>1.2219548946813099</v>
      </c>
      <c r="F1038" s="1">
        <f t="shared" si="16"/>
        <v>0.2891910327666406</v>
      </c>
      <c r="G1038" s="3">
        <v>5.7261384054986902E-5</v>
      </c>
      <c r="H1038" s="1">
        <v>6.8032632138290302E-4</v>
      </c>
    </row>
    <row r="1039" spans="1:8">
      <c r="A1039" s="1" t="s">
        <v>1799</v>
      </c>
      <c r="B1039" s="2" t="s">
        <v>802</v>
      </c>
      <c r="C1039" s="1">
        <v>456.61177983410499</v>
      </c>
      <c r="D1039" s="1">
        <v>387.22218868833801</v>
      </c>
      <c r="E1039" s="1">
        <v>1.1791983857660999</v>
      </c>
      <c r="F1039" s="1">
        <f t="shared" si="16"/>
        <v>0.23780645460596928</v>
      </c>
      <c r="G1039" s="1">
        <v>2.2473313774101601E-4</v>
      </c>
      <c r="H1039" s="1">
        <v>1.8158796189541599E-3</v>
      </c>
    </row>
    <row r="1040" spans="1:8">
      <c r="A1040" s="1" t="s">
        <v>5534</v>
      </c>
      <c r="B1040" s="2" t="s">
        <v>1146</v>
      </c>
      <c r="C1040" s="1">
        <v>1663.69409462301</v>
      </c>
      <c r="D1040" s="1">
        <v>435.43358265395398</v>
      </c>
      <c r="E1040" s="1">
        <v>3.8207757988780902</v>
      </c>
      <c r="F1040" s="1">
        <f t="shared" si="16"/>
        <v>1.9338656035900574</v>
      </c>
      <c r="G1040" s="3">
        <v>4.91477366875361E-9</v>
      </c>
      <c r="H1040" s="3">
        <v>4.5619338757843403E-6</v>
      </c>
    </row>
    <row r="1041" spans="1:8">
      <c r="A1041" s="1" t="s">
        <v>1801</v>
      </c>
      <c r="B1041" s="2" t="s">
        <v>1802</v>
      </c>
      <c r="C1041" s="1">
        <v>604.72169920984004</v>
      </c>
      <c r="D1041" s="1">
        <v>1323.5862204469699</v>
      </c>
      <c r="E1041" s="1">
        <v>0.456881229094111</v>
      </c>
      <c r="F1041" s="1">
        <f t="shared" si="16"/>
        <v>-1.1301089240615849</v>
      </c>
      <c r="G1041" s="3">
        <v>1.72230995018468E-6</v>
      </c>
      <c r="H1041" s="3">
        <v>7.1849997678397195E-5</v>
      </c>
    </row>
    <row r="1042" spans="1:8">
      <c r="A1042" s="1" t="s">
        <v>1803</v>
      </c>
      <c r="B1042" s="2" t="s">
        <v>1804</v>
      </c>
      <c r="C1042" s="1">
        <v>1379.2171668027099</v>
      </c>
      <c r="D1042" s="1">
        <v>1945.5774362988</v>
      </c>
      <c r="E1042" s="1">
        <v>0.70889862365308098</v>
      </c>
      <c r="F1042" s="1">
        <f t="shared" si="16"/>
        <v>-0.49634876588534238</v>
      </c>
      <c r="G1042" s="3">
        <v>1.6726162494301399E-6</v>
      </c>
      <c r="H1042" s="3">
        <v>7.06282587503031E-5</v>
      </c>
    </row>
    <row r="1043" spans="1:8">
      <c r="A1043" s="1" t="s">
        <v>5535</v>
      </c>
      <c r="B1043" s="2" t="s">
        <v>5536</v>
      </c>
      <c r="C1043" s="1">
        <v>1054.8970160911299</v>
      </c>
      <c r="D1043" s="1">
        <v>1124.9078593777699</v>
      </c>
      <c r="E1043" s="1">
        <v>0.937763041921166</v>
      </c>
      <c r="F1043" s="1">
        <f t="shared" si="16"/>
        <v>-9.2704672608027588E-2</v>
      </c>
      <c r="G1043" s="1">
        <v>1.99518716258207E-3</v>
      </c>
      <c r="H1043" s="1">
        <v>9.6351147671452104E-3</v>
      </c>
    </row>
    <row r="1044" spans="1:8">
      <c r="A1044" s="1" t="s">
        <v>5537</v>
      </c>
      <c r="B1044" s="2" t="s">
        <v>130</v>
      </c>
      <c r="C1044" s="1">
        <v>670.72465946013597</v>
      </c>
      <c r="D1044" s="1">
        <v>741.474971288284</v>
      </c>
      <c r="E1044" s="1">
        <v>0.904581658764258</v>
      </c>
      <c r="F1044" s="1">
        <f t="shared" si="16"/>
        <v>-0.1446773506072995</v>
      </c>
      <c r="G1044" s="1">
        <v>1.2334823581460401E-3</v>
      </c>
      <c r="H1044" s="1">
        <v>6.7085660381882998E-3</v>
      </c>
    </row>
    <row r="1045" spans="1:8">
      <c r="A1045" s="1" t="s">
        <v>5538</v>
      </c>
      <c r="B1045" s="2" t="s">
        <v>5539</v>
      </c>
      <c r="C1045" s="1">
        <v>260.83596204352</v>
      </c>
      <c r="D1045" s="1">
        <v>224.597259430078</v>
      </c>
      <c r="E1045" s="1">
        <v>1.1613497097221801</v>
      </c>
      <c r="F1045" s="1">
        <f t="shared" si="16"/>
        <v>0.21580246704604447</v>
      </c>
      <c r="G1045" s="1">
        <v>2.2070224493050301E-3</v>
      </c>
      <c r="H1045" s="1">
        <v>1.0425326357754E-2</v>
      </c>
    </row>
    <row r="1046" spans="1:8">
      <c r="A1046" s="1" t="s">
        <v>5540</v>
      </c>
      <c r="B1046" s="2" t="s">
        <v>5541</v>
      </c>
      <c r="C1046" s="1">
        <v>93.807631453761999</v>
      </c>
      <c r="D1046" s="1">
        <v>119.863710287061</v>
      </c>
      <c r="E1046" s="1">
        <v>0.78261911990795396</v>
      </c>
      <c r="F1046" s="1">
        <f t="shared" si="16"/>
        <v>-0.35361773821441739</v>
      </c>
      <c r="G1046" s="1">
        <v>2.4183751241558999E-3</v>
      </c>
      <c r="H1046" s="1">
        <v>1.12167692360652E-2</v>
      </c>
    </row>
    <row r="1047" spans="1:8">
      <c r="A1047" s="1" t="s">
        <v>5542</v>
      </c>
      <c r="B1047" s="2" t="s">
        <v>859</v>
      </c>
      <c r="C1047" s="1">
        <v>677.90099362036904</v>
      </c>
      <c r="D1047" s="1">
        <v>581.39120983060604</v>
      </c>
      <c r="E1047" s="1">
        <v>1.16599800987339</v>
      </c>
      <c r="F1047" s="1">
        <f t="shared" si="16"/>
        <v>0.22156532614712185</v>
      </c>
      <c r="G1047" s="1">
        <v>3.2467687161584599E-4</v>
      </c>
      <c r="H1047" s="1">
        <v>2.4029324481681801E-3</v>
      </c>
    </row>
    <row r="1048" spans="1:8">
      <c r="A1048" s="1" t="s">
        <v>5543</v>
      </c>
      <c r="B1048" s="2" t="s">
        <v>5544</v>
      </c>
      <c r="C1048" s="1">
        <v>913.46823314268795</v>
      </c>
      <c r="D1048" s="1">
        <v>1015.56022183751</v>
      </c>
      <c r="E1048" s="1">
        <v>0.89947224546654203</v>
      </c>
      <c r="F1048" s="1">
        <f t="shared" si="16"/>
        <v>-0.15284932919219746</v>
      </c>
      <c r="G1048" s="1">
        <v>5.30723568737336E-3</v>
      </c>
      <c r="H1048" s="1">
        <v>2.0873815220271201E-2</v>
      </c>
    </row>
    <row r="1049" spans="1:8">
      <c r="A1049" s="1" t="s">
        <v>5545</v>
      </c>
      <c r="B1049" s="2" t="s">
        <v>5546</v>
      </c>
      <c r="C1049" s="1">
        <v>1666.533213964</v>
      </c>
      <c r="D1049" s="1">
        <v>1358.81402608536</v>
      </c>
      <c r="E1049" s="1">
        <v>1.2264615922203499</v>
      </c>
      <c r="F1049" s="1">
        <f t="shared" si="16"/>
        <v>0.2945020552727326</v>
      </c>
      <c r="G1049" s="1">
        <v>1.53614034649845E-4</v>
      </c>
      <c r="H1049" s="1">
        <v>1.3673256592836201E-3</v>
      </c>
    </row>
    <row r="1050" spans="1:8">
      <c r="A1050" s="1" t="s">
        <v>5547</v>
      </c>
      <c r="B1050" s="2" t="s">
        <v>252</v>
      </c>
      <c r="C1050" s="1">
        <v>202.48854968142399</v>
      </c>
      <c r="D1050" s="1">
        <v>191.25215272947699</v>
      </c>
      <c r="E1050" s="1">
        <v>1.05875174104754</v>
      </c>
      <c r="F1050" s="1">
        <f t="shared" si="16"/>
        <v>8.2364341976445987E-2</v>
      </c>
      <c r="G1050" s="1">
        <v>1.0677347227260599E-2</v>
      </c>
      <c r="H1050" s="1">
        <v>3.6319936506594097E-2</v>
      </c>
    </row>
    <row r="1051" spans="1:8">
      <c r="A1051" s="1" t="s">
        <v>5548</v>
      </c>
      <c r="B1051" s="2" t="s">
        <v>5549</v>
      </c>
      <c r="C1051" s="1">
        <v>241.39198552393</v>
      </c>
      <c r="D1051" s="1">
        <v>221.32195665737399</v>
      </c>
      <c r="E1051" s="1">
        <v>1.09068250240362</v>
      </c>
      <c r="F1051" s="1">
        <f t="shared" si="16"/>
        <v>0.12523119435555735</v>
      </c>
      <c r="G1051" s="1">
        <v>6.2629438878696797E-3</v>
      </c>
      <c r="H1051" s="1">
        <v>2.3816934276215899E-2</v>
      </c>
    </row>
    <row r="1052" spans="1:8">
      <c r="A1052" s="1" t="s">
        <v>5550</v>
      </c>
      <c r="B1052" s="2" t="s">
        <v>5551</v>
      </c>
      <c r="C1052" s="1">
        <v>425.88730325365799</v>
      </c>
      <c r="D1052" s="1">
        <v>373.55098425181399</v>
      </c>
      <c r="E1052" s="1">
        <v>1.14010488851118</v>
      </c>
      <c r="F1052" s="1">
        <f t="shared" si="16"/>
        <v>0.18916655699876214</v>
      </c>
      <c r="G1052" s="1">
        <v>7.4754800833923502E-4</v>
      </c>
      <c r="H1052" s="1">
        <v>4.5302304085345904E-3</v>
      </c>
    </row>
    <row r="1053" spans="1:8">
      <c r="A1053" s="1" t="s">
        <v>5552</v>
      </c>
      <c r="B1053" s="2" t="s">
        <v>5553</v>
      </c>
      <c r="C1053" s="1">
        <v>101.848162538368</v>
      </c>
      <c r="D1053" s="1">
        <v>128.367332297063</v>
      </c>
      <c r="E1053" s="1">
        <v>0.79341184954031196</v>
      </c>
      <c r="F1053" s="1">
        <f t="shared" si="16"/>
        <v>-0.3338581507122278</v>
      </c>
      <c r="G1053" s="1">
        <v>1.5485942768912E-3</v>
      </c>
      <c r="H1053" s="1">
        <v>7.9959222464896906E-3</v>
      </c>
    </row>
    <row r="1054" spans="1:8">
      <c r="A1054" s="1" t="s">
        <v>1806</v>
      </c>
      <c r="B1054" s="2" t="s">
        <v>1164</v>
      </c>
      <c r="C1054" s="1">
        <v>8307.00750804571</v>
      </c>
      <c r="D1054" s="1">
        <v>4491.9973036261299</v>
      </c>
      <c r="E1054" s="1">
        <v>1.8492904039234299</v>
      </c>
      <c r="F1054" s="1">
        <f t="shared" si="16"/>
        <v>0.88697179662007908</v>
      </c>
      <c r="G1054" s="3">
        <v>5.2658277596693697E-7</v>
      </c>
      <c r="H1054" s="3">
        <v>3.4200246356313297E-5</v>
      </c>
    </row>
    <row r="1055" spans="1:8">
      <c r="A1055" s="1" t="s">
        <v>1809</v>
      </c>
      <c r="B1055" s="2" t="s">
        <v>1810</v>
      </c>
      <c r="C1055" s="1">
        <v>1186.81282121288</v>
      </c>
      <c r="D1055" s="1">
        <v>995.87425145991995</v>
      </c>
      <c r="E1055" s="1">
        <v>1.19172959786143</v>
      </c>
      <c r="F1055" s="1">
        <f t="shared" si="16"/>
        <v>0.25305692700935928</v>
      </c>
      <c r="G1055" s="1">
        <v>9.2868756223904296E-4</v>
      </c>
      <c r="H1055" s="1">
        <v>5.34478298122513E-3</v>
      </c>
    </row>
    <row r="1056" spans="1:8">
      <c r="A1056" s="1" t="s">
        <v>5554</v>
      </c>
      <c r="B1056" s="2" t="s">
        <v>709</v>
      </c>
      <c r="C1056" s="1">
        <v>2571.4664694614598</v>
      </c>
      <c r="D1056" s="1">
        <v>2354.9892003977998</v>
      </c>
      <c r="E1056" s="1">
        <v>1.0919228287871099</v>
      </c>
      <c r="F1056" s="1">
        <f t="shared" si="16"/>
        <v>0.1268708979607828</v>
      </c>
      <c r="G1056" s="1">
        <v>1.7272638676629499E-4</v>
      </c>
      <c r="H1056" s="1">
        <v>1.4919836052705599E-3</v>
      </c>
    </row>
    <row r="1057" spans="1:8">
      <c r="A1057" s="1" t="s">
        <v>5555</v>
      </c>
      <c r="B1057" s="2" t="s">
        <v>5556</v>
      </c>
      <c r="C1057" s="1">
        <v>636.15909819996102</v>
      </c>
      <c r="D1057" s="1">
        <v>536.19343175236804</v>
      </c>
      <c r="E1057" s="1">
        <v>1.18643582805722</v>
      </c>
      <c r="F1057" s="1">
        <f t="shared" si="16"/>
        <v>0.24663407015064223</v>
      </c>
      <c r="G1057" s="1">
        <v>3.5814719288966698E-4</v>
      </c>
      <c r="H1057" s="1">
        <v>2.5845302934898299E-3</v>
      </c>
    </row>
    <row r="1058" spans="1:8">
      <c r="A1058" s="1" t="s">
        <v>5557</v>
      </c>
      <c r="B1058" s="2" t="s">
        <v>5558</v>
      </c>
      <c r="C1058" s="1">
        <v>775.78868127591898</v>
      </c>
      <c r="D1058" s="1">
        <v>909.810403269174</v>
      </c>
      <c r="E1058" s="1">
        <v>0.85269269123360003</v>
      </c>
      <c r="F1058" s="1">
        <f t="shared" si="16"/>
        <v>-0.22990220412393167</v>
      </c>
      <c r="G1058" s="1">
        <v>2.0638167587146101E-4</v>
      </c>
      <c r="H1058" s="1">
        <v>1.70154130029183E-3</v>
      </c>
    </row>
    <row r="1059" spans="1:8">
      <c r="A1059" s="1" t="s">
        <v>5559</v>
      </c>
      <c r="B1059" s="2" t="s">
        <v>5560</v>
      </c>
      <c r="C1059" s="1">
        <v>83.663491849055603</v>
      </c>
      <c r="D1059" s="1">
        <v>139.48621582036199</v>
      </c>
      <c r="E1059" s="1">
        <v>0.59979755961550996</v>
      </c>
      <c r="F1059" s="1">
        <f t="shared" si="16"/>
        <v>-0.73745244253360021</v>
      </c>
      <c r="G1059" s="1">
        <v>1.1594490226306E-4</v>
      </c>
      <c r="H1059" s="1">
        <v>1.1244686929534999E-3</v>
      </c>
    </row>
    <row r="1060" spans="1:8">
      <c r="A1060" s="1" t="s">
        <v>5561</v>
      </c>
      <c r="B1060" s="2" t="s">
        <v>570</v>
      </c>
      <c r="C1060" s="1">
        <v>263.76357871995299</v>
      </c>
      <c r="D1060" s="1">
        <v>190.93221521042599</v>
      </c>
      <c r="E1060" s="1">
        <v>1.38145141420614</v>
      </c>
      <c r="F1060" s="1">
        <f t="shared" si="16"/>
        <v>0.46618482330388994</v>
      </c>
      <c r="G1060" s="1">
        <v>3.09541049299402E-4</v>
      </c>
      <c r="H1060" s="1">
        <v>2.3181915351523398E-3</v>
      </c>
    </row>
    <row r="1061" spans="1:8">
      <c r="A1061" s="1" t="s">
        <v>1811</v>
      </c>
      <c r="B1061" s="2" t="s">
        <v>1812</v>
      </c>
      <c r="C1061" s="1">
        <v>46.308894969969302</v>
      </c>
      <c r="D1061" s="1">
        <v>157.80601964706401</v>
      </c>
      <c r="E1061" s="1">
        <v>0.29345455308701002</v>
      </c>
      <c r="F1061" s="1">
        <f t="shared" si="16"/>
        <v>-1.7687910024985232</v>
      </c>
      <c r="G1061" s="3">
        <v>5.7773155043356396E-7</v>
      </c>
      <c r="H1061" s="3">
        <v>3.6253875349319701E-5</v>
      </c>
    </row>
    <row r="1062" spans="1:8">
      <c r="A1062" s="1" t="s">
        <v>5562</v>
      </c>
      <c r="B1062" s="2" t="s">
        <v>5563</v>
      </c>
      <c r="C1062" s="1">
        <v>679.37789633822194</v>
      </c>
      <c r="D1062" s="1">
        <v>1117.6284496675</v>
      </c>
      <c r="E1062" s="1">
        <v>0.60787455485796105</v>
      </c>
      <c r="F1062" s="1">
        <f t="shared" si="16"/>
        <v>-0.71815446489790669</v>
      </c>
      <c r="G1062" s="3">
        <v>2.2401133569755599E-7</v>
      </c>
      <c r="H1062" s="3">
        <v>2.1728420393001398E-5</v>
      </c>
    </row>
    <row r="1063" spans="1:8">
      <c r="A1063" s="1" t="s">
        <v>5564</v>
      </c>
      <c r="B1063" s="2" t="s">
        <v>5565</v>
      </c>
      <c r="C1063" s="1">
        <v>2178.0107202802401</v>
      </c>
      <c r="D1063" s="1">
        <v>2660.5382853669898</v>
      </c>
      <c r="E1063" s="1">
        <v>0.81863536121969804</v>
      </c>
      <c r="F1063" s="1">
        <f t="shared" si="16"/>
        <v>-0.2887071090806283</v>
      </c>
      <c r="G1063" s="3">
        <v>8.7918208521457897E-6</v>
      </c>
      <c r="H1063" s="1">
        <v>1.93301229642762E-4</v>
      </c>
    </row>
    <row r="1064" spans="1:8">
      <c r="A1064" s="1" t="s">
        <v>5566</v>
      </c>
      <c r="B1064" s="2" t="s">
        <v>5567</v>
      </c>
      <c r="C1064" s="1">
        <v>821.58293054455498</v>
      </c>
      <c r="D1064" s="1">
        <v>713.55330972004197</v>
      </c>
      <c r="E1064" s="1">
        <v>1.15139670624876</v>
      </c>
      <c r="F1064" s="1">
        <f t="shared" si="16"/>
        <v>0.20338499031708129</v>
      </c>
      <c r="G1064" s="3">
        <v>8.5978827916470294E-5</v>
      </c>
      <c r="H1064" s="1">
        <v>9.0261562181678096E-4</v>
      </c>
    </row>
    <row r="1065" spans="1:8">
      <c r="A1065" s="1" t="s">
        <v>5568</v>
      </c>
      <c r="B1065" s="2" t="s">
        <v>5569</v>
      </c>
      <c r="C1065" s="1">
        <v>568.08733440899402</v>
      </c>
      <c r="D1065" s="1">
        <v>481.724492642987</v>
      </c>
      <c r="E1065" s="1">
        <v>1.1792784944194501</v>
      </c>
      <c r="F1065" s="1">
        <f t="shared" si="16"/>
        <v>0.23790446053338454</v>
      </c>
      <c r="G1065" s="3">
        <v>2.3795332270688599E-5</v>
      </c>
      <c r="H1065" s="1">
        <v>3.7648339275151202E-4</v>
      </c>
    </row>
    <row r="1066" spans="1:8">
      <c r="A1066" s="1" t="s">
        <v>1815</v>
      </c>
      <c r="B1066" s="2" t="s">
        <v>40</v>
      </c>
      <c r="C1066" s="1">
        <v>387.41586713618801</v>
      </c>
      <c r="D1066" s="1">
        <v>428.47727290810002</v>
      </c>
      <c r="E1066" s="1">
        <v>0.90416899945888296</v>
      </c>
      <c r="F1066" s="1">
        <f t="shared" si="16"/>
        <v>-0.14533564094827484</v>
      </c>
      <c r="G1066" s="1">
        <v>4.4025613296263004E-3</v>
      </c>
      <c r="H1066" s="1">
        <v>1.7956034188957401E-2</v>
      </c>
    </row>
    <row r="1067" spans="1:8">
      <c r="A1067" s="1" t="s">
        <v>5570</v>
      </c>
      <c r="B1067" s="2" t="s">
        <v>5571</v>
      </c>
      <c r="C1067" s="1">
        <v>358.88040196527197</v>
      </c>
      <c r="D1067" s="1">
        <v>438.82862941635</v>
      </c>
      <c r="E1067" s="1">
        <v>0.817814467671788</v>
      </c>
      <c r="F1067" s="1">
        <f t="shared" si="16"/>
        <v>-0.29015450958028949</v>
      </c>
      <c r="G1067" s="1">
        <v>3.1234652957776001E-3</v>
      </c>
      <c r="H1067" s="1">
        <v>1.36407442450574E-2</v>
      </c>
    </row>
    <row r="1068" spans="1:8">
      <c r="A1068" s="1" t="s">
        <v>5572</v>
      </c>
      <c r="B1068" s="2" t="s">
        <v>121</v>
      </c>
      <c r="C1068" s="1">
        <v>1796.1465192568701</v>
      </c>
      <c r="D1068" s="1">
        <v>2182.91319192944</v>
      </c>
      <c r="E1068" s="1">
        <v>0.82282086429158097</v>
      </c>
      <c r="F1068" s="1">
        <f t="shared" si="16"/>
        <v>-0.28134971810234877</v>
      </c>
      <c r="G1068" s="1">
        <v>3.3845333556731803E-4</v>
      </c>
      <c r="H1068" s="1">
        <v>2.4793571050421401E-3</v>
      </c>
    </row>
    <row r="1069" spans="1:8">
      <c r="A1069" s="1" t="s">
        <v>5573</v>
      </c>
      <c r="B1069" s="2" t="s">
        <v>398</v>
      </c>
      <c r="C1069" s="1">
        <v>48.339459016937901</v>
      </c>
      <c r="D1069" s="1">
        <v>109.390759144244</v>
      </c>
      <c r="E1069" s="1">
        <v>0.44189709802815103</v>
      </c>
      <c r="F1069" s="1">
        <f t="shared" si="16"/>
        <v>-1.1782176380493854</v>
      </c>
      <c r="G1069" s="3">
        <v>8.0652725661730502E-7</v>
      </c>
      <c r="H1069" s="3">
        <v>4.46940489941883E-5</v>
      </c>
    </row>
    <row r="1070" spans="1:8">
      <c r="A1070" s="1" t="s">
        <v>5574</v>
      </c>
      <c r="B1070" s="2" t="s">
        <v>5575</v>
      </c>
      <c r="C1070" s="1">
        <v>8017.4442396556997</v>
      </c>
      <c r="D1070" s="1">
        <v>6179.73731705929</v>
      </c>
      <c r="E1070" s="1">
        <v>1.29737621978258</v>
      </c>
      <c r="F1070" s="1">
        <f t="shared" si="16"/>
        <v>0.37559690033698007</v>
      </c>
      <c r="G1070" s="3">
        <v>2.0583693383063401E-7</v>
      </c>
      <c r="H1070" s="3">
        <v>2.1131010944447098E-5</v>
      </c>
    </row>
    <row r="1071" spans="1:8">
      <c r="A1071" s="1" t="s">
        <v>5576</v>
      </c>
      <c r="B1071" s="2" t="s">
        <v>5577</v>
      </c>
      <c r="C1071" s="1">
        <v>734.27185071566998</v>
      </c>
      <c r="D1071" s="1">
        <v>642.74715757121896</v>
      </c>
      <c r="E1071" s="1">
        <v>1.14239610718824</v>
      </c>
      <c r="F1071" s="1">
        <f t="shared" si="16"/>
        <v>0.19206296838214512</v>
      </c>
      <c r="G1071" s="1">
        <v>5.75908707875342E-3</v>
      </c>
      <c r="H1071" s="1">
        <v>2.2273469245380199E-2</v>
      </c>
    </row>
    <row r="1072" spans="1:8">
      <c r="A1072" s="1" t="s">
        <v>5578</v>
      </c>
      <c r="B1072" s="2" t="s">
        <v>5579</v>
      </c>
      <c r="C1072" s="1">
        <v>604.95394116067996</v>
      </c>
      <c r="D1072" s="1">
        <v>693.55946464309</v>
      </c>
      <c r="E1072" s="1">
        <v>0.87224523923409203</v>
      </c>
      <c r="F1072" s="1">
        <f t="shared" si="16"/>
        <v>-0.19719427676075932</v>
      </c>
      <c r="G1072" s="1">
        <v>8.3780002605624397E-3</v>
      </c>
      <c r="H1072" s="1">
        <v>2.9909729455857299E-2</v>
      </c>
    </row>
    <row r="1073" spans="1:8">
      <c r="A1073" s="1" t="s">
        <v>5580</v>
      </c>
      <c r="B1073" s="2" t="s">
        <v>5581</v>
      </c>
      <c r="C1073" s="1">
        <v>340.30587740874398</v>
      </c>
      <c r="D1073" s="1">
        <v>438.23646698812598</v>
      </c>
      <c r="E1073" s="1">
        <v>0.77653482319161904</v>
      </c>
      <c r="F1073" s="1">
        <f t="shared" si="16"/>
        <v>-0.36487747211719801</v>
      </c>
      <c r="G1073" s="1">
        <v>1.08199625174444E-4</v>
      </c>
      <c r="H1073" s="1">
        <v>1.06937136202799E-3</v>
      </c>
    </row>
    <row r="1074" spans="1:8">
      <c r="A1074" s="1" t="s">
        <v>5582</v>
      </c>
      <c r="B1074" s="2" t="s">
        <v>5583</v>
      </c>
      <c r="C1074" s="1">
        <v>192.49301411217701</v>
      </c>
      <c r="D1074" s="1">
        <v>227.88241022118399</v>
      </c>
      <c r="E1074" s="1">
        <v>0.84470325693563797</v>
      </c>
      <c r="F1074" s="1">
        <f t="shared" si="16"/>
        <v>-0.24348348122714975</v>
      </c>
      <c r="G1074" s="1">
        <v>1.2403561886210299E-4</v>
      </c>
      <c r="H1074" s="1">
        <v>1.1793177470725801E-3</v>
      </c>
    </row>
    <row r="1075" spans="1:8">
      <c r="A1075" s="1" t="s">
        <v>5584</v>
      </c>
      <c r="B1075" s="2" t="s">
        <v>5585</v>
      </c>
      <c r="C1075" s="1">
        <v>1924.6549033741001</v>
      </c>
      <c r="D1075" s="1">
        <v>1534.4460950207699</v>
      </c>
      <c r="E1075" s="1">
        <v>1.2542994567352601</v>
      </c>
      <c r="F1075" s="1">
        <f t="shared" si="16"/>
        <v>0.32688182435295993</v>
      </c>
      <c r="G1075" s="1">
        <v>3.8608682638518397E-4</v>
      </c>
      <c r="H1075" s="1">
        <v>2.73777543948878E-3</v>
      </c>
    </row>
    <row r="1076" spans="1:8">
      <c r="A1076" s="1" t="s">
        <v>5586</v>
      </c>
      <c r="B1076" s="2" t="s">
        <v>5587</v>
      </c>
      <c r="C1076" s="1">
        <v>68.139733206983607</v>
      </c>
      <c r="D1076" s="1">
        <v>47.891047511644402</v>
      </c>
      <c r="E1076" s="1">
        <v>1.4228073251147</v>
      </c>
      <c r="F1076" s="1">
        <f t="shared" si="16"/>
        <v>0.50874030703520656</v>
      </c>
      <c r="G1076" s="1">
        <v>5.9667757728818003E-4</v>
      </c>
      <c r="H1076" s="1">
        <v>3.8021128115700198E-3</v>
      </c>
    </row>
    <row r="1077" spans="1:8">
      <c r="A1077" s="1" t="s">
        <v>5588</v>
      </c>
      <c r="B1077" s="2" t="s">
        <v>5589</v>
      </c>
      <c r="C1077" s="1">
        <v>592.61768933450901</v>
      </c>
      <c r="D1077" s="1">
        <v>506.422002119051</v>
      </c>
      <c r="E1077" s="1">
        <v>1.17020525738373</v>
      </c>
      <c r="F1077" s="1">
        <f t="shared" si="16"/>
        <v>0.22676160488355901</v>
      </c>
      <c r="G1077" s="1">
        <v>1.38017515350808E-4</v>
      </c>
      <c r="H1077" s="1">
        <v>1.2661338627744901E-3</v>
      </c>
    </row>
    <row r="1078" spans="1:8">
      <c r="A1078" s="1" t="s">
        <v>5590</v>
      </c>
      <c r="B1078" s="2" t="s">
        <v>5591</v>
      </c>
      <c r="C1078" s="1">
        <v>862.94927464738805</v>
      </c>
      <c r="D1078" s="1">
        <v>1017.8832370282699</v>
      </c>
      <c r="E1078" s="1">
        <v>0.84778807947243795</v>
      </c>
      <c r="F1078" s="1">
        <f t="shared" si="16"/>
        <v>-0.23822441371127301</v>
      </c>
      <c r="G1078" s="1">
        <v>3.33432532550097E-4</v>
      </c>
      <c r="H1078" s="1">
        <v>2.4498273507976599E-3</v>
      </c>
    </row>
    <row r="1079" spans="1:8">
      <c r="A1079" s="1" t="s">
        <v>5592</v>
      </c>
      <c r="B1079" s="2" t="s">
        <v>5593</v>
      </c>
      <c r="C1079" s="1">
        <v>2980.2480077251498</v>
      </c>
      <c r="D1079" s="1">
        <v>4556.5969664514696</v>
      </c>
      <c r="E1079" s="1">
        <v>0.65405126450015405</v>
      </c>
      <c r="F1079" s="1">
        <f t="shared" si="16"/>
        <v>-0.61252437637865664</v>
      </c>
      <c r="G1079" s="3">
        <v>2.7698712609177499E-5</v>
      </c>
      <c r="H1079" s="1">
        <v>4.1384588919828698E-4</v>
      </c>
    </row>
    <row r="1080" spans="1:8">
      <c r="A1080" s="1" t="s">
        <v>1819</v>
      </c>
      <c r="B1080" s="2" t="s">
        <v>1820</v>
      </c>
      <c r="C1080" s="1">
        <v>532.03384967105899</v>
      </c>
      <c r="D1080" s="1">
        <v>448.36441036271299</v>
      </c>
      <c r="E1080" s="1">
        <v>1.1866103494714499</v>
      </c>
      <c r="F1080" s="1">
        <f t="shared" si="16"/>
        <v>0.24684627097646397</v>
      </c>
      <c r="G1080" s="1">
        <v>2.1310858899257802E-3</v>
      </c>
      <c r="H1080" s="1">
        <v>1.01483968298155E-2</v>
      </c>
    </row>
    <row r="1081" spans="1:8">
      <c r="A1081" s="1" t="s">
        <v>5594</v>
      </c>
      <c r="B1081" s="2" t="s">
        <v>5595</v>
      </c>
      <c r="C1081" s="1">
        <v>260.459727331485</v>
      </c>
      <c r="D1081" s="1">
        <v>361.68028471814603</v>
      </c>
      <c r="E1081" s="1">
        <v>0.72013802890710299</v>
      </c>
      <c r="F1081" s="1">
        <f t="shared" si="16"/>
        <v>-0.47365464036771804</v>
      </c>
      <c r="G1081" s="3">
        <v>7.4651788852533901E-5</v>
      </c>
      <c r="H1081" s="1">
        <v>8.2246186956869301E-4</v>
      </c>
    </row>
    <row r="1082" spans="1:8">
      <c r="A1082" s="1" t="s">
        <v>5596</v>
      </c>
      <c r="B1082" s="2" t="s">
        <v>5597</v>
      </c>
      <c r="C1082" s="1">
        <v>260.20795202821103</v>
      </c>
      <c r="D1082" s="1">
        <v>232.465646094379</v>
      </c>
      <c r="E1082" s="1">
        <v>1.1193393793875599</v>
      </c>
      <c r="F1082" s="1">
        <f t="shared" si="16"/>
        <v>0.16264752221807413</v>
      </c>
      <c r="G1082" s="1">
        <v>5.1198597843334802E-3</v>
      </c>
      <c r="H1082" s="1">
        <v>2.0316194587744401E-2</v>
      </c>
    </row>
    <row r="1083" spans="1:8">
      <c r="A1083" s="1" t="s">
        <v>5598</v>
      </c>
      <c r="B1083" s="2" t="s">
        <v>1137</v>
      </c>
      <c r="C1083" s="1">
        <v>286.51757115005699</v>
      </c>
      <c r="D1083" s="1">
        <v>236.08578702458701</v>
      </c>
      <c r="E1083" s="1">
        <v>1.21361635006099</v>
      </c>
      <c r="F1083" s="1">
        <f t="shared" si="16"/>
        <v>0.27931242707943632</v>
      </c>
      <c r="G1083" s="1">
        <v>3.77747488171716E-4</v>
      </c>
      <c r="H1083" s="1">
        <v>2.6954134509933701E-3</v>
      </c>
    </row>
    <row r="1084" spans="1:8">
      <c r="A1084" s="1" t="s">
        <v>5599</v>
      </c>
      <c r="B1084" s="2" t="s">
        <v>5600</v>
      </c>
      <c r="C1084" s="1">
        <v>387.74446515513603</v>
      </c>
      <c r="D1084" s="1">
        <v>444.740553714437</v>
      </c>
      <c r="E1084" s="1">
        <v>0.87184418402307895</v>
      </c>
      <c r="F1084" s="1">
        <f t="shared" si="16"/>
        <v>-0.19785777527928025</v>
      </c>
      <c r="G1084" s="1">
        <v>7.0838685446092495E-4</v>
      </c>
      <c r="H1084" s="1">
        <v>4.3394926462119298E-3</v>
      </c>
    </row>
    <row r="1085" spans="1:8">
      <c r="A1085" s="1" t="s">
        <v>5601</v>
      </c>
      <c r="B1085" s="2" t="s">
        <v>5602</v>
      </c>
      <c r="C1085" s="1">
        <v>1637.64864445835</v>
      </c>
      <c r="D1085" s="1">
        <v>1899.30615808114</v>
      </c>
      <c r="E1085" s="1">
        <v>0.86223521020584803</v>
      </c>
      <c r="F1085" s="1">
        <f t="shared" si="16"/>
        <v>-0.21384661732552968</v>
      </c>
      <c r="G1085" s="1">
        <v>1.0020820597724E-2</v>
      </c>
      <c r="H1085" s="1">
        <v>3.4465619956074799E-2</v>
      </c>
    </row>
    <row r="1086" spans="1:8">
      <c r="A1086" s="1" t="s">
        <v>1821</v>
      </c>
      <c r="B1086" s="2" t="s">
        <v>1822</v>
      </c>
      <c r="C1086" s="1">
        <v>525.29599914277503</v>
      </c>
      <c r="D1086" s="1">
        <v>408.857615202293</v>
      </c>
      <c r="E1086" s="1">
        <v>1.28478956881571</v>
      </c>
      <c r="F1086" s="1">
        <f t="shared" si="16"/>
        <v>0.36153208479932769</v>
      </c>
      <c r="G1086" s="1">
        <v>2.5950322413175001E-4</v>
      </c>
      <c r="H1086" s="1">
        <v>2.0284046750817502E-3</v>
      </c>
    </row>
    <row r="1087" spans="1:8">
      <c r="A1087" s="1" t="s">
        <v>5603</v>
      </c>
      <c r="B1087" s="2" t="s">
        <v>5604</v>
      </c>
      <c r="C1087" s="1">
        <v>260.28503498766099</v>
      </c>
      <c r="D1087" s="1">
        <v>344.456697256469</v>
      </c>
      <c r="E1087" s="1">
        <v>0.755639350492472</v>
      </c>
      <c r="F1087" s="1">
        <f t="shared" si="16"/>
        <v>-0.40423026176598964</v>
      </c>
      <c r="G1087" s="3">
        <v>3.8404833846821603E-6</v>
      </c>
      <c r="H1087" s="1">
        <v>1.1646545044431101E-4</v>
      </c>
    </row>
    <row r="1088" spans="1:8">
      <c r="A1088" s="1" t="s">
        <v>5605</v>
      </c>
      <c r="B1088" s="2" t="s">
        <v>5606</v>
      </c>
      <c r="C1088" s="1">
        <v>256.56062767412402</v>
      </c>
      <c r="D1088" s="1">
        <v>240.082759193344</v>
      </c>
      <c r="E1088" s="1">
        <v>1.0686341182354899</v>
      </c>
      <c r="F1088" s="1">
        <f t="shared" si="16"/>
        <v>9.5767983871097667E-2</v>
      </c>
      <c r="G1088" s="1">
        <v>1.21437692382998E-2</v>
      </c>
      <c r="H1088" s="1">
        <v>4.0268941250611097E-2</v>
      </c>
    </row>
    <row r="1089" spans="1:8">
      <c r="A1089" s="1" t="s">
        <v>5607</v>
      </c>
      <c r="B1089" s="2" t="s">
        <v>5608</v>
      </c>
      <c r="C1089" s="1">
        <v>718.62870600635699</v>
      </c>
      <c r="D1089" s="1">
        <v>879.89047128157495</v>
      </c>
      <c r="E1089" s="1">
        <v>0.81672518280560902</v>
      </c>
      <c r="F1089" s="1">
        <f t="shared" si="16"/>
        <v>-0.29207738261274746</v>
      </c>
      <c r="G1089" s="1">
        <v>4.5699256340343499E-4</v>
      </c>
      <c r="H1089" s="1">
        <v>3.0971777715054199E-3</v>
      </c>
    </row>
    <row r="1090" spans="1:8">
      <c r="A1090" s="1" t="s">
        <v>5609</v>
      </c>
      <c r="B1090" s="2" t="s">
        <v>906</v>
      </c>
      <c r="C1090" s="1">
        <v>365.44210624728299</v>
      </c>
      <c r="D1090" s="1">
        <v>478.36529049062301</v>
      </c>
      <c r="E1090" s="1">
        <v>0.76393942769651402</v>
      </c>
      <c r="F1090" s="1">
        <f t="shared" ref="F1090:F1153" si="17">LOG(E1090,2)</f>
        <v>-0.38846984252451761</v>
      </c>
      <c r="G1090" s="1">
        <v>4.5880160971462102E-4</v>
      </c>
      <c r="H1090" s="1">
        <v>3.1034619990119999E-3</v>
      </c>
    </row>
    <row r="1091" spans="1:8">
      <c r="A1091" s="1" t="s">
        <v>5610</v>
      </c>
      <c r="B1091" s="2" t="s">
        <v>5611</v>
      </c>
      <c r="C1091" s="1">
        <v>3405.9203236742601</v>
      </c>
      <c r="D1091" s="1">
        <v>2840.6895890077599</v>
      </c>
      <c r="E1091" s="1">
        <v>1.1989765924632201</v>
      </c>
      <c r="F1091" s="1">
        <f t="shared" si="17"/>
        <v>0.26180349339194164</v>
      </c>
      <c r="G1091" s="1">
        <v>1.3407982701737499E-3</v>
      </c>
      <c r="H1091" s="1">
        <v>7.1358303030171098E-3</v>
      </c>
    </row>
    <row r="1092" spans="1:8">
      <c r="A1092" s="1" t="s">
        <v>1823</v>
      </c>
      <c r="B1092" s="2" t="s">
        <v>1824</v>
      </c>
      <c r="C1092" s="1">
        <v>567.12123484515098</v>
      </c>
      <c r="D1092" s="1">
        <v>486.49168989353598</v>
      </c>
      <c r="E1092" s="1">
        <v>1.16573673636493</v>
      </c>
      <c r="F1092" s="1">
        <f t="shared" si="17"/>
        <v>0.22124201493245094</v>
      </c>
      <c r="G1092" s="1">
        <v>7.4403283292964197E-4</v>
      </c>
      <c r="H1092" s="1">
        <v>4.5180730757199998E-3</v>
      </c>
    </row>
    <row r="1093" spans="1:8">
      <c r="A1093" s="1" t="s">
        <v>5612</v>
      </c>
      <c r="B1093" s="2" t="s">
        <v>25</v>
      </c>
      <c r="C1093" s="1">
        <v>666.80509243850804</v>
      </c>
      <c r="D1093" s="1">
        <v>783.28779701710096</v>
      </c>
      <c r="E1093" s="1">
        <v>0.85129003027727601</v>
      </c>
      <c r="F1093" s="1">
        <f t="shared" si="17"/>
        <v>-0.23227736020651377</v>
      </c>
      <c r="G1093" s="1">
        <v>5.4284243786858295E-4</v>
      </c>
      <c r="H1093" s="1">
        <v>3.5331599481816401E-3</v>
      </c>
    </row>
    <row r="1094" spans="1:8">
      <c r="A1094" s="1" t="s">
        <v>1825</v>
      </c>
      <c r="B1094" s="2" t="s">
        <v>1826</v>
      </c>
      <c r="C1094" s="1">
        <v>420.55145348467403</v>
      </c>
      <c r="D1094" s="1">
        <v>350.947017339833</v>
      </c>
      <c r="E1094" s="1">
        <v>1.1983331748263299</v>
      </c>
      <c r="F1094" s="1">
        <f t="shared" si="17"/>
        <v>0.26102907911397366</v>
      </c>
      <c r="G1094" s="1">
        <v>3.8375734749167799E-4</v>
      </c>
      <c r="H1094" s="1">
        <v>2.72607220346687E-3</v>
      </c>
    </row>
    <row r="1095" spans="1:8">
      <c r="A1095" s="1" t="s">
        <v>5613</v>
      </c>
      <c r="B1095" s="2" t="s">
        <v>5614</v>
      </c>
      <c r="C1095" s="1">
        <v>3968.25720843508</v>
      </c>
      <c r="D1095" s="1">
        <v>3763.83749387334</v>
      </c>
      <c r="E1095" s="1">
        <v>1.0543115144834201</v>
      </c>
      <c r="F1095" s="1">
        <f t="shared" si="17"/>
        <v>7.6301199042830475E-2</v>
      </c>
      <c r="G1095" s="1">
        <v>1.1204949213612699E-2</v>
      </c>
      <c r="H1095" s="1">
        <v>3.7797191646222E-2</v>
      </c>
    </row>
    <row r="1096" spans="1:8">
      <c r="A1096" s="1" t="s">
        <v>5615</v>
      </c>
      <c r="B1096" s="2" t="s">
        <v>5616</v>
      </c>
      <c r="C1096" s="1">
        <v>779.38029305806003</v>
      </c>
      <c r="D1096" s="1">
        <v>856.43763655157295</v>
      </c>
      <c r="E1096" s="1">
        <v>0.91002573893905103</v>
      </c>
      <c r="F1096" s="1">
        <f t="shared" si="17"/>
        <v>-0.13602074417538526</v>
      </c>
      <c r="G1096" s="1">
        <v>9.7371925527102495E-3</v>
      </c>
      <c r="H1096" s="1">
        <v>3.3734904898402203E-2</v>
      </c>
    </row>
    <row r="1097" spans="1:8">
      <c r="A1097" s="1" t="s">
        <v>5617</v>
      </c>
      <c r="B1097" s="2" t="s">
        <v>5618</v>
      </c>
      <c r="C1097" s="1">
        <v>1018.8510213337401</v>
      </c>
      <c r="D1097" s="1">
        <v>1323.4656638223501</v>
      </c>
      <c r="E1097" s="1">
        <v>0.76983562867143396</v>
      </c>
      <c r="F1097" s="1">
        <f t="shared" si="17"/>
        <v>-0.37737765299539949</v>
      </c>
      <c r="G1097" s="3">
        <v>3.9796524997097102E-6</v>
      </c>
      <c r="H1097" s="1">
        <v>1.1915956819359299E-4</v>
      </c>
    </row>
    <row r="1098" spans="1:8">
      <c r="A1098" s="1" t="s">
        <v>5619</v>
      </c>
      <c r="B1098" s="2" t="s">
        <v>5620</v>
      </c>
      <c r="C1098" s="1">
        <v>696.07432630748497</v>
      </c>
      <c r="D1098" s="1">
        <v>637.64684723056303</v>
      </c>
      <c r="E1098" s="1">
        <v>1.09162984076638</v>
      </c>
      <c r="F1098" s="1">
        <f t="shared" si="17"/>
        <v>0.12648373773975638</v>
      </c>
      <c r="G1098" s="1">
        <v>7.9211073728749706E-3</v>
      </c>
      <c r="H1098" s="1">
        <v>2.8613346675131501E-2</v>
      </c>
    </row>
    <row r="1099" spans="1:8">
      <c r="A1099" s="1" t="s">
        <v>5621</v>
      </c>
      <c r="B1099" s="2" t="s">
        <v>512</v>
      </c>
      <c r="C1099" s="1">
        <v>4117.5911952774904</v>
      </c>
      <c r="D1099" s="1">
        <v>4774.6285167784499</v>
      </c>
      <c r="E1099" s="1">
        <v>0.86238985521238498</v>
      </c>
      <c r="F1099" s="1">
        <f t="shared" si="17"/>
        <v>-0.21358788794822825</v>
      </c>
      <c r="G1099" s="3">
        <v>3.4264077261876201E-6</v>
      </c>
      <c r="H1099" s="1">
        <v>1.08269623994726E-4</v>
      </c>
    </row>
    <row r="1100" spans="1:8">
      <c r="A1100" s="1" t="s">
        <v>1827</v>
      </c>
      <c r="B1100" s="2" t="s">
        <v>1828</v>
      </c>
      <c r="C1100" s="1">
        <v>1476.8517021078901</v>
      </c>
      <c r="D1100" s="1">
        <v>1282.56644843969</v>
      </c>
      <c r="E1100" s="1">
        <v>1.1514816280314899</v>
      </c>
      <c r="F1100" s="1">
        <f t="shared" si="17"/>
        <v>0.20349139301586017</v>
      </c>
      <c r="G1100" s="1">
        <v>3.8479078066179598E-4</v>
      </c>
      <c r="H1100" s="1">
        <v>2.7308009623456002E-3</v>
      </c>
    </row>
    <row r="1101" spans="1:8">
      <c r="A1101" s="1" t="s">
        <v>5622</v>
      </c>
      <c r="B1101" s="2" t="s">
        <v>5623</v>
      </c>
      <c r="C1101" s="1">
        <v>3451.9449341555701</v>
      </c>
      <c r="D1101" s="1">
        <v>4459.0303744072698</v>
      </c>
      <c r="E1101" s="1">
        <v>0.77414698809142701</v>
      </c>
      <c r="F1101" s="1">
        <f t="shared" si="17"/>
        <v>-0.3693205765055747</v>
      </c>
      <c r="G1101" s="1">
        <v>1.3370967727315E-4</v>
      </c>
      <c r="H1101" s="1">
        <v>1.2390393014201099E-3</v>
      </c>
    </row>
    <row r="1102" spans="1:8">
      <c r="A1102" s="1" t="s">
        <v>1831</v>
      </c>
      <c r="B1102" s="2" t="s">
        <v>220</v>
      </c>
      <c r="C1102" s="1">
        <v>704.00206265349902</v>
      </c>
      <c r="D1102" s="1">
        <v>542.73593143581104</v>
      </c>
      <c r="E1102" s="1">
        <v>1.2971355347545499</v>
      </c>
      <c r="F1102" s="1">
        <f t="shared" si="17"/>
        <v>0.37532923140332108</v>
      </c>
      <c r="G1102" s="3">
        <v>1.18033258963475E-7</v>
      </c>
      <c r="H1102" s="3">
        <v>1.6943252028688799E-5</v>
      </c>
    </row>
    <row r="1103" spans="1:8">
      <c r="A1103" s="1" t="s">
        <v>1832</v>
      </c>
      <c r="B1103" s="2" t="s">
        <v>1833</v>
      </c>
      <c r="C1103" s="1">
        <v>116.908749812492</v>
      </c>
      <c r="D1103" s="1">
        <v>81.521094890776496</v>
      </c>
      <c r="E1103" s="1">
        <v>1.43409199752688</v>
      </c>
      <c r="F1103" s="1">
        <f t="shared" si="17"/>
        <v>0.52013757642374669</v>
      </c>
      <c r="G1103" s="3">
        <v>5.1072294168679097E-6</v>
      </c>
      <c r="H1103" s="1">
        <v>1.3686090540157101E-4</v>
      </c>
    </row>
    <row r="1104" spans="1:8">
      <c r="A1104" s="1" t="s">
        <v>1838</v>
      </c>
      <c r="B1104" s="2" t="s">
        <v>1839</v>
      </c>
      <c r="C1104" s="1">
        <v>568.93243930259405</v>
      </c>
      <c r="D1104" s="1">
        <v>524.59247083596699</v>
      </c>
      <c r="E1104" s="1">
        <v>1.08452269319834</v>
      </c>
      <c r="F1104" s="1">
        <f t="shared" si="17"/>
        <v>0.11706024113575239</v>
      </c>
      <c r="G1104" s="1">
        <v>7.7609634646768899E-3</v>
      </c>
      <c r="H1104" s="1">
        <v>2.81719053450558E-2</v>
      </c>
    </row>
    <row r="1105" spans="1:8">
      <c r="A1105" s="1" t="s">
        <v>5624</v>
      </c>
      <c r="B1105" s="2" t="s">
        <v>5625</v>
      </c>
      <c r="C1105" s="1">
        <v>644.05973682927595</v>
      </c>
      <c r="D1105" s="1">
        <v>581.27849927477303</v>
      </c>
      <c r="E1105" s="1">
        <v>1.1080054356609299</v>
      </c>
      <c r="F1105" s="1">
        <f t="shared" si="17"/>
        <v>0.14796495898803255</v>
      </c>
      <c r="G1105" s="1">
        <v>2.8281837371816401E-3</v>
      </c>
      <c r="H1105" s="1">
        <v>1.2625143734614401E-2</v>
      </c>
    </row>
    <row r="1106" spans="1:8">
      <c r="A1106" s="1" t="s">
        <v>5626</v>
      </c>
      <c r="B1106" s="2" t="s">
        <v>5627</v>
      </c>
      <c r="C1106" s="1">
        <v>132.74680953433199</v>
      </c>
      <c r="D1106" s="1">
        <v>172.78060667120599</v>
      </c>
      <c r="E1106" s="1">
        <v>0.76829692922043902</v>
      </c>
      <c r="F1106" s="1">
        <f t="shared" si="17"/>
        <v>-0.3802641074774703</v>
      </c>
      <c r="G1106" s="1">
        <v>1.5705874078954501E-3</v>
      </c>
      <c r="H1106" s="1">
        <v>8.0738723521888694E-3</v>
      </c>
    </row>
    <row r="1107" spans="1:8">
      <c r="A1107" s="1" t="s">
        <v>5628</v>
      </c>
      <c r="B1107" s="2" t="s">
        <v>5629</v>
      </c>
      <c r="C1107" s="1">
        <v>768.68233233228</v>
      </c>
      <c r="D1107" s="1">
        <v>845.97306824992995</v>
      </c>
      <c r="E1107" s="1">
        <v>0.90863688358597305</v>
      </c>
      <c r="F1107" s="1">
        <f t="shared" si="17"/>
        <v>-0.13822422611325805</v>
      </c>
      <c r="G1107" s="1">
        <v>6.5252323279720598E-3</v>
      </c>
      <c r="H1107" s="1">
        <v>2.4577768231858501E-2</v>
      </c>
    </row>
    <row r="1108" spans="1:8">
      <c r="A1108" s="1" t="s">
        <v>5630</v>
      </c>
      <c r="B1108" s="2" t="s">
        <v>5631</v>
      </c>
      <c r="C1108" s="1">
        <v>467.46564782543402</v>
      </c>
      <c r="D1108" s="1">
        <v>426.01831825441798</v>
      </c>
      <c r="E1108" s="1">
        <v>1.0972900173420801</v>
      </c>
      <c r="F1108" s="1">
        <f t="shared" si="17"/>
        <v>0.13394488516061767</v>
      </c>
      <c r="G1108" s="1">
        <v>1.2390124009460299E-3</v>
      </c>
      <c r="H1108" s="1">
        <v>6.7304265437392501E-3</v>
      </c>
    </row>
    <row r="1109" spans="1:8">
      <c r="A1109" s="1" t="s">
        <v>5632</v>
      </c>
      <c r="B1109" s="2" t="s">
        <v>5633</v>
      </c>
      <c r="C1109" s="1">
        <v>600.634138974851</v>
      </c>
      <c r="D1109" s="1">
        <v>800.49189753149403</v>
      </c>
      <c r="E1109" s="1">
        <v>0.75033131606584402</v>
      </c>
      <c r="F1109" s="1">
        <f t="shared" si="17"/>
        <v>-0.41440032261284832</v>
      </c>
      <c r="G1109" s="1">
        <v>3.4629475317427298E-4</v>
      </c>
      <c r="H1109" s="1">
        <v>2.5209368266365302E-3</v>
      </c>
    </row>
    <row r="1110" spans="1:8">
      <c r="A1110" s="1" t="s">
        <v>1840</v>
      </c>
      <c r="B1110" s="2" t="s">
        <v>727</v>
      </c>
      <c r="C1110" s="1">
        <v>340.78485133239099</v>
      </c>
      <c r="D1110" s="1">
        <v>297.57009921275397</v>
      </c>
      <c r="E1110" s="1">
        <v>1.1452254518648399</v>
      </c>
      <c r="F1110" s="1">
        <f t="shared" si="17"/>
        <v>0.19563163873243261</v>
      </c>
      <c r="G1110" s="1">
        <v>1.6446396311879401E-3</v>
      </c>
      <c r="H1110" s="1">
        <v>8.36666751860554E-3</v>
      </c>
    </row>
    <row r="1111" spans="1:8">
      <c r="A1111" s="1" t="s">
        <v>5634</v>
      </c>
      <c r="B1111" s="2" t="s">
        <v>5635</v>
      </c>
      <c r="C1111" s="1">
        <v>299.51920481296003</v>
      </c>
      <c r="D1111" s="1">
        <v>254.16135234475601</v>
      </c>
      <c r="E1111" s="1">
        <v>1.1784608558687499</v>
      </c>
      <c r="F1111" s="1">
        <f t="shared" si="17"/>
        <v>0.23690383836581713</v>
      </c>
      <c r="G1111" s="1">
        <v>8.2769941868585898E-4</v>
      </c>
      <c r="H1111" s="1">
        <v>4.8908912334389596E-3</v>
      </c>
    </row>
    <row r="1112" spans="1:8">
      <c r="A1112" s="1" t="s">
        <v>5636</v>
      </c>
      <c r="B1112" s="2" t="s">
        <v>5637</v>
      </c>
      <c r="C1112" s="1">
        <v>830.05962379189396</v>
      </c>
      <c r="D1112" s="1">
        <v>718.65308040401499</v>
      </c>
      <c r="E1112" s="1">
        <v>1.1550213119872099</v>
      </c>
      <c r="F1112" s="1">
        <f t="shared" si="17"/>
        <v>0.20791947191370921</v>
      </c>
      <c r="G1112" s="1">
        <v>1.5168584964267099E-3</v>
      </c>
      <c r="H1112" s="1">
        <v>7.8711988644066706E-3</v>
      </c>
    </row>
    <row r="1113" spans="1:8">
      <c r="A1113" s="1" t="s">
        <v>5638</v>
      </c>
      <c r="B1113" s="2" t="s">
        <v>5639</v>
      </c>
      <c r="C1113" s="1">
        <v>512.18428653997796</v>
      </c>
      <c r="D1113" s="1">
        <v>445.961389513901</v>
      </c>
      <c r="E1113" s="1">
        <v>1.1484946871707</v>
      </c>
      <c r="F1113" s="1">
        <f t="shared" si="17"/>
        <v>0.19974418295857738</v>
      </c>
      <c r="G1113" s="1">
        <v>2.5979059543896899E-3</v>
      </c>
      <c r="H1113" s="1">
        <v>1.1825408856955299E-2</v>
      </c>
    </row>
    <row r="1114" spans="1:8">
      <c r="A1114" s="1" t="s">
        <v>5640</v>
      </c>
      <c r="B1114" s="2" t="s">
        <v>2564</v>
      </c>
      <c r="C1114" s="1">
        <v>132.896721988118</v>
      </c>
      <c r="D1114" s="1">
        <v>113.40921245669701</v>
      </c>
      <c r="E1114" s="1">
        <v>1.1718335672144999</v>
      </c>
      <c r="F1114" s="1">
        <f t="shared" si="17"/>
        <v>0.22876768170151665</v>
      </c>
      <c r="G1114" s="1">
        <v>2.21735208159874E-3</v>
      </c>
      <c r="H1114" s="1">
        <v>1.04630273928776E-2</v>
      </c>
    </row>
    <row r="1115" spans="1:8">
      <c r="A1115" s="1" t="s">
        <v>5641</v>
      </c>
      <c r="B1115" s="2" t="s">
        <v>5642</v>
      </c>
      <c r="C1115" s="1">
        <v>7557.8042843392104</v>
      </c>
      <c r="D1115" s="1">
        <v>7268.0046835190597</v>
      </c>
      <c r="E1115" s="1">
        <v>1.0398733371041</v>
      </c>
      <c r="F1115" s="1">
        <f t="shared" si="17"/>
        <v>5.6407810038962128E-2</v>
      </c>
      <c r="G1115" s="1">
        <v>3.7596685620345498E-3</v>
      </c>
      <c r="H1115" s="1">
        <v>1.5827376994907699E-2</v>
      </c>
    </row>
    <row r="1116" spans="1:8">
      <c r="A1116" s="1" t="s">
        <v>5643</v>
      </c>
      <c r="B1116" s="2" t="s">
        <v>5644</v>
      </c>
      <c r="C1116" s="1">
        <v>617.80030176323601</v>
      </c>
      <c r="D1116" s="1">
        <v>505.260926265698</v>
      </c>
      <c r="E1116" s="1">
        <v>1.2227351644412701</v>
      </c>
      <c r="F1116" s="1">
        <f t="shared" si="17"/>
        <v>0.2901119604296577</v>
      </c>
      <c r="G1116" s="1">
        <v>2.9497727810748803E-4</v>
      </c>
      <c r="H1116" s="1">
        <v>2.2442653088799599E-3</v>
      </c>
    </row>
    <row r="1117" spans="1:8">
      <c r="A1117" s="1" t="s">
        <v>5645</v>
      </c>
      <c r="B1117" s="2" t="s">
        <v>819</v>
      </c>
      <c r="C1117" s="1">
        <v>145.89801674993799</v>
      </c>
      <c r="D1117" s="1">
        <v>174.356797887016</v>
      </c>
      <c r="E1117" s="1">
        <v>0.83677848250275799</v>
      </c>
      <c r="F1117" s="1">
        <f t="shared" si="17"/>
        <v>-0.25708234127776242</v>
      </c>
      <c r="G1117" s="1">
        <v>7.90353633918638E-4</v>
      </c>
      <c r="H1117" s="1">
        <v>4.72915259087155E-3</v>
      </c>
    </row>
    <row r="1118" spans="1:8">
      <c r="A1118" s="1" t="s">
        <v>5646</v>
      </c>
      <c r="B1118" s="2" t="s">
        <v>337</v>
      </c>
      <c r="C1118" s="1">
        <v>463.56910274461001</v>
      </c>
      <c r="D1118" s="1">
        <v>549.67432128994903</v>
      </c>
      <c r="E1118" s="1">
        <v>0.84335229933377398</v>
      </c>
      <c r="F1118" s="1">
        <f t="shared" si="17"/>
        <v>-0.24579267092357757</v>
      </c>
      <c r="G1118" s="1">
        <v>2.4890935477556701E-4</v>
      </c>
      <c r="H1118" s="1">
        <v>1.9642060560875999E-3</v>
      </c>
    </row>
    <row r="1119" spans="1:8">
      <c r="A1119" s="1" t="s">
        <v>5647</v>
      </c>
      <c r="B1119" s="2" t="s">
        <v>5648</v>
      </c>
      <c r="C1119" s="1">
        <v>452.50923548897703</v>
      </c>
      <c r="D1119" s="1">
        <v>510.84040952058598</v>
      </c>
      <c r="E1119" s="1">
        <v>0.88581331283805098</v>
      </c>
      <c r="F1119" s="1">
        <f t="shared" si="17"/>
        <v>-0.17492541531923594</v>
      </c>
      <c r="G1119" s="1">
        <v>8.0404774903878092E-3</v>
      </c>
      <c r="H1119" s="1">
        <v>2.8964701981463298E-2</v>
      </c>
    </row>
    <row r="1120" spans="1:8">
      <c r="A1120" s="1" t="s">
        <v>1843</v>
      </c>
      <c r="B1120" s="2" t="s">
        <v>1844</v>
      </c>
      <c r="C1120" s="1">
        <v>1951.3191282228099</v>
      </c>
      <c r="D1120" s="1">
        <v>1577.8733425431501</v>
      </c>
      <c r="E1120" s="1">
        <v>1.2366766556038999</v>
      </c>
      <c r="F1120" s="1">
        <f t="shared" si="17"/>
        <v>0.30646833916967409</v>
      </c>
      <c r="G1120" s="1">
        <v>8.9498269693433902E-4</v>
      </c>
      <c r="H1120" s="1">
        <v>5.2001902815874404E-3</v>
      </c>
    </row>
    <row r="1121" spans="1:8">
      <c r="A1121" s="1" t="s">
        <v>5649</v>
      </c>
      <c r="B1121" s="2" t="s">
        <v>5650</v>
      </c>
      <c r="C1121" s="1">
        <v>363.79075482137802</v>
      </c>
      <c r="D1121" s="1">
        <v>402.01672836590302</v>
      </c>
      <c r="E1121" s="1">
        <v>0.904914470350764</v>
      </c>
      <c r="F1121" s="1">
        <f t="shared" si="17"/>
        <v>-0.14414665521305003</v>
      </c>
      <c r="G1121" s="1">
        <v>2.98233272293035E-3</v>
      </c>
      <c r="H1121" s="1">
        <v>1.31794140187898E-2</v>
      </c>
    </row>
    <row r="1122" spans="1:8">
      <c r="A1122" s="1" t="s">
        <v>5651</v>
      </c>
      <c r="B1122" s="2" t="s">
        <v>5652</v>
      </c>
      <c r="C1122" s="1">
        <v>168.61184960751601</v>
      </c>
      <c r="D1122" s="1">
        <v>195.11547509018499</v>
      </c>
      <c r="E1122" s="1">
        <v>0.86416441099600705</v>
      </c>
      <c r="F1122" s="1">
        <f t="shared" si="17"/>
        <v>-0.21062227744827333</v>
      </c>
      <c r="G1122" s="1">
        <v>1.12590139927085E-3</v>
      </c>
      <c r="H1122" s="1">
        <v>6.2376785554729801E-3</v>
      </c>
    </row>
    <row r="1123" spans="1:8">
      <c r="A1123" s="1" t="s">
        <v>5653</v>
      </c>
      <c r="B1123" s="2" t="s">
        <v>5654</v>
      </c>
      <c r="C1123" s="1">
        <v>840.43219257372596</v>
      </c>
      <c r="D1123" s="1">
        <v>698.13947635523505</v>
      </c>
      <c r="E1123" s="1">
        <v>1.2038170323233299</v>
      </c>
      <c r="F1123" s="1">
        <f t="shared" si="17"/>
        <v>0.26761613410854074</v>
      </c>
      <c r="G1123" s="1">
        <v>4.8844718502782302E-3</v>
      </c>
      <c r="H1123" s="1">
        <v>1.9569800034567202E-2</v>
      </c>
    </row>
    <row r="1124" spans="1:8">
      <c r="A1124" s="1" t="s">
        <v>5655</v>
      </c>
      <c r="B1124" s="2" t="s">
        <v>5656</v>
      </c>
      <c r="C1124" s="1">
        <v>723.94561141122904</v>
      </c>
      <c r="D1124" s="1">
        <v>548.11919202102001</v>
      </c>
      <c r="E1124" s="1">
        <v>1.32078135914545</v>
      </c>
      <c r="F1124" s="1">
        <f t="shared" si="17"/>
        <v>0.40139166402356485</v>
      </c>
      <c r="G1124" s="3">
        <v>3.4651215029141097E-5</v>
      </c>
      <c r="H1124" s="1">
        <v>4.8076489722288101E-4</v>
      </c>
    </row>
    <row r="1125" spans="1:8">
      <c r="A1125" s="1" t="s">
        <v>5657</v>
      </c>
      <c r="B1125" s="2" t="s">
        <v>1848</v>
      </c>
      <c r="C1125" s="1">
        <v>1690.53781243614</v>
      </c>
      <c r="D1125" s="1">
        <v>739.800264161933</v>
      </c>
      <c r="E1125" s="1">
        <v>2.2851273435962201</v>
      </c>
      <c r="F1125" s="1">
        <f t="shared" si="17"/>
        <v>1.1922745647825232</v>
      </c>
      <c r="G1125" s="3">
        <v>1.1483498433234599E-8</v>
      </c>
      <c r="H1125" s="3">
        <v>5.9492533627248196E-6</v>
      </c>
    </row>
    <row r="1126" spans="1:8">
      <c r="A1126" s="1" t="s">
        <v>1851</v>
      </c>
      <c r="B1126" s="2" t="s">
        <v>561</v>
      </c>
      <c r="C1126" s="1">
        <v>344.50049868763102</v>
      </c>
      <c r="D1126" s="1">
        <v>1326.15503139514</v>
      </c>
      <c r="E1126" s="1">
        <v>0.25977392577186798</v>
      </c>
      <c r="F1126" s="1">
        <f t="shared" si="17"/>
        <v>-1.9446714641301563</v>
      </c>
      <c r="G1126" s="3">
        <v>1.2983154819754E-10</v>
      </c>
      <c r="H1126" s="3">
        <v>1.4461286995983001E-6</v>
      </c>
    </row>
    <row r="1127" spans="1:8">
      <c r="A1127" s="1" t="s">
        <v>5658</v>
      </c>
      <c r="B1127" s="2" t="s">
        <v>5659</v>
      </c>
      <c r="C1127" s="1">
        <v>379.30348455538802</v>
      </c>
      <c r="D1127" s="1">
        <v>328.58266073849097</v>
      </c>
      <c r="E1127" s="1">
        <v>1.15436244780203</v>
      </c>
      <c r="F1127" s="1">
        <f t="shared" si="17"/>
        <v>0.20709627385116197</v>
      </c>
      <c r="G1127" s="1">
        <v>4.5146750027117502E-3</v>
      </c>
      <c r="H1127" s="1">
        <v>1.83394265199507E-2</v>
      </c>
    </row>
    <row r="1128" spans="1:8">
      <c r="A1128" s="1" t="s">
        <v>5660</v>
      </c>
      <c r="B1128" s="2" t="s">
        <v>5661</v>
      </c>
      <c r="C1128" s="1">
        <v>325.96548449517098</v>
      </c>
      <c r="D1128" s="1">
        <v>434.353197054384</v>
      </c>
      <c r="E1128" s="1">
        <v>0.75046180552081398</v>
      </c>
      <c r="F1128" s="1">
        <f t="shared" si="17"/>
        <v>-0.41414944660956698</v>
      </c>
      <c r="G1128" s="3">
        <v>7.6933651817694495E-5</v>
      </c>
      <c r="H1128" s="1">
        <v>8.39711397130221E-4</v>
      </c>
    </row>
    <row r="1129" spans="1:8">
      <c r="A1129" s="1" t="s">
        <v>5662</v>
      </c>
      <c r="B1129" s="2" t="s">
        <v>5663</v>
      </c>
      <c r="C1129" s="1">
        <v>891.47853231143802</v>
      </c>
      <c r="D1129" s="1">
        <v>714.46163889105901</v>
      </c>
      <c r="E1129" s="1">
        <v>1.2477626282289001</v>
      </c>
      <c r="F1129" s="1">
        <f t="shared" si="17"/>
        <v>0.31934350499429681</v>
      </c>
      <c r="G1129" s="1">
        <v>1.02656322755616E-4</v>
      </c>
      <c r="H1129" s="1">
        <v>1.03058805859705E-3</v>
      </c>
    </row>
    <row r="1130" spans="1:8">
      <c r="A1130" s="1" t="s">
        <v>1852</v>
      </c>
      <c r="B1130" s="2" t="s">
        <v>784</v>
      </c>
      <c r="C1130" s="1">
        <v>1489.1361996662799</v>
      </c>
      <c r="D1130" s="1">
        <v>1316.9503599387499</v>
      </c>
      <c r="E1130" s="1">
        <v>1.13074588455676</v>
      </c>
      <c r="F1130" s="1">
        <f t="shared" si="17"/>
        <v>0.17727474517086453</v>
      </c>
      <c r="G1130" s="3">
        <v>8.9929717412327392E-6</v>
      </c>
      <c r="H1130" s="1">
        <v>1.9543740300229299E-4</v>
      </c>
    </row>
    <row r="1131" spans="1:8">
      <c r="A1131" s="1" t="s">
        <v>5664</v>
      </c>
      <c r="B1131" s="2" t="s">
        <v>5665</v>
      </c>
      <c r="C1131" s="1">
        <v>526.79289831809899</v>
      </c>
      <c r="D1131" s="1">
        <v>596.02681640793696</v>
      </c>
      <c r="E1131" s="1">
        <v>0.883840934360826</v>
      </c>
      <c r="F1131" s="1">
        <f t="shared" si="17"/>
        <v>-0.17814134501920986</v>
      </c>
      <c r="G1131" s="1">
        <v>1.5070765031550699E-2</v>
      </c>
      <c r="H1131" s="1">
        <v>4.7845437167999799E-2</v>
      </c>
    </row>
    <row r="1132" spans="1:8">
      <c r="A1132" s="1" t="s">
        <v>5666</v>
      </c>
      <c r="B1132" s="2" t="s">
        <v>5667</v>
      </c>
      <c r="C1132" s="1">
        <v>3685.1986383314702</v>
      </c>
      <c r="D1132" s="1">
        <v>3079.2386689568898</v>
      </c>
      <c r="E1132" s="1">
        <v>1.1967888931389199</v>
      </c>
      <c r="F1132" s="1">
        <f t="shared" si="17"/>
        <v>0.25916869139454191</v>
      </c>
      <c r="G1132" s="3">
        <v>1.0656619199719701E-5</v>
      </c>
      <c r="H1132" s="1">
        <v>2.1981250547421801E-4</v>
      </c>
    </row>
    <row r="1133" spans="1:8">
      <c r="A1133" s="1" t="s">
        <v>5668</v>
      </c>
      <c r="B1133" s="2" t="s">
        <v>5669</v>
      </c>
      <c r="C1133" s="1">
        <v>78.924593922937504</v>
      </c>
      <c r="D1133" s="1">
        <v>68.885990165183202</v>
      </c>
      <c r="E1133" s="1">
        <v>1.1457277994216599</v>
      </c>
      <c r="F1133" s="1">
        <f t="shared" si="17"/>
        <v>0.19626433111952982</v>
      </c>
      <c r="G1133" s="1">
        <v>1.41817968193436E-3</v>
      </c>
      <c r="H1133" s="1">
        <v>7.4528871843481097E-3</v>
      </c>
    </row>
    <row r="1134" spans="1:8">
      <c r="A1134" s="1" t="s">
        <v>1855</v>
      </c>
      <c r="B1134" s="2" t="s">
        <v>1856</v>
      </c>
      <c r="C1134" s="1">
        <v>1047.4534451483</v>
      </c>
      <c r="D1134" s="1">
        <v>1958.86975229932</v>
      </c>
      <c r="E1134" s="1">
        <v>0.53472337500683997</v>
      </c>
      <c r="F1134" s="1">
        <f t="shared" si="17"/>
        <v>-0.90313535050663662</v>
      </c>
      <c r="G1134" s="3">
        <v>6.8194255055213299E-7</v>
      </c>
      <c r="H1134" s="3">
        <v>4.0083467542611799E-5</v>
      </c>
    </row>
    <row r="1135" spans="1:8">
      <c r="A1135" s="1" t="s">
        <v>1857</v>
      </c>
      <c r="B1135" s="2" t="s">
        <v>1858</v>
      </c>
      <c r="C1135" s="1">
        <v>274.51839020455202</v>
      </c>
      <c r="D1135" s="1">
        <v>175.11716820537001</v>
      </c>
      <c r="E1135" s="1">
        <v>1.5676269381115699</v>
      </c>
      <c r="F1135" s="1">
        <f t="shared" si="17"/>
        <v>0.64858226954679943</v>
      </c>
      <c r="G1135" s="3">
        <v>5.6581598314872601E-5</v>
      </c>
      <c r="H1135" s="1">
        <v>6.7513029762207696E-4</v>
      </c>
    </row>
    <row r="1136" spans="1:8">
      <c r="A1136" s="1" t="s">
        <v>1859</v>
      </c>
      <c r="B1136" s="2" t="s">
        <v>201</v>
      </c>
      <c r="C1136" s="1">
        <v>444.247581306759</v>
      </c>
      <c r="D1136" s="1">
        <v>386.78433149231898</v>
      </c>
      <c r="E1136" s="1">
        <v>1.14856664330929</v>
      </c>
      <c r="F1136" s="1">
        <f t="shared" si="17"/>
        <v>0.19983456867267374</v>
      </c>
      <c r="G1136" s="1">
        <v>4.7661407803440201E-4</v>
      </c>
      <c r="H1136" s="1">
        <v>3.1884479929046201E-3</v>
      </c>
    </row>
    <row r="1137" spans="1:8">
      <c r="A1137" s="1" t="s">
        <v>1862</v>
      </c>
      <c r="B1137" s="2" t="s">
        <v>1863</v>
      </c>
      <c r="C1137" s="1">
        <v>420.09155339210503</v>
      </c>
      <c r="D1137" s="1">
        <v>297.36631653206501</v>
      </c>
      <c r="E1137" s="1">
        <v>1.4127072571341699</v>
      </c>
      <c r="F1137" s="1">
        <f t="shared" si="17"/>
        <v>0.49846253967289517</v>
      </c>
      <c r="G1137" s="1">
        <v>1.5617652853137701E-4</v>
      </c>
      <c r="H1137" s="1">
        <v>1.3817095020228301E-3</v>
      </c>
    </row>
    <row r="1138" spans="1:8">
      <c r="A1138" s="1" t="s">
        <v>5670</v>
      </c>
      <c r="B1138" s="2" t="s">
        <v>5671</v>
      </c>
      <c r="C1138" s="1">
        <v>1192.3324892927701</v>
      </c>
      <c r="D1138" s="1">
        <v>1398.9756460264</v>
      </c>
      <c r="E1138" s="1">
        <v>0.85228966828652297</v>
      </c>
      <c r="F1138" s="1">
        <f t="shared" si="17"/>
        <v>-0.23058425131896018</v>
      </c>
      <c r="G1138" s="3">
        <v>8.1862645255971603E-5</v>
      </c>
      <c r="H1138" s="1">
        <v>8.7717852254318401E-4</v>
      </c>
    </row>
    <row r="1139" spans="1:8">
      <c r="A1139" s="1" t="s">
        <v>5672</v>
      </c>
      <c r="B1139" s="2" t="s">
        <v>5673</v>
      </c>
      <c r="C1139" s="1">
        <v>1910.8585520165</v>
      </c>
      <c r="D1139" s="1">
        <v>1704.84386809067</v>
      </c>
      <c r="E1139" s="1">
        <v>1.12084079239265</v>
      </c>
      <c r="F1139" s="1">
        <f t="shared" si="17"/>
        <v>0.16458136794029479</v>
      </c>
      <c r="G1139" s="1">
        <v>1.1224133063665799E-3</v>
      </c>
      <c r="H1139" s="1">
        <v>6.2271000344921402E-3</v>
      </c>
    </row>
    <row r="1140" spans="1:8">
      <c r="A1140" s="1" t="s">
        <v>5674</v>
      </c>
      <c r="B1140" s="2" t="s">
        <v>5675</v>
      </c>
      <c r="C1140" s="1">
        <v>1862.15399955982</v>
      </c>
      <c r="D1140" s="1">
        <v>1648.9507091763001</v>
      </c>
      <c r="E1140" s="1">
        <v>1.12929633930053</v>
      </c>
      <c r="F1140" s="1">
        <f t="shared" si="17"/>
        <v>0.17542411422477899</v>
      </c>
      <c r="G1140" s="1">
        <v>3.08141823370363E-4</v>
      </c>
      <c r="H1140" s="1">
        <v>2.31204964608339E-3</v>
      </c>
    </row>
    <row r="1141" spans="1:8">
      <c r="A1141" s="1" t="s">
        <v>5676</v>
      </c>
      <c r="B1141" s="2" t="s">
        <v>332</v>
      </c>
      <c r="C1141" s="1">
        <v>605.02377609773998</v>
      </c>
      <c r="D1141" s="1">
        <v>540.42480897047801</v>
      </c>
      <c r="E1141" s="1">
        <v>1.1195336817536601</v>
      </c>
      <c r="F1141" s="1">
        <f t="shared" si="17"/>
        <v>0.16289793307483488</v>
      </c>
      <c r="G1141" s="1">
        <v>1.3638388117186799E-4</v>
      </c>
      <c r="H1141" s="1">
        <v>1.25442763041524E-3</v>
      </c>
    </row>
    <row r="1142" spans="1:8">
      <c r="A1142" s="1" t="s">
        <v>1864</v>
      </c>
      <c r="B1142" s="2" t="s">
        <v>1105</v>
      </c>
      <c r="C1142" s="1">
        <v>141.62937840117601</v>
      </c>
      <c r="D1142" s="1">
        <v>95.539714884499304</v>
      </c>
      <c r="E1142" s="1">
        <v>1.48241365983136</v>
      </c>
      <c r="F1142" s="1">
        <f t="shared" si="17"/>
        <v>0.56794808037970945</v>
      </c>
      <c r="G1142" s="3">
        <v>3.7820562772791998E-5</v>
      </c>
      <c r="H1142" s="1">
        <v>5.1094965377595602E-4</v>
      </c>
    </row>
    <row r="1143" spans="1:8">
      <c r="A1143" s="1" t="s">
        <v>5677</v>
      </c>
      <c r="B1143" s="2" t="s">
        <v>1036</v>
      </c>
      <c r="C1143" s="1">
        <v>3956.1992080524001</v>
      </c>
      <c r="D1143" s="1">
        <v>3454.85125067843</v>
      </c>
      <c r="E1143" s="1">
        <v>1.1451141947936301</v>
      </c>
      <c r="F1143" s="1">
        <f t="shared" si="17"/>
        <v>0.19549147609301035</v>
      </c>
      <c r="G1143" s="3">
        <v>1.4432005758833099E-5</v>
      </c>
      <c r="H1143" s="1">
        <v>2.6374224141880598E-4</v>
      </c>
    </row>
    <row r="1144" spans="1:8">
      <c r="A1144" s="1" t="s">
        <v>5678</v>
      </c>
      <c r="B1144" s="2" t="s">
        <v>5679</v>
      </c>
      <c r="C1144" s="1">
        <v>3076.0192680088198</v>
      </c>
      <c r="D1144" s="1">
        <v>2707.47832038665</v>
      </c>
      <c r="E1144" s="1">
        <v>1.1361196301544301</v>
      </c>
      <c r="F1144" s="1">
        <f t="shared" si="17"/>
        <v>0.18411475451126566</v>
      </c>
      <c r="G1144" s="3">
        <v>8.1445790108619905E-5</v>
      </c>
      <c r="H1144" s="1">
        <v>8.7313179319043605E-4</v>
      </c>
    </row>
    <row r="1145" spans="1:8">
      <c r="A1145" s="1" t="s">
        <v>5680</v>
      </c>
      <c r="B1145" s="2" t="s">
        <v>5681</v>
      </c>
      <c r="C1145" s="1">
        <v>266.14536308659399</v>
      </c>
      <c r="D1145" s="1">
        <v>386.71441515303502</v>
      </c>
      <c r="E1145" s="1">
        <v>0.68822198671149004</v>
      </c>
      <c r="F1145" s="1">
        <f t="shared" si="17"/>
        <v>-0.539054112122344</v>
      </c>
      <c r="G1145" s="3">
        <v>5.35911203254365E-6</v>
      </c>
      <c r="H1145" s="1">
        <v>1.41451349228643E-4</v>
      </c>
    </row>
    <row r="1146" spans="1:8">
      <c r="A1146" s="1" t="s">
        <v>5682</v>
      </c>
      <c r="B1146" s="2" t="s">
        <v>5683</v>
      </c>
      <c r="C1146" s="1">
        <v>491.06081251354902</v>
      </c>
      <c r="D1146" s="1">
        <v>630.69632360193202</v>
      </c>
      <c r="E1146" s="1">
        <v>0.77860103846662798</v>
      </c>
      <c r="F1146" s="1">
        <f t="shared" si="17"/>
        <v>-0.36104382599248819</v>
      </c>
      <c r="G1146" s="1">
        <v>3.1083375755215602E-3</v>
      </c>
      <c r="H1146" s="1">
        <v>1.3593332581447499E-2</v>
      </c>
    </row>
    <row r="1147" spans="1:8">
      <c r="A1147" s="1" t="s">
        <v>5684</v>
      </c>
      <c r="B1147" s="2" t="s">
        <v>5685</v>
      </c>
      <c r="C1147" s="1">
        <v>1571.37284529219</v>
      </c>
      <c r="D1147" s="1">
        <v>1367.13557971452</v>
      </c>
      <c r="E1147" s="1">
        <v>1.1493906446501201</v>
      </c>
      <c r="F1147" s="1">
        <f t="shared" si="17"/>
        <v>0.20086921166215077</v>
      </c>
      <c r="G1147" s="1">
        <v>1.4780644409121101E-3</v>
      </c>
      <c r="H1147" s="1">
        <v>7.7075939958331299E-3</v>
      </c>
    </row>
    <row r="1148" spans="1:8">
      <c r="A1148" s="1" t="s">
        <v>5686</v>
      </c>
      <c r="B1148" s="2" t="s">
        <v>5687</v>
      </c>
      <c r="C1148" s="1">
        <v>139.52115538471801</v>
      </c>
      <c r="D1148" s="1">
        <v>115.412954036515</v>
      </c>
      <c r="E1148" s="1">
        <v>1.2088864421629499</v>
      </c>
      <c r="F1148" s="1">
        <f t="shared" si="17"/>
        <v>0.27367873009336152</v>
      </c>
      <c r="G1148" s="1">
        <v>2.1347206928549E-4</v>
      </c>
      <c r="H1148" s="1">
        <v>1.74470329134903E-3</v>
      </c>
    </row>
    <row r="1149" spans="1:8">
      <c r="A1149" s="1" t="s">
        <v>5688</v>
      </c>
      <c r="B1149" s="2" t="s">
        <v>5689</v>
      </c>
      <c r="C1149" s="1">
        <v>605.995922673417</v>
      </c>
      <c r="D1149" s="1">
        <v>574.44217805783296</v>
      </c>
      <c r="E1149" s="1">
        <v>1.05492936594988</v>
      </c>
      <c r="F1149" s="1">
        <f t="shared" si="17"/>
        <v>7.7146404804231627E-2</v>
      </c>
      <c r="G1149" s="1">
        <v>1.0155446893015899E-2</v>
      </c>
      <c r="H1149" s="1">
        <v>3.4805099395803701E-2</v>
      </c>
    </row>
    <row r="1150" spans="1:8">
      <c r="A1150" s="1" t="s">
        <v>5690</v>
      </c>
      <c r="B1150" s="2" t="s">
        <v>5691</v>
      </c>
      <c r="C1150" s="1">
        <v>686.63196566531497</v>
      </c>
      <c r="D1150" s="1">
        <v>838.38491595296603</v>
      </c>
      <c r="E1150" s="1">
        <v>0.81899370158018903</v>
      </c>
      <c r="F1150" s="1">
        <f t="shared" si="17"/>
        <v>-0.28807573793434704</v>
      </c>
      <c r="G1150" s="1">
        <v>1.19914143633756E-3</v>
      </c>
      <c r="H1150" s="1">
        <v>6.5581979207210003E-3</v>
      </c>
    </row>
    <row r="1151" spans="1:8">
      <c r="A1151" s="1" t="s">
        <v>5692</v>
      </c>
      <c r="B1151" s="2" t="s">
        <v>5693</v>
      </c>
      <c r="C1151" s="1">
        <v>169.730875153949</v>
      </c>
      <c r="D1151" s="1">
        <v>202.436125639018</v>
      </c>
      <c r="E1151" s="1">
        <v>0.83844163001129601</v>
      </c>
      <c r="F1151" s="1">
        <f t="shared" si="17"/>
        <v>-0.25421774404277231</v>
      </c>
      <c r="G1151" s="1">
        <v>1.7710381740520199E-3</v>
      </c>
      <c r="H1151" s="1">
        <v>8.7928275915660405E-3</v>
      </c>
    </row>
    <row r="1152" spans="1:8">
      <c r="A1152" s="1" t="s">
        <v>5694</v>
      </c>
      <c r="B1152" s="2" t="s">
        <v>482</v>
      </c>
      <c r="C1152" s="1">
        <v>2517.5077133242698</v>
      </c>
      <c r="D1152" s="1">
        <v>2859.6219270679098</v>
      </c>
      <c r="E1152" s="1">
        <v>0.88036383044018995</v>
      </c>
      <c r="F1152" s="1">
        <f t="shared" si="17"/>
        <v>-0.18382822125772205</v>
      </c>
      <c r="G1152" s="1">
        <v>3.4682985059417502E-3</v>
      </c>
      <c r="H1152" s="1">
        <v>1.48298053391294E-2</v>
      </c>
    </row>
    <row r="1153" spans="1:8">
      <c r="A1153" s="1" t="s">
        <v>5695</v>
      </c>
      <c r="B1153" s="2" t="s">
        <v>1121</v>
      </c>
      <c r="C1153" s="1">
        <v>328.91562898183702</v>
      </c>
      <c r="D1153" s="1">
        <v>243.02195793660499</v>
      </c>
      <c r="E1153" s="1">
        <v>1.35343995980659</v>
      </c>
      <c r="F1153" s="1">
        <f t="shared" si="17"/>
        <v>0.4366308893182746</v>
      </c>
      <c r="G1153" s="1">
        <v>2.5552251803701701E-3</v>
      </c>
      <c r="H1153" s="1">
        <v>1.16884499677836E-2</v>
      </c>
    </row>
    <row r="1154" spans="1:8">
      <c r="A1154" s="1" t="s">
        <v>5696</v>
      </c>
      <c r="B1154" s="2" t="s">
        <v>5697</v>
      </c>
      <c r="C1154" s="1">
        <v>725.17025330994295</v>
      </c>
      <c r="D1154" s="1">
        <v>878.90242411347106</v>
      </c>
      <c r="E1154" s="1">
        <v>0.82508619092888003</v>
      </c>
      <c r="F1154" s="1">
        <f t="shared" ref="F1154:F1217" si="18">LOG(E1154,2)</f>
        <v>-0.27738325949181764</v>
      </c>
      <c r="G1154" s="1">
        <v>2.1222009417224799E-4</v>
      </c>
      <c r="H1154" s="1">
        <v>1.73616910793131E-3</v>
      </c>
    </row>
    <row r="1155" spans="1:8">
      <c r="A1155" s="1" t="s">
        <v>5698</v>
      </c>
      <c r="B1155" s="2" t="s">
        <v>5699</v>
      </c>
      <c r="C1155" s="1">
        <v>245.05356067590299</v>
      </c>
      <c r="D1155" s="1">
        <v>288.55857818524203</v>
      </c>
      <c r="E1155" s="1">
        <v>0.84923332453692901</v>
      </c>
      <c r="F1155" s="1">
        <f t="shared" si="18"/>
        <v>-0.23576711012444865</v>
      </c>
      <c r="G1155" s="1">
        <v>1.2686673841481901E-2</v>
      </c>
      <c r="H1155" s="1">
        <v>4.1640283169380697E-2</v>
      </c>
    </row>
    <row r="1156" spans="1:8">
      <c r="A1156" s="1" t="s">
        <v>5700</v>
      </c>
      <c r="B1156" s="2" t="s">
        <v>5701</v>
      </c>
      <c r="C1156" s="1">
        <v>416.301929398374</v>
      </c>
      <c r="D1156" s="1">
        <v>455.66053842261601</v>
      </c>
      <c r="E1156" s="1">
        <v>0.91362295896745505</v>
      </c>
      <c r="F1156" s="1">
        <f t="shared" si="18"/>
        <v>-0.13032918940080665</v>
      </c>
      <c r="G1156" s="1">
        <v>1.0332972428868501E-2</v>
      </c>
      <c r="H1156" s="1">
        <v>3.5315683767705303E-2</v>
      </c>
    </row>
    <row r="1157" spans="1:8">
      <c r="A1157" s="1" t="s">
        <v>5702</v>
      </c>
      <c r="B1157" s="2" t="s">
        <v>5703</v>
      </c>
      <c r="C1157" s="1">
        <v>620.04286409711904</v>
      </c>
      <c r="D1157" s="1">
        <v>577.61467794359305</v>
      </c>
      <c r="E1157" s="1">
        <v>1.0734541343453701</v>
      </c>
      <c r="F1157" s="1">
        <f t="shared" si="18"/>
        <v>0.10226055024084714</v>
      </c>
      <c r="G1157" s="1">
        <v>2.1219242345463102E-3</v>
      </c>
      <c r="H1157" s="1">
        <v>1.01251233283571E-2</v>
      </c>
    </row>
    <row r="1158" spans="1:8">
      <c r="A1158" s="1" t="s">
        <v>5704</v>
      </c>
      <c r="B1158" s="2" t="s">
        <v>5705</v>
      </c>
      <c r="C1158" s="1">
        <v>143.180869446657</v>
      </c>
      <c r="D1158" s="1">
        <v>121.22362377689601</v>
      </c>
      <c r="E1158" s="1">
        <v>1.18113008822581</v>
      </c>
      <c r="F1158" s="1">
        <f t="shared" si="18"/>
        <v>0.2401678701563926</v>
      </c>
      <c r="G1158" s="1">
        <v>1.0111910067756699E-3</v>
      </c>
      <c r="H1158" s="1">
        <v>5.7231458480542698E-3</v>
      </c>
    </row>
    <row r="1159" spans="1:8">
      <c r="A1159" s="1" t="s">
        <v>5706</v>
      </c>
      <c r="B1159" s="2" t="s">
        <v>5707</v>
      </c>
      <c r="C1159" s="1">
        <v>1044.25963159363</v>
      </c>
      <c r="D1159" s="1">
        <v>796.81051440270301</v>
      </c>
      <c r="E1159" s="1">
        <v>1.3105495129873199</v>
      </c>
      <c r="F1159" s="1">
        <f t="shared" si="18"/>
        <v>0.390171860184365</v>
      </c>
      <c r="G1159" s="3">
        <v>2.71823398491931E-5</v>
      </c>
      <c r="H1159" s="1">
        <v>4.0942595322547402E-4</v>
      </c>
    </row>
    <row r="1160" spans="1:8">
      <c r="A1160" s="1" t="s">
        <v>5708</v>
      </c>
      <c r="B1160" s="2" t="s">
        <v>5709</v>
      </c>
      <c r="C1160" s="1">
        <v>667.16602376794299</v>
      </c>
      <c r="D1160" s="1">
        <v>624.32587085060402</v>
      </c>
      <c r="E1160" s="1">
        <v>1.0686182567750599</v>
      </c>
      <c r="F1160" s="1">
        <f t="shared" si="18"/>
        <v>9.5746570162008784E-2</v>
      </c>
      <c r="G1160" s="1">
        <v>1.3089776841797501E-2</v>
      </c>
      <c r="H1160" s="1">
        <v>4.2677678306261499E-2</v>
      </c>
    </row>
    <row r="1161" spans="1:8">
      <c r="A1161" s="1" t="s">
        <v>5710</v>
      </c>
      <c r="B1161" s="2" t="s">
        <v>5711</v>
      </c>
      <c r="C1161" s="1">
        <v>928.84136704449895</v>
      </c>
      <c r="D1161" s="1">
        <v>1244.37259256525</v>
      </c>
      <c r="E1161" s="1">
        <v>0.74643348189605296</v>
      </c>
      <c r="F1161" s="1">
        <f t="shared" si="18"/>
        <v>-0.4219143939575819</v>
      </c>
      <c r="G1161" s="3">
        <v>3.2102660458385301E-5</v>
      </c>
      <c r="H1161" s="1">
        <v>4.56965474141501E-4</v>
      </c>
    </row>
    <row r="1162" spans="1:8">
      <c r="A1162" s="1" t="s">
        <v>5712</v>
      </c>
      <c r="B1162" s="2" t="s">
        <v>5713</v>
      </c>
      <c r="C1162" s="1">
        <v>348.29927672195402</v>
      </c>
      <c r="D1162" s="1">
        <v>428.43800836989499</v>
      </c>
      <c r="E1162" s="1">
        <v>0.81295139534223504</v>
      </c>
      <c r="F1162" s="1">
        <f t="shared" si="18"/>
        <v>-0.29875899571731074</v>
      </c>
      <c r="G1162" s="3">
        <v>7.62474472366747E-5</v>
      </c>
      <c r="H1162" s="1">
        <v>8.3303795100117897E-4</v>
      </c>
    </row>
    <row r="1163" spans="1:8">
      <c r="A1163" s="1" t="s">
        <v>1869</v>
      </c>
      <c r="B1163" s="2" t="s">
        <v>1180</v>
      </c>
      <c r="C1163" s="1">
        <v>306.90275604406702</v>
      </c>
      <c r="D1163" s="1">
        <v>228.748149143853</v>
      </c>
      <c r="E1163" s="1">
        <v>1.34166224816562</v>
      </c>
      <c r="F1163" s="1">
        <f t="shared" si="18"/>
        <v>0.42402153128122033</v>
      </c>
      <c r="G1163" s="1">
        <v>1.21283465094562E-4</v>
      </c>
      <c r="H1163" s="1">
        <v>1.16285602372059E-3</v>
      </c>
    </row>
    <row r="1164" spans="1:8">
      <c r="A1164" s="1" t="s">
        <v>5714</v>
      </c>
      <c r="B1164" s="2" t="s">
        <v>5715</v>
      </c>
      <c r="C1164" s="1">
        <v>622.53932471690598</v>
      </c>
      <c r="D1164" s="1">
        <v>704.40483356112998</v>
      </c>
      <c r="E1164" s="1">
        <v>0.88378059754310301</v>
      </c>
      <c r="F1164" s="1">
        <f t="shared" si="18"/>
        <v>-0.17823983626993822</v>
      </c>
      <c r="G1164" s="1">
        <v>2.95590296068538E-3</v>
      </c>
      <c r="H1164" s="1">
        <v>1.30911829533178E-2</v>
      </c>
    </row>
    <row r="1165" spans="1:8">
      <c r="A1165" s="1" t="s">
        <v>5716</v>
      </c>
      <c r="B1165" s="2" t="s">
        <v>5717</v>
      </c>
      <c r="C1165" s="1">
        <v>651.47789912543101</v>
      </c>
      <c r="D1165" s="1">
        <v>787.97703744110595</v>
      </c>
      <c r="E1165" s="1">
        <v>0.82677269535804498</v>
      </c>
      <c r="F1165" s="1">
        <f t="shared" si="18"/>
        <v>-0.27443735116755624</v>
      </c>
      <c r="G1165" s="1">
        <v>2.16866369510691E-4</v>
      </c>
      <c r="H1165" s="1">
        <v>1.76641027919183E-3</v>
      </c>
    </row>
    <row r="1166" spans="1:8">
      <c r="A1166" s="1" t="s">
        <v>5718</v>
      </c>
      <c r="B1166" s="2" t="s">
        <v>5719</v>
      </c>
      <c r="C1166" s="1">
        <v>2162.6742058834402</v>
      </c>
      <c r="D1166" s="1">
        <v>1753.1386265414901</v>
      </c>
      <c r="E1166" s="1">
        <v>1.23360136679542</v>
      </c>
      <c r="F1166" s="1">
        <f t="shared" si="18"/>
        <v>0.30287626883176677</v>
      </c>
      <c r="G1166" s="3">
        <v>2.5370518031936201E-5</v>
      </c>
      <c r="H1166" s="1">
        <v>3.9019886762026802E-4</v>
      </c>
    </row>
    <row r="1167" spans="1:8">
      <c r="A1167" s="1" t="s">
        <v>1870</v>
      </c>
      <c r="B1167" s="2" t="s">
        <v>1871</v>
      </c>
      <c r="C1167" s="1">
        <v>1111.12967185344</v>
      </c>
      <c r="D1167" s="1">
        <v>1336.3304769538499</v>
      </c>
      <c r="E1167" s="1">
        <v>0.83147820918238902</v>
      </c>
      <c r="F1167" s="1">
        <f t="shared" si="18"/>
        <v>-0.26624964005364793</v>
      </c>
      <c r="G1167" s="1">
        <v>2.09146297973971E-4</v>
      </c>
      <c r="H1167" s="1">
        <v>1.7186101364685101E-3</v>
      </c>
    </row>
    <row r="1168" spans="1:8">
      <c r="A1168" s="1" t="s">
        <v>1872</v>
      </c>
      <c r="B1168" s="2" t="s">
        <v>1873</v>
      </c>
      <c r="C1168" s="1">
        <v>624.50877704459197</v>
      </c>
      <c r="D1168" s="1">
        <v>501.53759960665599</v>
      </c>
      <c r="E1168" s="1">
        <v>1.24518835184915</v>
      </c>
      <c r="F1168" s="1">
        <f t="shared" si="18"/>
        <v>0.31636398624990469</v>
      </c>
      <c r="G1168" s="1">
        <v>1.3750123766726201E-4</v>
      </c>
      <c r="H1168" s="1">
        <v>1.2626195678126901E-3</v>
      </c>
    </row>
    <row r="1169" spans="1:8">
      <c r="A1169" s="1" t="s">
        <v>1874</v>
      </c>
      <c r="B1169" s="2" t="s">
        <v>1875</v>
      </c>
      <c r="C1169" s="1">
        <v>1372.0839147966001</v>
      </c>
      <c r="D1169" s="1">
        <v>1221.15264803778</v>
      </c>
      <c r="E1169" s="1">
        <v>1.12359737908389</v>
      </c>
      <c r="F1169" s="1">
        <f t="shared" si="18"/>
        <v>0.16812516433390476</v>
      </c>
      <c r="G1169" s="1">
        <v>3.4316286410113E-3</v>
      </c>
      <c r="H1169" s="1">
        <v>1.4715378486199899E-2</v>
      </c>
    </row>
    <row r="1170" spans="1:8">
      <c r="A1170" s="1" t="s">
        <v>1876</v>
      </c>
      <c r="B1170" s="2" t="s">
        <v>1877</v>
      </c>
      <c r="C1170" s="1">
        <v>535.99563753737903</v>
      </c>
      <c r="D1170" s="1">
        <v>488.52717447531302</v>
      </c>
      <c r="E1170" s="1">
        <v>1.09716647413329</v>
      </c>
      <c r="F1170" s="1">
        <f t="shared" si="18"/>
        <v>0.13378244386771659</v>
      </c>
      <c r="G1170" s="1">
        <v>9.5381926911712502E-4</v>
      </c>
      <c r="H1170" s="1">
        <v>5.4549966641094204E-3</v>
      </c>
    </row>
    <row r="1171" spans="1:8">
      <c r="A1171" s="1" t="s">
        <v>1878</v>
      </c>
      <c r="B1171" s="2" t="s">
        <v>1879</v>
      </c>
      <c r="C1171" s="1">
        <v>809.24703278509605</v>
      </c>
      <c r="D1171" s="1">
        <v>750.03079673538798</v>
      </c>
      <c r="E1171" s="1">
        <v>1.07895173945851</v>
      </c>
      <c r="F1171" s="1">
        <f t="shared" si="18"/>
        <v>0.10963033581666912</v>
      </c>
      <c r="G1171" s="1">
        <v>3.7165034702649098E-3</v>
      </c>
      <c r="H1171" s="1">
        <v>1.56833771182215E-2</v>
      </c>
    </row>
    <row r="1172" spans="1:8">
      <c r="A1172" s="1" t="s">
        <v>5720</v>
      </c>
      <c r="B1172" s="2" t="s">
        <v>5721</v>
      </c>
      <c r="C1172" s="1">
        <v>1510.51663848269</v>
      </c>
      <c r="D1172" s="1">
        <v>1028.0755023209799</v>
      </c>
      <c r="E1172" s="1">
        <v>1.46926625045783</v>
      </c>
      <c r="F1172" s="1">
        <f t="shared" si="18"/>
        <v>0.55509585498840341</v>
      </c>
      <c r="G1172" s="3">
        <v>2.5380354589117401E-5</v>
      </c>
      <c r="H1172" s="1">
        <v>3.9019886762026802E-4</v>
      </c>
    </row>
    <row r="1173" spans="1:8">
      <c r="A1173" s="1" t="s">
        <v>5722</v>
      </c>
      <c r="B1173" s="2" t="s">
        <v>565</v>
      </c>
      <c r="C1173" s="1">
        <v>248.056493139422</v>
      </c>
      <c r="D1173" s="1">
        <v>218.73037384531301</v>
      </c>
      <c r="E1173" s="1">
        <v>1.1340742887169799</v>
      </c>
      <c r="F1173" s="1">
        <f t="shared" si="18"/>
        <v>0.18151514861626852</v>
      </c>
      <c r="G1173" s="1">
        <v>4.2898627744372203E-3</v>
      </c>
      <c r="H1173" s="1">
        <v>1.7580072300614102E-2</v>
      </c>
    </row>
    <row r="1174" spans="1:8">
      <c r="A1174" s="1" t="s">
        <v>5723</v>
      </c>
      <c r="B1174" s="2" t="s">
        <v>557</v>
      </c>
      <c r="C1174" s="1">
        <v>194.404586471009</v>
      </c>
      <c r="D1174" s="1">
        <v>219.89789580240401</v>
      </c>
      <c r="E1174" s="1">
        <v>0.88406751579695397</v>
      </c>
      <c r="F1174" s="1">
        <f t="shared" si="18"/>
        <v>-0.17777154315982063</v>
      </c>
      <c r="G1174" s="1">
        <v>1.4305526911370801E-2</v>
      </c>
      <c r="H1174" s="1">
        <v>4.5853845036634103E-2</v>
      </c>
    </row>
    <row r="1175" spans="1:8">
      <c r="A1175" s="1" t="s">
        <v>1882</v>
      </c>
      <c r="B1175" s="2" t="s">
        <v>849</v>
      </c>
      <c r="C1175" s="1">
        <v>1328.8238135327499</v>
      </c>
      <c r="D1175" s="1">
        <v>1542.2039737284099</v>
      </c>
      <c r="E1175" s="1">
        <v>0.86163946933699298</v>
      </c>
      <c r="F1175" s="1">
        <f t="shared" si="18"/>
        <v>-0.21484375759513999</v>
      </c>
      <c r="G1175" s="1">
        <v>1.08670312356904E-4</v>
      </c>
      <c r="H1175" s="1">
        <v>1.0718787153095701E-3</v>
      </c>
    </row>
    <row r="1176" spans="1:8">
      <c r="A1176" s="1" t="s">
        <v>5724</v>
      </c>
      <c r="B1176" s="2" t="s">
        <v>5725</v>
      </c>
      <c r="C1176" s="1">
        <v>413.19457221760899</v>
      </c>
      <c r="D1176" s="1">
        <v>357.38639965282499</v>
      </c>
      <c r="E1176" s="1">
        <v>1.1561563971628399</v>
      </c>
      <c r="F1176" s="1">
        <f t="shared" si="18"/>
        <v>0.20933656924815491</v>
      </c>
      <c r="G1176" s="1">
        <v>1.2646084581300801E-3</v>
      </c>
      <c r="H1176" s="1">
        <v>6.8278435825893597E-3</v>
      </c>
    </row>
    <row r="1177" spans="1:8">
      <c r="A1177" s="1" t="s">
        <v>1883</v>
      </c>
      <c r="B1177" s="2" t="s">
        <v>1884</v>
      </c>
      <c r="C1177" s="1">
        <v>246.323360946478</v>
      </c>
      <c r="D1177" s="1">
        <v>270.90373250178902</v>
      </c>
      <c r="E1177" s="1">
        <v>0.90926529018883895</v>
      </c>
      <c r="F1177" s="1">
        <f t="shared" si="18"/>
        <v>-0.13722681366851183</v>
      </c>
      <c r="G1177" s="1">
        <v>1.14461624257739E-2</v>
      </c>
      <c r="H1177" s="1">
        <v>3.84420564388612E-2</v>
      </c>
    </row>
    <row r="1178" spans="1:8">
      <c r="A1178" s="1" t="s">
        <v>5726</v>
      </c>
      <c r="B1178" s="2" t="s">
        <v>177</v>
      </c>
      <c r="C1178" s="1">
        <v>3374.6755060749501</v>
      </c>
      <c r="D1178" s="1">
        <v>2977.5797594072701</v>
      </c>
      <c r="E1178" s="1">
        <v>1.1333619176490899</v>
      </c>
      <c r="F1178" s="1">
        <f t="shared" si="18"/>
        <v>0.18060863205113067</v>
      </c>
      <c r="G1178" s="1">
        <v>2.9325485182537403E-4</v>
      </c>
      <c r="H1178" s="1">
        <v>2.2349771926492902E-3</v>
      </c>
    </row>
    <row r="1179" spans="1:8">
      <c r="A1179" s="1" t="s">
        <v>5727</v>
      </c>
      <c r="B1179" s="2" t="s">
        <v>5728</v>
      </c>
      <c r="C1179" s="1">
        <v>1363.3085637679501</v>
      </c>
      <c r="D1179" s="1">
        <v>1458.7459932300901</v>
      </c>
      <c r="E1179" s="1">
        <v>0.93457570412871405</v>
      </c>
      <c r="F1179" s="1">
        <f t="shared" si="18"/>
        <v>-9.7616562487374173E-2</v>
      </c>
      <c r="G1179" s="1">
        <v>3.2525615524822498E-4</v>
      </c>
      <c r="H1179" s="1">
        <v>2.4054575087098201E-3</v>
      </c>
    </row>
    <row r="1180" spans="1:8">
      <c r="A1180" s="1" t="s">
        <v>5729</v>
      </c>
      <c r="B1180" s="2" t="s">
        <v>5730</v>
      </c>
      <c r="C1180" s="1">
        <v>48.817225359660497</v>
      </c>
      <c r="D1180" s="1">
        <v>68.521002528277506</v>
      </c>
      <c r="E1180" s="1">
        <v>0.71244178512295497</v>
      </c>
      <c r="F1180" s="1">
        <f t="shared" si="18"/>
        <v>-0.48915596106740722</v>
      </c>
      <c r="G1180" s="1">
        <v>4.7116451821473202E-3</v>
      </c>
      <c r="H1180" s="1">
        <v>1.9011287759952099E-2</v>
      </c>
    </row>
    <row r="1181" spans="1:8">
      <c r="A1181" s="1" t="s">
        <v>5731</v>
      </c>
      <c r="B1181" s="2" t="s">
        <v>5732</v>
      </c>
      <c r="C1181" s="1">
        <v>1789.3895945388399</v>
      </c>
      <c r="D1181" s="1">
        <v>1267.6444233862601</v>
      </c>
      <c r="E1181" s="1">
        <v>1.4115863735343399</v>
      </c>
      <c r="F1181" s="1">
        <f t="shared" si="18"/>
        <v>0.49731740853055906</v>
      </c>
      <c r="G1181" s="3">
        <v>3.11905770729931E-6</v>
      </c>
      <c r="H1181" s="1">
        <v>1.02950721541919E-4</v>
      </c>
    </row>
    <row r="1182" spans="1:8">
      <c r="A1182" s="1" t="s">
        <v>5733</v>
      </c>
      <c r="B1182" s="2" t="s">
        <v>5734</v>
      </c>
      <c r="C1182" s="1">
        <v>417.66990485638598</v>
      </c>
      <c r="D1182" s="1">
        <v>384.81983286906001</v>
      </c>
      <c r="E1182" s="1">
        <v>1.08536481018249</v>
      </c>
      <c r="F1182" s="1">
        <f t="shared" si="18"/>
        <v>0.11818003933357032</v>
      </c>
      <c r="G1182" s="1">
        <v>1.0013856771631399E-2</v>
      </c>
      <c r="H1182" s="1">
        <v>3.4446986921190997E-2</v>
      </c>
    </row>
    <row r="1183" spans="1:8">
      <c r="A1183" s="1" t="s">
        <v>5735</v>
      </c>
      <c r="B1183" s="2" t="s">
        <v>553</v>
      </c>
      <c r="C1183" s="1">
        <v>1128.94269187593</v>
      </c>
      <c r="D1183" s="1">
        <v>1073.93331744792</v>
      </c>
      <c r="E1183" s="1">
        <v>1.05122233711748</v>
      </c>
      <c r="F1183" s="1">
        <f t="shared" si="18"/>
        <v>7.2067836505601918E-2</v>
      </c>
      <c r="G1183" s="1">
        <v>2.0038224488122202E-3</v>
      </c>
      <c r="H1183" s="1">
        <v>9.6705270130393803E-3</v>
      </c>
    </row>
    <row r="1184" spans="1:8">
      <c r="A1184" s="1" t="s">
        <v>5736</v>
      </c>
      <c r="B1184" s="2" t="s">
        <v>5737</v>
      </c>
      <c r="C1184" s="1">
        <v>405.44803185616303</v>
      </c>
      <c r="D1184" s="1">
        <v>672.71002747001398</v>
      </c>
      <c r="E1184" s="1">
        <v>0.60270847066306799</v>
      </c>
      <c r="F1184" s="1">
        <f t="shared" si="18"/>
        <v>-0.73046775384193208</v>
      </c>
      <c r="G1184" s="3">
        <v>5.11147251847677E-6</v>
      </c>
      <c r="H1184" s="1">
        <v>1.3686090540157101E-4</v>
      </c>
    </row>
    <row r="1185" spans="1:8">
      <c r="A1185" s="1" t="s">
        <v>1885</v>
      </c>
      <c r="B1185" s="2" t="s">
        <v>1886</v>
      </c>
      <c r="C1185" s="1">
        <v>2656.3389642656898</v>
      </c>
      <c r="D1185" s="1">
        <v>3435.58979355369</v>
      </c>
      <c r="E1185" s="1">
        <v>0.77318280816000495</v>
      </c>
      <c r="F1185" s="1">
        <f t="shared" si="18"/>
        <v>-0.37111853553020435</v>
      </c>
      <c r="G1185" s="3">
        <v>1.93874206628124E-5</v>
      </c>
      <c r="H1185" s="1">
        <v>3.2518316852650199E-4</v>
      </c>
    </row>
    <row r="1186" spans="1:8">
      <c r="A1186" s="1" t="s">
        <v>5738</v>
      </c>
      <c r="B1186" s="2" t="s">
        <v>5739</v>
      </c>
      <c r="C1186" s="1">
        <v>313.35445739539301</v>
      </c>
      <c r="D1186" s="1">
        <v>513.34256093209501</v>
      </c>
      <c r="E1186" s="1">
        <v>0.61041978835034305</v>
      </c>
      <c r="F1186" s="1">
        <f t="shared" si="18"/>
        <v>-0.71212636323234302</v>
      </c>
      <c r="G1186" s="3">
        <v>1.1021874047767201E-5</v>
      </c>
      <c r="H1186" s="1">
        <v>2.2341609477899001E-4</v>
      </c>
    </row>
    <row r="1187" spans="1:8">
      <c r="A1187" s="1" t="s">
        <v>1887</v>
      </c>
      <c r="B1187" s="2" t="s">
        <v>210</v>
      </c>
      <c r="C1187" s="1">
        <v>473.317737478342</v>
      </c>
      <c r="D1187" s="1">
        <v>416.68206179182602</v>
      </c>
      <c r="E1187" s="1">
        <v>1.1359205996124899</v>
      </c>
      <c r="F1187" s="1">
        <f t="shared" si="18"/>
        <v>0.18386199457082528</v>
      </c>
      <c r="G1187" s="1">
        <v>5.27779247935888E-4</v>
      </c>
      <c r="H1187" s="1">
        <v>3.4590580483282699E-3</v>
      </c>
    </row>
    <row r="1188" spans="1:8">
      <c r="A1188" s="1" t="s">
        <v>1888</v>
      </c>
      <c r="B1188" s="2" t="s">
        <v>1889</v>
      </c>
      <c r="C1188" s="1">
        <v>3503.3205909881299</v>
      </c>
      <c r="D1188" s="1">
        <v>3891.1408097060898</v>
      </c>
      <c r="E1188" s="1">
        <v>0.90033251488854305</v>
      </c>
      <c r="F1188" s="1">
        <f t="shared" si="18"/>
        <v>-0.1514701723516293</v>
      </c>
      <c r="G1188" s="1">
        <v>8.15125885202972E-4</v>
      </c>
      <c r="H1188" s="1">
        <v>4.8371228941573299E-3</v>
      </c>
    </row>
    <row r="1189" spans="1:8">
      <c r="A1189" s="1" t="s">
        <v>5740</v>
      </c>
      <c r="B1189" s="2" t="s">
        <v>5741</v>
      </c>
      <c r="C1189" s="1">
        <v>246.97741507809999</v>
      </c>
      <c r="D1189" s="1">
        <v>288.52793522170799</v>
      </c>
      <c r="E1189" s="1">
        <v>0.855991344090547</v>
      </c>
      <c r="F1189" s="1">
        <f t="shared" si="18"/>
        <v>-0.22433188693007727</v>
      </c>
      <c r="G1189" s="1">
        <v>6.3681075643238104E-3</v>
      </c>
      <c r="H1189" s="1">
        <v>2.4122144569025901E-2</v>
      </c>
    </row>
    <row r="1190" spans="1:8">
      <c r="A1190" s="1" t="s">
        <v>5742</v>
      </c>
      <c r="B1190" s="2" t="s">
        <v>5743</v>
      </c>
      <c r="C1190" s="1">
        <v>428.312127015915</v>
      </c>
      <c r="D1190" s="1">
        <v>551.14208185675</v>
      </c>
      <c r="E1190" s="1">
        <v>0.77713559010585498</v>
      </c>
      <c r="F1190" s="1">
        <f t="shared" si="18"/>
        <v>-0.36376176123839482</v>
      </c>
      <c r="G1190" s="3">
        <v>9.2080060579730698E-5</v>
      </c>
      <c r="H1190" s="1">
        <v>9.5098169194930996E-4</v>
      </c>
    </row>
    <row r="1191" spans="1:8">
      <c r="A1191" s="1" t="s">
        <v>5744</v>
      </c>
      <c r="B1191" s="2" t="s">
        <v>5745</v>
      </c>
      <c r="C1191" s="1">
        <v>1270.3486944715</v>
      </c>
      <c r="D1191" s="1">
        <v>940.70424539743306</v>
      </c>
      <c r="E1191" s="1">
        <v>1.3504230481438899</v>
      </c>
      <c r="F1191" s="1">
        <f t="shared" si="18"/>
        <v>0.43341143235022167</v>
      </c>
      <c r="G1191" s="1">
        <v>2.5551700162755901E-4</v>
      </c>
      <c r="H1191" s="1">
        <v>2.0035734759792801E-3</v>
      </c>
    </row>
    <row r="1192" spans="1:8">
      <c r="A1192" s="1" t="s">
        <v>1892</v>
      </c>
      <c r="B1192" s="2" t="s">
        <v>1893</v>
      </c>
      <c r="C1192" s="1">
        <v>694.78181058772395</v>
      </c>
      <c r="D1192" s="1">
        <v>503.52047427611399</v>
      </c>
      <c r="E1192" s="1">
        <v>1.37984818112228</v>
      </c>
      <c r="F1192" s="1">
        <f t="shared" si="18"/>
        <v>0.46450954208247291</v>
      </c>
      <c r="G1192" s="3">
        <v>8.2822985327891802E-6</v>
      </c>
      <c r="H1192" s="1">
        <v>1.8580540223055899E-4</v>
      </c>
    </row>
    <row r="1193" spans="1:8">
      <c r="A1193" s="1" t="s">
        <v>1894</v>
      </c>
      <c r="B1193" s="2" t="s">
        <v>1895</v>
      </c>
      <c r="C1193" s="1">
        <v>321.77207604415798</v>
      </c>
      <c r="D1193" s="1">
        <v>429.07844118938903</v>
      </c>
      <c r="E1193" s="1">
        <v>0.749914340026542</v>
      </c>
      <c r="F1193" s="1">
        <f t="shared" si="18"/>
        <v>-0.4152022836478535</v>
      </c>
      <c r="G1193" s="3">
        <v>8.2305308873398706E-5</v>
      </c>
      <c r="H1193" s="1">
        <v>8.7812038590646697E-4</v>
      </c>
    </row>
    <row r="1194" spans="1:8">
      <c r="A1194" s="1" t="s">
        <v>5746</v>
      </c>
      <c r="B1194" s="2" t="s">
        <v>5747</v>
      </c>
      <c r="C1194" s="1">
        <v>194.364513053889</v>
      </c>
      <c r="D1194" s="1">
        <v>233.44166665237901</v>
      </c>
      <c r="E1194" s="1">
        <v>0.83260420404434399</v>
      </c>
      <c r="F1194" s="1">
        <f t="shared" si="18"/>
        <v>-0.26429725183246633</v>
      </c>
      <c r="G1194" s="1">
        <v>9.0904155551844003E-4</v>
      </c>
      <c r="H1194" s="1">
        <v>5.2626607932131702E-3</v>
      </c>
    </row>
    <row r="1195" spans="1:8">
      <c r="A1195" s="1" t="s">
        <v>5748</v>
      </c>
      <c r="B1195" s="2" t="s">
        <v>5749</v>
      </c>
      <c r="C1195" s="1">
        <v>271.37774850115397</v>
      </c>
      <c r="D1195" s="1">
        <v>303.97976956599501</v>
      </c>
      <c r="E1195" s="1">
        <v>0.89274937239610397</v>
      </c>
      <c r="F1195" s="1">
        <f t="shared" si="18"/>
        <v>-0.16367288029203569</v>
      </c>
      <c r="G1195" s="1">
        <v>1.04413352696771E-3</v>
      </c>
      <c r="H1195" s="1">
        <v>5.8713342170501398E-3</v>
      </c>
    </row>
    <row r="1196" spans="1:8">
      <c r="A1196" s="1" t="s">
        <v>5750</v>
      </c>
      <c r="B1196" s="2" t="s">
        <v>5751</v>
      </c>
      <c r="C1196" s="1">
        <v>815.56708814604804</v>
      </c>
      <c r="D1196" s="1">
        <v>948.62563671658302</v>
      </c>
      <c r="E1196" s="1">
        <v>0.85973544945392599</v>
      </c>
      <c r="F1196" s="1">
        <f t="shared" si="18"/>
        <v>-0.21803530074279975</v>
      </c>
      <c r="G1196" s="1">
        <v>1.06137638973872E-4</v>
      </c>
      <c r="H1196" s="1">
        <v>1.0550772795274201E-3</v>
      </c>
    </row>
    <row r="1197" spans="1:8">
      <c r="A1197" s="1" t="s">
        <v>5752</v>
      </c>
      <c r="B1197" s="2" t="s">
        <v>90</v>
      </c>
      <c r="C1197" s="1">
        <v>464.33806856391499</v>
      </c>
      <c r="D1197" s="1">
        <v>536.53241671734804</v>
      </c>
      <c r="E1197" s="1">
        <v>0.86544270969657899</v>
      </c>
      <c r="F1197" s="1">
        <f t="shared" si="18"/>
        <v>-0.20848977520564607</v>
      </c>
      <c r="G1197" s="1">
        <v>2.47204111807408E-4</v>
      </c>
      <c r="H1197" s="1">
        <v>1.9542107873433698E-3</v>
      </c>
    </row>
    <row r="1198" spans="1:8">
      <c r="A1198" s="1" t="s">
        <v>5753</v>
      </c>
      <c r="B1198" s="2" t="s">
        <v>5754</v>
      </c>
      <c r="C1198" s="1">
        <v>312.76372410705102</v>
      </c>
      <c r="D1198" s="1">
        <v>176.95242663212201</v>
      </c>
      <c r="E1198" s="1">
        <v>1.76750175207982</v>
      </c>
      <c r="F1198" s="1">
        <f t="shared" si="18"/>
        <v>0.82171164514251838</v>
      </c>
      <c r="G1198" s="3">
        <v>5.1277428538912696E-6</v>
      </c>
      <c r="H1198" s="1">
        <v>1.3713172575766601E-4</v>
      </c>
    </row>
    <row r="1199" spans="1:8">
      <c r="A1199" s="1" t="s">
        <v>5755</v>
      </c>
      <c r="B1199" s="2" t="s">
        <v>5756</v>
      </c>
      <c r="C1199" s="1">
        <v>2557.3524755386902</v>
      </c>
      <c r="D1199" s="1">
        <v>1957.1643492532801</v>
      </c>
      <c r="E1199" s="1">
        <v>1.30666209841519</v>
      </c>
      <c r="F1199" s="1">
        <f t="shared" si="18"/>
        <v>0.38588610978876225</v>
      </c>
      <c r="G1199" s="1">
        <v>1.9199514941439799E-4</v>
      </c>
      <c r="H1199" s="1">
        <v>1.61399092207719E-3</v>
      </c>
    </row>
    <row r="1200" spans="1:8">
      <c r="A1200" s="1" t="s">
        <v>5757</v>
      </c>
      <c r="B1200" s="2" t="s">
        <v>5758</v>
      </c>
      <c r="C1200" s="1">
        <v>594.93000591572104</v>
      </c>
      <c r="D1200" s="1">
        <v>676.09115386107601</v>
      </c>
      <c r="E1200" s="1">
        <v>0.87995531744225097</v>
      </c>
      <c r="F1200" s="1">
        <f t="shared" si="18"/>
        <v>-0.18449782675233281</v>
      </c>
      <c r="G1200" s="1">
        <v>6.0438509636363596E-4</v>
      </c>
      <c r="H1200" s="1">
        <v>3.8391465046172502E-3</v>
      </c>
    </row>
    <row r="1201" spans="1:8">
      <c r="A1201" s="1" t="s">
        <v>5759</v>
      </c>
      <c r="B1201" s="2" t="s">
        <v>5760</v>
      </c>
      <c r="C1201" s="1">
        <v>497.85697378063497</v>
      </c>
      <c r="D1201" s="1">
        <v>527.28855203427099</v>
      </c>
      <c r="E1201" s="1">
        <v>0.94418316472055097</v>
      </c>
      <c r="F1201" s="1">
        <f t="shared" si="18"/>
        <v>-8.2861335722947432E-2</v>
      </c>
      <c r="G1201" s="1">
        <v>6.6050754227317404E-3</v>
      </c>
      <c r="H1201" s="1">
        <v>2.48004829246916E-2</v>
      </c>
    </row>
    <row r="1202" spans="1:8">
      <c r="A1202" s="1" t="s">
        <v>5761</v>
      </c>
      <c r="B1202" s="2" t="s">
        <v>5762</v>
      </c>
      <c r="C1202" s="1">
        <v>1417.32051460393</v>
      </c>
      <c r="D1202" s="1">
        <v>1278.84168796381</v>
      </c>
      <c r="E1202" s="1">
        <v>1.1082845734100299</v>
      </c>
      <c r="F1202" s="1">
        <f t="shared" si="18"/>
        <v>0.14832836869238775</v>
      </c>
      <c r="G1202" s="1">
        <v>3.0760065807226503E-4</v>
      </c>
      <c r="H1202" s="1">
        <v>2.3103236209965801E-3</v>
      </c>
    </row>
    <row r="1203" spans="1:8">
      <c r="A1203" s="1" t="s">
        <v>1898</v>
      </c>
      <c r="B1203" s="2" t="s">
        <v>1899</v>
      </c>
      <c r="C1203" s="1">
        <v>792.76622099417102</v>
      </c>
      <c r="D1203" s="1">
        <v>669.75911595736397</v>
      </c>
      <c r="E1203" s="1">
        <v>1.18365872461621</v>
      </c>
      <c r="F1203" s="1">
        <f t="shared" si="18"/>
        <v>0.24325317955162742</v>
      </c>
      <c r="G1203" s="1">
        <v>8.60303825904269E-4</v>
      </c>
      <c r="H1203" s="1">
        <v>5.0367906254058896E-3</v>
      </c>
    </row>
    <row r="1204" spans="1:8">
      <c r="A1204" s="1" t="s">
        <v>1900</v>
      </c>
      <c r="B1204" s="2" t="s">
        <v>1901</v>
      </c>
      <c r="C1204" s="1">
        <v>429.63799999548797</v>
      </c>
      <c r="D1204" s="1">
        <v>372.79071060850202</v>
      </c>
      <c r="E1204" s="1">
        <v>1.15249116399439</v>
      </c>
      <c r="F1204" s="1">
        <f t="shared" si="18"/>
        <v>0.20475568973457681</v>
      </c>
      <c r="G1204" s="3">
        <v>5.2042093199725099E-5</v>
      </c>
      <c r="H1204" s="1">
        <v>6.3490783691690902E-4</v>
      </c>
    </row>
    <row r="1205" spans="1:8">
      <c r="A1205" s="1" t="s">
        <v>5763</v>
      </c>
      <c r="B1205" s="2" t="s">
        <v>5764</v>
      </c>
      <c r="C1205" s="1">
        <v>1767.2612391446301</v>
      </c>
      <c r="D1205" s="1">
        <v>3419.0626142024898</v>
      </c>
      <c r="E1205" s="1">
        <v>0.51688472501310101</v>
      </c>
      <c r="F1205" s="1">
        <f t="shared" si="18"/>
        <v>-0.95208552652376821</v>
      </c>
      <c r="G1205" s="3">
        <v>7.9922623493878398E-9</v>
      </c>
      <c r="H1205" s="3">
        <v>5.274707906041E-6</v>
      </c>
    </row>
    <row r="1206" spans="1:8">
      <c r="A1206" s="1" t="s">
        <v>5765</v>
      </c>
      <c r="B1206" s="2" t="s">
        <v>971</v>
      </c>
      <c r="C1206" s="1">
        <v>1238.89539289095</v>
      </c>
      <c r="D1206" s="1">
        <v>628.50994896999703</v>
      </c>
      <c r="E1206" s="1">
        <v>1.9711627396213101</v>
      </c>
      <c r="F1206" s="1">
        <f t="shared" si="18"/>
        <v>0.97904689051252991</v>
      </c>
      <c r="G1206" s="3">
        <v>1.9470223347921499E-8</v>
      </c>
      <c r="H1206" s="3">
        <v>6.9128950704920199E-6</v>
      </c>
    </row>
    <row r="1207" spans="1:8">
      <c r="A1207" s="1" t="s">
        <v>5766</v>
      </c>
      <c r="B1207" s="2" t="s">
        <v>5767</v>
      </c>
      <c r="C1207" s="1">
        <v>677.55407013045203</v>
      </c>
      <c r="D1207" s="1">
        <v>545.41316397499895</v>
      </c>
      <c r="E1207" s="1">
        <v>1.2422767085275399</v>
      </c>
      <c r="F1207" s="1">
        <f t="shared" si="18"/>
        <v>0.31298655967511324</v>
      </c>
      <c r="G1207" s="1">
        <v>2.6796387231277997E-4</v>
      </c>
      <c r="H1207" s="1">
        <v>2.0784927519191501E-3</v>
      </c>
    </row>
    <row r="1208" spans="1:8">
      <c r="A1208" s="1" t="s">
        <v>5768</v>
      </c>
      <c r="B1208" s="2" t="s">
        <v>5769</v>
      </c>
      <c r="C1208" s="1">
        <v>788.92266777223404</v>
      </c>
      <c r="D1208" s="1">
        <v>845.44121820688895</v>
      </c>
      <c r="E1208" s="1">
        <v>0.93314904783738095</v>
      </c>
      <c r="F1208" s="1">
        <f t="shared" si="18"/>
        <v>-9.9820560003274536E-2</v>
      </c>
      <c r="G1208" s="1">
        <v>5.5146806237701301E-4</v>
      </c>
      <c r="H1208" s="1">
        <v>3.5774087368464699E-3</v>
      </c>
    </row>
    <row r="1209" spans="1:8">
      <c r="A1209" s="1" t="s">
        <v>5770</v>
      </c>
      <c r="B1209" s="2" t="s">
        <v>148</v>
      </c>
      <c r="C1209" s="1">
        <v>79.776178988273998</v>
      </c>
      <c r="D1209" s="1">
        <v>103.208518808054</v>
      </c>
      <c r="E1209" s="1">
        <v>0.77296118488669496</v>
      </c>
      <c r="F1209" s="1">
        <f t="shared" si="18"/>
        <v>-0.37153212546875808</v>
      </c>
      <c r="G1209" s="1">
        <v>8.5065643047489894E-3</v>
      </c>
      <c r="H1209" s="1">
        <v>3.0282500819150002E-2</v>
      </c>
    </row>
    <row r="1210" spans="1:8">
      <c r="A1210" s="1" t="s">
        <v>5771</v>
      </c>
      <c r="B1210" s="2" t="s">
        <v>536</v>
      </c>
      <c r="C1210" s="1">
        <v>332.10278177098297</v>
      </c>
      <c r="D1210" s="1">
        <v>310.00511330189403</v>
      </c>
      <c r="E1210" s="1">
        <v>1.0712816257568301</v>
      </c>
      <c r="F1210" s="1">
        <f t="shared" si="18"/>
        <v>9.9337795375403617E-2</v>
      </c>
      <c r="G1210" s="1">
        <v>6.6782347508329001E-3</v>
      </c>
      <c r="H1210" s="1">
        <v>2.5007738366835501E-2</v>
      </c>
    </row>
    <row r="1211" spans="1:8">
      <c r="A1211" s="1" t="s">
        <v>5772</v>
      </c>
      <c r="B1211" s="2" t="s">
        <v>5773</v>
      </c>
      <c r="C1211" s="1">
        <v>316.18528570250902</v>
      </c>
      <c r="D1211" s="1">
        <v>399.39537369523998</v>
      </c>
      <c r="E1211" s="1">
        <v>0.79165986019601597</v>
      </c>
      <c r="F1211" s="1">
        <f t="shared" si="18"/>
        <v>-0.33704739111378157</v>
      </c>
      <c r="G1211" s="1">
        <v>3.1806766152536297E-4</v>
      </c>
      <c r="H1211" s="1">
        <v>2.3658074443407401E-3</v>
      </c>
    </row>
    <row r="1212" spans="1:8">
      <c r="A1212" s="1" t="s">
        <v>5774</v>
      </c>
      <c r="B1212" s="2" t="s">
        <v>5775</v>
      </c>
      <c r="C1212" s="1">
        <v>369.897339416519</v>
      </c>
      <c r="D1212" s="1">
        <v>443.44918254877899</v>
      </c>
      <c r="E1212" s="1">
        <v>0.83413692926546401</v>
      </c>
      <c r="F1212" s="1">
        <f t="shared" si="18"/>
        <v>-0.26164386354716873</v>
      </c>
      <c r="G1212" s="1">
        <v>1.3235934484414501E-3</v>
      </c>
      <c r="H1212" s="1">
        <v>7.07599982023761E-3</v>
      </c>
    </row>
    <row r="1213" spans="1:8">
      <c r="A1213" s="1" t="s">
        <v>5776</v>
      </c>
      <c r="B1213" s="2" t="s">
        <v>5777</v>
      </c>
      <c r="C1213" s="1">
        <v>639.83626653549902</v>
      </c>
      <c r="D1213" s="1">
        <v>693.16448071885998</v>
      </c>
      <c r="E1213" s="1">
        <v>0.92306557005336398</v>
      </c>
      <c r="F1213" s="1">
        <f t="shared" si="18"/>
        <v>-0.11549496139240718</v>
      </c>
      <c r="G1213" s="1">
        <v>1.20008255238209E-2</v>
      </c>
      <c r="H1213" s="1">
        <v>3.9901849282710303E-2</v>
      </c>
    </row>
    <row r="1214" spans="1:8">
      <c r="A1214" s="1" t="s">
        <v>5778</v>
      </c>
      <c r="B1214" s="2" t="s">
        <v>261</v>
      </c>
      <c r="C1214" s="1">
        <v>660.36003067819297</v>
      </c>
      <c r="D1214" s="1">
        <v>829.44204885725105</v>
      </c>
      <c r="E1214" s="1">
        <v>0.79614969073245401</v>
      </c>
      <c r="F1214" s="1">
        <f t="shared" si="18"/>
        <v>-0.32888838550780031</v>
      </c>
      <c r="G1214" s="1">
        <v>9.8221395626001406E-3</v>
      </c>
      <c r="H1214" s="1">
        <v>3.3971091916789799E-2</v>
      </c>
    </row>
    <row r="1215" spans="1:8">
      <c r="A1215" s="1" t="s">
        <v>5779</v>
      </c>
      <c r="B1215" s="2" t="s">
        <v>1904</v>
      </c>
      <c r="C1215" s="1">
        <v>614.11593385856304</v>
      </c>
      <c r="D1215" s="1">
        <v>746.393079766136</v>
      </c>
      <c r="E1215" s="1">
        <v>0.82277817212745497</v>
      </c>
      <c r="F1215" s="1">
        <f t="shared" si="18"/>
        <v>-0.28142457445814401</v>
      </c>
      <c r="G1215" s="1">
        <v>1.0985150895838501E-3</v>
      </c>
      <c r="H1215" s="1">
        <v>6.1102673285042299E-3</v>
      </c>
    </row>
    <row r="1216" spans="1:8">
      <c r="A1216" s="1" t="s">
        <v>5780</v>
      </c>
      <c r="B1216" s="2" t="s">
        <v>616</v>
      </c>
      <c r="C1216" s="1">
        <v>497.10015622010701</v>
      </c>
      <c r="D1216" s="1">
        <v>405.15250358957002</v>
      </c>
      <c r="E1216" s="1">
        <v>1.2269457841575699</v>
      </c>
      <c r="F1216" s="1">
        <f t="shared" si="18"/>
        <v>0.29507150111565345</v>
      </c>
      <c r="G1216" s="3">
        <v>9.3874096196628696E-5</v>
      </c>
      <c r="H1216" s="1">
        <v>9.6503610566326596E-4</v>
      </c>
    </row>
    <row r="1217" spans="1:8">
      <c r="A1217" s="1" t="s">
        <v>5781</v>
      </c>
      <c r="B1217" s="2" t="s">
        <v>1149</v>
      </c>
      <c r="C1217" s="1">
        <v>1333.4301919065299</v>
      </c>
      <c r="D1217" s="1">
        <v>735.62012475288998</v>
      </c>
      <c r="E1217" s="1">
        <v>1.81266138192515</v>
      </c>
      <c r="F1217" s="1">
        <f t="shared" si="18"/>
        <v>0.85810944452815208</v>
      </c>
      <c r="G1217" s="3">
        <v>1.97014845991774E-6</v>
      </c>
      <c r="H1217" s="3">
        <v>7.7955590127153505E-5</v>
      </c>
    </row>
    <row r="1218" spans="1:8">
      <c r="A1218" s="1" t="s">
        <v>5782</v>
      </c>
      <c r="B1218" s="2" t="s">
        <v>5783</v>
      </c>
      <c r="C1218" s="1">
        <v>314.18844739070698</v>
      </c>
      <c r="D1218" s="1">
        <v>346.27905789546799</v>
      </c>
      <c r="E1218" s="1">
        <v>0.90732731369955399</v>
      </c>
      <c r="F1218" s="1">
        <f t="shared" ref="F1218:F1281" si="19">LOG(E1218,2)</f>
        <v>-0.14030500536118448</v>
      </c>
      <c r="G1218" s="1">
        <v>1.22195845827348E-2</v>
      </c>
      <c r="H1218" s="1">
        <v>4.0460119760639603E-2</v>
      </c>
    </row>
    <row r="1219" spans="1:8">
      <c r="A1219" s="1" t="s">
        <v>1905</v>
      </c>
      <c r="B1219" s="2" t="s">
        <v>1906</v>
      </c>
      <c r="C1219" s="1">
        <v>977.88239753544201</v>
      </c>
      <c r="D1219" s="1">
        <v>1058.9723582894601</v>
      </c>
      <c r="E1219" s="1">
        <v>0.92342580038160504</v>
      </c>
      <c r="F1219" s="1">
        <f t="shared" si="19"/>
        <v>-0.11493205324883757</v>
      </c>
      <c r="G1219" s="1">
        <v>3.1539682099145801E-3</v>
      </c>
      <c r="H1219" s="1">
        <v>1.3752387906100399E-2</v>
      </c>
    </row>
    <row r="1220" spans="1:8">
      <c r="A1220" s="1" t="s">
        <v>5784</v>
      </c>
      <c r="B1220" s="2" t="s">
        <v>5785</v>
      </c>
      <c r="C1220" s="1">
        <v>964.06449168788697</v>
      </c>
      <c r="D1220" s="1">
        <v>850.16782280748498</v>
      </c>
      <c r="E1220" s="1">
        <v>1.13396963025992</v>
      </c>
      <c r="F1220" s="1">
        <f t="shared" si="19"/>
        <v>0.18138200283736083</v>
      </c>
      <c r="G1220" s="1">
        <v>1.7624849953187299E-3</v>
      </c>
      <c r="H1220" s="1">
        <v>8.7659920162347204E-3</v>
      </c>
    </row>
    <row r="1221" spans="1:8">
      <c r="A1221" s="1" t="s">
        <v>5786</v>
      </c>
      <c r="B1221" s="2" t="s">
        <v>5787</v>
      </c>
      <c r="C1221" s="1">
        <v>941.99625383153204</v>
      </c>
      <c r="D1221" s="1">
        <v>1058.8455968471501</v>
      </c>
      <c r="E1221" s="1">
        <v>0.88964458712058203</v>
      </c>
      <c r="F1221" s="1">
        <f t="shared" si="19"/>
        <v>-0.1686990001647552</v>
      </c>
      <c r="G1221" s="1">
        <v>2.5769350659469899E-3</v>
      </c>
      <c r="H1221" s="1">
        <v>1.17636029639552E-2</v>
      </c>
    </row>
    <row r="1222" spans="1:8">
      <c r="A1222" s="1" t="s">
        <v>5788</v>
      </c>
      <c r="B1222" s="2" t="s">
        <v>5789</v>
      </c>
      <c r="C1222" s="1">
        <v>390.48418396061697</v>
      </c>
      <c r="D1222" s="1">
        <v>264.01781963268502</v>
      </c>
      <c r="E1222" s="1">
        <v>1.47900692651685</v>
      </c>
      <c r="F1222" s="1">
        <f t="shared" si="19"/>
        <v>0.56462880891305278</v>
      </c>
      <c r="G1222" s="3">
        <v>5.5048516550090803E-6</v>
      </c>
      <c r="H1222" s="1">
        <v>1.43596698265383E-4</v>
      </c>
    </row>
    <row r="1223" spans="1:8">
      <c r="A1223" s="1" t="s">
        <v>5790</v>
      </c>
      <c r="B1223" s="2" t="s">
        <v>5791</v>
      </c>
      <c r="C1223" s="1">
        <v>859.50986339199699</v>
      </c>
      <c r="D1223" s="1">
        <v>1125.7112194589399</v>
      </c>
      <c r="E1223" s="1">
        <v>0.76352607003873596</v>
      </c>
      <c r="F1223" s="1">
        <f t="shared" si="19"/>
        <v>-0.38925067725817486</v>
      </c>
      <c r="G1223" s="1">
        <v>1.03505611039892E-4</v>
      </c>
      <c r="H1223" s="1">
        <v>1.0372444881402E-3</v>
      </c>
    </row>
    <row r="1224" spans="1:8">
      <c r="A1224" s="1" t="s">
        <v>5792</v>
      </c>
      <c r="B1224" s="2" t="s">
        <v>5793</v>
      </c>
      <c r="C1224" s="1">
        <v>2110.2698356074102</v>
      </c>
      <c r="D1224" s="1">
        <v>1624.3301016396499</v>
      </c>
      <c r="E1224" s="1">
        <v>1.2991631648500701</v>
      </c>
      <c r="F1224" s="1">
        <f t="shared" si="19"/>
        <v>0.37758263350896221</v>
      </c>
      <c r="G1224" s="3">
        <v>2.19185643108893E-5</v>
      </c>
      <c r="H1224" s="1">
        <v>3.5356977346392499E-4</v>
      </c>
    </row>
    <row r="1225" spans="1:8">
      <c r="A1225" s="1" t="s">
        <v>5794</v>
      </c>
      <c r="B1225" s="2" t="s">
        <v>5795</v>
      </c>
      <c r="C1225" s="1">
        <v>312.06593725599402</v>
      </c>
      <c r="D1225" s="1">
        <v>206.45841910462499</v>
      </c>
      <c r="E1225" s="1">
        <v>1.5115195525053899</v>
      </c>
      <c r="F1225" s="1">
        <f t="shared" si="19"/>
        <v>0.59599964130112515</v>
      </c>
      <c r="G1225" s="1">
        <v>1.08077525502756E-3</v>
      </c>
      <c r="H1225" s="1">
        <v>6.0341930717416102E-3</v>
      </c>
    </row>
    <row r="1226" spans="1:8">
      <c r="A1226" s="1" t="s">
        <v>5796</v>
      </c>
      <c r="B1226" s="2" t="s">
        <v>5797</v>
      </c>
      <c r="C1226" s="1">
        <v>1828.7832352696901</v>
      </c>
      <c r="D1226" s="1">
        <v>1894.38765907474</v>
      </c>
      <c r="E1226" s="1">
        <v>0.96536906081984797</v>
      </c>
      <c r="F1226" s="1">
        <f t="shared" si="19"/>
        <v>-5.0847504397611404E-2</v>
      </c>
      <c r="G1226" s="1">
        <v>1.37133247320803E-2</v>
      </c>
      <c r="H1226" s="1">
        <v>4.4325556450457403E-2</v>
      </c>
    </row>
    <row r="1227" spans="1:8">
      <c r="A1227" s="1" t="s">
        <v>5798</v>
      </c>
      <c r="B1227" s="2" t="s">
        <v>5799</v>
      </c>
      <c r="C1227" s="1">
        <v>40.632205953322</v>
      </c>
      <c r="D1227" s="1">
        <v>92.257181264328096</v>
      </c>
      <c r="E1227" s="1">
        <v>0.440423232061532</v>
      </c>
      <c r="F1227" s="1">
        <f t="shared" si="19"/>
        <v>-1.1830375226791059</v>
      </c>
      <c r="G1227" s="3">
        <v>2.13367772224971E-7</v>
      </c>
      <c r="H1227" s="3">
        <v>2.15905346520345E-5</v>
      </c>
    </row>
    <row r="1228" spans="1:8">
      <c r="A1228" s="1" t="s">
        <v>5800</v>
      </c>
      <c r="B1228" s="2" t="s">
        <v>5801</v>
      </c>
      <c r="C1228" s="1">
        <v>8748.8990380627292</v>
      </c>
      <c r="D1228" s="1">
        <v>9478.0019209433995</v>
      </c>
      <c r="E1228" s="1">
        <v>0.92307419971401505</v>
      </c>
      <c r="F1228" s="1">
        <f t="shared" si="19"/>
        <v>-0.11548147382355695</v>
      </c>
      <c r="G1228" s="3">
        <v>3.5668396202248897E-5</v>
      </c>
      <c r="H1228" s="1">
        <v>4.9139447260204E-4</v>
      </c>
    </row>
    <row r="1229" spans="1:8">
      <c r="A1229" s="1" t="s">
        <v>5802</v>
      </c>
      <c r="B1229" s="2" t="s">
        <v>5803</v>
      </c>
      <c r="C1229" s="1">
        <v>1860.1602806273299</v>
      </c>
      <c r="D1229" s="1">
        <v>1133.38383602156</v>
      </c>
      <c r="E1229" s="1">
        <v>1.64124475884262</v>
      </c>
      <c r="F1229" s="1">
        <f t="shared" si="19"/>
        <v>0.71479040401757798</v>
      </c>
      <c r="G1229" s="3">
        <v>8.0592266521402906E-8</v>
      </c>
      <c r="H1229" s="3">
        <v>1.42488406452166E-5</v>
      </c>
    </row>
    <row r="1230" spans="1:8">
      <c r="A1230" s="1" t="s">
        <v>5804</v>
      </c>
      <c r="B1230" s="2" t="s">
        <v>5805</v>
      </c>
      <c r="C1230" s="1">
        <v>784.39713052419597</v>
      </c>
      <c r="D1230" s="1">
        <v>927.44592817142097</v>
      </c>
      <c r="E1230" s="1">
        <v>0.84576049848074197</v>
      </c>
      <c r="F1230" s="1">
        <f t="shared" si="19"/>
        <v>-0.24167891448843801</v>
      </c>
      <c r="G1230" s="1">
        <v>8.0009918648009403E-4</v>
      </c>
      <c r="H1230" s="1">
        <v>4.7720009937419301E-3</v>
      </c>
    </row>
    <row r="1231" spans="1:8">
      <c r="A1231" s="1" t="s">
        <v>1909</v>
      </c>
      <c r="B1231" s="2" t="s">
        <v>1910</v>
      </c>
      <c r="C1231" s="1">
        <v>303.25276864736298</v>
      </c>
      <c r="D1231" s="1">
        <v>410.77692604268901</v>
      </c>
      <c r="E1231" s="1">
        <v>0.73824197373697698</v>
      </c>
      <c r="F1231" s="1">
        <f t="shared" si="19"/>
        <v>-0.43783432861151461</v>
      </c>
      <c r="G1231" s="3">
        <v>7.0746371179243906E-5</v>
      </c>
      <c r="H1231" s="1">
        <v>7.9031479362550198E-4</v>
      </c>
    </row>
    <row r="1232" spans="1:8">
      <c r="A1232" s="1" t="s">
        <v>1911</v>
      </c>
      <c r="B1232" s="2" t="s">
        <v>147</v>
      </c>
      <c r="C1232" s="1">
        <v>581.83227739435301</v>
      </c>
      <c r="D1232" s="1">
        <v>712.47787483183902</v>
      </c>
      <c r="E1232" s="1">
        <v>0.81663206388223497</v>
      </c>
      <c r="F1232" s="1">
        <f t="shared" si="19"/>
        <v>-0.29224188086857317</v>
      </c>
      <c r="G1232" s="1">
        <v>4.8087897493873902E-4</v>
      </c>
      <c r="H1232" s="1">
        <v>3.2111933227548799E-3</v>
      </c>
    </row>
    <row r="1233" spans="1:8">
      <c r="A1233" s="1" t="s">
        <v>1912</v>
      </c>
      <c r="B1233" s="2" t="s">
        <v>1913</v>
      </c>
      <c r="C1233" s="1">
        <v>163.097635754571</v>
      </c>
      <c r="D1233" s="1">
        <v>129.92754430353801</v>
      </c>
      <c r="E1233" s="1">
        <v>1.25529683970276</v>
      </c>
      <c r="F1233" s="1">
        <f t="shared" si="19"/>
        <v>0.32802855822316845</v>
      </c>
      <c r="G1233" s="3">
        <v>1.16832770647604E-5</v>
      </c>
      <c r="H1233" s="1">
        <v>2.3114419464624099E-4</v>
      </c>
    </row>
    <row r="1234" spans="1:8">
      <c r="A1234" s="1" t="s">
        <v>5806</v>
      </c>
      <c r="B1234" s="2" t="s">
        <v>5807</v>
      </c>
      <c r="C1234" s="1">
        <v>104.504597525091</v>
      </c>
      <c r="D1234" s="1">
        <v>116.864815672586</v>
      </c>
      <c r="E1234" s="1">
        <v>0.89423490657681404</v>
      </c>
      <c r="F1234" s="1">
        <f t="shared" si="19"/>
        <v>-0.16127423211757089</v>
      </c>
      <c r="G1234" s="1">
        <v>1.7096886731831401E-3</v>
      </c>
      <c r="H1234" s="1">
        <v>8.5723012767276001E-3</v>
      </c>
    </row>
    <row r="1235" spans="1:8">
      <c r="A1235" s="1" t="s">
        <v>5808</v>
      </c>
      <c r="B1235" s="2" t="s">
        <v>5809</v>
      </c>
      <c r="C1235" s="1">
        <v>289.77742665434499</v>
      </c>
      <c r="D1235" s="1">
        <v>421.48339063963198</v>
      </c>
      <c r="E1235" s="1">
        <v>0.68751802108877103</v>
      </c>
      <c r="F1235" s="1">
        <f t="shared" si="19"/>
        <v>-0.54053056522501708</v>
      </c>
      <c r="G1235" s="3">
        <v>4.29979362851127E-6</v>
      </c>
      <c r="H1235" s="1">
        <v>1.24560569679326E-4</v>
      </c>
    </row>
    <row r="1236" spans="1:8">
      <c r="A1236" s="1" t="s">
        <v>1914</v>
      </c>
      <c r="B1236" s="2" t="s">
        <v>787</v>
      </c>
      <c r="C1236" s="1">
        <v>1223.5587970894901</v>
      </c>
      <c r="D1236" s="1">
        <v>2160.1074098960898</v>
      </c>
      <c r="E1236" s="1">
        <v>0.566434239095706</v>
      </c>
      <c r="F1236" s="1">
        <f t="shared" si="19"/>
        <v>-0.82001962063767575</v>
      </c>
      <c r="G1236" s="3">
        <v>4.9469830104526404E-7</v>
      </c>
      <c r="H1236" s="3">
        <v>3.2883888336606E-5</v>
      </c>
    </row>
    <row r="1237" spans="1:8">
      <c r="A1237" s="1" t="s">
        <v>5810</v>
      </c>
      <c r="B1237" s="2" t="s">
        <v>1916</v>
      </c>
      <c r="C1237" s="1">
        <v>467.09364394019298</v>
      </c>
      <c r="D1237" s="1">
        <v>371.74229830008397</v>
      </c>
      <c r="E1237" s="1">
        <v>1.25649851005962</v>
      </c>
      <c r="F1237" s="1">
        <f t="shared" si="19"/>
        <v>0.32940896048966117</v>
      </c>
      <c r="G1237" s="1">
        <v>2.5352584065076698E-3</v>
      </c>
      <c r="H1237" s="1">
        <v>1.1616197351248801E-2</v>
      </c>
    </row>
    <row r="1238" spans="1:8">
      <c r="A1238" s="1" t="s">
        <v>5811</v>
      </c>
      <c r="B1238" s="2" t="s">
        <v>5812</v>
      </c>
      <c r="C1238" s="1">
        <v>780.41965857397497</v>
      </c>
      <c r="D1238" s="1">
        <v>924.61813910936905</v>
      </c>
      <c r="E1238" s="1">
        <v>0.84404536917879203</v>
      </c>
      <c r="F1238" s="1">
        <f t="shared" si="19"/>
        <v>-0.24460754603774526</v>
      </c>
      <c r="G1238" s="1">
        <v>9.0164685671822304E-4</v>
      </c>
      <c r="H1238" s="1">
        <v>5.2293639747752804E-3</v>
      </c>
    </row>
    <row r="1239" spans="1:8">
      <c r="A1239" s="1" t="s">
        <v>5813</v>
      </c>
      <c r="B1239" s="2" t="s">
        <v>3173</v>
      </c>
      <c r="C1239" s="1">
        <v>286.52400842418803</v>
      </c>
      <c r="D1239" s="1">
        <v>301.55318382767598</v>
      </c>
      <c r="E1239" s="1">
        <v>0.95016078022218398</v>
      </c>
      <c r="F1239" s="1">
        <f t="shared" si="19"/>
        <v>-7.3756437019593668E-2</v>
      </c>
      <c r="G1239" s="1">
        <v>7.9538122086747903E-3</v>
      </c>
      <c r="H1239" s="1">
        <v>2.8717516138192602E-2</v>
      </c>
    </row>
    <row r="1240" spans="1:8">
      <c r="A1240" s="1" t="s">
        <v>5814</v>
      </c>
      <c r="B1240" s="2" t="s">
        <v>5815</v>
      </c>
      <c r="C1240" s="1">
        <v>247.45474825853299</v>
      </c>
      <c r="D1240" s="1">
        <v>325.72164558196101</v>
      </c>
      <c r="E1240" s="1">
        <v>0.75971232374320596</v>
      </c>
      <c r="F1240" s="1">
        <f t="shared" si="19"/>
        <v>-0.3964748706437487</v>
      </c>
      <c r="G1240" s="1">
        <v>3.65093495549796E-4</v>
      </c>
      <c r="H1240" s="1">
        <v>2.6253027115438398E-3</v>
      </c>
    </row>
    <row r="1241" spans="1:8">
      <c r="A1241" s="1" t="s">
        <v>5816</v>
      </c>
      <c r="B1241" s="2" t="s">
        <v>602</v>
      </c>
      <c r="C1241" s="1">
        <v>208.54209560731499</v>
      </c>
      <c r="D1241" s="1">
        <v>303.93781357334598</v>
      </c>
      <c r="E1241" s="1">
        <v>0.68613409156142902</v>
      </c>
      <c r="F1241" s="1">
        <f t="shared" si="19"/>
        <v>-0.54343754425293112</v>
      </c>
      <c r="G1241" s="1">
        <v>1.8095366575916301E-3</v>
      </c>
      <c r="H1241" s="1">
        <v>8.9242966838983199E-3</v>
      </c>
    </row>
    <row r="1242" spans="1:8">
      <c r="A1242" s="1" t="s">
        <v>5817</v>
      </c>
      <c r="B1242" s="2" t="s">
        <v>5818</v>
      </c>
      <c r="C1242" s="1">
        <v>552.41913519965499</v>
      </c>
      <c r="D1242" s="1">
        <v>489.24386895958702</v>
      </c>
      <c r="E1242" s="1">
        <v>1.1291283759455499</v>
      </c>
      <c r="F1242" s="1">
        <f t="shared" si="19"/>
        <v>0.17520952225889083</v>
      </c>
      <c r="G1242" s="1">
        <v>5.8980686955792101E-4</v>
      </c>
      <c r="H1242" s="1">
        <v>3.7669517296851501E-3</v>
      </c>
    </row>
    <row r="1243" spans="1:8">
      <c r="A1243" s="1" t="s">
        <v>5819</v>
      </c>
      <c r="B1243" s="2" t="s">
        <v>5820</v>
      </c>
      <c r="C1243" s="1">
        <v>268.12633681250497</v>
      </c>
      <c r="D1243" s="1">
        <v>289.45774477135802</v>
      </c>
      <c r="E1243" s="1">
        <v>0.92630562372513803</v>
      </c>
      <c r="F1243" s="1">
        <f t="shared" si="19"/>
        <v>-0.11043982247514621</v>
      </c>
      <c r="G1243" s="1">
        <v>1.57307821364303E-2</v>
      </c>
      <c r="H1243" s="1">
        <v>4.9489427150580301E-2</v>
      </c>
    </row>
    <row r="1244" spans="1:8">
      <c r="A1244" s="1" t="s">
        <v>5821</v>
      </c>
      <c r="B1244" s="2" t="s">
        <v>5822</v>
      </c>
      <c r="C1244" s="1">
        <v>788.56715566444302</v>
      </c>
      <c r="D1244" s="1">
        <v>961.27867519907102</v>
      </c>
      <c r="E1244" s="1">
        <v>0.82033147723904198</v>
      </c>
      <c r="F1244" s="1">
        <f t="shared" si="19"/>
        <v>-0.28572110718480581</v>
      </c>
      <c r="G1244" s="1">
        <v>1.32801030316628E-3</v>
      </c>
      <c r="H1244" s="1">
        <v>7.0925201616468397E-3</v>
      </c>
    </row>
    <row r="1245" spans="1:8">
      <c r="A1245" s="1" t="s">
        <v>1917</v>
      </c>
      <c r="B1245" s="2" t="s">
        <v>1918</v>
      </c>
      <c r="C1245" s="1">
        <v>409.52601196332699</v>
      </c>
      <c r="D1245" s="1">
        <v>514.61391968313796</v>
      </c>
      <c r="E1245" s="1">
        <v>0.79579272207693796</v>
      </c>
      <c r="F1245" s="1">
        <f t="shared" si="19"/>
        <v>-0.32953538996418452</v>
      </c>
      <c r="G1245" s="3">
        <v>1.23054775990663E-5</v>
      </c>
      <c r="H1245" s="1">
        <v>2.39623360554546E-4</v>
      </c>
    </row>
    <row r="1246" spans="1:8">
      <c r="A1246" s="1" t="s">
        <v>5823</v>
      </c>
      <c r="B1246" s="2" t="s">
        <v>641</v>
      </c>
      <c r="C1246" s="1">
        <v>380.44621818851402</v>
      </c>
      <c r="D1246" s="1">
        <v>463.80560976815798</v>
      </c>
      <c r="E1246" s="1">
        <v>0.82027084230112501</v>
      </c>
      <c r="F1246" s="1">
        <f t="shared" si="19"/>
        <v>-0.28582774817054057</v>
      </c>
      <c r="G1246" s="1">
        <v>6.3425444560813199E-4</v>
      </c>
      <c r="H1246" s="1">
        <v>3.9845703002854898E-3</v>
      </c>
    </row>
    <row r="1247" spans="1:8">
      <c r="A1247" s="1" t="s">
        <v>5824</v>
      </c>
      <c r="B1247" s="2" t="s">
        <v>5825</v>
      </c>
      <c r="C1247" s="1">
        <v>655.48668684053496</v>
      </c>
      <c r="D1247" s="1">
        <v>1047.9271967155901</v>
      </c>
      <c r="E1247" s="1">
        <v>0.62550784910913704</v>
      </c>
      <c r="F1247" s="1">
        <f t="shared" si="19"/>
        <v>-0.67690010689949831</v>
      </c>
      <c r="G1247" s="3">
        <v>8.4599906010201793E-6</v>
      </c>
      <c r="H1247" s="1">
        <v>1.8808703654583499E-4</v>
      </c>
    </row>
    <row r="1248" spans="1:8">
      <c r="A1248" s="1" t="s">
        <v>1919</v>
      </c>
      <c r="B1248" s="2" t="s">
        <v>1920</v>
      </c>
      <c r="C1248" s="1">
        <v>286.34187876779902</v>
      </c>
      <c r="D1248" s="1">
        <v>337.56644163367298</v>
      </c>
      <c r="E1248" s="1">
        <v>0.84825339089404495</v>
      </c>
      <c r="F1248" s="1">
        <f t="shared" si="19"/>
        <v>-0.23743280276426115</v>
      </c>
      <c r="G1248" s="1">
        <v>1.94359568641533E-3</v>
      </c>
      <c r="H1248" s="1">
        <v>9.44534928147347E-3</v>
      </c>
    </row>
    <row r="1249" spans="1:8">
      <c r="A1249" s="1" t="s">
        <v>5826</v>
      </c>
      <c r="B1249" s="2" t="s">
        <v>413</v>
      </c>
      <c r="C1249" s="1">
        <v>353.28933522788901</v>
      </c>
      <c r="D1249" s="1">
        <v>400.91094067855897</v>
      </c>
      <c r="E1249" s="1">
        <v>0.88121649818269299</v>
      </c>
      <c r="F1249" s="1">
        <f t="shared" si="19"/>
        <v>-0.18243158938153983</v>
      </c>
      <c r="G1249" s="1">
        <v>2.9392986927483599E-3</v>
      </c>
      <c r="H1249" s="1">
        <v>1.3040979282683799E-2</v>
      </c>
    </row>
    <row r="1250" spans="1:8">
      <c r="A1250" s="1" t="s">
        <v>5827</v>
      </c>
      <c r="B1250" s="2" t="s">
        <v>5828</v>
      </c>
      <c r="C1250" s="1">
        <v>452.20017606460402</v>
      </c>
      <c r="D1250" s="1">
        <v>400.56581024253097</v>
      </c>
      <c r="E1250" s="1">
        <v>1.1289035771445599</v>
      </c>
      <c r="F1250" s="1">
        <f t="shared" si="19"/>
        <v>0.17492226669900937</v>
      </c>
      <c r="G1250" s="1">
        <v>2.9725833034180498E-3</v>
      </c>
      <c r="H1250" s="1">
        <v>1.3149372170421799E-2</v>
      </c>
    </row>
    <row r="1251" spans="1:8">
      <c r="A1251" s="1" t="s">
        <v>5829</v>
      </c>
      <c r="B1251" s="2" t="s">
        <v>5830</v>
      </c>
      <c r="C1251" s="1">
        <v>563.34008505418797</v>
      </c>
      <c r="D1251" s="1">
        <v>346.13050194443798</v>
      </c>
      <c r="E1251" s="1">
        <v>1.6275366715430899</v>
      </c>
      <c r="F1251" s="1">
        <f t="shared" si="19"/>
        <v>0.70269005046145927</v>
      </c>
      <c r="G1251" s="3">
        <v>5.34321273118336E-7</v>
      </c>
      <c r="H1251" s="3">
        <v>3.4469884605889101E-5</v>
      </c>
    </row>
    <row r="1252" spans="1:8">
      <c r="A1252" s="1" t="s">
        <v>1925</v>
      </c>
      <c r="B1252" s="2" t="s">
        <v>1926</v>
      </c>
      <c r="C1252" s="1">
        <v>485.62944543801399</v>
      </c>
      <c r="D1252" s="1">
        <v>561.06554618722498</v>
      </c>
      <c r="E1252" s="1">
        <v>0.86554850629869395</v>
      </c>
      <c r="F1252" s="1">
        <f t="shared" si="19"/>
        <v>-0.208313422799009</v>
      </c>
      <c r="G1252" s="1">
        <v>3.4284130418101298E-4</v>
      </c>
      <c r="H1252" s="1">
        <v>2.5065558691304301E-3</v>
      </c>
    </row>
    <row r="1253" spans="1:8">
      <c r="A1253" s="1" t="s">
        <v>5831</v>
      </c>
      <c r="B1253" s="2" t="s">
        <v>647</v>
      </c>
      <c r="C1253" s="1">
        <v>459.11359989991303</v>
      </c>
      <c r="D1253" s="1">
        <v>518.02090771425401</v>
      </c>
      <c r="E1253" s="1">
        <v>0.88628391839575205</v>
      </c>
      <c r="F1253" s="1">
        <f t="shared" si="19"/>
        <v>-0.1741591590345308</v>
      </c>
      <c r="G1253" s="3">
        <v>1.7471705474791001E-5</v>
      </c>
      <c r="H1253" s="1">
        <v>3.0214010477247699E-4</v>
      </c>
    </row>
    <row r="1254" spans="1:8">
      <c r="A1254" s="1" t="s">
        <v>5832</v>
      </c>
      <c r="B1254" s="2" t="s">
        <v>230</v>
      </c>
      <c r="C1254" s="1">
        <v>11400.5454572134</v>
      </c>
      <c r="D1254" s="1">
        <v>12930.8432248595</v>
      </c>
      <c r="E1254" s="1">
        <v>0.88165522224381498</v>
      </c>
      <c r="F1254" s="1">
        <f t="shared" si="19"/>
        <v>-0.18171350532240754</v>
      </c>
      <c r="G1254" s="1">
        <v>2.6631263687344498E-4</v>
      </c>
      <c r="H1254" s="1">
        <v>2.0685657641665799E-3</v>
      </c>
    </row>
    <row r="1255" spans="1:8">
      <c r="A1255" s="1" t="s">
        <v>1927</v>
      </c>
      <c r="B1255" s="2" t="s">
        <v>745</v>
      </c>
      <c r="C1255" s="1">
        <v>240.98720703475101</v>
      </c>
      <c r="D1255" s="1">
        <v>177.08160720278099</v>
      </c>
      <c r="E1255" s="1">
        <v>1.36088219912523</v>
      </c>
      <c r="F1255" s="1">
        <f t="shared" si="19"/>
        <v>0.44454218947726359</v>
      </c>
      <c r="G1255" s="3">
        <v>3.9483521723506202E-5</v>
      </c>
      <c r="H1255" s="1">
        <v>5.2543274398718603E-4</v>
      </c>
    </row>
    <row r="1256" spans="1:8">
      <c r="A1256" s="1" t="s">
        <v>5833</v>
      </c>
      <c r="B1256" s="2" t="s">
        <v>5834</v>
      </c>
      <c r="C1256" s="1">
        <v>3881.2342599915</v>
      </c>
      <c r="D1256" s="1">
        <v>3241.3142112864298</v>
      </c>
      <c r="E1256" s="1">
        <v>1.19742610774261</v>
      </c>
      <c r="F1256" s="1">
        <f t="shared" si="19"/>
        <v>0.25993663109092968</v>
      </c>
      <c r="G1256" s="3">
        <v>3.8499022251714101E-5</v>
      </c>
      <c r="H1256" s="1">
        <v>5.1758763953013503E-4</v>
      </c>
    </row>
    <row r="1257" spans="1:8">
      <c r="A1257" s="1" t="s">
        <v>5835</v>
      </c>
      <c r="B1257" s="2" t="s">
        <v>5836</v>
      </c>
      <c r="C1257" s="1">
        <v>364.71528223804501</v>
      </c>
      <c r="D1257" s="1">
        <v>385.22949381829102</v>
      </c>
      <c r="E1257" s="1">
        <v>0.94674807638191205</v>
      </c>
      <c r="F1257" s="1">
        <f t="shared" si="19"/>
        <v>-7.8947510065859261E-2</v>
      </c>
      <c r="G1257" s="1">
        <v>6.8257486346592804E-3</v>
      </c>
      <c r="H1257" s="1">
        <v>2.54403885451405E-2</v>
      </c>
    </row>
    <row r="1258" spans="1:8">
      <c r="A1258" s="1" t="s">
        <v>5837</v>
      </c>
      <c r="B1258" s="2" t="s">
        <v>5838</v>
      </c>
      <c r="C1258" s="1">
        <v>460.37078733398403</v>
      </c>
      <c r="D1258" s="1">
        <v>390.46255431642498</v>
      </c>
      <c r="E1258" s="1">
        <v>1.1790395320748399</v>
      </c>
      <c r="F1258" s="1">
        <f t="shared" si="19"/>
        <v>0.23761209132207792</v>
      </c>
      <c r="G1258" s="3">
        <v>2.0683605387123202E-5</v>
      </c>
      <c r="H1258" s="1">
        <v>3.4055334605243498E-4</v>
      </c>
    </row>
    <row r="1259" spans="1:8">
      <c r="A1259" s="1" t="s">
        <v>5839</v>
      </c>
      <c r="B1259" s="2" t="s">
        <v>20</v>
      </c>
      <c r="C1259" s="1">
        <v>1616.9502819013401</v>
      </c>
      <c r="D1259" s="1">
        <v>1379.0748911287901</v>
      </c>
      <c r="E1259" s="1">
        <v>1.1724891028781199</v>
      </c>
      <c r="F1259" s="1">
        <f t="shared" si="19"/>
        <v>0.22957451438521245</v>
      </c>
      <c r="G1259" s="1">
        <v>1.2632551252512501E-4</v>
      </c>
      <c r="H1259" s="1">
        <v>1.19595353121064E-3</v>
      </c>
    </row>
    <row r="1260" spans="1:8">
      <c r="A1260" s="1" t="s">
        <v>5840</v>
      </c>
      <c r="B1260" s="2" t="s">
        <v>299</v>
      </c>
      <c r="C1260" s="1">
        <v>104.686287385052</v>
      </c>
      <c r="D1260" s="1">
        <v>153.76704022615701</v>
      </c>
      <c r="E1260" s="1">
        <v>0.68081096723382595</v>
      </c>
      <c r="F1260" s="1">
        <f t="shared" si="19"/>
        <v>-0.55467381719602149</v>
      </c>
      <c r="G1260" s="1">
        <v>3.3315049758481001E-3</v>
      </c>
      <c r="H1260" s="1">
        <v>1.43834133515421E-2</v>
      </c>
    </row>
    <row r="1261" spans="1:8">
      <c r="A1261" s="1" t="s">
        <v>5841</v>
      </c>
      <c r="B1261" s="2" t="s">
        <v>5842</v>
      </c>
      <c r="C1261" s="1">
        <v>337.81105984961101</v>
      </c>
      <c r="D1261" s="1">
        <v>407.23412344530198</v>
      </c>
      <c r="E1261" s="1">
        <v>0.82952542628708403</v>
      </c>
      <c r="F1261" s="1">
        <f t="shared" si="19"/>
        <v>-0.26964189210755996</v>
      </c>
      <c r="G1261" s="3">
        <v>1.6943625366853499E-6</v>
      </c>
      <c r="H1261" s="3">
        <v>7.1083454293294698E-5</v>
      </c>
    </row>
    <row r="1262" spans="1:8">
      <c r="A1262" s="1" t="s">
        <v>5843</v>
      </c>
      <c r="B1262" s="2" t="s">
        <v>510</v>
      </c>
      <c r="C1262" s="1">
        <v>871.04453524827397</v>
      </c>
      <c r="D1262" s="1">
        <v>901.30441885375603</v>
      </c>
      <c r="E1262" s="1">
        <v>0.96642656690403705</v>
      </c>
      <c r="F1262" s="1">
        <f t="shared" si="19"/>
        <v>-4.9267980234835224E-2</v>
      </c>
      <c r="G1262" s="1">
        <v>1.4490917631023901E-2</v>
      </c>
      <c r="H1262" s="1">
        <v>4.6334745524087902E-2</v>
      </c>
    </row>
    <row r="1263" spans="1:8">
      <c r="A1263" s="1" t="s">
        <v>5844</v>
      </c>
      <c r="B1263" s="2" t="s">
        <v>5845</v>
      </c>
      <c r="C1263" s="1">
        <v>458.89003518751701</v>
      </c>
      <c r="D1263" s="1">
        <v>290.09330549593801</v>
      </c>
      <c r="E1263" s="1">
        <v>1.58187047578711</v>
      </c>
      <c r="F1263" s="1">
        <f t="shared" si="19"/>
        <v>0.66163147617628559</v>
      </c>
      <c r="G1263" s="3">
        <v>2.5734657365472398E-6</v>
      </c>
      <c r="H1263" s="3">
        <v>9.2317385206220197E-5</v>
      </c>
    </row>
    <row r="1264" spans="1:8">
      <c r="A1264" s="1" t="s">
        <v>5846</v>
      </c>
      <c r="B1264" s="2" t="s">
        <v>1109</v>
      </c>
      <c r="C1264" s="1">
        <v>1372.2542179096699</v>
      </c>
      <c r="D1264" s="1">
        <v>889.60056496413495</v>
      </c>
      <c r="E1264" s="1">
        <v>1.5425509739475001</v>
      </c>
      <c r="F1264" s="1">
        <f t="shared" si="19"/>
        <v>0.62531816434791121</v>
      </c>
      <c r="G1264" s="3">
        <v>5.9419818931058502E-7</v>
      </c>
      <c r="H1264" s="3">
        <v>3.6871735552289399E-5</v>
      </c>
    </row>
    <row r="1265" spans="1:8">
      <c r="A1265" s="1" t="s">
        <v>1930</v>
      </c>
      <c r="B1265" s="2" t="s">
        <v>1011</v>
      </c>
      <c r="C1265" s="1">
        <v>682.42342231634404</v>
      </c>
      <c r="D1265" s="1">
        <v>967.22242668241699</v>
      </c>
      <c r="E1265" s="1">
        <v>0.70554962694265</v>
      </c>
      <c r="F1265" s="1">
        <f t="shared" si="19"/>
        <v>-0.50318053222638481</v>
      </c>
      <c r="G1265" s="3">
        <v>7.5280087839225705E-5</v>
      </c>
      <c r="H1265" s="1">
        <v>8.2611552551449801E-4</v>
      </c>
    </row>
    <row r="1266" spans="1:8">
      <c r="A1266" s="1" t="s">
        <v>5847</v>
      </c>
      <c r="B1266" s="2" t="s">
        <v>2652</v>
      </c>
      <c r="C1266" s="1">
        <v>265.59653239756301</v>
      </c>
      <c r="D1266" s="1">
        <v>396.541134884222</v>
      </c>
      <c r="E1266" s="1">
        <v>0.66978305409628902</v>
      </c>
      <c r="F1266" s="1">
        <f t="shared" si="19"/>
        <v>-0.57823421941083775</v>
      </c>
      <c r="G1266" s="3">
        <v>2.4177502173162299E-5</v>
      </c>
      <c r="H1266" s="1">
        <v>3.8063760841804801E-4</v>
      </c>
    </row>
    <row r="1267" spans="1:8">
      <c r="A1267" s="1" t="s">
        <v>5848</v>
      </c>
      <c r="B1267" s="2" t="s">
        <v>5849</v>
      </c>
      <c r="C1267" s="1">
        <v>126.618816661726</v>
      </c>
      <c r="D1267" s="1">
        <v>112.53348022148</v>
      </c>
      <c r="E1267" s="1">
        <v>1.1251657410090301</v>
      </c>
      <c r="F1267" s="1">
        <f t="shared" si="19"/>
        <v>0.17013753132655537</v>
      </c>
      <c r="G1267" s="1">
        <v>1.70159013813772E-3</v>
      </c>
      <c r="H1267" s="1">
        <v>8.5528708274580402E-3</v>
      </c>
    </row>
    <row r="1268" spans="1:8">
      <c r="A1268" s="1" t="s">
        <v>5850</v>
      </c>
      <c r="B1268" s="2" t="s">
        <v>5851</v>
      </c>
      <c r="C1268" s="1">
        <v>170.87776147505099</v>
      </c>
      <c r="D1268" s="1">
        <v>201.761484432136</v>
      </c>
      <c r="E1268" s="1">
        <v>0.84692954136410903</v>
      </c>
      <c r="F1268" s="1">
        <f t="shared" si="19"/>
        <v>-0.2396861425114348</v>
      </c>
      <c r="G1268" s="1">
        <v>9.9026116717174893E-3</v>
      </c>
      <c r="H1268" s="1">
        <v>3.4196323083374697E-2</v>
      </c>
    </row>
    <row r="1269" spans="1:8">
      <c r="A1269" s="1" t="s">
        <v>5852</v>
      </c>
      <c r="B1269" s="2" t="s">
        <v>5853</v>
      </c>
      <c r="C1269" s="1">
        <v>1205.93694673861</v>
      </c>
      <c r="D1269" s="1">
        <v>1573.1052598495901</v>
      </c>
      <c r="E1269" s="1">
        <v>0.766596474830879</v>
      </c>
      <c r="F1269" s="1">
        <f t="shared" si="19"/>
        <v>-0.38346073092021049</v>
      </c>
      <c r="G1269" s="3">
        <v>2.61698499387334E-5</v>
      </c>
      <c r="H1269" s="1">
        <v>3.9930530622271502E-4</v>
      </c>
    </row>
    <row r="1270" spans="1:8">
      <c r="A1270" s="1" t="s">
        <v>5854</v>
      </c>
      <c r="B1270" s="2" t="s">
        <v>5855</v>
      </c>
      <c r="C1270" s="1">
        <v>200.29655231699701</v>
      </c>
      <c r="D1270" s="1">
        <v>175.63829000862299</v>
      </c>
      <c r="E1270" s="1">
        <v>1.1403922932019099</v>
      </c>
      <c r="F1270" s="1">
        <f t="shared" si="19"/>
        <v>0.1895301946542387</v>
      </c>
      <c r="G1270" s="1">
        <v>6.3109177262103099E-3</v>
      </c>
      <c r="H1270" s="1">
        <v>2.3942151598567302E-2</v>
      </c>
    </row>
    <row r="1271" spans="1:8">
      <c r="A1271" s="1" t="s">
        <v>5856</v>
      </c>
      <c r="B1271" s="2" t="s">
        <v>831</v>
      </c>
      <c r="C1271" s="1">
        <v>3095.1273485971001</v>
      </c>
      <c r="D1271" s="1">
        <v>1981.0117322195899</v>
      </c>
      <c r="E1271" s="1">
        <v>1.5623972832958599</v>
      </c>
      <c r="F1271" s="1">
        <f t="shared" si="19"/>
        <v>0.6437613457742356</v>
      </c>
      <c r="G1271" s="3">
        <v>2.6276322096445301E-6</v>
      </c>
      <c r="H1271" s="3">
        <v>9.3358473260368906E-5</v>
      </c>
    </row>
    <row r="1272" spans="1:8">
      <c r="A1272" s="1" t="s">
        <v>5857</v>
      </c>
      <c r="B1272" s="2" t="s">
        <v>5858</v>
      </c>
      <c r="C1272" s="1">
        <v>174.30493106269699</v>
      </c>
      <c r="D1272" s="1">
        <v>202.49683691342901</v>
      </c>
      <c r="E1272" s="1">
        <v>0.86077853718384501</v>
      </c>
      <c r="F1272" s="1">
        <f t="shared" si="19"/>
        <v>-0.21628598897756265</v>
      </c>
      <c r="G1272" s="1">
        <v>6.1352398854738303E-3</v>
      </c>
      <c r="H1272" s="1">
        <v>2.3403208720667899E-2</v>
      </c>
    </row>
    <row r="1273" spans="1:8">
      <c r="A1273" s="1" t="s">
        <v>5859</v>
      </c>
      <c r="B1273" s="2" t="s">
        <v>5860</v>
      </c>
      <c r="C1273" s="1">
        <v>2589.5631690198502</v>
      </c>
      <c r="D1273" s="1">
        <v>2020.6659166444499</v>
      </c>
      <c r="E1273" s="1">
        <v>1.28153949036767</v>
      </c>
      <c r="F1273" s="1">
        <f t="shared" si="19"/>
        <v>0.35787793565625031</v>
      </c>
      <c r="G1273" s="1">
        <v>5.4921256166440703E-4</v>
      </c>
      <c r="H1273" s="1">
        <v>3.5669994857720098E-3</v>
      </c>
    </row>
    <row r="1274" spans="1:8">
      <c r="A1274" s="1" t="s">
        <v>5861</v>
      </c>
      <c r="B1274" s="2" t="s">
        <v>5862</v>
      </c>
      <c r="C1274" s="1">
        <v>223.77070688689099</v>
      </c>
      <c r="D1274" s="1">
        <v>271.82917431121598</v>
      </c>
      <c r="E1274" s="1">
        <v>0.82320342345114506</v>
      </c>
      <c r="F1274" s="1">
        <f t="shared" si="19"/>
        <v>-0.2806791129157824</v>
      </c>
      <c r="G1274" s="1">
        <v>1.44953336627455E-3</v>
      </c>
      <c r="H1274" s="1">
        <v>7.5783278104900502E-3</v>
      </c>
    </row>
    <row r="1275" spans="1:8">
      <c r="A1275" s="1" t="s">
        <v>5863</v>
      </c>
      <c r="B1275" s="2" t="s">
        <v>5864</v>
      </c>
      <c r="C1275" s="1">
        <v>62.652222285121503</v>
      </c>
      <c r="D1275" s="1">
        <v>89.261321976210098</v>
      </c>
      <c r="E1275" s="1">
        <v>0.70189664345123204</v>
      </c>
      <c r="F1275" s="1">
        <f t="shared" si="19"/>
        <v>-0.51066949022422514</v>
      </c>
      <c r="G1275" s="1">
        <v>1.1474282888242599E-3</v>
      </c>
      <c r="H1275" s="1">
        <v>6.3333151610847401E-3</v>
      </c>
    </row>
    <row r="1276" spans="1:8">
      <c r="A1276" s="1" t="s">
        <v>5865</v>
      </c>
      <c r="B1276" s="2" t="s">
        <v>789</v>
      </c>
      <c r="C1276" s="1">
        <v>118.274738803074</v>
      </c>
      <c r="D1276" s="1">
        <v>93.739731310398597</v>
      </c>
      <c r="E1276" s="1">
        <v>1.2617354151723901</v>
      </c>
      <c r="F1276" s="1">
        <f t="shared" si="19"/>
        <v>0.33540941013142395</v>
      </c>
      <c r="G1276" s="1">
        <v>6.0041803012719896E-3</v>
      </c>
      <c r="H1276" s="1">
        <v>2.3017574354058899E-2</v>
      </c>
    </row>
    <row r="1277" spans="1:8">
      <c r="A1277" s="1" t="s">
        <v>5866</v>
      </c>
      <c r="B1277" s="2" t="s">
        <v>5867</v>
      </c>
      <c r="C1277" s="1">
        <v>1359.6025753532299</v>
      </c>
      <c r="D1277" s="1">
        <v>1749.4733546285499</v>
      </c>
      <c r="E1277" s="1">
        <v>0.77714963292018702</v>
      </c>
      <c r="F1277" s="1">
        <f t="shared" si="19"/>
        <v>-0.36373569202240102</v>
      </c>
      <c r="G1277" s="3">
        <v>4.45415529618211E-5</v>
      </c>
      <c r="H1277" s="1">
        <v>5.7172737207945097E-4</v>
      </c>
    </row>
    <row r="1278" spans="1:8">
      <c r="A1278" s="1" t="s">
        <v>5868</v>
      </c>
      <c r="B1278" s="2" t="s">
        <v>367</v>
      </c>
      <c r="C1278" s="1">
        <v>624.47825316328704</v>
      </c>
      <c r="D1278" s="1">
        <v>520.64497336383101</v>
      </c>
      <c r="E1278" s="1">
        <v>1.1994320220333601</v>
      </c>
      <c r="F1278" s="1">
        <f t="shared" si="19"/>
        <v>0.26235139501824584</v>
      </c>
      <c r="G1278" s="1">
        <v>5.3058342735483896E-4</v>
      </c>
      <c r="H1278" s="1">
        <v>3.4753916528032199E-3</v>
      </c>
    </row>
    <row r="1279" spans="1:8">
      <c r="A1279" s="1" t="s">
        <v>5869</v>
      </c>
      <c r="B1279" s="2" t="s">
        <v>5870</v>
      </c>
      <c r="C1279" s="1">
        <v>250.76515409363299</v>
      </c>
      <c r="D1279" s="1">
        <v>192.12735402523001</v>
      </c>
      <c r="E1279" s="1">
        <v>1.30520276701829</v>
      </c>
      <c r="F1279" s="1">
        <f t="shared" si="19"/>
        <v>0.38427395104634787</v>
      </c>
      <c r="G1279" s="1">
        <v>1.5484397477568701E-3</v>
      </c>
      <c r="H1279" s="1">
        <v>7.9959222464896906E-3</v>
      </c>
    </row>
    <row r="1280" spans="1:8">
      <c r="A1280" s="1" t="s">
        <v>5871</v>
      </c>
      <c r="B1280" s="2" t="s">
        <v>5872</v>
      </c>
      <c r="C1280" s="1">
        <v>913.48901841258396</v>
      </c>
      <c r="D1280" s="1">
        <v>1051.4396517405</v>
      </c>
      <c r="E1280" s="1">
        <v>0.86879833464568601</v>
      </c>
      <c r="F1280" s="1">
        <f t="shared" si="19"/>
        <v>-0.20290675716948106</v>
      </c>
      <c r="G1280" s="1">
        <v>7.7535556631547404E-4</v>
      </c>
      <c r="H1280" s="1">
        <v>4.6569414804016798E-3</v>
      </c>
    </row>
    <row r="1281" spans="1:8">
      <c r="A1281" s="1" t="s">
        <v>1936</v>
      </c>
      <c r="B1281" s="2" t="s">
        <v>1937</v>
      </c>
      <c r="C1281" s="1">
        <v>384.22754546415399</v>
      </c>
      <c r="D1281" s="1">
        <v>418.07630130725101</v>
      </c>
      <c r="E1281" s="1">
        <v>0.91903689413330203</v>
      </c>
      <c r="F1281" s="1">
        <f t="shared" si="19"/>
        <v>-0.12180531616439391</v>
      </c>
      <c r="G1281" s="1">
        <v>7.0354812338469797E-3</v>
      </c>
      <c r="H1281" s="1">
        <v>2.60520969824483E-2</v>
      </c>
    </row>
    <row r="1282" spans="1:8">
      <c r="A1282" s="1" t="s">
        <v>5873</v>
      </c>
      <c r="B1282" s="2" t="s">
        <v>5874</v>
      </c>
      <c r="C1282" s="1">
        <v>346.42932620462301</v>
      </c>
      <c r="D1282" s="1">
        <v>415.71261358372902</v>
      </c>
      <c r="E1282" s="1">
        <v>0.83333850088926498</v>
      </c>
      <c r="F1282" s="1">
        <f t="shared" ref="F1282:F1345" si="20">LOG(E1282,2)</f>
        <v>-0.26302545961275259</v>
      </c>
      <c r="G1282" s="1">
        <v>1.47248014199812E-4</v>
      </c>
      <c r="H1282" s="1">
        <v>1.3253511160926099E-3</v>
      </c>
    </row>
    <row r="1283" spans="1:8">
      <c r="A1283" s="1" t="s">
        <v>5875</v>
      </c>
      <c r="B1283" s="2" t="s">
        <v>1106</v>
      </c>
      <c r="C1283" s="1">
        <v>727.867728632443</v>
      </c>
      <c r="D1283" s="1">
        <v>588.54352708796205</v>
      </c>
      <c r="E1283" s="1">
        <v>1.23672709856115</v>
      </c>
      <c r="F1283" s="1">
        <f t="shared" si="20"/>
        <v>0.30652718423624276</v>
      </c>
      <c r="G1283" s="1">
        <v>2.52274980754004E-3</v>
      </c>
      <c r="H1283" s="1">
        <v>1.1573166693280399E-2</v>
      </c>
    </row>
    <row r="1284" spans="1:8">
      <c r="A1284" s="1" t="s">
        <v>5876</v>
      </c>
      <c r="B1284" s="2" t="s">
        <v>5877</v>
      </c>
      <c r="C1284" s="1">
        <v>356.25263791858401</v>
      </c>
      <c r="D1284" s="1">
        <v>766.53000049296395</v>
      </c>
      <c r="E1284" s="1">
        <v>0.46476020206576901</v>
      </c>
      <c r="F1284" s="1">
        <f t="shared" si="20"/>
        <v>-1.1054415604405157</v>
      </c>
      <c r="G1284" s="3">
        <v>1.55423718497437E-6</v>
      </c>
      <c r="H1284" s="3">
        <v>6.7943308015467295E-5</v>
      </c>
    </row>
    <row r="1285" spans="1:8">
      <c r="A1285" s="1" t="s">
        <v>5878</v>
      </c>
      <c r="B1285" s="2" t="s">
        <v>850</v>
      </c>
      <c r="C1285" s="1">
        <v>201.83549261474499</v>
      </c>
      <c r="D1285" s="1">
        <v>185.604159290224</v>
      </c>
      <c r="E1285" s="1">
        <v>1.0874513447683001</v>
      </c>
      <c r="F1285" s="1">
        <f t="shared" si="20"/>
        <v>0.12095085270223607</v>
      </c>
      <c r="G1285" s="1">
        <v>1.45919993361523E-2</v>
      </c>
      <c r="H1285" s="1">
        <v>4.6597667471216499E-2</v>
      </c>
    </row>
    <row r="1286" spans="1:8">
      <c r="A1286" s="1" t="s">
        <v>5879</v>
      </c>
      <c r="B1286" s="2" t="s">
        <v>5880</v>
      </c>
      <c r="C1286" s="1">
        <v>458.73938870148999</v>
      </c>
      <c r="D1286" s="1">
        <v>501.86029535928702</v>
      </c>
      <c r="E1286" s="1">
        <v>0.91407786777209199</v>
      </c>
      <c r="F1286" s="1">
        <f t="shared" si="20"/>
        <v>-0.1296110251581066</v>
      </c>
      <c r="G1286" s="1">
        <v>1.9631023216828401E-3</v>
      </c>
      <c r="H1286" s="1">
        <v>9.5076480479263804E-3</v>
      </c>
    </row>
    <row r="1287" spans="1:8">
      <c r="A1287" s="1" t="s">
        <v>1938</v>
      </c>
      <c r="B1287" s="2" t="s">
        <v>71</v>
      </c>
      <c r="C1287" s="1">
        <v>651.77676389789895</v>
      </c>
      <c r="D1287" s="1">
        <v>933.445024433904</v>
      </c>
      <c r="E1287" s="1">
        <v>0.69824868828581999</v>
      </c>
      <c r="F1287" s="1">
        <f t="shared" si="20"/>
        <v>-0.51818713659383797</v>
      </c>
      <c r="G1287" s="3">
        <v>3.0818855080059E-5</v>
      </c>
      <c r="H1287" s="1">
        <v>4.4581274975225699E-4</v>
      </c>
    </row>
    <row r="1288" spans="1:8">
      <c r="A1288" s="1" t="s">
        <v>5881</v>
      </c>
      <c r="B1288" s="2" t="s">
        <v>635</v>
      </c>
      <c r="C1288" s="1">
        <v>521.46125736532497</v>
      </c>
      <c r="D1288" s="1">
        <v>587.44569055166505</v>
      </c>
      <c r="E1288" s="1">
        <v>0.88767568773144701</v>
      </c>
      <c r="F1288" s="1">
        <f t="shared" si="20"/>
        <v>-0.17189541061128003</v>
      </c>
      <c r="G1288" s="1">
        <v>5.5659845667622001E-3</v>
      </c>
      <c r="H1288" s="1">
        <v>2.1639343489312599E-2</v>
      </c>
    </row>
    <row r="1289" spans="1:8">
      <c r="A1289" s="1" t="s">
        <v>1939</v>
      </c>
      <c r="B1289" s="2" t="s">
        <v>1940</v>
      </c>
      <c r="C1289" s="1">
        <v>416.05654916020598</v>
      </c>
      <c r="D1289" s="1">
        <v>617.17126536011097</v>
      </c>
      <c r="E1289" s="1">
        <v>0.67413467300270802</v>
      </c>
      <c r="F1289" s="1">
        <f t="shared" si="20"/>
        <v>-0.56889126510510835</v>
      </c>
      <c r="G1289" s="1">
        <v>2.1752333968099499E-3</v>
      </c>
      <c r="H1289" s="1">
        <v>1.0310143485262799E-2</v>
      </c>
    </row>
    <row r="1290" spans="1:8">
      <c r="A1290" s="1" t="s">
        <v>5882</v>
      </c>
      <c r="B1290" s="2" t="s">
        <v>373</v>
      </c>
      <c r="C1290" s="1">
        <v>504.45627015316302</v>
      </c>
      <c r="D1290" s="1">
        <v>466.867668515123</v>
      </c>
      <c r="E1290" s="1">
        <v>1.08051232538246</v>
      </c>
      <c r="F1290" s="1">
        <f t="shared" si="20"/>
        <v>0.11171552908472573</v>
      </c>
      <c r="G1290" s="1">
        <v>8.8472938966154008E-3</v>
      </c>
      <c r="H1290" s="1">
        <v>3.12595029555751E-2</v>
      </c>
    </row>
    <row r="1291" spans="1:8">
      <c r="A1291" s="1" t="s">
        <v>5883</v>
      </c>
      <c r="B1291" s="2" t="s">
        <v>5884</v>
      </c>
      <c r="C1291" s="1">
        <v>542.75847759516103</v>
      </c>
      <c r="D1291" s="1">
        <v>314.41052780798702</v>
      </c>
      <c r="E1291" s="1">
        <v>1.7262732306681201</v>
      </c>
      <c r="F1291" s="1">
        <f t="shared" si="20"/>
        <v>0.78766082913600477</v>
      </c>
      <c r="G1291" s="3">
        <v>8.8956001167528497E-7</v>
      </c>
      <c r="H1291" s="3">
        <v>4.7982393172131499E-5</v>
      </c>
    </row>
    <row r="1292" spans="1:8">
      <c r="A1292" s="1" t="s">
        <v>5885</v>
      </c>
      <c r="B1292" s="2" t="s">
        <v>5886</v>
      </c>
      <c r="C1292" s="1">
        <v>214.07735212868499</v>
      </c>
      <c r="D1292" s="1">
        <v>326.443187899512</v>
      </c>
      <c r="E1292" s="1">
        <v>0.65578746950168698</v>
      </c>
      <c r="F1292" s="1">
        <f t="shared" si="20"/>
        <v>-0.60869975927484732</v>
      </c>
      <c r="G1292" s="1">
        <v>3.10510088807128E-4</v>
      </c>
      <c r="H1292" s="1">
        <v>2.32277812234936E-3</v>
      </c>
    </row>
    <row r="1293" spans="1:8">
      <c r="A1293" s="1" t="s">
        <v>5887</v>
      </c>
      <c r="B1293" s="2" t="s">
        <v>5888</v>
      </c>
      <c r="C1293" s="1">
        <v>328.74931168524898</v>
      </c>
      <c r="D1293" s="1">
        <v>404.41116076549298</v>
      </c>
      <c r="E1293" s="1">
        <v>0.81290860287578004</v>
      </c>
      <c r="F1293" s="1">
        <f t="shared" si="20"/>
        <v>-0.29883493888489465</v>
      </c>
      <c r="G1293" s="1">
        <v>2.9486331603454399E-4</v>
      </c>
      <c r="H1293" s="1">
        <v>2.2441647049202401E-3</v>
      </c>
    </row>
    <row r="1294" spans="1:8">
      <c r="A1294" s="1" t="s">
        <v>5889</v>
      </c>
      <c r="B1294" s="2" t="s">
        <v>115</v>
      </c>
      <c r="C1294" s="1">
        <v>519.03776167047704</v>
      </c>
      <c r="D1294" s="1">
        <v>430.393024315682</v>
      </c>
      <c r="E1294" s="1">
        <v>1.2059623003782101</v>
      </c>
      <c r="F1294" s="1">
        <f t="shared" si="20"/>
        <v>0.27018480781219362</v>
      </c>
      <c r="G1294" s="1">
        <v>6.3295041246437501E-4</v>
      </c>
      <c r="H1294" s="1">
        <v>3.9786219916672898E-3</v>
      </c>
    </row>
    <row r="1295" spans="1:8">
      <c r="A1295" s="1" t="s">
        <v>5890</v>
      </c>
      <c r="B1295" s="2" t="s">
        <v>880</v>
      </c>
      <c r="C1295" s="1">
        <v>1001.34474315785</v>
      </c>
      <c r="D1295" s="1">
        <v>932.44278459891405</v>
      </c>
      <c r="E1295" s="1">
        <v>1.0738940337112199</v>
      </c>
      <c r="F1295" s="1">
        <f t="shared" si="20"/>
        <v>0.10285164268865829</v>
      </c>
      <c r="G1295" s="1">
        <v>1.1229202004992301E-2</v>
      </c>
      <c r="H1295" s="1">
        <v>3.7867534523949899E-2</v>
      </c>
    </row>
    <row r="1296" spans="1:8">
      <c r="A1296" s="1" t="s">
        <v>5891</v>
      </c>
      <c r="B1296" s="2" t="s">
        <v>5892</v>
      </c>
      <c r="C1296" s="1">
        <v>1816.4261274463099</v>
      </c>
      <c r="D1296" s="1">
        <v>1481.1645216628599</v>
      </c>
      <c r="E1296" s="1">
        <v>1.2263500110082699</v>
      </c>
      <c r="F1296" s="1">
        <f t="shared" si="20"/>
        <v>0.29437079556960388</v>
      </c>
      <c r="G1296" s="3">
        <v>9.0880287733356501E-7</v>
      </c>
      <c r="H1296" s="3">
        <v>4.8320238926809298E-5</v>
      </c>
    </row>
    <row r="1297" spans="1:8">
      <c r="A1297" s="1" t="s">
        <v>5893</v>
      </c>
      <c r="B1297" s="2" t="s">
        <v>767</v>
      </c>
      <c r="C1297" s="1">
        <v>596.46794062480797</v>
      </c>
      <c r="D1297" s="1">
        <v>735.88307470227403</v>
      </c>
      <c r="E1297" s="1">
        <v>0.81054716588790798</v>
      </c>
      <c r="F1297" s="1">
        <f t="shared" si="20"/>
        <v>-0.3030319560134645</v>
      </c>
      <c r="G1297" s="3">
        <v>2.24781259129243E-5</v>
      </c>
      <c r="H1297" s="1">
        <v>3.6128803099726902E-4</v>
      </c>
    </row>
    <row r="1298" spans="1:8">
      <c r="A1298" s="1" t="s">
        <v>5894</v>
      </c>
      <c r="B1298" s="2" t="s">
        <v>5895</v>
      </c>
      <c r="C1298" s="1">
        <v>309.01578768577502</v>
      </c>
      <c r="D1298" s="1">
        <v>402.78262748182999</v>
      </c>
      <c r="E1298" s="1">
        <v>0.76720237319499396</v>
      </c>
      <c r="F1298" s="1">
        <f t="shared" si="20"/>
        <v>-0.38232091182100386</v>
      </c>
      <c r="G1298" s="3">
        <v>8.0470072556732805E-5</v>
      </c>
      <c r="H1298" s="1">
        <v>8.6699007809197396E-4</v>
      </c>
    </row>
    <row r="1299" spans="1:8">
      <c r="A1299" s="1" t="s">
        <v>5896</v>
      </c>
      <c r="B1299" s="2" t="s">
        <v>5897</v>
      </c>
      <c r="C1299" s="1">
        <v>230.47753921768</v>
      </c>
      <c r="D1299" s="1">
        <v>259.11900995557801</v>
      </c>
      <c r="E1299" s="1">
        <v>0.889465961054697</v>
      </c>
      <c r="F1299" s="1">
        <f t="shared" si="20"/>
        <v>-0.1689886987903477</v>
      </c>
      <c r="G1299" s="1">
        <v>3.8527359319462701E-3</v>
      </c>
      <c r="H1299" s="1">
        <v>1.61178212875055E-2</v>
      </c>
    </row>
    <row r="1300" spans="1:8">
      <c r="A1300" s="1" t="s">
        <v>5898</v>
      </c>
      <c r="B1300" s="2" t="s">
        <v>5899</v>
      </c>
      <c r="C1300" s="1">
        <v>1902.2480078772701</v>
      </c>
      <c r="D1300" s="1">
        <v>1466.9448732779999</v>
      </c>
      <c r="E1300" s="1">
        <v>1.2967413040045299</v>
      </c>
      <c r="F1300" s="1">
        <f t="shared" si="20"/>
        <v>0.37489069496712607</v>
      </c>
      <c r="G1300" s="3">
        <v>1.5808126232359399E-5</v>
      </c>
      <c r="H1300" s="1">
        <v>2.7993452152485598E-4</v>
      </c>
    </row>
    <row r="1301" spans="1:8">
      <c r="A1301" s="1" t="s">
        <v>5900</v>
      </c>
      <c r="B1301" s="2" t="s">
        <v>659</v>
      </c>
      <c r="C1301" s="1">
        <v>623.52570666384202</v>
      </c>
      <c r="D1301" s="1">
        <v>697.24721905142201</v>
      </c>
      <c r="E1301" s="1">
        <v>0.89426775701181804</v>
      </c>
      <c r="F1301" s="1">
        <f t="shared" si="20"/>
        <v>-0.1612212345340151</v>
      </c>
      <c r="G1301" s="1">
        <v>1.1488192110495401E-2</v>
      </c>
      <c r="H1301" s="1">
        <v>3.8542538500829199E-2</v>
      </c>
    </row>
    <row r="1302" spans="1:8">
      <c r="A1302" s="1" t="s">
        <v>5901</v>
      </c>
      <c r="B1302" s="2" t="s">
        <v>5902</v>
      </c>
      <c r="C1302" s="1">
        <v>2841.4483089269502</v>
      </c>
      <c r="D1302" s="1">
        <v>3246.0911704037899</v>
      </c>
      <c r="E1302" s="1">
        <v>0.87534457899205997</v>
      </c>
      <c r="F1302" s="1">
        <f t="shared" si="20"/>
        <v>-0.19207704989188742</v>
      </c>
      <c r="G1302" s="1">
        <v>2.5072650076562002E-3</v>
      </c>
      <c r="H1302" s="1">
        <v>1.15236287380655E-2</v>
      </c>
    </row>
    <row r="1303" spans="1:8">
      <c r="A1303" s="1" t="s">
        <v>1947</v>
      </c>
      <c r="B1303" s="2" t="s">
        <v>1948</v>
      </c>
      <c r="C1303" s="1">
        <v>1323.05944222264</v>
      </c>
      <c r="D1303" s="1">
        <v>889.74197949514098</v>
      </c>
      <c r="E1303" s="1">
        <v>1.4870147444019399</v>
      </c>
      <c r="F1303" s="1">
        <f t="shared" si="20"/>
        <v>0.57241895241393637</v>
      </c>
      <c r="G1303" s="3">
        <v>7.1408017251309999E-7</v>
      </c>
      <c r="H1303" s="3">
        <v>4.1104816545411701E-5</v>
      </c>
    </row>
    <row r="1304" spans="1:8">
      <c r="A1304" s="1" t="s">
        <v>5903</v>
      </c>
      <c r="B1304" s="2" t="s">
        <v>5904</v>
      </c>
      <c r="C1304" s="1">
        <v>1027.4790714865801</v>
      </c>
      <c r="D1304" s="1">
        <v>606.60330956829205</v>
      </c>
      <c r="E1304" s="1">
        <v>1.69382371523463</v>
      </c>
      <c r="F1304" s="1">
        <f t="shared" si="20"/>
        <v>0.7602837339435623</v>
      </c>
      <c r="G1304" s="3">
        <v>1.5174449464144899E-6</v>
      </c>
      <c r="H1304" s="3">
        <v>6.7205012070130205E-5</v>
      </c>
    </row>
    <row r="1305" spans="1:8">
      <c r="A1305" s="1" t="s">
        <v>1949</v>
      </c>
      <c r="B1305" s="2" t="s">
        <v>1950</v>
      </c>
      <c r="C1305" s="1">
        <v>565.14081471325699</v>
      </c>
      <c r="D1305" s="1">
        <v>598.12284380442702</v>
      </c>
      <c r="E1305" s="1">
        <v>0.94485743282870704</v>
      </c>
      <c r="F1305" s="1">
        <f t="shared" si="20"/>
        <v>-8.1831433773312645E-2</v>
      </c>
      <c r="G1305" s="1">
        <v>6.7188422775919E-3</v>
      </c>
      <c r="H1305" s="1">
        <v>2.5126011317427401E-2</v>
      </c>
    </row>
    <row r="1306" spans="1:8">
      <c r="A1306" s="1" t="s">
        <v>5905</v>
      </c>
      <c r="B1306" s="2" t="s">
        <v>5906</v>
      </c>
      <c r="C1306" s="1">
        <v>630.83188215341897</v>
      </c>
      <c r="D1306" s="1">
        <v>491.79919861371798</v>
      </c>
      <c r="E1306" s="1">
        <v>1.28270213520397</v>
      </c>
      <c r="F1306" s="1">
        <f t="shared" si="20"/>
        <v>0.3591861915069155</v>
      </c>
      <c r="G1306" s="3">
        <v>2.4062358051326301E-5</v>
      </c>
      <c r="H1306" s="1">
        <v>3.79477259762601E-4</v>
      </c>
    </row>
    <row r="1307" spans="1:8">
      <c r="A1307" s="1" t="s">
        <v>5907</v>
      </c>
      <c r="B1307" s="2" t="s">
        <v>5908</v>
      </c>
      <c r="C1307" s="1">
        <v>348.91626301710301</v>
      </c>
      <c r="D1307" s="1">
        <v>387.144275920045</v>
      </c>
      <c r="E1307" s="1">
        <v>0.90125641710162696</v>
      </c>
      <c r="F1307" s="1">
        <f t="shared" si="20"/>
        <v>-0.14999046825902285</v>
      </c>
      <c r="G1307" s="1">
        <v>1.4321100749882699E-2</v>
      </c>
      <c r="H1307" s="1">
        <v>4.5897160322994901E-2</v>
      </c>
    </row>
    <row r="1308" spans="1:8">
      <c r="A1308" s="1" t="s">
        <v>5909</v>
      </c>
      <c r="B1308" s="2" t="s">
        <v>5910</v>
      </c>
      <c r="C1308" s="1">
        <v>604.43097426938505</v>
      </c>
      <c r="D1308" s="1">
        <v>428.51706006194399</v>
      </c>
      <c r="E1308" s="1">
        <v>1.4105178780560399</v>
      </c>
      <c r="F1308" s="1">
        <f t="shared" si="20"/>
        <v>0.49622495193506239</v>
      </c>
      <c r="G1308" s="3">
        <v>2.0103098845570202E-6</v>
      </c>
      <c r="H1308" s="3">
        <v>7.8844495243445096E-5</v>
      </c>
    </row>
    <row r="1309" spans="1:8">
      <c r="A1309" s="1" t="s">
        <v>5911</v>
      </c>
      <c r="B1309" s="2" t="s">
        <v>5912</v>
      </c>
      <c r="C1309" s="1">
        <v>198.47759656904699</v>
      </c>
      <c r="D1309" s="1">
        <v>151.79630706449299</v>
      </c>
      <c r="E1309" s="1">
        <v>1.3075258575606901</v>
      </c>
      <c r="F1309" s="1">
        <f t="shared" si="20"/>
        <v>0.38683947741348473</v>
      </c>
      <c r="G1309" s="1">
        <v>3.7825448775148201E-4</v>
      </c>
      <c r="H1309" s="1">
        <v>2.6964400715647299E-3</v>
      </c>
    </row>
    <row r="1310" spans="1:8">
      <c r="A1310" s="1" t="s">
        <v>5913</v>
      </c>
      <c r="B1310" s="2" t="s">
        <v>5914</v>
      </c>
      <c r="C1310" s="1">
        <v>105.47596864857999</v>
      </c>
      <c r="D1310" s="1">
        <v>90.875045645027896</v>
      </c>
      <c r="E1310" s="1">
        <v>1.16067032373866</v>
      </c>
      <c r="F1310" s="1">
        <f t="shared" si="20"/>
        <v>0.21495824795825158</v>
      </c>
      <c r="G1310" s="1">
        <v>1.53658054295831E-2</v>
      </c>
      <c r="H1310" s="1">
        <v>4.8643462776015903E-2</v>
      </c>
    </row>
    <row r="1311" spans="1:8">
      <c r="A1311" s="1" t="s">
        <v>5915</v>
      </c>
      <c r="B1311" s="2" t="s">
        <v>5916</v>
      </c>
      <c r="C1311" s="1">
        <v>601.94181404738595</v>
      </c>
      <c r="D1311" s="1">
        <v>700.39174161961796</v>
      </c>
      <c r="E1311" s="1">
        <v>0.85943591033130695</v>
      </c>
      <c r="F1311" s="1">
        <f t="shared" si="20"/>
        <v>-0.21853803551518644</v>
      </c>
      <c r="G1311" s="1">
        <v>4.8734778849389502E-4</v>
      </c>
      <c r="H1311" s="1">
        <v>3.2456342852850502E-3</v>
      </c>
    </row>
    <row r="1312" spans="1:8">
      <c r="A1312" s="1" t="s">
        <v>1951</v>
      </c>
      <c r="B1312" s="2" t="s">
        <v>1952</v>
      </c>
      <c r="C1312" s="1">
        <v>1112.9389820198101</v>
      </c>
      <c r="D1312" s="1">
        <v>350.81293543510498</v>
      </c>
      <c r="E1312" s="1">
        <v>3.1724570835435602</v>
      </c>
      <c r="F1312" s="1">
        <f t="shared" si="20"/>
        <v>1.6656006476668017</v>
      </c>
      <c r="G1312" s="3">
        <v>1.22422092721801E-7</v>
      </c>
      <c r="H1312" s="3">
        <v>1.7260740250402301E-5</v>
      </c>
    </row>
    <row r="1313" spans="1:8">
      <c r="A1313" s="1" t="s">
        <v>5917</v>
      </c>
      <c r="B1313" s="2" t="s">
        <v>5918</v>
      </c>
      <c r="C1313" s="1">
        <v>137.98125568427</v>
      </c>
      <c r="D1313" s="1">
        <v>156.02301959260899</v>
      </c>
      <c r="E1313" s="1">
        <v>0.88436473056701503</v>
      </c>
      <c r="F1313" s="1">
        <f t="shared" si="20"/>
        <v>-0.17728660484254563</v>
      </c>
      <c r="G1313" s="1">
        <v>3.9412923448771502E-3</v>
      </c>
      <c r="H1313" s="1">
        <v>1.6402049237218101E-2</v>
      </c>
    </row>
    <row r="1314" spans="1:8">
      <c r="A1314" s="1" t="s">
        <v>5919</v>
      </c>
      <c r="B1314" s="2" t="s">
        <v>5920</v>
      </c>
      <c r="C1314" s="1">
        <v>187.67918527206601</v>
      </c>
      <c r="D1314" s="1">
        <v>239.35402474313099</v>
      </c>
      <c r="E1314" s="1">
        <v>0.78410707935026003</v>
      </c>
      <c r="F1314" s="1">
        <f t="shared" si="20"/>
        <v>-0.35087740955342667</v>
      </c>
      <c r="G1314" s="1">
        <v>3.2113735321715001E-4</v>
      </c>
      <c r="H1314" s="1">
        <v>2.3814836277025499E-3</v>
      </c>
    </row>
    <row r="1315" spans="1:8">
      <c r="A1315" s="1" t="s">
        <v>5921</v>
      </c>
      <c r="B1315" s="2" t="s">
        <v>5922</v>
      </c>
      <c r="C1315" s="1">
        <v>1284.85527860361</v>
      </c>
      <c r="D1315" s="1">
        <v>1357.9805813284299</v>
      </c>
      <c r="E1315" s="1">
        <v>0.94615143711901695</v>
      </c>
      <c r="F1315" s="1">
        <f t="shared" si="20"/>
        <v>-7.9856980989323395E-2</v>
      </c>
      <c r="G1315" s="1">
        <v>2.0510682530721098E-3</v>
      </c>
      <c r="H1315" s="1">
        <v>9.8622161609512905E-3</v>
      </c>
    </row>
    <row r="1316" spans="1:8">
      <c r="A1316" s="1" t="s">
        <v>5923</v>
      </c>
      <c r="B1316" s="2" t="s">
        <v>5924</v>
      </c>
      <c r="C1316" s="1">
        <v>614.72380817269698</v>
      </c>
      <c r="D1316" s="1">
        <v>833.49912356505104</v>
      </c>
      <c r="E1316" s="1">
        <v>0.73752184110691599</v>
      </c>
      <c r="F1316" s="1">
        <f t="shared" si="20"/>
        <v>-0.43924232065764546</v>
      </c>
      <c r="G1316" s="3">
        <v>1.5827425341953199E-6</v>
      </c>
      <c r="H1316" s="3">
        <v>6.8198753257773905E-5</v>
      </c>
    </row>
    <row r="1317" spans="1:8">
      <c r="A1317" s="1" t="s">
        <v>5925</v>
      </c>
      <c r="B1317" s="2" t="s">
        <v>379</v>
      </c>
      <c r="C1317" s="1">
        <v>64.062836057058107</v>
      </c>
      <c r="D1317" s="1">
        <v>88.862568283001394</v>
      </c>
      <c r="E1317" s="1">
        <v>0.72092037507892703</v>
      </c>
      <c r="F1317" s="1">
        <f t="shared" si="20"/>
        <v>-0.47208817081989729</v>
      </c>
      <c r="G1317" s="1">
        <v>1.13310101767617E-4</v>
      </c>
      <c r="H1317" s="1">
        <v>1.1051703752527099E-3</v>
      </c>
    </row>
    <row r="1318" spans="1:8">
      <c r="A1318" s="1" t="s">
        <v>5926</v>
      </c>
      <c r="B1318" s="2" t="s">
        <v>5927</v>
      </c>
      <c r="C1318" s="1">
        <v>1033.88287901439</v>
      </c>
      <c r="D1318" s="1">
        <v>961.743521777458</v>
      </c>
      <c r="E1318" s="1">
        <v>1.07500893492228</v>
      </c>
      <c r="F1318" s="1">
        <f t="shared" si="20"/>
        <v>0.10434865080496339</v>
      </c>
      <c r="G1318" s="1">
        <v>2.32087925236657E-3</v>
      </c>
      <c r="H1318" s="1">
        <v>1.0861812417010499E-2</v>
      </c>
    </row>
    <row r="1319" spans="1:8">
      <c r="A1319" s="1" t="s">
        <v>1957</v>
      </c>
      <c r="B1319" s="2" t="s">
        <v>1958</v>
      </c>
      <c r="C1319" s="1">
        <v>1242.35163221228</v>
      </c>
      <c r="D1319" s="1">
        <v>1696.14547259694</v>
      </c>
      <c r="E1319" s="1">
        <v>0.73245582544882304</v>
      </c>
      <c r="F1319" s="1">
        <f t="shared" si="20"/>
        <v>-0.44918634194315854</v>
      </c>
      <c r="G1319" s="3">
        <v>1.9461955540682202E-8</v>
      </c>
      <c r="H1319" s="3">
        <v>6.9128950704920199E-6</v>
      </c>
    </row>
    <row r="1320" spans="1:8">
      <c r="A1320" s="1" t="s">
        <v>1959</v>
      </c>
      <c r="B1320" s="2" t="s">
        <v>1960</v>
      </c>
      <c r="C1320" s="1">
        <v>807.40725732904696</v>
      </c>
      <c r="D1320" s="1">
        <v>947.12237202025506</v>
      </c>
      <c r="E1320" s="1">
        <v>0.85248462203126996</v>
      </c>
      <c r="F1320" s="1">
        <f t="shared" si="20"/>
        <v>-0.23025428528935418</v>
      </c>
      <c r="G1320" s="1">
        <v>6.2160121518158203E-3</v>
      </c>
      <c r="H1320" s="1">
        <v>2.3662696976418499E-2</v>
      </c>
    </row>
    <row r="1321" spans="1:8">
      <c r="A1321" s="1" t="s">
        <v>5928</v>
      </c>
      <c r="B1321" s="2" t="s">
        <v>5929</v>
      </c>
      <c r="C1321" s="1">
        <v>523.05330674987204</v>
      </c>
      <c r="D1321" s="1">
        <v>598.800316752718</v>
      </c>
      <c r="E1321" s="1">
        <v>0.873502054217972</v>
      </c>
      <c r="F1321" s="1">
        <f t="shared" si="20"/>
        <v>-0.19511699895013998</v>
      </c>
      <c r="G1321" s="1">
        <v>1.34087110690082E-3</v>
      </c>
      <c r="H1321" s="1">
        <v>7.1358303030171098E-3</v>
      </c>
    </row>
    <row r="1322" spans="1:8">
      <c r="A1322" s="1" t="s">
        <v>5930</v>
      </c>
      <c r="B1322" s="2" t="s">
        <v>1964</v>
      </c>
      <c r="C1322" s="1">
        <v>1190.40033626283</v>
      </c>
      <c r="D1322" s="1">
        <v>1038.1936439331</v>
      </c>
      <c r="E1322" s="1">
        <v>1.1466072280630699</v>
      </c>
      <c r="F1322" s="1">
        <f t="shared" si="20"/>
        <v>0.19737127874002161</v>
      </c>
      <c r="G1322" s="1">
        <v>1.2809497061918201E-3</v>
      </c>
      <c r="H1322" s="1">
        <v>6.8993512100665498E-3</v>
      </c>
    </row>
    <row r="1323" spans="1:8">
      <c r="A1323" s="1" t="s">
        <v>5931</v>
      </c>
      <c r="B1323" s="2" t="s">
        <v>5932</v>
      </c>
      <c r="C1323" s="1">
        <v>203.25363396054101</v>
      </c>
      <c r="D1323" s="1">
        <v>254.19108855765401</v>
      </c>
      <c r="E1323" s="1">
        <v>0.79960959730671299</v>
      </c>
      <c r="F1323" s="1">
        <f t="shared" si="20"/>
        <v>-0.32263230676716892</v>
      </c>
      <c r="G1323" s="3">
        <v>4.8362202816645499E-5</v>
      </c>
      <c r="H1323" s="1">
        <v>6.0594195283825104E-4</v>
      </c>
    </row>
    <row r="1324" spans="1:8">
      <c r="A1324" s="1" t="s">
        <v>1965</v>
      </c>
      <c r="B1324" s="2" t="s">
        <v>656</v>
      </c>
      <c r="C1324" s="1">
        <v>652.51082610466403</v>
      </c>
      <c r="D1324" s="1">
        <v>495.39325879716102</v>
      </c>
      <c r="E1324" s="1">
        <v>1.3171572574261301</v>
      </c>
      <c r="F1324" s="1">
        <f t="shared" si="20"/>
        <v>0.39742760145231193</v>
      </c>
      <c r="G1324" s="3">
        <v>1.4766620278251101E-5</v>
      </c>
      <c r="H1324" s="1">
        <v>2.6831647629575902E-4</v>
      </c>
    </row>
    <row r="1325" spans="1:8">
      <c r="A1325" s="1" t="s">
        <v>1966</v>
      </c>
      <c r="B1325" s="2" t="s">
        <v>1967</v>
      </c>
      <c r="C1325" s="1">
        <v>349.51024617921098</v>
      </c>
      <c r="D1325" s="1">
        <v>306.88323931933297</v>
      </c>
      <c r="E1325" s="1">
        <v>1.1389030139098699</v>
      </c>
      <c r="F1325" s="1">
        <f t="shared" si="20"/>
        <v>0.18764489602866716</v>
      </c>
      <c r="G1325" s="1">
        <v>2.4892920783743302E-3</v>
      </c>
      <c r="H1325" s="1">
        <v>1.14597974023445E-2</v>
      </c>
    </row>
    <row r="1326" spans="1:8">
      <c r="A1326" s="1" t="s">
        <v>5933</v>
      </c>
      <c r="B1326" s="2" t="s">
        <v>170</v>
      </c>
      <c r="C1326" s="1">
        <v>77.505508751062806</v>
      </c>
      <c r="D1326" s="1">
        <v>91.051038856332497</v>
      </c>
      <c r="E1326" s="1">
        <v>0.851231460119385</v>
      </c>
      <c r="F1326" s="1">
        <f t="shared" si="20"/>
        <v>-0.23237662341915855</v>
      </c>
      <c r="G1326" s="1">
        <v>4.0574186353777401E-3</v>
      </c>
      <c r="H1326" s="1">
        <v>1.6806826876219799E-2</v>
      </c>
    </row>
    <row r="1327" spans="1:8">
      <c r="A1327" s="1" t="s">
        <v>1972</v>
      </c>
      <c r="B1327" s="2" t="s">
        <v>1973</v>
      </c>
      <c r="C1327" s="1">
        <v>506.05603714556901</v>
      </c>
      <c r="D1327" s="1">
        <v>420.087770089777</v>
      </c>
      <c r="E1327" s="1">
        <v>1.2046435844524099</v>
      </c>
      <c r="F1327" s="1">
        <f t="shared" si="20"/>
        <v>0.26860636222036377</v>
      </c>
      <c r="G1327" s="1">
        <v>1.58934867335912E-3</v>
      </c>
      <c r="H1327" s="1">
        <v>8.1505341612387403E-3</v>
      </c>
    </row>
    <row r="1328" spans="1:8">
      <c r="A1328" s="1" t="s">
        <v>5934</v>
      </c>
      <c r="B1328" s="2" t="s">
        <v>5935</v>
      </c>
      <c r="C1328" s="1">
        <v>1369.2221438111401</v>
      </c>
      <c r="D1328" s="1">
        <v>963.64406026820404</v>
      </c>
      <c r="E1328" s="1">
        <v>1.42087955528939</v>
      </c>
      <c r="F1328" s="1">
        <f t="shared" si="20"/>
        <v>0.50678426580425384</v>
      </c>
      <c r="G1328" s="3">
        <v>1.11234686590671E-6</v>
      </c>
      <c r="H1328" s="3">
        <v>5.4822458256203002E-5</v>
      </c>
    </row>
    <row r="1329" spans="1:8">
      <c r="A1329" s="1" t="s">
        <v>1974</v>
      </c>
      <c r="B1329" s="2" t="s">
        <v>1975</v>
      </c>
      <c r="C1329" s="1">
        <v>494.26456441117602</v>
      </c>
      <c r="D1329" s="1">
        <v>620.85349812146603</v>
      </c>
      <c r="E1329" s="1">
        <v>0.79610498435892896</v>
      </c>
      <c r="F1329" s="1">
        <f t="shared" si="20"/>
        <v>-0.3289693997631285</v>
      </c>
      <c r="G1329" s="3">
        <v>6.4967533832312099E-5</v>
      </c>
      <c r="H1329" s="1">
        <v>7.4525321894048204E-4</v>
      </c>
    </row>
    <row r="1330" spans="1:8">
      <c r="A1330" s="1" t="s">
        <v>5936</v>
      </c>
      <c r="B1330" s="2" t="s">
        <v>5937</v>
      </c>
      <c r="C1330" s="1">
        <v>474.57286424627102</v>
      </c>
      <c r="D1330" s="1">
        <v>499.69887644420498</v>
      </c>
      <c r="E1330" s="1">
        <v>0.94971769323011501</v>
      </c>
      <c r="F1330" s="1">
        <f t="shared" si="20"/>
        <v>-7.4429363658494244E-2</v>
      </c>
      <c r="G1330" s="1">
        <v>1.2834219462110601E-2</v>
      </c>
      <c r="H1330" s="1">
        <v>4.1995873524887997E-2</v>
      </c>
    </row>
    <row r="1331" spans="1:8">
      <c r="A1331" s="1" t="s">
        <v>5938</v>
      </c>
      <c r="B1331" s="2" t="s">
        <v>5939</v>
      </c>
      <c r="C1331" s="1">
        <v>151.22438115348999</v>
      </c>
      <c r="D1331" s="1">
        <v>168.31765455708401</v>
      </c>
      <c r="E1331" s="1">
        <v>0.89844634272873403</v>
      </c>
      <c r="F1331" s="1">
        <f t="shared" si="20"/>
        <v>-0.15449574962816123</v>
      </c>
      <c r="G1331" s="1">
        <v>1.7835950302146099E-3</v>
      </c>
      <c r="H1331" s="1">
        <v>8.8276264137060207E-3</v>
      </c>
    </row>
    <row r="1332" spans="1:8">
      <c r="A1332" s="1" t="s">
        <v>1976</v>
      </c>
      <c r="B1332" s="2" t="s">
        <v>262</v>
      </c>
      <c r="C1332" s="1">
        <v>135.346141856435</v>
      </c>
      <c r="D1332" s="1">
        <v>222.33689449615801</v>
      </c>
      <c r="E1332" s="1">
        <v>0.608743511341856</v>
      </c>
      <c r="F1332" s="1">
        <f t="shared" si="20"/>
        <v>-0.71609360544156841</v>
      </c>
      <c r="G1332" s="3">
        <v>4.7467374266520602E-6</v>
      </c>
      <c r="H1332" s="1">
        <v>1.3201381979216999E-4</v>
      </c>
    </row>
    <row r="1333" spans="1:8">
      <c r="A1333" s="1" t="s">
        <v>5940</v>
      </c>
      <c r="B1333" s="2" t="s">
        <v>584</v>
      </c>
      <c r="C1333" s="1">
        <v>604.63731446182896</v>
      </c>
      <c r="D1333" s="1">
        <v>661.999911523744</v>
      </c>
      <c r="E1333" s="1">
        <v>0.91334953968516097</v>
      </c>
      <c r="F1333" s="1">
        <f t="shared" si="20"/>
        <v>-0.13076100832077936</v>
      </c>
      <c r="G1333" s="1">
        <v>1.16899023483567E-2</v>
      </c>
      <c r="H1333" s="1">
        <v>3.9087990125407798E-2</v>
      </c>
    </row>
    <row r="1334" spans="1:8">
      <c r="A1334" s="1" t="s">
        <v>5941</v>
      </c>
      <c r="B1334" s="2" t="s">
        <v>5942</v>
      </c>
      <c r="C1334" s="1">
        <v>173.90423079624799</v>
      </c>
      <c r="D1334" s="1">
        <v>150.50297668232901</v>
      </c>
      <c r="E1334" s="1">
        <v>1.1554869852395899</v>
      </c>
      <c r="F1334" s="1">
        <f t="shared" si="20"/>
        <v>0.20850101018542738</v>
      </c>
      <c r="G1334" s="1">
        <v>1.0035370829678601E-3</v>
      </c>
      <c r="H1334" s="1">
        <v>5.6864973261809898E-3</v>
      </c>
    </row>
    <row r="1335" spans="1:8">
      <c r="A1335" s="1" t="s">
        <v>5943</v>
      </c>
      <c r="B1335" s="2" t="s">
        <v>5944</v>
      </c>
      <c r="C1335" s="1">
        <v>174.44350514565201</v>
      </c>
      <c r="D1335" s="1">
        <v>306.56903064898501</v>
      </c>
      <c r="E1335" s="1">
        <v>0.56901867998984501</v>
      </c>
      <c r="F1335" s="1">
        <f t="shared" si="20"/>
        <v>-0.81345208016507797</v>
      </c>
      <c r="G1335" s="3">
        <v>1.4057964039682201E-5</v>
      </c>
      <c r="H1335" s="1">
        <v>2.5989150615103699E-4</v>
      </c>
    </row>
    <row r="1336" spans="1:8">
      <c r="A1336" s="1" t="s">
        <v>1979</v>
      </c>
      <c r="B1336" s="2" t="s">
        <v>1980</v>
      </c>
      <c r="C1336" s="1">
        <v>369.28818392585703</v>
      </c>
      <c r="D1336" s="1">
        <v>167.30982285607999</v>
      </c>
      <c r="E1336" s="1">
        <v>2.20721161269485</v>
      </c>
      <c r="F1336" s="1">
        <f t="shared" si="20"/>
        <v>1.1422249522048742</v>
      </c>
      <c r="G1336" s="1">
        <v>1.1061642650627E-4</v>
      </c>
      <c r="H1336" s="1">
        <v>1.08411884438196E-3</v>
      </c>
    </row>
    <row r="1337" spans="1:8">
      <c r="A1337" s="1" t="s">
        <v>5945</v>
      </c>
      <c r="B1337" s="2" t="s">
        <v>5946</v>
      </c>
      <c r="C1337" s="1">
        <v>316.66767594023099</v>
      </c>
      <c r="D1337" s="1">
        <v>345.32234864863898</v>
      </c>
      <c r="E1337" s="1">
        <v>0.91702050903874799</v>
      </c>
      <c r="F1337" s="1">
        <f t="shared" si="20"/>
        <v>-0.12497409502818464</v>
      </c>
      <c r="G1337" s="1">
        <v>1.2170894560123E-2</v>
      </c>
      <c r="H1337" s="1">
        <v>4.0328873734324103E-2</v>
      </c>
    </row>
    <row r="1338" spans="1:8">
      <c r="A1338" s="1" t="s">
        <v>1981</v>
      </c>
      <c r="B1338" s="2" t="s">
        <v>734</v>
      </c>
      <c r="C1338" s="1">
        <v>186.29622598298101</v>
      </c>
      <c r="D1338" s="1">
        <v>217.96645121466099</v>
      </c>
      <c r="E1338" s="1">
        <v>0.85470137695415305</v>
      </c>
      <c r="F1338" s="1">
        <f t="shared" si="20"/>
        <v>-0.22650764826982414</v>
      </c>
      <c r="G1338" s="1">
        <v>9.7574971939554493E-3</v>
      </c>
      <c r="H1338" s="1">
        <v>3.3789486241216499E-2</v>
      </c>
    </row>
    <row r="1339" spans="1:8">
      <c r="A1339" s="1" t="s">
        <v>1982</v>
      </c>
      <c r="B1339" s="2" t="s">
        <v>1983</v>
      </c>
      <c r="C1339" s="1">
        <v>222.81702518424299</v>
      </c>
      <c r="D1339" s="1">
        <v>282.66913933425298</v>
      </c>
      <c r="E1339" s="1">
        <v>0.78826088234826497</v>
      </c>
      <c r="F1339" s="1">
        <f t="shared" si="20"/>
        <v>-0.34325491269172181</v>
      </c>
      <c r="G1339" s="1">
        <v>1.5604226370424599E-3</v>
      </c>
      <c r="H1339" s="1">
        <v>8.0392079290922507E-3</v>
      </c>
    </row>
    <row r="1340" spans="1:8">
      <c r="A1340" s="1" t="s">
        <v>5947</v>
      </c>
      <c r="B1340" s="2" t="s">
        <v>5948</v>
      </c>
      <c r="C1340" s="1">
        <v>563.35526857039895</v>
      </c>
      <c r="D1340" s="1">
        <v>637.68252096466699</v>
      </c>
      <c r="E1340" s="1">
        <v>0.88344160306945896</v>
      </c>
      <c r="F1340" s="1">
        <f t="shared" si="20"/>
        <v>-0.17879332145345853</v>
      </c>
      <c r="G1340" s="1">
        <v>9.2366419406789103E-4</v>
      </c>
      <c r="H1340" s="1">
        <v>5.3237948903623296E-3</v>
      </c>
    </row>
    <row r="1341" spans="1:8">
      <c r="A1341" s="1" t="s">
        <v>5949</v>
      </c>
      <c r="B1341" s="2" t="s">
        <v>385</v>
      </c>
      <c r="C1341" s="1">
        <v>146.05205348015099</v>
      </c>
      <c r="D1341" s="1">
        <v>116.490514507729</v>
      </c>
      <c r="E1341" s="1">
        <v>1.2537677775512099</v>
      </c>
      <c r="F1341" s="1">
        <f t="shared" si="20"/>
        <v>0.32627015739030663</v>
      </c>
      <c r="G1341" s="1">
        <v>1.7308306105641999E-3</v>
      </c>
      <c r="H1341" s="1">
        <v>8.6551040082546906E-3</v>
      </c>
    </row>
    <row r="1342" spans="1:8">
      <c r="A1342" s="1" t="s">
        <v>1984</v>
      </c>
      <c r="B1342" s="2" t="s">
        <v>1129</v>
      </c>
      <c r="C1342" s="1">
        <v>361.22236231951598</v>
      </c>
      <c r="D1342" s="1">
        <v>717.70438795067696</v>
      </c>
      <c r="E1342" s="1">
        <v>0.50330242978023998</v>
      </c>
      <c r="F1342" s="1">
        <f t="shared" si="20"/>
        <v>-0.99050253217386452</v>
      </c>
      <c r="G1342" s="3">
        <v>4.0199413671526499E-7</v>
      </c>
      <c r="H1342" s="3">
        <v>3.0152267284868499E-5</v>
      </c>
    </row>
    <row r="1343" spans="1:8">
      <c r="A1343" s="1" t="s">
        <v>5950</v>
      </c>
      <c r="B1343" s="2" t="s">
        <v>5951</v>
      </c>
      <c r="C1343" s="1">
        <v>304.63227857130198</v>
      </c>
      <c r="D1343" s="1">
        <v>259.62258874545603</v>
      </c>
      <c r="E1343" s="1">
        <v>1.17336584633618</v>
      </c>
      <c r="F1343" s="1">
        <f t="shared" si="20"/>
        <v>0.23065290458865828</v>
      </c>
      <c r="G1343" s="1">
        <v>6.0844516223304496E-3</v>
      </c>
      <c r="H1343" s="1">
        <v>2.3261254297349501E-2</v>
      </c>
    </row>
    <row r="1344" spans="1:8">
      <c r="A1344" s="1" t="s">
        <v>5952</v>
      </c>
      <c r="B1344" s="2" t="s">
        <v>5953</v>
      </c>
      <c r="C1344" s="1">
        <v>1336.68441565328</v>
      </c>
      <c r="D1344" s="1">
        <v>1147.96350083582</v>
      </c>
      <c r="E1344" s="1">
        <v>1.16439626754688</v>
      </c>
      <c r="F1344" s="1">
        <f t="shared" si="20"/>
        <v>0.21958212004545904</v>
      </c>
      <c r="G1344" s="1">
        <v>3.39874748713105E-3</v>
      </c>
      <c r="H1344" s="1">
        <v>1.4610941291165301E-2</v>
      </c>
    </row>
    <row r="1345" spans="1:8">
      <c r="A1345" s="1" t="s">
        <v>5954</v>
      </c>
      <c r="B1345" s="2" t="s">
        <v>5955</v>
      </c>
      <c r="C1345" s="1">
        <v>75.120528602312106</v>
      </c>
      <c r="D1345" s="1">
        <v>102.130956999817</v>
      </c>
      <c r="E1345" s="1">
        <v>0.73553142758122703</v>
      </c>
      <c r="F1345" s="1">
        <f t="shared" si="20"/>
        <v>-0.44314110901986981</v>
      </c>
      <c r="G1345" s="1">
        <v>1.7200437696265199E-3</v>
      </c>
      <c r="H1345" s="1">
        <v>8.6106550687572898E-3</v>
      </c>
    </row>
    <row r="1346" spans="1:8">
      <c r="A1346" s="1" t="s">
        <v>5956</v>
      </c>
      <c r="B1346" s="2" t="s">
        <v>752</v>
      </c>
      <c r="C1346" s="1">
        <v>164.54595185372401</v>
      </c>
      <c r="D1346" s="1">
        <v>201.269816670746</v>
      </c>
      <c r="E1346" s="1">
        <v>0.81753913515458598</v>
      </c>
      <c r="F1346" s="1">
        <f t="shared" ref="F1346:F1409" si="21">LOG(E1346,2)</f>
        <v>-0.29064030159521459</v>
      </c>
      <c r="G1346" s="1">
        <v>2.34719552987587E-3</v>
      </c>
      <c r="H1346" s="1">
        <v>1.09550544351655E-2</v>
      </c>
    </row>
    <row r="1347" spans="1:8">
      <c r="A1347" s="1" t="s">
        <v>5957</v>
      </c>
      <c r="B1347" s="2" t="s">
        <v>5958</v>
      </c>
      <c r="C1347" s="1">
        <v>336.29063839652201</v>
      </c>
      <c r="D1347" s="1">
        <v>250.98774238853699</v>
      </c>
      <c r="E1347" s="1">
        <v>1.3398687728579699</v>
      </c>
      <c r="F1347" s="1">
        <f t="shared" si="21"/>
        <v>0.42209170962498871</v>
      </c>
      <c r="G1347" s="3">
        <v>4.6152044388400502E-5</v>
      </c>
      <c r="H1347" s="1">
        <v>5.8582854292900095E-4</v>
      </c>
    </row>
    <row r="1348" spans="1:8">
      <c r="A1348" s="1" t="s">
        <v>5959</v>
      </c>
      <c r="B1348" s="2" t="s">
        <v>589</v>
      </c>
      <c r="C1348" s="1">
        <v>220.607035218167</v>
      </c>
      <c r="D1348" s="1">
        <v>188.685852290349</v>
      </c>
      <c r="E1348" s="1">
        <v>1.1691763454458599</v>
      </c>
      <c r="F1348" s="1">
        <f t="shared" si="21"/>
        <v>0.22549254621933981</v>
      </c>
      <c r="G1348" s="1">
        <v>9.7909608955629602E-3</v>
      </c>
      <c r="H1348" s="1">
        <v>3.3879476966194103E-2</v>
      </c>
    </row>
    <row r="1349" spans="1:8">
      <c r="A1349" s="1" t="s">
        <v>5960</v>
      </c>
      <c r="B1349" s="2" t="s">
        <v>5961</v>
      </c>
      <c r="C1349" s="1">
        <v>401.87198471665999</v>
      </c>
      <c r="D1349" s="1">
        <v>297.13727345954999</v>
      </c>
      <c r="E1349" s="1">
        <v>1.3524792094835201</v>
      </c>
      <c r="F1349" s="1">
        <f t="shared" si="21"/>
        <v>0.43560641689455937</v>
      </c>
      <c r="G1349" s="1">
        <v>1.5961235765535599E-4</v>
      </c>
      <c r="H1349" s="1">
        <v>1.4037443708994699E-3</v>
      </c>
    </row>
    <row r="1350" spans="1:8">
      <c r="A1350" s="1" t="s">
        <v>5962</v>
      </c>
      <c r="B1350" s="2" t="s">
        <v>5963</v>
      </c>
      <c r="C1350" s="1">
        <v>1803.2669309533201</v>
      </c>
      <c r="D1350" s="1">
        <v>1554.02407732799</v>
      </c>
      <c r="E1350" s="1">
        <v>1.16038545171956</v>
      </c>
      <c r="F1350" s="1">
        <f t="shared" si="21"/>
        <v>0.21460411303771001</v>
      </c>
      <c r="G1350" s="1">
        <v>1.0878388043882499E-2</v>
      </c>
      <c r="H1350" s="1">
        <v>3.68588076871635E-2</v>
      </c>
    </row>
    <row r="1351" spans="1:8">
      <c r="A1351" s="1" t="s">
        <v>5964</v>
      </c>
      <c r="B1351" s="2" t="s">
        <v>5965</v>
      </c>
      <c r="C1351" s="1">
        <v>1475.0163704397401</v>
      </c>
      <c r="D1351" s="1">
        <v>1571.55857517549</v>
      </c>
      <c r="E1351" s="1">
        <v>0.93856913368630401</v>
      </c>
      <c r="F1351" s="1">
        <f t="shared" si="21"/>
        <v>-9.1465079023553789E-2</v>
      </c>
      <c r="G1351" s="1">
        <v>6.6343475827260398E-3</v>
      </c>
      <c r="H1351" s="1">
        <v>2.4889417497539201E-2</v>
      </c>
    </row>
    <row r="1352" spans="1:8">
      <c r="A1352" s="1" t="s">
        <v>5966</v>
      </c>
      <c r="B1352" s="2" t="s">
        <v>5967</v>
      </c>
      <c r="C1352" s="1">
        <v>506.74623259105499</v>
      </c>
      <c r="D1352" s="1">
        <v>424.958311484462</v>
      </c>
      <c r="E1352" s="1">
        <v>1.19246104593387</v>
      </c>
      <c r="F1352" s="1">
        <f t="shared" si="21"/>
        <v>0.25394213855284931</v>
      </c>
      <c r="G1352" s="1">
        <v>5.7264909835407505E-4</v>
      </c>
      <c r="H1352" s="1">
        <v>3.6830024145333702E-3</v>
      </c>
    </row>
    <row r="1353" spans="1:8">
      <c r="A1353" s="1" t="s">
        <v>5968</v>
      </c>
      <c r="B1353" s="2" t="s">
        <v>5969</v>
      </c>
      <c r="C1353" s="1">
        <v>385.12847357471202</v>
      </c>
      <c r="D1353" s="1">
        <v>735.62003787654498</v>
      </c>
      <c r="E1353" s="1">
        <v>0.52354266298459096</v>
      </c>
      <c r="F1353" s="1">
        <f t="shared" si="21"/>
        <v>-0.93362098911920799</v>
      </c>
      <c r="G1353" s="3">
        <v>3.5396757528110399E-9</v>
      </c>
      <c r="H1353" s="3">
        <v>4.3381138492551303E-6</v>
      </c>
    </row>
    <row r="1354" spans="1:8">
      <c r="A1354" s="1" t="s">
        <v>5970</v>
      </c>
      <c r="B1354" s="2" t="s">
        <v>630</v>
      </c>
      <c r="C1354" s="1">
        <v>792.38836704297603</v>
      </c>
      <c r="D1354" s="1">
        <v>640.03426882333304</v>
      </c>
      <c r="E1354" s="1">
        <v>1.2380405325792001</v>
      </c>
      <c r="F1354" s="1">
        <f t="shared" si="21"/>
        <v>0.30805854814972355</v>
      </c>
      <c r="G1354" s="3">
        <v>3.2825750515165699E-5</v>
      </c>
      <c r="H1354" s="1">
        <v>4.6429158363577499E-4</v>
      </c>
    </row>
    <row r="1355" spans="1:8">
      <c r="A1355" s="1" t="s">
        <v>5971</v>
      </c>
      <c r="B1355" s="2" t="s">
        <v>5972</v>
      </c>
      <c r="C1355" s="1">
        <v>815.527007465206</v>
      </c>
      <c r="D1355" s="1">
        <v>719.61572346864</v>
      </c>
      <c r="E1355" s="1">
        <v>1.13328125118537</v>
      </c>
      <c r="F1355" s="1">
        <f t="shared" si="21"/>
        <v>0.18050594530376435</v>
      </c>
      <c r="G1355" s="1">
        <v>1.3900160265964501E-4</v>
      </c>
      <c r="H1355" s="1">
        <v>1.2732478217306401E-3</v>
      </c>
    </row>
    <row r="1356" spans="1:8">
      <c r="A1356" s="1" t="s">
        <v>1992</v>
      </c>
      <c r="B1356" s="2" t="s">
        <v>1993</v>
      </c>
      <c r="C1356" s="1">
        <v>392.71268676910501</v>
      </c>
      <c r="D1356" s="1">
        <v>360.76554300805998</v>
      </c>
      <c r="E1356" s="1">
        <v>1.0885537557014699</v>
      </c>
      <c r="F1356" s="1">
        <f t="shared" si="21"/>
        <v>0.12241265343242107</v>
      </c>
      <c r="G1356" s="1">
        <v>6.5105061064625004E-3</v>
      </c>
      <c r="H1356" s="1">
        <v>2.4540532069994101E-2</v>
      </c>
    </row>
    <row r="1357" spans="1:8">
      <c r="A1357" s="1" t="s">
        <v>5973</v>
      </c>
      <c r="B1357" s="2" t="s">
        <v>5974</v>
      </c>
      <c r="C1357" s="1">
        <v>1585.1083192507499</v>
      </c>
      <c r="D1357" s="1">
        <v>2030.23347761423</v>
      </c>
      <c r="E1357" s="1">
        <v>0.78075173950605903</v>
      </c>
      <c r="F1357" s="1">
        <f t="shared" si="21"/>
        <v>-0.3570642163296735</v>
      </c>
      <c r="G1357" s="3">
        <v>6.1538705272213399E-5</v>
      </c>
      <c r="H1357" s="1">
        <v>7.1699672455496802E-4</v>
      </c>
    </row>
    <row r="1358" spans="1:8">
      <c r="A1358" s="1" t="s">
        <v>5975</v>
      </c>
      <c r="B1358" s="2" t="s">
        <v>213</v>
      </c>
      <c r="C1358" s="1">
        <v>740.04940264457002</v>
      </c>
      <c r="D1358" s="1">
        <v>592.90501585473396</v>
      </c>
      <c r="E1358" s="1">
        <v>1.24817531114611</v>
      </c>
      <c r="F1358" s="1">
        <f t="shared" si="21"/>
        <v>0.3198205806412121</v>
      </c>
      <c r="G1358" s="3">
        <v>8.8659786082477908E-6</v>
      </c>
      <c r="H1358" s="1">
        <v>1.9416963016318699E-4</v>
      </c>
    </row>
    <row r="1359" spans="1:8">
      <c r="A1359" s="1" t="s">
        <v>5976</v>
      </c>
      <c r="B1359" s="2" t="s">
        <v>5977</v>
      </c>
      <c r="C1359" s="1">
        <v>122.651181441736</v>
      </c>
      <c r="D1359" s="1">
        <v>218.10091193264799</v>
      </c>
      <c r="E1359" s="1">
        <v>0.56235978270284204</v>
      </c>
      <c r="F1359" s="1">
        <f t="shared" si="21"/>
        <v>-0.83043467147588612</v>
      </c>
      <c r="G1359" s="3">
        <v>1.4023371536358001E-5</v>
      </c>
      <c r="H1359" s="1">
        <v>2.5989150615103699E-4</v>
      </c>
    </row>
    <row r="1360" spans="1:8">
      <c r="A1360" s="1" t="s">
        <v>5978</v>
      </c>
      <c r="B1360" s="2" t="s">
        <v>5979</v>
      </c>
      <c r="C1360" s="1">
        <v>125.459846411106</v>
      </c>
      <c r="D1360" s="1">
        <v>104.75418716716599</v>
      </c>
      <c r="E1360" s="1">
        <v>1.19765949031611</v>
      </c>
      <c r="F1360" s="1">
        <f t="shared" si="21"/>
        <v>0.26021779004638146</v>
      </c>
      <c r="G1360" s="1">
        <v>2.3454326194475099E-3</v>
      </c>
      <c r="H1360" s="1">
        <v>1.09491203821107E-2</v>
      </c>
    </row>
    <row r="1361" spans="1:8">
      <c r="A1361" s="1" t="s">
        <v>1996</v>
      </c>
      <c r="B1361" s="2" t="s">
        <v>934</v>
      </c>
      <c r="C1361" s="1">
        <v>331.23880434722901</v>
      </c>
      <c r="D1361" s="1">
        <v>258.19364452676803</v>
      </c>
      <c r="E1361" s="1">
        <v>1.28290843469189</v>
      </c>
      <c r="F1361" s="1">
        <f t="shared" si="21"/>
        <v>0.35941820430908722</v>
      </c>
      <c r="G1361" s="1">
        <v>3.7262814895621602E-4</v>
      </c>
      <c r="H1361" s="1">
        <v>2.6708614138666702E-3</v>
      </c>
    </row>
    <row r="1362" spans="1:8">
      <c r="A1362" s="1" t="s">
        <v>5980</v>
      </c>
      <c r="B1362" s="2" t="s">
        <v>5981</v>
      </c>
      <c r="C1362" s="1">
        <v>765.52353595595196</v>
      </c>
      <c r="D1362" s="1">
        <v>663.20648502131098</v>
      </c>
      <c r="E1362" s="1">
        <v>1.1542763124991899</v>
      </c>
      <c r="F1362" s="1">
        <f t="shared" si="21"/>
        <v>0.2069886199587927</v>
      </c>
      <c r="G1362" s="1">
        <v>8.1562683754125495E-3</v>
      </c>
      <c r="H1362" s="1">
        <v>2.9278669898941699E-2</v>
      </c>
    </row>
    <row r="1363" spans="1:8">
      <c r="A1363" s="1" t="s">
        <v>5982</v>
      </c>
      <c r="B1363" s="2" t="s">
        <v>5983</v>
      </c>
      <c r="C1363" s="1">
        <v>85.122692261847902</v>
      </c>
      <c r="D1363" s="1">
        <v>69.890822320438104</v>
      </c>
      <c r="E1363" s="1">
        <v>1.21793805589487</v>
      </c>
      <c r="F1363" s="1">
        <f t="shared" si="21"/>
        <v>0.28444075990612921</v>
      </c>
      <c r="G1363" s="1">
        <v>1.7862689546231799E-3</v>
      </c>
      <c r="H1363" s="1">
        <v>8.8388968241093994E-3</v>
      </c>
    </row>
    <row r="1364" spans="1:8">
      <c r="A1364" s="1" t="s">
        <v>5984</v>
      </c>
      <c r="B1364" s="2" t="s">
        <v>601</v>
      </c>
      <c r="C1364" s="1">
        <v>1135.12527422519</v>
      </c>
      <c r="D1364" s="1">
        <v>1041.5184396770501</v>
      </c>
      <c r="E1364" s="1">
        <v>1.0898753502407199</v>
      </c>
      <c r="F1364" s="1">
        <f t="shared" si="21"/>
        <v>0.1241631424582587</v>
      </c>
      <c r="G1364" s="1">
        <v>3.3608355946246498E-3</v>
      </c>
      <c r="H1364" s="1">
        <v>1.44790588386879E-2</v>
      </c>
    </row>
    <row r="1365" spans="1:8">
      <c r="A1365" s="1" t="s">
        <v>1997</v>
      </c>
      <c r="B1365" s="2" t="s">
        <v>963</v>
      </c>
      <c r="C1365" s="1">
        <v>2532.8243463159101</v>
      </c>
      <c r="D1365" s="1">
        <v>1836.2715860926701</v>
      </c>
      <c r="E1365" s="1">
        <v>1.37932992347031</v>
      </c>
      <c r="F1365" s="1">
        <f t="shared" si="21"/>
        <v>0.46396757797225607</v>
      </c>
      <c r="G1365" s="3">
        <v>3.8171074277948199E-8</v>
      </c>
      <c r="H1365" s="3">
        <v>9.1434088353747498E-6</v>
      </c>
    </row>
    <row r="1366" spans="1:8">
      <c r="A1366" s="1" t="s">
        <v>5985</v>
      </c>
      <c r="B1366" s="2" t="s">
        <v>5986</v>
      </c>
      <c r="C1366" s="1">
        <v>932.89121317094703</v>
      </c>
      <c r="D1366" s="1">
        <v>714.73055882930896</v>
      </c>
      <c r="E1366" s="1">
        <v>1.3052348212156699</v>
      </c>
      <c r="F1366" s="1">
        <f t="shared" si="21"/>
        <v>0.38430938145220056</v>
      </c>
      <c r="G1366" s="3">
        <v>2.4862926235142598E-6</v>
      </c>
      <c r="H1366" s="3">
        <v>9.0111062707809897E-5</v>
      </c>
    </row>
    <row r="1367" spans="1:8">
      <c r="A1367" s="1" t="s">
        <v>1998</v>
      </c>
      <c r="B1367" s="2" t="s">
        <v>1999</v>
      </c>
      <c r="C1367" s="1">
        <v>251.15167025109</v>
      </c>
      <c r="D1367" s="1">
        <v>345.00120664295599</v>
      </c>
      <c r="E1367" s="1">
        <v>0.72797330970209895</v>
      </c>
      <c r="F1367" s="1">
        <f t="shared" si="21"/>
        <v>-0.45804253823578267</v>
      </c>
      <c r="G1367" s="3">
        <v>2.46188590189757E-5</v>
      </c>
      <c r="H1367" s="1">
        <v>3.8432678511963602E-4</v>
      </c>
    </row>
    <row r="1368" spans="1:8">
      <c r="A1368" s="1" t="s">
        <v>5987</v>
      </c>
      <c r="B1368" s="2" t="s">
        <v>5988</v>
      </c>
      <c r="C1368" s="1">
        <v>235.90634308353299</v>
      </c>
      <c r="D1368" s="1">
        <v>211.48607289334799</v>
      </c>
      <c r="E1368" s="1">
        <v>1.1154698740020601</v>
      </c>
      <c r="F1368" s="1">
        <f t="shared" si="21"/>
        <v>0.15765155059260319</v>
      </c>
      <c r="G1368" s="1">
        <v>4.5776356361757996E-3</v>
      </c>
      <c r="H1368" s="1">
        <v>1.8564716742597499E-2</v>
      </c>
    </row>
    <row r="1369" spans="1:8">
      <c r="A1369" s="1" t="s">
        <v>5989</v>
      </c>
      <c r="B1369" s="2" t="s">
        <v>5990</v>
      </c>
      <c r="C1369" s="1">
        <v>820.22978792181095</v>
      </c>
      <c r="D1369" s="1">
        <v>666.56522778645899</v>
      </c>
      <c r="E1369" s="1">
        <v>1.2305319175523799</v>
      </c>
      <c r="F1369" s="1">
        <f t="shared" si="21"/>
        <v>0.29928207892353559</v>
      </c>
      <c r="G1369" s="3">
        <v>2.1206318731175699E-5</v>
      </c>
      <c r="H1369" s="1">
        <v>3.4634143140140999E-4</v>
      </c>
    </row>
    <row r="1370" spans="1:8">
      <c r="A1370" s="1" t="s">
        <v>2000</v>
      </c>
      <c r="B1370" s="2" t="s">
        <v>2001</v>
      </c>
      <c r="C1370" s="1">
        <v>1441.0968719486</v>
      </c>
      <c r="D1370" s="1">
        <v>1019.16472343178</v>
      </c>
      <c r="E1370" s="1">
        <v>1.4139979915082499</v>
      </c>
      <c r="F1370" s="1">
        <f t="shared" si="21"/>
        <v>0.4997800708947337</v>
      </c>
      <c r="G1370" s="3">
        <v>5.0940641636082304E-6</v>
      </c>
      <c r="H1370" s="1">
        <v>1.3686090540157101E-4</v>
      </c>
    </row>
    <row r="1371" spans="1:8">
      <c r="A1371" s="1" t="s">
        <v>5991</v>
      </c>
      <c r="B1371" s="2" t="s">
        <v>895</v>
      </c>
      <c r="C1371" s="1">
        <v>639.84882050169097</v>
      </c>
      <c r="D1371" s="1">
        <v>720.06005188188601</v>
      </c>
      <c r="E1371" s="1">
        <v>0.88860480293197397</v>
      </c>
      <c r="F1371" s="1">
        <f t="shared" si="21"/>
        <v>-0.17038615571431115</v>
      </c>
      <c r="G1371" s="1">
        <v>2.4387514227410699E-3</v>
      </c>
      <c r="H1371" s="1">
        <v>1.12901216634254E-2</v>
      </c>
    </row>
    <row r="1372" spans="1:8">
      <c r="A1372" s="1" t="s">
        <v>5992</v>
      </c>
      <c r="B1372" s="2" t="s">
        <v>5993</v>
      </c>
      <c r="C1372" s="1">
        <v>850.32225275259702</v>
      </c>
      <c r="D1372" s="1">
        <v>979.89464901777001</v>
      </c>
      <c r="E1372" s="1">
        <v>0.86776905415796102</v>
      </c>
      <c r="F1372" s="1">
        <f t="shared" si="21"/>
        <v>-0.20461695631152105</v>
      </c>
      <c r="G1372" s="1">
        <v>8.8857775090032205E-4</v>
      </c>
      <c r="H1372" s="1">
        <v>5.1710675435753597E-3</v>
      </c>
    </row>
    <row r="1373" spans="1:8">
      <c r="A1373" s="1" t="s">
        <v>2002</v>
      </c>
      <c r="B1373" s="2" t="s">
        <v>2003</v>
      </c>
      <c r="C1373" s="1">
        <v>347.62297374263198</v>
      </c>
      <c r="D1373" s="1">
        <v>452.66801410191198</v>
      </c>
      <c r="E1373" s="1">
        <v>0.76794242781282396</v>
      </c>
      <c r="F1373" s="1">
        <f t="shared" si="21"/>
        <v>-0.38092993787621759</v>
      </c>
      <c r="G1373" s="3">
        <v>4.3717946291653096E-6</v>
      </c>
      <c r="H1373" s="1">
        <v>1.25498091152302E-4</v>
      </c>
    </row>
    <row r="1374" spans="1:8">
      <c r="A1374" s="1" t="s">
        <v>5994</v>
      </c>
      <c r="B1374" s="2" t="s">
        <v>5995</v>
      </c>
      <c r="C1374" s="1">
        <v>225.06623455209001</v>
      </c>
      <c r="D1374" s="1">
        <v>260.538754287058</v>
      </c>
      <c r="E1374" s="1">
        <v>0.86384935388197603</v>
      </c>
      <c r="F1374" s="1">
        <f t="shared" si="21"/>
        <v>-0.21114835119870773</v>
      </c>
      <c r="G1374" s="1">
        <v>3.2666855950261699E-3</v>
      </c>
      <c r="H1374" s="1">
        <v>1.4171753651489399E-2</v>
      </c>
    </row>
    <row r="1375" spans="1:8">
      <c r="A1375" s="1" t="s">
        <v>2004</v>
      </c>
      <c r="B1375" s="2" t="s">
        <v>2005</v>
      </c>
      <c r="C1375" s="1">
        <v>407.24857321726898</v>
      </c>
      <c r="D1375" s="1">
        <v>290.52441540859002</v>
      </c>
      <c r="E1375" s="1">
        <v>1.4017705625343699</v>
      </c>
      <c r="F1375" s="1">
        <f t="shared" si="21"/>
        <v>0.48725023281388058</v>
      </c>
      <c r="G1375" s="3">
        <v>3.0756839013749598E-5</v>
      </c>
      <c r="H1375" s="1">
        <v>4.4520474510026002E-4</v>
      </c>
    </row>
    <row r="1376" spans="1:8">
      <c r="A1376" s="1" t="s">
        <v>5996</v>
      </c>
      <c r="B1376" s="2" t="s">
        <v>5997</v>
      </c>
      <c r="C1376" s="1">
        <v>2114.5484168377302</v>
      </c>
      <c r="D1376" s="1">
        <v>2316.6159143591099</v>
      </c>
      <c r="E1376" s="1">
        <v>0.91277470888941503</v>
      </c>
      <c r="F1376" s="1">
        <f t="shared" si="21"/>
        <v>-0.13166927682048477</v>
      </c>
      <c r="G1376" s="1">
        <v>1.1329676328575E-3</v>
      </c>
      <c r="H1376" s="1">
        <v>6.265918559376E-3</v>
      </c>
    </row>
    <row r="1377" spans="1:8">
      <c r="A1377" s="1" t="s">
        <v>5998</v>
      </c>
      <c r="B1377" s="2" t="s">
        <v>5999</v>
      </c>
      <c r="C1377" s="1">
        <v>644.23138157827998</v>
      </c>
      <c r="D1377" s="1">
        <v>788.24463070101694</v>
      </c>
      <c r="E1377" s="1">
        <v>0.817298788328364</v>
      </c>
      <c r="F1377" s="1">
        <f t="shared" si="21"/>
        <v>-0.29106449921358557</v>
      </c>
      <c r="G1377" s="1">
        <v>1.8643482539136701E-3</v>
      </c>
      <c r="H1377" s="1">
        <v>9.1419956091646302E-3</v>
      </c>
    </row>
    <row r="1378" spans="1:8">
      <c r="A1378" s="1" t="s">
        <v>2006</v>
      </c>
      <c r="B1378" s="2" t="s">
        <v>2007</v>
      </c>
      <c r="C1378" s="1">
        <v>278.84206471619302</v>
      </c>
      <c r="D1378" s="1">
        <v>156.44288787506201</v>
      </c>
      <c r="E1378" s="1">
        <v>1.7823888864726201</v>
      </c>
      <c r="F1378" s="1">
        <f t="shared" si="21"/>
        <v>0.83381214234577572</v>
      </c>
      <c r="G1378" s="1">
        <v>1.12180021993618E-4</v>
      </c>
      <c r="H1378" s="1">
        <v>1.09606769734729E-3</v>
      </c>
    </row>
    <row r="1379" spans="1:8">
      <c r="A1379" s="1" t="s">
        <v>2008</v>
      </c>
      <c r="B1379" s="2" t="s">
        <v>2009</v>
      </c>
      <c r="C1379" s="1">
        <v>1790.1748201523999</v>
      </c>
      <c r="D1379" s="1">
        <v>2483.5586290003398</v>
      </c>
      <c r="E1379" s="1">
        <v>0.72081037236192003</v>
      </c>
      <c r="F1379" s="1">
        <f t="shared" si="21"/>
        <v>-0.47230832340372753</v>
      </c>
      <c r="G1379" s="3">
        <v>7.6199645468504802E-6</v>
      </c>
      <c r="H1379" s="1">
        <v>1.7756270942488299E-4</v>
      </c>
    </row>
    <row r="1380" spans="1:8">
      <c r="A1380" s="1" t="s">
        <v>6000</v>
      </c>
      <c r="B1380" s="2" t="s">
        <v>6001</v>
      </c>
      <c r="C1380" s="1">
        <v>140.22688104866199</v>
      </c>
      <c r="D1380" s="1">
        <v>184.56013478766101</v>
      </c>
      <c r="E1380" s="1">
        <v>0.75978965452097702</v>
      </c>
      <c r="F1380" s="1">
        <f t="shared" si="21"/>
        <v>-0.39632802683401286</v>
      </c>
      <c r="G1380" s="1">
        <v>7.9253970246325703E-4</v>
      </c>
      <c r="H1380" s="1">
        <v>4.7371631209482097E-3</v>
      </c>
    </row>
    <row r="1381" spans="1:8">
      <c r="A1381" s="1" t="s">
        <v>2011</v>
      </c>
      <c r="B1381" s="2" t="s">
        <v>2012</v>
      </c>
      <c r="C1381" s="1">
        <v>4010.4334193357299</v>
      </c>
      <c r="D1381" s="1">
        <v>5002.3708079836497</v>
      </c>
      <c r="E1381" s="1">
        <v>0.80170654541146502</v>
      </c>
      <c r="F1381" s="1">
        <f t="shared" si="21"/>
        <v>-0.31885384194027822</v>
      </c>
      <c r="G1381" s="1">
        <v>2.6033598712374602E-3</v>
      </c>
      <c r="H1381" s="1">
        <v>1.1840556931718401E-2</v>
      </c>
    </row>
    <row r="1382" spans="1:8">
      <c r="A1382" s="1" t="s">
        <v>6002</v>
      </c>
      <c r="B1382" s="2" t="s">
        <v>6003</v>
      </c>
      <c r="C1382" s="1">
        <v>344.22752173418201</v>
      </c>
      <c r="D1382" s="1">
        <v>243.70690241911001</v>
      </c>
      <c r="E1382" s="1">
        <v>1.4124652125863999</v>
      </c>
      <c r="F1382" s="1">
        <f t="shared" si="21"/>
        <v>0.49821533602544427</v>
      </c>
      <c r="G1382" s="1">
        <v>1.06554185357925E-4</v>
      </c>
      <c r="H1382" s="1">
        <v>1.05707186127647E-3</v>
      </c>
    </row>
    <row r="1383" spans="1:8">
      <c r="A1383" s="1" t="s">
        <v>6004</v>
      </c>
      <c r="B1383" s="2" t="s">
        <v>6005</v>
      </c>
      <c r="C1383" s="1">
        <v>1939.8934197461799</v>
      </c>
      <c r="D1383" s="1">
        <v>1761.7817529219799</v>
      </c>
      <c r="E1383" s="1">
        <v>1.1010974637061599</v>
      </c>
      <c r="F1383" s="1">
        <f t="shared" si="21"/>
        <v>0.13894217478992119</v>
      </c>
      <c r="G1383" s="1">
        <v>1.4830573822985801E-2</v>
      </c>
      <c r="H1383" s="1">
        <v>4.72316818721931E-2</v>
      </c>
    </row>
    <row r="1384" spans="1:8">
      <c r="A1384" s="1" t="s">
        <v>6006</v>
      </c>
      <c r="B1384" s="2" t="s">
        <v>6007</v>
      </c>
      <c r="C1384" s="1">
        <v>78.271847264682293</v>
      </c>
      <c r="D1384" s="1">
        <v>52.828598353709701</v>
      </c>
      <c r="E1384" s="1">
        <v>1.48161885236135</v>
      </c>
      <c r="F1384" s="1">
        <f t="shared" si="21"/>
        <v>0.5671743609159644</v>
      </c>
      <c r="G1384" s="1">
        <v>1.5521886032347901E-4</v>
      </c>
      <c r="H1384" s="1">
        <v>1.3776137655084301E-3</v>
      </c>
    </row>
    <row r="1385" spans="1:8">
      <c r="A1385" s="1" t="s">
        <v>6008</v>
      </c>
      <c r="B1385" s="2" t="s">
        <v>6009</v>
      </c>
      <c r="C1385" s="1">
        <v>227.09944221890399</v>
      </c>
      <c r="D1385" s="1">
        <v>194.00275844724001</v>
      </c>
      <c r="E1385" s="1">
        <v>1.1705990370269099</v>
      </c>
      <c r="F1385" s="1">
        <f t="shared" si="21"/>
        <v>0.22724699697305076</v>
      </c>
      <c r="G1385" s="1">
        <v>3.5340062170005301E-4</v>
      </c>
      <c r="H1385" s="1">
        <v>2.5585653719896301E-3</v>
      </c>
    </row>
    <row r="1386" spans="1:8">
      <c r="A1386" s="1" t="s">
        <v>6010</v>
      </c>
      <c r="B1386" s="2" t="s">
        <v>6011</v>
      </c>
      <c r="C1386" s="1">
        <v>1166.4867661599901</v>
      </c>
      <c r="D1386" s="1">
        <v>1070.9202612988199</v>
      </c>
      <c r="E1386" s="1">
        <v>1.0892377409549301</v>
      </c>
      <c r="F1386" s="1">
        <f t="shared" si="21"/>
        <v>0.12331887624316225</v>
      </c>
      <c r="G1386" s="1">
        <v>3.2041184897479099E-3</v>
      </c>
      <c r="H1386" s="1">
        <v>1.3943767844523201E-2</v>
      </c>
    </row>
    <row r="1387" spans="1:8">
      <c r="A1387" s="1" t="s">
        <v>6012</v>
      </c>
      <c r="B1387" s="2" t="s">
        <v>6013</v>
      </c>
      <c r="C1387" s="1">
        <v>514.34941373529898</v>
      </c>
      <c r="D1387" s="1">
        <v>625.83678870888104</v>
      </c>
      <c r="E1387" s="1">
        <v>0.82185870663886096</v>
      </c>
      <c r="F1387" s="1">
        <f t="shared" si="21"/>
        <v>-0.28303770676229351</v>
      </c>
      <c r="G1387" s="3">
        <v>9.9260986116307502E-5</v>
      </c>
      <c r="H1387" s="1">
        <v>1.0060222874035401E-3</v>
      </c>
    </row>
    <row r="1388" spans="1:8">
      <c r="A1388" s="1" t="s">
        <v>6014</v>
      </c>
      <c r="B1388" s="2" t="s">
        <v>361</v>
      </c>
      <c r="C1388" s="1">
        <v>141.62075281726499</v>
      </c>
      <c r="D1388" s="1">
        <v>170.18414118295499</v>
      </c>
      <c r="E1388" s="1">
        <v>0.83216186792056501</v>
      </c>
      <c r="F1388" s="1">
        <f t="shared" si="21"/>
        <v>-0.26506391347694164</v>
      </c>
      <c r="G1388" s="1">
        <v>8.1124386628155208E-3</v>
      </c>
      <c r="H1388" s="1">
        <v>2.9172041338424701E-2</v>
      </c>
    </row>
    <row r="1389" spans="1:8">
      <c r="A1389" s="1" t="s">
        <v>6015</v>
      </c>
      <c r="B1389" s="2" t="s">
        <v>585</v>
      </c>
      <c r="C1389" s="1">
        <v>330.55687643696001</v>
      </c>
      <c r="D1389" s="1">
        <v>393.39211071196502</v>
      </c>
      <c r="E1389" s="1">
        <v>0.84027327299145804</v>
      </c>
      <c r="F1389" s="1">
        <f t="shared" si="21"/>
        <v>-0.25106949857469202</v>
      </c>
      <c r="G1389" s="1">
        <v>2.2285758013441798E-3</v>
      </c>
      <c r="H1389" s="1">
        <v>1.05048631245333E-2</v>
      </c>
    </row>
    <row r="1390" spans="1:8">
      <c r="A1390" s="1" t="s">
        <v>6016</v>
      </c>
      <c r="B1390" s="2" t="s">
        <v>6017</v>
      </c>
      <c r="C1390" s="1">
        <v>563.52565390297605</v>
      </c>
      <c r="D1390" s="1">
        <v>693.85133350137301</v>
      </c>
      <c r="E1390" s="1">
        <v>0.81217060008988395</v>
      </c>
      <c r="F1390" s="1">
        <f t="shared" si="21"/>
        <v>-0.30014529105803911</v>
      </c>
      <c r="G1390" s="1">
        <v>2.6945529668836198E-3</v>
      </c>
      <c r="H1390" s="1">
        <v>1.2153585025970101E-2</v>
      </c>
    </row>
    <row r="1391" spans="1:8">
      <c r="A1391" s="1" t="s">
        <v>6018</v>
      </c>
      <c r="B1391" s="2" t="s">
        <v>6019</v>
      </c>
      <c r="C1391" s="1">
        <v>475.98693512996198</v>
      </c>
      <c r="D1391" s="1">
        <v>544.50337612262001</v>
      </c>
      <c r="E1391" s="1">
        <v>0.87416709611506904</v>
      </c>
      <c r="F1391" s="1">
        <f t="shared" si="21"/>
        <v>-0.19401901917169823</v>
      </c>
      <c r="G1391" s="1">
        <v>6.4587053051450699E-4</v>
      </c>
      <c r="H1391" s="1">
        <v>4.0373220512141799E-3</v>
      </c>
    </row>
    <row r="1392" spans="1:8">
      <c r="A1392" s="1" t="s">
        <v>6020</v>
      </c>
      <c r="B1392" s="2" t="s">
        <v>6021</v>
      </c>
      <c r="C1392" s="1">
        <v>460.12955523596003</v>
      </c>
      <c r="D1392" s="1">
        <v>489.29135954175399</v>
      </c>
      <c r="E1392" s="1">
        <v>0.94039991972655002</v>
      </c>
      <c r="F1392" s="1">
        <f t="shared" si="21"/>
        <v>-8.8653679046271874E-2</v>
      </c>
      <c r="G1392" s="1">
        <v>4.6511340984279198E-3</v>
      </c>
      <c r="H1392" s="1">
        <v>1.88003387942135E-2</v>
      </c>
    </row>
    <row r="1393" spans="1:8">
      <c r="A1393" s="1" t="s">
        <v>6022</v>
      </c>
      <c r="B1393" s="2" t="s">
        <v>6023</v>
      </c>
      <c r="C1393" s="1">
        <v>723.25828241102602</v>
      </c>
      <c r="D1393" s="1">
        <v>1178.3749777176299</v>
      </c>
      <c r="E1393" s="1">
        <v>0.61377600177143099</v>
      </c>
      <c r="F1393" s="1">
        <f t="shared" si="21"/>
        <v>-0.7042158563853248</v>
      </c>
      <c r="G1393" s="3">
        <v>6.5601662262572299E-6</v>
      </c>
      <c r="H1393" s="1">
        <v>1.6023909662297699E-4</v>
      </c>
    </row>
    <row r="1394" spans="1:8">
      <c r="A1394" s="1" t="s">
        <v>6024</v>
      </c>
      <c r="B1394" s="2" t="s">
        <v>6025</v>
      </c>
      <c r="C1394" s="1">
        <v>1135.38808301274</v>
      </c>
      <c r="D1394" s="1">
        <v>665.15645931984795</v>
      </c>
      <c r="E1394" s="1">
        <v>1.70694889466116</v>
      </c>
      <c r="F1394" s="1">
        <f t="shared" si="21"/>
        <v>0.77141986532369988</v>
      </c>
      <c r="G1394" s="3">
        <v>2.4084374319726302E-7</v>
      </c>
      <c r="H1394" s="3">
        <v>2.2462746079210899E-5</v>
      </c>
    </row>
    <row r="1395" spans="1:8">
      <c r="A1395" s="1" t="s">
        <v>6026</v>
      </c>
      <c r="B1395" s="2" t="s">
        <v>6027</v>
      </c>
      <c r="C1395" s="1">
        <v>269.20379328849998</v>
      </c>
      <c r="D1395" s="1">
        <v>365.256675239098</v>
      </c>
      <c r="E1395" s="1">
        <v>0.73702634760138996</v>
      </c>
      <c r="F1395" s="1">
        <f t="shared" si="21"/>
        <v>-0.44021190043210806</v>
      </c>
      <c r="G1395" s="3">
        <v>2.2116071751023701E-5</v>
      </c>
      <c r="H1395" s="1">
        <v>3.5623986290495702E-4</v>
      </c>
    </row>
    <row r="1396" spans="1:8">
      <c r="A1396" s="1" t="s">
        <v>6028</v>
      </c>
      <c r="B1396" s="2" t="s">
        <v>1140</v>
      </c>
      <c r="C1396" s="1">
        <v>362.22051803335103</v>
      </c>
      <c r="D1396" s="1">
        <v>308.731200904405</v>
      </c>
      <c r="E1396" s="1">
        <v>1.17325530096166</v>
      </c>
      <c r="F1396" s="1">
        <f t="shared" si="21"/>
        <v>0.23051697871590726</v>
      </c>
      <c r="G1396" s="1">
        <v>1.7088320779761201E-3</v>
      </c>
      <c r="H1396" s="1">
        <v>8.5718649405706095E-3</v>
      </c>
    </row>
    <row r="1397" spans="1:8">
      <c r="A1397" s="1" t="s">
        <v>6029</v>
      </c>
      <c r="B1397" s="2" t="s">
        <v>6030</v>
      </c>
      <c r="C1397" s="1">
        <v>399.00441435062902</v>
      </c>
      <c r="D1397" s="1">
        <v>209.23224874518701</v>
      </c>
      <c r="E1397" s="1">
        <v>1.9069929073723</v>
      </c>
      <c r="F1397" s="1">
        <f t="shared" si="21"/>
        <v>0.93129947788358025</v>
      </c>
      <c r="G1397" s="3">
        <v>4.3239156519743002E-7</v>
      </c>
      <c r="H1397" s="3">
        <v>3.11100214394323E-5</v>
      </c>
    </row>
    <row r="1398" spans="1:8">
      <c r="A1398" s="1" t="s">
        <v>6031</v>
      </c>
      <c r="B1398" s="2" t="s">
        <v>140</v>
      </c>
      <c r="C1398" s="1">
        <v>1598.11952763709</v>
      </c>
      <c r="D1398" s="1">
        <v>1893.17432113892</v>
      </c>
      <c r="E1398" s="1">
        <v>0.84414811134543299</v>
      </c>
      <c r="F1398" s="1">
        <f t="shared" si="21"/>
        <v>-0.24443194339954522</v>
      </c>
      <c r="G1398" s="3">
        <v>5.1573699069148098E-5</v>
      </c>
      <c r="H1398" s="1">
        <v>6.3196220801067804E-4</v>
      </c>
    </row>
    <row r="1399" spans="1:8">
      <c r="A1399" s="1" t="s">
        <v>6032</v>
      </c>
      <c r="B1399" s="2" t="s">
        <v>6033</v>
      </c>
      <c r="C1399" s="1">
        <v>78.325274974269604</v>
      </c>
      <c r="D1399" s="1">
        <v>88.237028446670294</v>
      </c>
      <c r="E1399" s="1">
        <v>0.88766900192710696</v>
      </c>
      <c r="F1399" s="1">
        <f t="shared" si="21"/>
        <v>-0.17190627675667924</v>
      </c>
      <c r="G1399" s="1">
        <v>1.2965138200957901E-2</v>
      </c>
      <c r="H1399" s="1">
        <v>4.2344555814384698E-2</v>
      </c>
    </row>
    <row r="1400" spans="1:8">
      <c r="A1400" s="1" t="s">
        <v>6034</v>
      </c>
      <c r="B1400" s="2" t="s">
        <v>6035</v>
      </c>
      <c r="C1400" s="1">
        <v>78.663804828488907</v>
      </c>
      <c r="D1400" s="1">
        <v>97.1310921541384</v>
      </c>
      <c r="E1400" s="1">
        <v>0.80987254527784402</v>
      </c>
      <c r="F1400" s="1">
        <f t="shared" si="21"/>
        <v>-0.30423321499364775</v>
      </c>
      <c r="G1400" s="1">
        <v>9.2446546598939604E-3</v>
      </c>
      <c r="H1400" s="1">
        <v>3.2391187772642001E-2</v>
      </c>
    </row>
    <row r="1401" spans="1:8">
      <c r="A1401" s="1" t="s">
        <v>2017</v>
      </c>
      <c r="B1401" s="2" t="s">
        <v>2018</v>
      </c>
      <c r="C1401" s="1">
        <v>313.96108757834401</v>
      </c>
      <c r="D1401" s="1">
        <v>226.87855988024401</v>
      </c>
      <c r="E1401" s="1">
        <v>1.38382881019725</v>
      </c>
      <c r="F1401" s="1">
        <f t="shared" si="21"/>
        <v>0.46866548202439157</v>
      </c>
      <c r="G1401" s="1">
        <v>1.2269838417917401E-4</v>
      </c>
      <c r="H1401" s="1">
        <v>1.1701934774875E-3</v>
      </c>
    </row>
    <row r="1402" spans="1:8">
      <c r="A1402" s="1" t="s">
        <v>6036</v>
      </c>
      <c r="B1402" s="2" t="s">
        <v>6037</v>
      </c>
      <c r="C1402" s="1">
        <v>4259.3817025608796</v>
      </c>
      <c r="D1402" s="1">
        <v>3584.1588000413399</v>
      </c>
      <c r="E1402" s="1">
        <v>1.18839090012188</v>
      </c>
      <c r="F1402" s="1">
        <f t="shared" si="21"/>
        <v>0.24900946316437278</v>
      </c>
      <c r="G1402" s="3">
        <v>5.6063270353095202E-6</v>
      </c>
      <c r="H1402" s="1">
        <v>1.45561943316539E-4</v>
      </c>
    </row>
    <row r="1403" spans="1:8">
      <c r="A1403" s="1" t="s">
        <v>6038</v>
      </c>
      <c r="B1403" s="2" t="s">
        <v>6039</v>
      </c>
      <c r="C1403" s="1">
        <v>1122.81553065208</v>
      </c>
      <c r="D1403" s="1">
        <v>991.80403629640898</v>
      </c>
      <c r="E1403" s="1">
        <v>1.1320941330758101</v>
      </c>
      <c r="F1403" s="1">
        <f t="shared" si="21"/>
        <v>0.17899392254737934</v>
      </c>
      <c r="G1403" s="1">
        <v>1.0003828396776501E-3</v>
      </c>
      <c r="H1403" s="1">
        <v>5.67350522390504E-3</v>
      </c>
    </row>
    <row r="1404" spans="1:8">
      <c r="A1404" s="1" t="s">
        <v>6040</v>
      </c>
      <c r="B1404" s="2" t="s">
        <v>6041</v>
      </c>
      <c r="C1404" s="1">
        <v>2416.3439013655902</v>
      </c>
      <c r="D1404" s="1">
        <v>1939.6233088485501</v>
      </c>
      <c r="E1404" s="1">
        <v>1.2457799874554301</v>
      </c>
      <c r="F1404" s="1">
        <f t="shared" si="21"/>
        <v>0.31704930188220376</v>
      </c>
      <c r="G1404" s="1">
        <v>6.1691548504372599E-4</v>
      </c>
      <c r="H1404" s="1">
        <v>3.9013801081141299E-3</v>
      </c>
    </row>
    <row r="1405" spans="1:8">
      <c r="A1405" s="1" t="s">
        <v>6042</v>
      </c>
      <c r="B1405" s="2" t="s">
        <v>6043</v>
      </c>
      <c r="C1405" s="1">
        <v>88.236443967661501</v>
      </c>
      <c r="D1405" s="1">
        <v>68.456431786823501</v>
      </c>
      <c r="E1405" s="1">
        <v>1.2889430790438201</v>
      </c>
      <c r="F1405" s="1">
        <f t="shared" si="21"/>
        <v>0.36618855431677405</v>
      </c>
      <c r="G1405" s="1">
        <v>1.4493566207543401E-4</v>
      </c>
      <c r="H1405" s="1">
        <v>1.30717884374674E-3</v>
      </c>
    </row>
    <row r="1406" spans="1:8">
      <c r="A1406" s="1" t="s">
        <v>6044</v>
      </c>
      <c r="B1406" s="2" t="s">
        <v>313</v>
      </c>
      <c r="C1406" s="1">
        <v>1060.4049855676501</v>
      </c>
      <c r="D1406" s="1">
        <v>1214.7779682503699</v>
      </c>
      <c r="E1406" s="1">
        <v>0.87292082444904595</v>
      </c>
      <c r="F1406" s="1">
        <f t="shared" si="21"/>
        <v>-0.1960772902363449</v>
      </c>
      <c r="G1406" s="1">
        <v>5.0943330848958696E-4</v>
      </c>
      <c r="H1406" s="1">
        <v>3.3705511770782699E-3</v>
      </c>
    </row>
    <row r="1407" spans="1:8">
      <c r="A1407" s="1" t="s">
        <v>2019</v>
      </c>
      <c r="B1407" s="2" t="s">
        <v>2020</v>
      </c>
      <c r="C1407" s="1">
        <v>99.667207393517799</v>
      </c>
      <c r="D1407" s="1">
        <v>65.619101350100806</v>
      </c>
      <c r="E1407" s="1">
        <v>1.5188749212178101</v>
      </c>
      <c r="F1407" s="1">
        <f t="shared" si="21"/>
        <v>0.60300306933400627</v>
      </c>
      <c r="G1407" s="1">
        <v>3.9246633787571298E-4</v>
      </c>
      <c r="H1407" s="1">
        <v>2.7670707526697199E-3</v>
      </c>
    </row>
    <row r="1408" spans="1:8">
      <c r="A1408" s="1" t="s">
        <v>6045</v>
      </c>
      <c r="B1408" s="2" t="s">
        <v>2401</v>
      </c>
      <c r="C1408" s="1">
        <v>1369.05981222691</v>
      </c>
      <c r="D1408" s="1">
        <v>1470.89710731792</v>
      </c>
      <c r="E1408" s="1">
        <v>0.93076518093321703</v>
      </c>
      <c r="F1408" s="1">
        <f t="shared" si="21"/>
        <v>-0.10351085302523001</v>
      </c>
      <c r="G1408" s="1">
        <v>3.62848117036744E-3</v>
      </c>
      <c r="H1408" s="1">
        <v>1.5367238599291899E-2</v>
      </c>
    </row>
    <row r="1409" spans="1:8">
      <c r="A1409" s="1" t="s">
        <v>6046</v>
      </c>
      <c r="B1409" s="2" t="s">
        <v>217</v>
      </c>
      <c r="C1409" s="1">
        <v>75.428328017094401</v>
      </c>
      <c r="D1409" s="1">
        <v>134.539135712659</v>
      </c>
      <c r="E1409" s="1">
        <v>0.56064228164948304</v>
      </c>
      <c r="F1409" s="1">
        <f t="shared" si="21"/>
        <v>-0.83484754347844659</v>
      </c>
      <c r="G1409" s="1">
        <v>1.7562413759366599E-4</v>
      </c>
      <c r="H1409" s="1">
        <v>1.5111544662704101E-3</v>
      </c>
    </row>
    <row r="1410" spans="1:8">
      <c r="A1410" s="1" t="s">
        <v>6047</v>
      </c>
      <c r="B1410" s="2" t="s">
        <v>532</v>
      </c>
      <c r="C1410" s="1">
        <v>161.65394565297899</v>
      </c>
      <c r="D1410" s="1">
        <v>136.467558933807</v>
      </c>
      <c r="E1410" s="1">
        <v>1.18455951667889</v>
      </c>
      <c r="F1410" s="1">
        <f t="shared" ref="F1410:F1473" si="22">LOG(E1410,2)</f>
        <v>0.24435068676756991</v>
      </c>
      <c r="G1410" s="1">
        <v>5.0688877344309997E-4</v>
      </c>
      <c r="H1410" s="1">
        <v>3.35570912510905E-3</v>
      </c>
    </row>
    <row r="1411" spans="1:8">
      <c r="A1411" s="1" t="s">
        <v>2021</v>
      </c>
      <c r="B1411" s="2" t="s">
        <v>2022</v>
      </c>
      <c r="C1411" s="1">
        <v>6473.0249979467098</v>
      </c>
      <c r="D1411" s="1">
        <v>8195.9461242931902</v>
      </c>
      <c r="E1411" s="1">
        <v>0.78978374183797295</v>
      </c>
      <c r="F1411" s="1">
        <f t="shared" si="22"/>
        <v>-0.34047042550788031</v>
      </c>
      <c r="G1411" s="3">
        <v>4.9745793282022803E-7</v>
      </c>
      <c r="H1411" s="3">
        <v>3.2883888336606E-5</v>
      </c>
    </row>
    <row r="1412" spans="1:8">
      <c r="A1412" s="1" t="s">
        <v>6048</v>
      </c>
      <c r="B1412" s="2" t="s">
        <v>6049</v>
      </c>
      <c r="C1412" s="1">
        <v>351.946258417732</v>
      </c>
      <c r="D1412" s="1">
        <v>401.16808659152503</v>
      </c>
      <c r="E1412" s="1">
        <v>0.87730372923728706</v>
      </c>
      <c r="F1412" s="1">
        <f t="shared" si="22"/>
        <v>-0.18885169371846644</v>
      </c>
      <c r="G1412" s="1">
        <v>1.87529610663137E-4</v>
      </c>
      <c r="H1412" s="1">
        <v>1.5889570414142401E-3</v>
      </c>
    </row>
    <row r="1413" spans="1:8">
      <c r="A1413" s="1" t="s">
        <v>6050</v>
      </c>
      <c r="B1413" s="2" t="s">
        <v>6051</v>
      </c>
      <c r="C1413" s="1">
        <v>64.569982708818102</v>
      </c>
      <c r="D1413" s="1">
        <v>70.551163306631295</v>
      </c>
      <c r="E1413" s="1">
        <v>0.91522208398155402</v>
      </c>
      <c r="F1413" s="1">
        <f t="shared" si="22"/>
        <v>-0.12780623063570448</v>
      </c>
      <c r="G1413" s="1">
        <v>9.9135508256958105E-3</v>
      </c>
      <c r="H1413" s="1">
        <v>3.4219724655018401E-2</v>
      </c>
    </row>
    <row r="1414" spans="1:8">
      <c r="A1414" s="1" t="s">
        <v>2023</v>
      </c>
      <c r="B1414" s="2" t="s">
        <v>2024</v>
      </c>
      <c r="C1414" s="1">
        <v>1233.01152997135</v>
      </c>
      <c r="D1414" s="1">
        <v>1022.6219243512199</v>
      </c>
      <c r="E1414" s="1">
        <v>1.2057354733066199</v>
      </c>
      <c r="F1414" s="1">
        <f t="shared" si="22"/>
        <v>0.26991342862375789</v>
      </c>
      <c r="G1414" s="3">
        <v>2.9399169524163198E-5</v>
      </c>
      <c r="H1414" s="1">
        <v>4.33151653101709E-4</v>
      </c>
    </row>
    <row r="1415" spans="1:8">
      <c r="A1415" s="1" t="s">
        <v>2025</v>
      </c>
      <c r="B1415" s="2" t="s">
        <v>2026</v>
      </c>
      <c r="C1415" s="1">
        <v>2383.40559650982</v>
      </c>
      <c r="D1415" s="1">
        <v>2742.6997445431798</v>
      </c>
      <c r="E1415" s="1">
        <v>0.86899982444370705</v>
      </c>
      <c r="F1415" s="1">
        <f t="shared" si="22"/>
        <v>-0.20257220930248412</v>
      </c>
      <c r="G1415" s="1">
        <v>1.00369472938653E-3</v>
      </c>
      <c r="H1415" s="1">
        <v>5.6864973261809898E-3</v>
      </c>
    </row>
    <row r="1416" spans="1:8">
      <c r="A1416" s="1" t="s">
        <v>6052</v>
      </c>
      <c r="B1416" s="2" t="s">
        <v>6053</v>
      </c>
      <c r="C1416" s="1">
        <v>269.53366444193301</v>
      </c>
      <c r="D1416" s="1">
        <v>204.49341040450599</v>
      </c>
      <c r="E1416" s="1">
        <v>1.3180555007067101</v>
      </c>
      <c r="F1416" s="1">
        <f t="shared" si="22"/>
        <v>0.39841112065590839</v>
      </c>
      <c r="G1416" s="3">
        <v>1.10482396355599E-5</v>
      </c>
      <c r="H1416" s="1">
        <v>2.2351389154265001E-4</v>
      </c>
    </row>
    <row r="1417" spans="1:8">
      <c r="A1417" s="1" t="s">
        <v>6054</v>
      </c>
      <c r="B1417" s="2" t="s">
        <v>6055</v>
      </c>
      <c r="C1417" s="1">
        <v>132.38133482555199</v>
      </c>
      <c r="D1417" s="1">
        <v>203.97428453523901</v>
      </c>
      <c r="E1417" s="1">
        <v>0.64900992361456999</v>
      </c>
      <c r="F1417" s="1">
        <f t="shared" si="22"/>
        <v>-0.62368755712508572</v>
      </c>
      <c r="G1417" s="3">
        <v>1.5221923145370899E-6</v>
      </c>
      <c r="H1417" s="3">
        <v>6.7227414236404101E-5</v>
      </c>
    </row>
    <row r="1418" spans="1:8">
      <c r="A1418" s="1" t="s">
        <v>2031</v>
      </c>
      <c r="B1418" s="2" t="s">
        <v>2032</v>
      </c>
      <c r="C1418" s="1">
        <v>235.302252601486</v>
      </c>
      <c r="D1418" s="1">
        <v>343.19951171678201</v>
      </c>
      <c r="E1418" s="1">
        <v>0.68561359957779899</v>
      </c>
      <c r="F1418" s="1">
        <f t="shared" si="22"/>
        <v>-0.54453236838785457</v>
      </c>
      <c r="G1418" s="3">
        <v>2.92888049286304E-5</v>
      </c>
      <c r="H1418" s="1">
        <v>4.3209715721529801E-4</v>
      </c>
    </row>
    <row r="1419" spans="1:8">
      <c r="A1419" s="1" t="s">
        <v>6056</v>
      </c>
      <c r="B1419" s="2" t="s">
        <v>6057</v>
      </c>
      <c r="C1419" s="1">
        <v>95.804284039922095</v>
      </c>
      <c r="D1419" s="1">
        <v>83.311243621698196</v>
      </c>
      <c r="E1419" s="1">
        <v>1.1499562348985299</v>
      </c>
      <c r="F1419" s="1">
        <f t="shared" si="22"/>
        <v>0.20157895604240991</v>
      </c>
      <c r="G1419" s="1">
        <v>1.5253032934454201E-3</v>
      </c>
      <c r="H1419" s="1">
        <v>7.9021352251357497E-3</v>
      </c>
    </row>
    <row r="1420" spans="1:8">
      <c r="A1420" s="1" t="s">
        <v>6058</v>
      </c>
      <c r="B1420" s="2" t="s">
        <v>6059</v>
      </c>
      <c r="C1420" s="1">
        <v>186.24306354152</v>
      </c>
      <c r="D1420" s="1">
        <v>292.7069652431</v>
      </c>
      <c r="E1420" s="1">
        <v>0.63627820877730301</v>
      </c>
      <c r="F1420" s="1">
        <f t="shared" si="22"/>
        <v>-0.65227038179570884</v>
      </c>
      <c r="G1420" s="3">
        <v>1.46596092597423E-5</v>
      </c>
      <c r="H1420" s="1">
        <v>2.6702544192909201E-4</v>
      </c>
    </row>
    <row r="1421" spans="1:8">
      <c r="A1421" s="1" t="s">
        <v>2033</v>
      </c>
      <c r="B1421" s="2" t="s">
        <v>2034</v>
      </c>
      <c r="C1421" s="1">
        <v>898.124333138461</v>
      </c>
      <c r="D1421" s="1">
        <v>780.85185196393604</v>
      </c>
      <c r="E1421" s="1">
        <v>1.15018531476819</v>
      </c>
      <c r="F1421" s="1">
        <f t="shared" si="22"/>
        <v>0.20186632304646807</v>
      </c>
      <c r="G1421" s="1">
        <v>1.27154524440056E-2</v>
      </c>
      <c r="H1421" s="1">
        <v>4.17114024584175E-2</v>
      </c>
    </row>
    <row r="1422" spans="1:8">
      <c r="A1422" s="1" t="s">
        <v>6060</v>
      </c>
      <c r="B1422" s="2" t="s">
        <v>6061</v>
      </c>
      <c r="C1422" s="1">
        <v>626.53507586370802</v>
      </c>
      <c r="D1422" s="1">
        <v>514.69675768166701</v>
      </c>
      <c r="E1422" s="1">
        <v>1.2172897274227801</v>
      </c>
      <c r="F1422" s="1">
        <f t="shared" si="22"/>
        <v>0.28367258511767035</v>
      </c>
      <c r="G1422" s="1">
        <v>1.6168721847418399E-4</v>
      </c>
      <c r="H1422" s="1">
        <v>1.4177787679072701E-3</v>
      </c>
    </row>
    <row r="1423" spans="1:8">
      <c r="A1423" s="1" t="s">
        <v>6062</v>
      </c>
      <c r="B1423" s="2" t="s">
        <v>587</v>
      </c>
      <c r="C1423" s="1">
        <v>222.20395056777599</v>
      </c>
      <c r="D1423" s="1">
        <v>262.18184643986501</v>
      </c>
      <c r="E1423" s="1">
        <v>0.84751844410685195</v>
      </c>
      <c r="F1423" s="1">
        <f t="shared" si="22"/>
        <v>-0.23868332966853367</v>
      </c>
      <c r="G1423" s="1">
        <v>3.9397644448132602E-4</v>
      </c>
      <c r="H1423" s="1">
        <v>2.7730215651533899E-3</v>
      </c>
    </row>
    <row r="1424" spans="1:8">
      <c r="A1424" s="1" t="s">
        <v>6063</v>
      </c>
      <c r="B1424" s="2" t="s">
        <v>22</v>
      </c>
      <c r="C1424" s="1">
        <v>76.803429646027197</v>
      </c>
      <c r="D1424" s="1">
        <v>110.221982516496</v>
      </c>
      <c r="E1424" s="1">
        <v>0.69680682466887101</v>
      </c>
      <c r="F1424" s="1">
        <f t="shared" si="22"/>
        <v>-0.52116934083043653</v>
      </c>
      <c r="G1424" s="1">
        <v>1.8787814334120701E-3</v>
      </c>
      <c r="H1424" s="1">
        <v>9.1905169064823693E-3</v>
      </c>
    </row>
    <row r="1425" spans="1:8">
      <c r="A1425" s="1" t="s">
        <v>2037</v>
      </c>
      <c r="B1425" s="2" t="s">
        <v>2038</v>
      </c>
      <c r="C1425" s="1">
        <v>571.95868224735204</v>
      </c>
      <c r="D1425" s="1">
        <v>329.773741290224</v>
      </c>
      <c r="E1425" s="1">
        <v>1.7343972870902</v>
      </c>
      <c r="F1425" s="1">
        <f t="shared" si="22"/>
        <v>0.79443440517124875</v>
      </c>
      <c r="G1425" s="3">
        <v>4.9270340499548104E-10</v>
      </c>
      <c r="H1425" s="3">
        <v>2.1059388174849201E-6</v>
      </c>
    </row>
    <row r="1426" spans="1:8">
      <c r="A1426" s="1" t="s">
        <v>2039</v>
      </c>
      <c r="B1426" s="2" t="s">
        <v>2040</v>
      </c>
      <c r="C1426" s="1">
        <v>132.59494081442699</v>
      </c>
      <c r="D1426" s="1">
        <v>114.295712982331</v>
      </c>
      <c r="E1426" s="1">
        <v>1.16010423623609</v>
      </c>
      <c r="F1426" s="1">
        <f t="shared" si="22"/>
        <v>0.21425443840867356</v>
      </c>
      <c r="G1426" s="1">
        <v>4.6407747414726401E-4</v>
      </c>
      <c r="H1426" s="1">
        <v>3.1261729336494099E-3</v>
      </c>
    </row>
    <row r="1427" spans="1:8">
      <c r="A1427" s="1" t="s">
        <v>6064</v>
      </c>
      <c r="B1427" s="2" t="s">
        <v>6065</v>
      </c>
      <c r="C1427" s="1">
        <v>698.84331895933406</v>
      </c>
      <c r="D1427" s="1">
        <v>573.25218250645105</v>
      </c>
      <c r="E1427" s="1">
        <v>1.2190853175713301</v>
      </c>
      <c r="F1427" s="1">
        <f t="shared" si="22"/>
        <v>0.28579909636816092</v>
      </c>
      <c r="G1427" s="1">
        <v>1.4957683118864E-2</v>
      </c>
      <c r="H1427" s="1">
        <v>4.75677811333238E-2</v>
      </c>
    </row>
    <row r="1428" spans="1:8">
      <c r="A1428" s="1" t="s">
        <v>6066</v>
      </c>
      <c r="B1428" s="2" t="s">
        <v>6067</v>
      </c>
      <c r="C1428" s="1">
        <v>1173.92832399188</v>
      </c>
      <c r="D1428" s="1">
        <v>1317.95537303265</v>
      </c>
      <c r="E1428" s="1">
        <v>0.89071932784084895</v>
      </c>
      <c r="F1428" s="1">
        <f t="shared" si="22"/>
        <v>-0.16695719526443961</v>
      </c>
      <c r="G1428" s="1">
        <v>1.8319075515282101E-4</v>
      </c>
      <c r="H1428" s="1">
        <v>1.5635787174480399E-3</v>
      </c>
    </row>
    <row r="1429" spans="1:8">
      <c r="A1429" s="1" t="s">
        <v>6068</v>
      </c>
      <c r="B1429" s="2" t="s">
        <v>551</v>
      </c>
      <c r="C1429" s="1">
        <v>271.23308324167198</v>
      </c>
      <c r="D1429" s="1">
        <v>217.18789160362201</v>
      </c>
      <c r="E1429" s="1">
        <v>1.2488407214555299</v>
      </c>
      <c r="F1429" s="1">
        <f t="shared" si="22"/>
        <v>0.32058948573733198</v>
      </c>
      <c r="G1429" s="1">
        <v>1.33245296000593E-3</v>
      </c>
      <c r="H1429" s="1">
        <v>7.1080111566216601E-3</v>
      </c>
    </row>
    <row r="1430" spans="1:8">
      <c r="A1430" s="1" t="s">
        <v>6069</v>
      </c>
      <c r="B1430" s="2" t="s">
        <v>6070</v>
      </c>
      <c r="C1430" s="1">
        <v>457.32561871209799</v>
      </c>
      <c r="D1430" s="1">
        <v>275.55066056253702</v>
      </c>
      <c r="E1430" s="1">
        <v>1.6596789054269201</v>
      </c>
      <c r="F1430" s="1">
        <f t="shared" si="22"/>
        <v>0.73090415340561499</v>
      </c>
      <c r="G1430" s="3">
        <v>2.1067185418152098E-6</v>
      </c>
      <c r="H1430" s="3">
        <v>8.1196140062314001E-5</v>
      </c>
    </row>
    <row r="1431" spans="1:8">
      <c r="A1431" s="1" t="s">
        <v>6071</v>
      </c>
      <c r="B1431" s="2" t="s">
        <v>770</v>
      </c>
      <c r="C1431" s="1">
        <v>257.62571795602901</v>
      </c>
      <c r="D1431" s="1">
        <v>233.00218078954899</v>
      </c>
      <c r="E1431" s="1">
        <v>1.1056794279051001</v>
      </c>
      <c r="F1431" s="1">
        <f t="shared" si="22"/>
        <v>0.1449331624169827</v>
      </c>
      <c r="G1431" s="1">
        <v>7.0867001199814003E-3</v>
      </c>
      <c r="H1431" s="1">
        <v>2.6205379319455002E-2</v>
      </c>
    </row>
    <row r="1432" spans="1:8">
      <c r="A1432" s="1" t="s">
        <v>6072</v>
      </c>
      <c r="B1432" s="2" t="s">
        <v>6073</v>
      </c>
      <c r="C1432" s="1">
        <v>524.09948649217995</v>
      </c>
      <c r="D1432" s="1">
        <v>414.26075396507002</v>
      </c>
      <c r="E1432" s="1">
        <v>1.26514394973648</v>
      </c>
      <c r="F1432" s="1">
        <f t="shared" si="22"/>
        <v>0.33930154599129264</v>
      </c>
      <c r="G1432" s="1">
        <v>1.06398562299274E-4</v>
      </c>
      <c r="H1432" s="1">
        <v>1.0567279413022401E-3</v>
      </c>
    </row>
    <row r="1433" spans="1:8">
      <c r="A1433" s="1" t="s">
        <v>2041</v>
      </c>
      <c r="B1433" s="2" t="s">
        <v>796</v>
      </c>
      <c r="C1433" s="1">
        <v>105.70009462809099</v>
      </c>
      <c r="D1433" s="1">
        <v>156.24600245839099</v>
      </c>
      <c r="E1433" s="1">
        <v>0.67649791332254405</v>
      </c>
      <c r="F1433" s="1">
        <f t="shared" si="22"/>
        <v>-0.56384261071342956</v>
      </c>
      <c r="G1433" s="1">
        <v>3.0701937664867401E-4</v>
      </c>
      <c r="H1433" s="1">
        <v>2.30907179392387E-3</v>
      </c>
    </row>
    <row r="1434" spans="1:8">
      <c r="A1434" s="1" t="s">
        <v>6074</v>
      </c>
      <c r="B1434" s="2" t="s">
        <v>6075</v>
      </c>
      <c r="C1434" s="1">
        <v>165.313984548706</v>
      </c>
      <c r="D1434" s="1">
        <v>260.86352183948298</v>
      </c>
      <c r="E1434" s="1">
        <v>0.63371828833327004</v>
      </c>
      <c r="F1434" s="1">
        <f t="shared" si="22"/>
        <v>-0.65808644434376562</v>
      </c>
      <c r="G1434" s="3">
        <v>8.7291880247879697E-7</v>
      </c>
      <c r="H1434" s="3">
        <v>4.76617945167161E-5</v>
      </c>
    </row>
    <row r="1435" spans="1:8">
      <c r="A1435" s="1" t="s">
        <v>6076</v>
      </c>
      <c r="B1435" s="2" t="s">
        <v>6077</v>
      </c>
      <c r="C1435" s="1">
        <v>4454.1962250262404</v>
      </c>
      <c r="D1435" s="1">
        <v>3657.8028255180802</v>
      </c>
      <c r="E1435" s="1">
        <v>1.21772452958707</v>
      </c>
      <c r="F1435" s="1">
        <f t="shared" si="22"/>
        <v>0.28418780750788836</v>
      </c>
      <c r="G1435" s="3">
        <v>3.6329759520401898E-5</v>
      </c>
      <c r="H1435" s="1">
        <v>4.9773557984993404E-4</v>
      </c>
    </row>
    <row r="1436" spans="1:8">
      <c r="A1436" s="1" t="s">
        <v>6078</v>
      </c>
      <c r="B1436" s="2" t="s">
        <v>6079</v>
      </c>
      <c r="C1436" s="1">
        <v>1005.20900982911</v>
      </c>
      <c r="D1436" s="1">
        <v>1127.2024106619799</v>
      </c>
      <c r="E1436" s="1">
        <v>0.89177329672207994</v>
      </c>
      <c r="F1436" s="1">
        <f t="shared" si="22"/>
        <v>-0.16525109467871266</v>
      </c>
      <c r="G1436" s="1">
        <v>6.52434469422948E-3</v>
      </c>
      <c r="H1436" s="1">
        <v>2.4577768231858501E-2</v>
      </c>
    </row>
    <row r="1437" spans="1:8">
      <c r="A1437" s="1" t="s">
        <v>6080</v>
      </c>
      <c r="B1437" s="2" t="s">
        <v>6081</v>
      </c>
      <c r="C1437" s="1">
        <v>1427.5864423123501</v>
      </c>
      <c r="D1437" s="1">
        <v>1165.4850003398799</v>
      </c>
      <c r="E1437" s="1">
        <v>1.22488615631779</v>
      </c>
      <c r="F1437" s="1">
        <f t="shared" si="22"/>
        <v>0.29264766812741955</v>
      </c>
      <c r="G1437" s="3">
        <v>2.7155524750058602E-6</v>
      </c>
      <c r="H1437" s="3">
        <v>9.4818749977594797E-5</v>
      </c>
    </row>
    <row r="1438" spans="1:8">
      <c r="A1438" s="1" t="s">
        <v>2044</v>
      </c>
      <c r="B1438" s="2" t="s">
        <v>342</v>
      </c>
      <c r="C1438" s="1">
        <v>339.52924625633898</v>
      </c>
      <c r="D1438" s="1">
        <v>837.96943064047298</v>
      </c>
      <c r="E1438" s="1">
        <v>0.40518094555887502</v>
      </c>
      <c r="F1438" s="1">
        <f t="shared" si="22"/>
        <v>-1.3033617647613613</v>
      </c>
      <c r="G1438" s="3">
        <v>5.6720531960809505E-10</v>
      </c>
      <c r="H1438" s="3">
        <v>2.1059388174849201E-6</v>
      </c>
    </row>
    <row r="1439" spans="1:8">
      <c r="A1439" s="1" t="s">
        <v>6082</v>
      </c>
      <c r="B1439" s="2" t="s">
        <v>649</v>
      </c>
      <c r="C1439" s="1">
        <v>389.684331035382</v>
      </c>
      <c r="D1439" s="1">
        <v>324.346310397492</v>
      </c>
      <c r="E1439" s="1">
        <v>1.2014452409149201</v>
      </c>
      <c r="F1439" s="1">
        <f t="shared" si="22"/>
        <v>0.26477089527527459</v>
      </c>
      <c r="G1439" s="1">
        <v>5.2350643098351603E-3</v>
      </c>
      <c r="H1439" s="1">
        <v>2.06739102340361E-2</v>
      </c>
    </row>
    <row r="1440" spans="1:8">
      <c r="A1440" s="1" t="s">
        <v>6083</v>
      </c>
      <c r="B1440" s="2" t="s">
        <v>6084</v>
      </c>
      <c r="C1440" s="1">
        <v>61.848546494512703</v>
      </c>
      <c r="D1440" s="1">
        <v>81.302970464522502</v>
      </c>
      <c r="E1440" s="1">
        <v>0.76071693495505199</v>
      </c>
      <c r="F1440" s="1">
        <f t="shared" si="22"/>
        <v>-0.39456837244137755</v>
      </c>
      <c r="G1440" s="1">
        <v>2.0904291495149898E-3</v>
      </c>
      <c r="H1440" s="1">
        <v>1.00211943541522E-2</v>
      </c>
    </row>
    <row r="1441" spans="1:8">
      <c r="A1441" s="1" t="s">
        <v>6085</v>
      </c>
      <c r="B1441" s="2" t="s">
        <v>6086</v>
      </c>
      <c r="C1441" s="1">
        <v>356.59381820633001</v>
      </c>
      <c r="D1441" s="1">
        <v>279.82640248923201</v>
      </c>
      <c r="E1441" s="1">
        <v>1.27433942985438</v>
      </c>
      <c r="F1441" s="1">
        <f t="shared" si="22"/>
        <v>0.34974960141293443</v>
      </c>
      <c r="G1441" s="1">
        <v>9.2044873906446797E-4</v>
      </c>
      <c r="H1441" s="1">
        <v>5.3121338238702499E-3</v>
      </c>
    </row>
    <row r="1442" spans="1:8">
      <c r="A1442" s="1" t="s">
        <v>6087</v>
      </c>
      <c r="B1442" s="2" t="s">
        <v>6088</v>
      </c>
      <c r="C1442" s="1">
        <v>4626.6788589935504</v>
      </c>
      <c r="D1442" s="1">
        <v>3345.6753669079399</v>
      </c>
      <c r="E1442" s="1">
        <v>1.38288337976721</v>
      </c>
      <c r="F1442" s="1">
        <f t="shared" si="22"/>
        <v>0.46767949739544329</v>
      </c>
      <c r="G1442" s="3">
        <v>2.6819226633459499E-7</v>
      </c>
      <c r="H1442" s="3">
        <v>2.31101783886772E-5</v>
      </c>
    </row>
    <row r="1443" spans="1:8">
      <c r="A1443" s="1" t="s">
        <v>6089</v>
      </c>
      <c r="B1443" s="2" t="s">
        <v>6090</v>
      </c>
      <c r="C1443" s="1">
        <v>164.14571948290001</v>
      </c>
      <c r="D1443" s="1">
        <v>126.76989406407</v>
      </c>
      <c r="E1443" s="1">
        <v>1.2948320316489299</v>
      </c>
      <c r="F1443" s="1">
        <f t="shared" si="22"/>
        <v>0.37276496059597741</v>
      </c>
      <c r="G1443" s="1">
        <v>1.2620399644877901E-4</v>
      </c>
      <c r="H1443" s="1">
        <v>1.1953428694257901E-3</v>
      </c>
    </row>
    <row r="1444" spans="1:8">
      <c r="A1444" s="1" t="s">
        <v>6091</v>
      </c>
      <c r="B1444" s="2" t="s">
        <v>6092</v>
      </c>
      <c r="C1444" s="1">
        <v>627.64547956172498</v>
      </c>
      <c r="D1444" s="1">
        <v>559.20301878444297</v>
      </c>
      <c r="E1444" s="1">
        <v>1.1223928671309</v>
      </c>
      <c r="F1444" s="1">
        <f t="shared" si="22"/>
        <v>0.16657774569235256</v>
      </c>
      <c r="G1444" s="1">
        <v>7.7505491862701996E-3</v>
      </c>
      <c r="H1444" s="1">
        <v>2.81386871288366E-2</v>
      </c>
    </row>
    <row r="1445" spans="1:8">
      <c r="A1445" s="1" t="s">
        <v>6093</v>
      </c>
      <c r="B1445" s="2" t="s">
        <v>6094</v>
      </c>
      <c r="C1445" s="1">
        <v>142.714925419076</v>
      </c>
      <c r="D1445" s="1">
        <v>181.643838565089</v>
      </c>
      <c r="E1445" s="1">
        <v>0.78568547409295497</v>
      </c>
      <c r="F1445" s="1">
        <f t="shared" si="22"/>
        <v>-0.34797620705982835</v>
      </c>
      <c r="G1445" s="1">
        <v>2.0206388418262302E-3</v>
      </c>
      <c r="H1445" s="1">
        <v>9.7453499630575906E-3</v>
      </c>
    </row>
    <row r="1446" spans="1:8">
      <c r="A1446" s="1" t="s">
        <v>6095</v>
      </c>
      <c r="B1446" s="2" t="s">
        <v>6096</v>
      </c>
      <c r="C1446" s="1">
        <v>332.84055884925698</v>
      </c>
      <c r="D1446" s="1">
        <v>263.96366453067901</v>
      </c>
      <c r="E1446" s="1">
        <v>1.26093324034215</v>
      </c>
      <c r="F1446" s="1">
        <f t="shared" si="22"/>
        <v>0.33449189471695195</v>
      </c>
      <c r="G1446" s="1">
        <v>1.64900601862351E-3</v>
      </c>
      <c r="H1446" s="1">
        <v>8.3762393433935295E-3</v>
      </c>
    </row>
    <row r="1447" spans="1:8">
      <c r="A1447" s="1" t="s">
        <v>2045</v>
      </c>
      <c r="B1447" s="2" t="s">
        <v>2046</v>
      </c>
      <c r="C1447" s="1">
        <v>558.11001570537996</v>
      </c>
      <c r="D1447" s="1">
        <v>647.32724662204896</v>
      </c>
      <c r="E1447" s="1">
        <v>0.86217599926122102</v>
      </c>
      <c r="F1447" s="1">
        <f t="shared" si="22"/>
        <v>-0.21394569269194383</v>
      </c>
      <c r="G1447" s="1">
        <v>1.4617306870971101E-2</v>
      </c>
      <c r="H1447" s="1">
        <v>4.6651825954817101E-2</v>
      </c>
    </row>
    <row r="1448" spans="1:8">
      <c r="A1448" s="1" t="s">
        <v>6097</v>
      </c>
      <c r="B1448" s="2" t="s">
        <v>6098</v>
      </c>
      <c r="C1448" s="1">
        <v>289.12063550965598</v>
      </c>
      <c r="D1448" s="1">
        <v>211.864168037794</v>
      </c>
      <c r="E1448" s="1">
        <v>1.36465093737833</v>
      </c>
      <c r="F1448" s="1">
        <f t="shared" si="22"/>
        <v>0.44853197289293284</v>
      </c>
      <c r="G1448" s="1">
        <v>3.3896751961597798E-4</v>
      </c>
      <c r="H1448" s="1">
        <v>2.4814917628935701E-3</v>
      </c>
    </row>
    <row r="1449" spans="1:8">
      <c r="A1449" s="1" t="s">
        <v>6099</v>
      </c>
      <c r="B1449" s="2" t="s">
        <v>6100</v>
      </c>
      <c r="C1449" s="1">
        <v>243.23472068475701</v>
      </c>
      <c r="D1449" s="1">
        <v>322.58552977184598</v>
      </c>
      <c r="E1449" s="1">
        <v>0.75401621658847695</v>
      </c>
      <c r="F1449" s="1">
        <f t="shared" si="22"/>
        <v>-0.40733254309078332</v>
      </c>
      <c r="G1449" s="3">
        <v>6.2322749248218504E-6</v>
      </c>
      <c r="H1449" s="1">
        <v>1.55124456424867E-4</v>
      </c>
    </row>
    <row r="1450" spans="1:8">
      <c r="A1450" s="1" t="s">
        <v>6101</v>
      </c>
      <c r="B1450" s="2" t="s">
        <v>6102</v>
      </c>
      <c r="C1450" s="1">
        <v>654.49975807373301</v>
      </c>
      <c r="D1450" s="1">
        <v>764.49184171357297</v>
      </c>
      <c r="E1450" s="1">
        <v>0.85612392750549504</v>
      </c>
      <c r="F1450" s="1">
        <f t="shared" si="22"/>
        <v>-0.22410844702646179</v>
      </c>
      <c r="G1450" s="1">
        <v>2.0011932595455999E-4</v>
      </c>
      <c r="H1450" s="1">
        <v>1.6591210362075701E-3</v>
      </c>
    </row>
    <row r="1451" spans="1:8">
      <c r="A1451" s="1" t="s">
        <v>6103</v>
      </c>
      <c r="B1451" s="2" t="s">
        <v>362</v>
      </c>
      <c r="C1451" s="1">
        <v>157.40967515624101</v>
      </c>
      <c r="D1451" s="1">
        <v>175.34683293121401</v>
      </c>
      <c r="E1451" s="1">
        <v>0.89770469488884996</v>
      </c>
      <c r="F1451" s="1">
        <f t="shared" si="22"/>
        <v>-0.15568715469275313</v>
      </c>
      <c r="G1451" s="1">
        <v>1.11370155690746E-2</v>
      </c>
      <c r="H1451" s="1">
        <v>3.7619301869943098E-2</v>
      </c>
    </row>
    <row r="1452" spans="1:8">
      <c r="A1452" s="1" t="s">
        <v>6104</v>
      </c>
      <c r="B1452" s="2" t="s">
        <v>246</v>
      </c>
      <c r="C1452" s="1">
        <v>882.05954828384904</v>
      </c>
      <c r="D1452" s="1">
        <v>569.12873604087599</v>
      </c>
      <c r="E1452" s="1">
        <v>1.54984187658466</v>
      </c>
      <c r="F1452" s="1">
        <f t="shared" si="22"/>
        <v>0.63212103130338948</v>
      </c>
      <c r="G1452" s="3">
        <v>1.46066626676374E-5</v>
      </c>
      <c r="H1452" s="1">
        <v>2.6627874324628299E-4</v>
      </c>
    </row>
    <row r="1453" spans="1:8">
      <c r="A1453" s="1" t="s">
        <v>2048</v>
      </c>
      <c r="B1453" s="2" t="s">
        <v>1066</v>
      </c>
      <c r="C1453" s="1">
        <v>2275.5032330356098</v>
      </c>
      <c r="D1453" s="1">
        <v>1056.1783415756699</v>
      </c>
      <c r="E1453" s="1">
        <v>2.1544687515944401</v>
      </c>
      <c r="F1453" s="1">
        <f t="shared" si="22"/>
        <v>1.1073321737573374</v>
      </c>
      <c r="G1453" s="3">
        <v>1.5009371201136399E-8</v>
      </c>
      <c r="H1453" s="3">
        <v>6.6701155171795703E-6</v>
      </c>
    </row>
    <row r="1454" spans="1:8">
      <c r="A1454" s="1" t="s">
        <v>6105</v>
      </c>
      <c r="B1454" s="2" t="s">
        <v>6106</v>
      </c>
      <c r="C1454" s="1">
        <v>238.002476976596</v>
      </c>
      <c r="D1454" s="1">
        <v>311.84328966448601</v>
      </c>
      <c r="E1454" s="1">
        <v>0.76321179536255002</v>
      </c>
      <c r="F1454" s="1">
        <f t="shared" si="22"/>
        <v>-0.38984462666296721</v>
      </c>
      <c r="G1454" s="1">
        <v>1.9385654845966199E-3</v>
      </c>
      <c r="H1454" s="1">
        <v>9.4291317249691996E-3</v>
      </c>
    </row>
    <row r="1455" spans="1:8">
      <c r="A1455" s="1" t="s">
        <v>2053</v>
      </c>
      <c r="B1455" s="2" t="s">
        <v>2054</v>
      </c>
      <c r="C1455" s="1">
        <v>614.32576174345502</v>
      </c>
      <c r="D1455" s="1">
        <v>508.28285235306203</v>
      </c>
      <c r="E1455" s="1">
        <v>1.2086297204390699</v>
      </c>
      <c r="F1455" s="1">
        <f t="shared" si="22"/>
        <v>0.27337232373707576</v>
      </c>
      <c r="G1455" s="1">
        <v>1.8356451867052799E-4</v>
      </c>
      <c r="H1455" s="1">
        <v>1.5655692122600901E-3</v>
      </c>
    </row>
    <row r="1456" spans="1:8">
      <c r="A1456" s="1" t="s">
        <v>6107</v>
      </c>
      <c r="B1456" s="2" t="s">
        <v>6108</v>
      </c>
      <c r="C1456" s="1">
        <v>1435.2569381440401</v>
      </c>
      <c r="D1456" s="1">
        <v>1262.1511022422401</v>
      </c>
      <c r="E1456" s="1">
        <v>1.13715143582593</v>
      </c>
      <c r="F1456" s="1">
        <f t="shared" si="22"/>
        <v>0.18542439245979966</v>
      </c>
      <c r="G1456" s="1">
        <v>1.9856907923427999E-3</v>
      </c>
      <c r="H1456" s="1">
        <v>9.59349105606307E-3</v>
      </c>
    </row>
    <row r="1457" spans="1:8">
      <c r="A1457" s="1" t="s">
        <v>6109</v>
      </c>
      <c r="B1457" s="2" t="s">
        <v>503</v>
      </c>
      <c r="C1457" s="1">
        <v>67.367046165272498</v>
      </c>
      <c r="D1457" s="1">
        <v>114.533082915146</v>
      </c>
      <c r="E1457" s="1">
        <v>0.58818853426989903</v>
      </c>
      <c r="F1457" s="1">
        <f t="shared" si="22"/>
        <v>-0.76564943326214818</v>
      </c>
      <c r="G1457" s="1">
        <v>3.32870079258407E-4</v>
      </c>
      <c r="H1457" s="1">
        <v>2.4473091602770702E-3</v>
      </c>
    </row>
    <row r="1458" spans="1:8">
      <c r="A1458" s="1" t="s">
        <v>6110</v>
      </c>
      <c r="B1458" s="2" t="s">
        <v>6111</v>
      </c>
      <c r="C1458" s="1">
        <v>3414.8860457890901</v>
      </c>
      <c r="D1458" s="1">
        <v>2382.36392910517</v>
      </c>
      <c r="E1458" s="1">
        <v>1.4334023463290699</v>
      </c>
      <c r="F1458" s="1">
        <f t="shared" si="22"/>
        <v>0.51944362117020659</v>
      </c>
      <c r="G1458" s="3">
        <v>1.17720990821382E-6</v>
      </c>
      <c r="H1458" s="3">
        <v>5.7134433824137603E-5</v>
      </c>
    </row>
    <row r="1459" spans="1:8">
      <c r="A1459" s="1" t="s">
        <v>6112</v>
      </c>
      <c r="B1459" s="2" t="s">
        <v>1102</v>
      </c>
      <c r="C1459" s="1">
        <v>966.59831958579105</v>
      </c>
      <c r="D1459" s="1">
        <v>1121.5562692605599</v>
      </c>
      <c r="E1459" s="1">
        <v>0.86183666934791403</v>
      </c>
      <c r="F1459" s="1">
        <f t="shared" si="22"/>
        <v>-0.21451361147628781</v>
      </c>
      <c r="G1459" s="1">
        <v>1.9974916544798901E-3</v>
      </c>
      <c r="H1459" s="1">
        <v>9.6441529230274405E-3</v>
      </c>
    </row>
    <row r="1460" spans="1:8">
      <c r="A1460" s="1" t="s">
        <v>6113</v>
      </c>
      <c r="B1460" s="2" t="s">
        <v>6114</v>
      </c>
      <c r="C1460" s="1">
        <v>409.09970948133002</v>
      </c>
      <c r="D1460" s="1">
        <v>344.98834233475498</v>
      </c>
      <c r="E1460" s="1">
        <v>1.1858363291718601</v>
      </c>
      <c r="F1460" s="1">
        <f t="shared" si="22"/>
        <v>0.24590490078893715</v>
      </c>
      <c r="G1460" s="1">
        <v>3.8874681526889902E-3</v>
      </c>
      <c r="H1460" s="1">
        <v>1.6220477249944298E-2</v>
      </c>
    </row>
    <row r="1461" spans="1:8">
      <c r="A1461" s="1" t="s">
        <v>2055</v>
      </c>
      <c r="B1461" s="2" t="s">
        <v>84</v>
      </c>
      <c r="C1461" s="1">
        <v>937.05218106646998</v>
      </c>
      <c r="D1461" s="1">
        <v>798.55779325157698</v>
      </c>
      <c r="E1461" s="1">
        <v>1.1734306383148201</v>
      </c>
      <c r="F1461" s="1">
        <f t="shared" si="22"/>
        <v>0.23073256643143719</v>
      </c>
      <c r="G1461" s="1">
        <v>9.6563742904361895E-3</v>
      </c>
      <c r="H1461" s="1">
        <v>3.3529366670028697E-2</v>
      </c>
    </row>
    <row r="1462" spans="1:8">
      <c r="A1462" s="1" t="s">
        <v>6115</v>
      </c>
      <c r="B1462" s="2" t="s">
        <v>6116</v>
      </c>
      <c r="C1462" s="1">
        <v>315.43579879223898</v>
      </c>
      <c r="D1462" s="1">
        <v>265.72877487505298</v>
      </c>
      <c r="E1462" s="1">
        <v>1.18705924467743</v>
      </c>
      <c r="F1462" s="1">
        <f t="shared" si="22"/>
        <v>0.247391939924546</v>
      </c>
      <c r="G1462" s="3">
        <v>5.7915932783306301E-5</v>
      </c>
      <c r="H1462" s="1">
        <v>6.8517962539230701E-4</v>
      </c>
    </row>
    <row r="1463" spans="1:8">
      <c r="A1463" s="1" t="s">
        <v>6117</v>
      </c>
      <c r="B1463" s="2" t="s">
        <v>6118</v>
      </c>
      <c r="C1463" s="1">
        <v>796.11088509842</v>
      </c>
      <c r="D1463" s="1">
        <v>554.23099130394905</v>
      </c>
      <c r="E1463" s="1">
        <v>1.43642433856937</v>
      </c>
      <c r="F1463" s="1">
        <f t="shared" si="22"/>
        <v>0.52248200314156268</v>
      </c>
      <c r="G1463" s="1">
        <v>1.31596315506403E-4</v>
      </c>
      <c r="H1463" s="1">
        <v>1.2286110718571701E-3</v>
      </c>
    </row>
    <row r="1464" spans="1:8">
      <c r="A1464" s="1" t="s">
        <v>6119</v>
      </c>
      <c r="B1464" s="2" t="s">
        <v>6120</v>
      </c>
      <c r="C1464" s="1">
        <v>575.38823859434797</v>
      </c>
      <c r="D1464" s="1">
        <v>491.97249525062398</v>
      </c>
      <c r="E1464" s="1">
        <v>1.1695536725101501</v>
      </c>
      <c r="F1464" s="1">
        <f t="shared" si="22"/>
        <v>0.2259580705722907</v>
      </c>
      <c r="G1464" s="1">
        <v>1.0017118130364E-4</v>
      </c>
      <c r="H1464" s="1">
        <v>1.01110711640289E-3</v>
      </c>
    </row>
    <row r="1465" spans="1:8">
      <c r="A1465" s="1" t="s">
        <v>6121</v>
      </c>
      <c r="B1465" s="2" t="s">
        <v>6122</v>
      </c>
      <c r="C1465" s="1">
        <v>293.69994279339699</v>
      </c>
      <c r="D1465" s="1">
        <v>275.19007050548299</v>
      </c>
      <c r="E1465" s="1">
        <v>1.0672621372345099</v>
      </c>
      <c r="F1465" s="1">
        <f t="shared" si="22"/>
        <v>9.3914569452237653E-2</v>
      </c>
      <c r="G1465" s="1">
        <v>1.18704877807135E-2</v>
      </c>
      <c r="H1465" s="1">
        <v>3.9562964735331503E-2</v>
      </c>
    </row>
    <row r="1466" spans="1:8">
      <c r="A1466" s="1" t="s">
        <v>6123</v>
      </c>
      <c r="B1466" s="2" t="s">
        <v>6124</v>
      </c>
      <c r="C1466" s="1">
        <v>1552.5659598086399</v>
      </c>
      <c r="D1466" s="1">
        <v>1435.31071150752</v>
      </c>
      <c r="E1466" s="1">
        <v>1.08169328589345</v>
      </c>
      <c r="F1466" s="1">
        <f t="shared" si="22"/>
        <v>0.1132914810045859</v>
      </c>
      <c r="G1466" s="1">
        <v>1.1091965926438E-2</v>
      </c>
      <c r="H1466" s="1">
        <v>3.7495557654515801E-2</v>
      </c>
    </row>
    <row r="1467" spans="1:8">
      <c r="A1467" s="1" t="s">
        <v>6125</v>
      </c>
      <c r="B1467" s="2" t="s">
        <v>6126</v>
      </c>
      <c r="C1467" s="1">
        <v>1058.2490673170901</v>
      </c>
      <c r="D1467" s="1">
        <v>862.06876094132804</v>
      </c>
      <c r="E1467" s="1">
        <v>1.22756920939989</v>
      </c>
      <c r="F1467" s="1">
        <f t="shared" si="22"/>
        <v>0.29580436486035394</v>
      </c>
      <c r="G1467" s="3">
        <v>2.1665513194643601E-5</v>
      </c>
      <c r="H1467" s="1">
        <v>3.51003239454615E-4</v>
      </c>
    </row>
    <row r="1468" spans="1:8">
      <c r="A1468" s="1" t="s">
        <v>2058</v>
      </c>
      <c r="B1468" s="2" t="s">
        <v>2059</v>
      </c>
      <c r="C1468" s="1">
        <v>1214.95249169884</v>
      </c>
      <c r="D1468" s="1">
        <v>701.52456554508603</v>
      </c>
      <c r="E1468" s="1">
        <v>1.73187447934175</v>
      </c>
      <c r="F1468" s="1">
        <f t="shared" si="22"/>
        <v>0.79233437198532775</v>
      </c>
      <c r="G1468" s="3">
        <v>7.2879518582949002E-9</v>
      </c>
      <c r="H1468" s="3">
        <v>5.2372162434592098E-6</v>
      </c>
    </row>
    <row r="1469" spans="1:8">
      <c r="A1469" s="1" t="s">
        <v>6127</v>
      </c>
      <c r="B1469" s="2" t="s">
        <v>6128</v>
      </c>
      <c r="C1469" s="1">
        <v>755.74415699250699</v>
      </c>
      <c r="D1469" s="1">
        <v>683.68636854259898</v>
      </c>
      <c r="E1469" s="1">
        <v>1.1053959706751399</v>
      </c>
      <c r="F1469" s="1">
        <f t="shared" si="22"/>
        <v>0.14456325884655671</v>
      </c>
      <c r="G1469" s="1">
        <v>9.5401288131773999E-4</v>
      </c>
      <c r="H1469" s="1">
        <v>5.4549966641094204E-3</v>
      </c>
    </row>
    <row r="1470" spans="1:8">
      <c r="A1470" s="1" t="s">
        <v>6129</v>
      </c>
      <c r="B1470" s="2" t="s">
        <v>715</v>
      </c>
      <c r="C1470" s="1">
        <v>59.787382272274002</v>
      </c>
      <c r="D1470" s="1">
        <v>45.529586648391799</v>
      </c>
      <c r="E1470" s="1">
        <v>1.31315451497484</v>
      </c>
      <c r="F1470" s="1">
        <f t="shared" si="22"/>
        <v>0.39303668384114487</v>
      </c>
      <c r="G1470" s="1">
        <v>3.4403101804497001E-3</v>
      </c>
      <c r="H1470" s="1">
        <v>1.4738421132668799E-2</v>
      </c>
    </row>
    <row r="1471" spans="1:8">
      <c r="A1471" s="1" t="s">
        <v>6130</v>
      </c>
      <c r="B1471" s="2" t="s">
        <v>6131</v>
      </c>
      <c r="C1471" s="1">
        <v>203.83201467945099</v>
      </c>
      <c r="D1471" s="1">
        <v>244.89077707733301</v>
      </c>
      <c r="E1471" s="1">
        <v>0.83233846987664994</v>
      </c>
      <c r="F1471" s="1">
        <f t="shared" si="22"/>
        <v>-0.26475777623992769</v>
      </c>
      <c r="G1471" s="1">
        <v>8.5972166487666396E-4</v>
      </c>
      <c r="H1471" s="1">
        <v>5.0360293264416099E-3</v>
      </c>
    </row>
    <row r="1472" spans="1:8">
      <c r="A1472" s="1" t="s">
        <v>6132</v>
      </c>
      <c r="B1472" s="2" t="s">
        <v>501</v>
      </c>
      <c r="C1472" s="1">
        <v>163.80117327879501</v>
      </c>
      <c r="D1472" s="1">
        <v>187.704388474333</v>
      </c>
      <c r="E1472" s="1">
        <v>0.87265500082430603</v>
      </c>
      <c r="F1472" s="1">
        <f t="shared" si="22"/>
        <v>-0.19651668957102336</v>
      </c>
      <c r="G1472" s="1">
        <v>2.4269664178796701E-3</v>
      </c>
      <c r="H1472" s="1">
        <v>1.1242572445644699E-2</v>
      </c>
    </row>
    <row r="1473" spans="1:8">
      <c r="A1473" s="1" t="s">
        <v>2061</v>
      </c>
      <c r="B1473" s="2" t="s">
        <v>575</v>
      </c>
      <c r="C1473" s="1">
        <v>735.801901580817</v>
      </c>
      <c r="D1473" s="1">
        <v>605.97393548028504</v>
      </c>
      <c r="E1473" s="1">
        <v>1.21424678273931</v>
      </c>
      <c r="F1473" s="1">
        <f t="shared" si="22"/>
        <v>0.28006166381093145</v>
      </c>
      <c r="G1473" s="1">
        <v>6.5721078189261003E-3</v>
      </c>
      <c r="H1473" s="1">
        <v>2.4693345569609799E-2</v>
      </c>
    </row>
    <row r="1474" spans="1:8">
      <c r="A1474" s="1" t="s">
        <v>6133</v>
      </c>
      <c r="B1474" s="2" t="s">
        <v>6134</v>
      </c>
      <c r="C1474" s="1">
        <v>292.45043623583501</v>
      </c>
      <c r="D1474" s="1">
        <v>394.378247573583</v>
      </c>
      <c r="E1474" s="1">
        <v>0.74154809002560396</v>
      </c>
      <c r="F1474" s="1">
        <f t="shared" ref="F1474:F1537" si="23">LOG(E1474,2)</f>
        <v>-0.43138783917070006</v>
      </c>
      <c r="G1474" s="1">
        <v>6.4711489334842395E-4</v>
      </c>
      <c r="H1474" s="1">
        <v>4.0402966589469904E-3</v>
      </c>
    </row>
    <row r="1475" spans="1:8">
      <c r="A1475" s="1" t="s">
        <v>6135</v>
      </c>
      <c r="B1475" s="2" t="s">
        <v>6136</v>
      </c>
      <c r="C1475" s="1">
        <v>60.256075426443601</v>
      </c>
      <c r="D1475" s="1">
        <v>80.990717787835095</v>
      </c>
      <c r="E1475" s="1">
        <v>0.74398742315497901</v>
      </c>
      <c r="F1475" s="1">
        <f t="shared" si="23"/>
        <v>-0.42664986159881985</v>
      </c>
      <c r="G1475" s="1">
        <v>3.79876823622437E-3</v>
      </c>
      <c r="H1475" s="1">
        <v>1.59429464955483E-2</v>
      </c>
    </row>
    <row r="1476" spans="1:8">
      <c r="A1476" s="1" t="s">
        <v>2063</v>
      </c>
      <c r="B1476" s="2" t="s">
        <v>1175</v>
      </c>
      <c r="C1476" s="1">
        <v>6323.6967235025204</v>
      </c>
      <c r="D1476" s="1">
        <v>3346.7134373050098</v>
      </c>
      <c r="E1476" s="1">
        <v>1.8895244071433801</v>
      </c>
      <c r="F1476" s="1">
        <f t="shared" si="23"/>
        <v>0.91802315412965396</v>
      </c>
      <c r="G1476" s="3">
        <v>7.9574979972090897E-7</v>
      </c>
      <c r="H1476" s="3">
        <v>4.4428366637550603E-5</v>
      </c>
    </row>
    <row r="1477" spans="1:8">
      <c r="A1477" s="1" t="s">
        <v>6137</v>
      </c>
      <c r="B1477" s="2" t="s">
        <v>358</v>
      </c>
      <c r="C1477" s="1">
        <v>429.98136404096698</v>
      </c>
      <c r="D1477" s="1">
        <v>363.00836109230198</v>
      </c>
      <c r="E1477" s="1">
        <v>1.1844943811959101</v>
      </c>
      <c r="F1477" s="1">
        <f t="shared" si="23"/>
        <v>0.24427135498167091</v>
      </c>
      <c r="G1477" s="1">
        <v>9.35193946782371E-4</v>
      </c>
      <c r="H1477" s="1">
        <v>5.3735660439697902E-3</v>
      </c>
    </row>
    <row r="1478" spans="1:8">
      <c r="A1478" s="1" t="s">
        <v>6138</v>
      </c>
      <c r="B1478" s="2" t="s">
        <v>6139</v>
      </c>
      <c r="C1478" s="1">
        <v>1009.8142891966</v>
      </c>
      <c r="D1478" s="1">
        <v>761.24130580107897</v>
      </c>
      <c r="E1478" s="1">
        <v>1.32653638406279</v>
      </c>
      <c r="F1478" s="1">
        <f t="shared" si="23"/>
        <v>0.40766424615619667</v>
      </c>
      <c r="G1478" s="3">
        <v>2.8052572638748399E-6</v>
      </c>
      <c r="H1478" s="3">
        <v>9.6236790596385103E-5</v>
      </c>
    </row>
    <row r="1479" spans="1:8">
      <c r="A1479" s="1" t="s">
        <v>6140</v>
      </c>
      <c r="B1479" s="2" t="s">
        <v>6141</v>
      </c>
      <c r="C1479" s="1">
        <v>120.587682789124</v>
      </c>
      <c r="D1479" s="1">
        <v>150.847192067381</v>
      </c>
      <c r="E1479" s="1">
        <v>0.79940289995758795</v>
      </c>
      <c r="F1479" s="1">
        <f t="shared" si="23"/>
        <v>-0.32300528852024307</v>
      </c>
      <c r="G1479" s="1">
        <v>9.5522918480081597E-4</v>
      </c>
      <c r="H1479" s="1">
        <v>5.4577175044390304E-3</v>
      </c>
    </row>
    <row r="1480" spans="1:8">
      <c r="A1480" s="1" t="s">
        <v>6142</v>
      </c>
      <c r="B1480" s="2" t="s">
        <v>887</v>
      </c>
      <c r="C1480" s="1">
        <v>300.09118108390101</v>
      </c>
      <c r="D1480" s="1">
        <v>446.913175064538</v>
      </c>
      <c r="E1480" s="1">
        <v>0.67147535097967503</v>
      </c>
      <c r="F1480" s="1">
        <f t="shared" si="23"/>
        <v>-0.57459365379321192</v>
      </c>
      <c r="G1480" s="3">
        <v>2.7427717935182502E-6</v>
      </c>
      <c r="H1480" s="3">
        <v>9.5202047986408007E-5</v>
      </c>
    </row>
    <row r="1481" spans="1:8">
      <c r="A1481" s="1" t="s">
        <v>6143</v>
      </c>
      <c r="B1481" s="2" t="s">
        <v>6144</v>
      </c>
      <c r="C1481" s="1">
        <v>91.279800427031304</v>
      </c>
      <c r="D1481" s="1">
        <v>87.884439391607501</v>
      </c>
      <c r="E1481" s="1">
        <v>1.0386343823654001</v>
      </c>
      <c r="F1481" s="1">
        <f t="shared" si="23"/>
        <v>5.4687889489845917E-2</v>
      </c>
      <c r="G1481" s="1">
        <v>1.19285903268961E-2</v>
      </c>
      <c r="H1481" s="1">
        <v>3.9715021179534397E-2</v>
      </c>
    </row>
    <row r="1482" spans="1:8">
      <c r="A1482" s="1" t="s">
        <v>6145</v>
      </c>
      <c r="B1482" s="2" t="s">
        <v>6146</v>
      </c>
      <c r="C1482" s="1">
        <v>654.93609132363702</v>
      </c>
      <c r="D1482" s="1">
        <v>534.10392268552698</v>
      </c>
      <c r="E1482" s="1">
        <v>1.2262334416690901</v>
      </c>
      <c r="F1482" s="1">
        <f t="shared" si="23"/>
        <v>0.29423365527576595</v>
      </c>
      <c r="G1482" s="1">
        <v>1.6611624622888099E-4</v>
      </c>
      <c r="H1482" s="1">
        <v>1.44656907925018E-3</v>
      </c>
    </row>
    <row r="1483" spans="1:8">
      <c r="A1483" s="1" t="s">
        <v>6147</v>
      </c>
      <c r="B1483" s="2" t="s">
        <v>6148</v>
      </c>
      <c r="C1483" s="1">
        <v>1307.9719598356701</v>
      </c>
      <c r="D1483" s="1">
        <v>988.97264855959099</v>
      </c>
      <c r="E1483" s="1">
        <v>1.32255625243094</v>
      </c>
      <c r="F1483" s="1">
        <f t="shared" si="23"/>
        <v>0.40332908595158173</v>
      </c>
      <c r="G1483" s="3">
        <v>1.13904790448669E-5</v>
      </c>
      <c r="H1483" s="1">
        <v>2.2818858064973101E-4</v>
      </c>
    </row>
    <row r="1484" spans="1:8">
      <c r="A1484" s="1" t="s">
        <v>6149</v>
      </c>
      <c r="B1484" s="2" t="s">
        <v>6150</v>
      </c>
      <c r="C1484" s="1">
        <v>326.43981417313</v>
      </c>
      <c r="D1484" s="1">
        <v>430.40332798823698</v>
      </c>
      <c r="E1484" s="1">
        <v>0.75845095273531804</v>
      </c>
      <c r="F1484" s="1">
        <f t="shared" si="23"/>
        <v>-0.39887220714205035</v>
      </c>
      <c r="G1484" s="3">
        <v>1.76617304309158E-5</v>
      </c>
      <c r="H1484" s="1">
        <v>3.0383602056252102E-4</v>
      </c>
    </row>
    <row r="1485" spans="1:8">
      <c r="A1485" s="1" t="s">
        <v>6151</v>
      </c>
      <c r="B1485" s="2" t="s">
        <v>642</v>
      </c>
      <c r="C1485" s="1">
        <v>545.30790192584504</v>
      </c>
      <c r="D1485" s="1">
        <v>494.00976157546103</v>
      </c>
      <c r="E1485" s="1">
        <v>1.1038403374596999</v>
      </c>
      <c r="F1485" s="1">
        <f t="shared" si="23"/>
        <v>0.14253151177810372</v>
      </c>
      <c r="G1485" s="1">
        <v>2.2488426233168999E-3</v>
      </c>
      <c r="H1485" s="1">
        <v>1.05824814363394E-2</v>
      </c>
    </row>
    <row r="1486" spans="1:8">
      <c r="A1486" s="1" t="s">
        <v>2067</v>
      </c>
      <c r="B1486" s="2" t="s">
        <v>2068</v>
      </c>
      <c r="C1486" s="1">
        <v>277.14570056469802</v>
      </c>
      <c r="D1486" s="1">
        <v>241.587679310628</v>
      </c>
      <c r="E1486" s="1">
        <v>1.1471847461573199</v>
      </c>
      <c r="F1486" s="1">
        <f t="shared" si="23"/>
        <v>0.19809774610721742</v>
      </c>
      <c r="G1486" s="1">
        <v>3.5795010119318302E-3</v>
      </c>
      <c r="H1486" s="1">
        <v>1.51973592610645E-2</v>
      </c>
    </row>
    <row r="1487" spans="1:8">
      <c r="A1487" s="1" t="s">
        <v>6152</v>
      </c>
      <c r="B1487" s="2" t="s">
        <v>6153</v>
      </c>
      <c r="C1487" s="1">
        <v>120.079317774933</v>
      </c>
      <c r="D1487" s="1">
        <v>142.90695096585</v>
      </c>
      <c r="E1487" s="1">
        <v>0.840262261306154</v>
      </c>
      <c r="F1487" s="1">
        <f t="shared" si="23"/>
        <v>-0.25108840505236651</v>
      </c>
      <c r="G1487" s="1">
        <v>2.9870507071753198E-3</v>
      </c>
      <c r="H1487" s="1">
        <v>1.31950284758566E-2</v>
      </c>
    </row>
    <row r="1488" spans="1:8">
      <c r="A1488" s="1" t="s">
        <v>6154</v>
      </c>
      <c r="B1488" s="2" t="s">
        <v>346</v>
      </c>
      <c r="C1488" s="1">
        <v>365.48154989049902</v>
      </c>
      <c r="D1488" s="1">
        <v>279.49796529462202</v>
      </c>
      <c r="E1488" s="1">
        <v>1.3076358159002801</v>
      </c>
      <c r="F1488" s="1">
        <f t="shared" si="23"/>
        <v>0.38696079790615967</v>
      </c>
      <c r="G1488" s="1">
        <v>2.9891547820673199E-4</v>
      </c>
      <c r="H1488" s="1">
        <v>2.26648744316248E-3</v>
      </c>
    </row>
    <row r="1489" spans="1:8">
      <c r="A1489" s="1" t="s">
        <v>6155</v>
      </c>
      <c r="B1489" s="2" t="s">
        <v>941</v>
      </c>
      <c r="C1489" s="1">
        <v>5637.4558920444097</v>
      </c>
      <c r="D1489" s="1">
        <v>5009.6579930981097</v>
      </c>
      <c r="E1489" s="1">
        <v>1.1253175166470899</v>
      </c>
      <c r="F1489" s="1">
        <f t="shared" si="23"/>
        <v>0.17033212594079539</v>
      </c>
      <c r="G1489" s="1">
        <v>9.2254065553079795E-4</v>
      </c>
      <c r="H1489" s="1">
        <v>5.3186951820030004E-3</v>
      </c>
    </row>
    <row r="1490" spans="1:8">
      <c r="A1490" s="1" t="s">
        <v>6156</v>
      </c>
      <c r="B1490" s="2" t="s">
        <v>6157</v>
      </c>
      <c r="C1490" s="1">
        <v>225.13144110556499</v>
      </c>
      <c r="D1490" s="1">
        <v>139.42010906500801</v>
      </c>
      <c r="E1490" s="1">
        <v>1.6147702265861199</v>
      </c>
      <c r="F1490" s="1">
        <f t="shared" si="23"/>
        <v>0.69132889151457011</v>
      </c>
      <c r="G1490" s="3">
        <v>8.5593636837036005E-5</v>
      </c>
      <c r="H1490" s="1">
        <v>8.9952177023197295E-4</v>
      </c>
    </row>
    <row r="1491" spans="1:8">
      <c r="A1491" s="1" t="s">
        <v>6158</v>
      </c>
      <c r="B1491" s="2" t="s">
        <v>6159</v>
      </c>
      <c r="C1491" s="1">
        <v>158.88000888550201</v>
      </c>
      <c r="D1491" s="1">
        <v>142.52825488108101</v>
      </c>
      <c r="E1491" s="1">
        <v>1.1147264029722701</v>
      </c>
      <c r="F1491" s="1">
        <f t="shared" si="23"/>
        <v>0.15668966036031248</v>
      </c>
      <c r="G1491" s="1">
        <v>1.40806960394832E-2</v>
      </c>
      <c r="H1491" s="1">
        <v>4.52830468704443E-2</v>
      </c>
    </row>
    <row r="1492" spans="1:8">
      <c r="A1492" s="1" t="s">
        <v>2069</v>
      </c>
      <c r="B1492" s="2" t="s">
        <v>2070</v>
      </c>
      <c r="C1492" s="1">
        <v>916.40183424712302</v>
      </c>
      <c r="D1492" s="1">
        <v>698.84649746796094</v>
      </c>
      <c r="E1492" s="1">
        <v>1.3113063277377801</v>
      </c>
      <c r="F1492" s="1">
        <f t="shared" si="23"/>
        <v>0.39100474573110339</v>
      </c>
      <c r="G1492" s="1">
        <v>2.2049296818141999E-4</v>
      </c>
      <c r="H1492" s="1">
        <v>1.78745336687682E-3</v>
      </c>
    </row>
    <row r="1493" spans="1:8">
      <c r="A1493" s="1" t="s">
        <v>2073</v>
      </c>
      <c r="B1493" s="2" t="s">
        <v>2074</v>
      </c>
      <c r="C1493" s="1">
        <v>332.77398403836798</v>
      </c>
      <c r="D1493" s="1">
        <v>408.44239863481801</v>
      </c>
      <c r="E1493" s="1">
        <v>0.81473907985712302</v>
      </c>
      <c r="F1493" s="1">
        <f t="shared" si="23"/>
        <v>-0.29558998458084623</v>
      </c>
      <c r="G1493" s="1">
        <v>3.50703650669108E-3</v>
      </c>
      <c r="H1493" s="1">
        <v>1.49544008550688E-2</v>
      </c>
    </row>
    <row r="1494" spans="1:8">
      <c r="A1494" s="1" t="s">
        <v>6160</v>
      </c>
      <c r="B1494" s="2" t="s">
        <v>6161</v>
      </c>
      <c r="C1494" s="1">
        <v>105.484424038535</v>
      </c>
      <c r="D1494" s="1">
        <v>127.86170661676201</v>
      </c>
      <c r="E1494" s="1">
        <v>0.82498839433374604</v>
      </c>
      <c r="F1494" s="1">
        <f t="shared" si="23"/>
        <v>-0.27755427074699479</v>
      </c>
      <c r="G1494" s="1">
        <v>7.6881074613867799E-3</v>
      </c>
      <c r="H1494" s="1">
        <v>2.7952990030571799E-2</v>
      </c>
    </row>
    <row r="1495" spans="1:8">
      <c r="A1495" s="1" t="s">
        <v>2075</v>
      </c>
      <c r="B1495" s="2" t="s">
        <v>2076</v>
      </c>
      <c r="C1495" s="1">
        <v>135.183653646555</v>
      </c>
      <c r="D1495" s="1">
        <v>166.255887905127</v>
      </c>
      <c r="E1495" s="1">
        <v>0.81310596183935802</v>
      </c>
      <c r="F1495" s="1">
        <f t="shared" si="23"/>
        <v>-0.29848472209642812</v>
      </c>
      <c r="G1495" s="1">
        <v>8.2965636900039202E-3</v>
      </c>
      <c r="H1495" s="1">
        <v>2.9676067649681601E-2</v>
      </c>
    </row>
    <row r="1496" spans="1:8">
      <c r="A1496" s="1" t="s">
        <v>6162</v>
      </c>
      <c r="B1496" s="2" t="s">
        <v>6163</v>
      </c>
      <c r="C1496" s="1">
        <v>68.778496353211295</v>
      </c>
      <c r="D1496" s="1">
        <v>73.221912837742906</v>
      </c>
      <c r="E1496" s="1">
        <v>0.93931575518413402</v>
      </c>
      <c r="F1496" s="1">
        <f t="shared" si="23"/>
        <v>-9.0317887099830491E-2</v>
      </c>
      <c r="G1496" s="1">
        <v>1.93203051700113E-3</v>
      </c>
      <c r="H1496" s="1">
        <v>9.4035053151046901E-3</v>
      </c>
    </row>
    <row r="1497" spans="1:8">
      <c r="A1497" s="1" t="s">
        <v>6164</v>
      </c>
      <c r="B1497" s="2" t="s">
        <v>628</v>
      </c>
      <c r="C1497" s="1">
        <v>242.075624762541</v>
      </c>
      <c r="D1497" s="1">
        <v>269.01214305800301</v>
      </c>
      <c r="E1497" s="1">
        <v>0.89986876432691798</v>
      </c>
      <c r="F1497" s="1">
        <f t="shared" si="23"/>
        <v>-0.15221347884517608</v>
      </c>
      <c r="G1497" s="1">
        <v>1.4123518576497299E-3</v>
      </c>
      <c r="H1497" s="1">
        <v>7.43981138161814E-3</v>
      </c>
    </row>
    <row r="1498" spans="1:8">
      <c r="A1498" s="1" t="s">
        <v>2081</v>
      </c>
      <c r="B1498" s="2" t="s">
        <v>944</v>
      </c>
      <c r="C1498" s="1">
        <v>742.03579427039097</v>
      </c>
      <c r="D1498" s="1">
        <v>419.69503183889401</v>
      </c>
      <c r="E1498" s="1">
        <v>1.76803568776871</v>
      </c>
      <c r="F1498" s="1">
        <f t="shared" si="23"/>
        <v>0.82214739579682594</v>
      </c>
      <c r="G1498" s="3">
        <v>2.2264485918164699E-7</v>
      </c>
      <c r="H1498" s="3">
        <v>2.1728420393001398E-5</v>
      </c>
    </row>
    <row r="1499" spans="1:8">
      <c r="A1499" s="1" t="s">
        <v>2082</v>
      </c>
      <c r="B1499" s="2" t="s">
        <v>2083</v>
      </c>
      <c r="C1499" s="1">
        <v>525.96879340058899</v>
      </c>
      <c r="D1499" s="1">
        <v>378.65767636735899</v>
      </c>
      <c r="E1499" s="1">
        <v>1.38903507370154</v>
      </c>
      <c r="F1499" s="1">
        <f t="shared" si="23"/>
        <v>0.47408302841680616</v>
      </c>
      <c r="G1499" s="1">
        <v>1.0550145608544801E-4</v>
      </c>
      <c r="H1499" s="1">
        <v>1.0513313062033101E-3</v>
      </c>
    </row>
    <row r="1500" spans="1:8">
      <c r="A1500" s="1" t="s">
        <v>6165</v>
      </c>
      <c r="B1500" s="2" t="s">
        <v>6166</v>
      </c>
      <c r="C1500" s="1">
        <v>623.80059807832799</v>
      </c>
      <c r="D1500" s="1">
        <v>582.00651442212802</v>
      </c>
      <c r="E1500" s="1">
        <v>1.07181033651779</v>
      </c>
      <c r="F1500" s="1">
        <f t="shared" si="23"/>
        <v>0.10004963455151328</v>
      </c>
      <c r="G1500" s="1">
        <v>1.29385670975981E-2</v>
      </c>
      <c r="H1500" s="1">
        <v>4.2277216558116698E-2</v>
      </c>
    </row>
    <row r="1501" spans="1:8">
      <c r="A1501" s="1" t="s">
        <v>6167</v>
      </c>
      <c r="B1501" s="2" t="s">
        <v>6168</v>
      </c>
      <c r="C1501" s="1">
        <v>1079.72447195174</v>
      </c>
      <c r="D1501" s="1">
        <v>1006.39855957423</v>
      </c>
      <c r="E1501" s="1">
        <v>1.07285971514957</v>
      </c>
      <c r="F1501" s="1">
        <f t="shared" si="23"/>
        <v>0.10146144469706375</v>
      </c>
      <c r="G1501" s="1">
        <v>1.25708950134037E-2</v>
      </c>
      <c r="H1501" s="1">
        <v>4.1352898436738797E-2</v>
      </c>
    </row>
    <row r="1502" spans="1:8">
      <c r="A1502" s="1" t="s">
        <v>6169</v>
      </c>
      <c r="B1502" s="2" t="s">
        <v>2086</v>
      </c>
      <c r="C1502" s="1">
        <v>1727.78309205388</v>
      </c>
      <c r="D1502" s="1">
        <v>2291.5001650686299</v>
      </c>
      <c r="E1502" s="1">
        <v>0.75399649469461605</v>
      </c>
      <c r="F1502" s="1">
        <f t="shared" si="23"/>
        <v>-0.40737027842054391</v>
      </c>
      <c r="G1502" s="3">
        <v>6.3578071286080502E-6</v>
      </c>
      <c r="H1502" s="1">
        <v>1.5772034454788599E-4</v>
      </c>
    </row>
    <row r="1503" spans="1:8">
      <c r="A1503" s="1" t="s">
        <v>6170</v>
      </c>
      <c r="B1503" s="2" t="s">
        <v>6171</v>
      </c>
      <c r="C1503" s="1">
        <v>622.52289410265496</v>
      </c>
      <c r="D1503" s="1">
        <v>712.23495429369996</v>
      </c>
      <c r="E1503" s="1">
        <v>0.874041480763873</v>
      </c>
      <c r="F1503" s="1">
        <f t="shared" si="23"/>
        <v>-0.19422634528477048</v>
      </c>
      <c r="G1503" s="1">
        <v>3.72071478003727E-3</v>
      </c>
      <c r="H1503" s="1">
        <v>1.5695202263754999E-2</v>
      </c>
    </row>
    <row r="1504" spans="1:8">
      <c r="A1504" s="1" t="s">
        <v>6172</v>
      </c>
      <c r="B1504" s="2" t="s">
        <v>6173</v>
      </c>
      <c r="C1504" s="1">
        <v>3272.5001044650999</v>
      </c>
      <c r="D1504" s="1">
        <v>3837.4525669714199</v>
      </c>
      <c r="E1504" s="1">
        <v>0.85277929755567194</v>
      </c>
      <c r="F1504" s="1">
        <f t="shared" si="23"/>
        <v>-0.22975567986285733</v>
      </c>
      <c r="G1504" s="3">
        <v>2.7021413024581E-6</v>
      </c>
      <c r="H1504" s="3">
        <v>9.4762510351978897E-5</v>
      </c>
    </row>
    <row r="1505" spans="1:8">
      <c r="A1505" s="1" t="s">
        <v>6174</v>
      </c>
      <c r="B1505" s="2" t="s">
        <v>6175</v>
      </c>
      <c r="C1505" s="1">
        <v>498.48244908024901</v>
      </c>
      <c r="D1505" s="1">
        <v>380.55445412154398</v>
      </c>
      <c r="E1505" s="1">
        <v>1.3098846792660099</v>
      </c>
      <c r="F1505" s="1">
        <f t="shared" si="23"/>
        <v>0.38943980414863988</v>
      </c>
      <c r="G1505" s="3">
        <v>6.6577638527580497E-5</v>
      </c>
      <c r="H1505" s="1">
        <v>7.5555275266373401E-4</v>
      </c>
    </row>
    <row r="1506" spans="1:8">
      <c r="A1506" s="1" t="s">
        <v>2087</v>
      </c>
      <c r="B1506" s="2" t="s">
        <v>2088</v>
      </c>
      <c r="C1506" s="1">
        <v>409.27946241627097</v>
      </c>
      <c r="D1506" s="1">
        <v>292.168007324462</v>
      </c>
      <c r="E1506" s="1">
        <v>1.4008359990002399</v>
      </c>
      <c r="F1506" s="1">
        <f t="shared" si="23"/>
        <v>0.48628806406385661</v>
      </c>
      <c r="G1506" s="1">
        <v>5.1662875809692604E-4</v>
      </c>
      <c r="H1506" s="1">
        <v>3.4024383881784402E-3</v>
      </c>
    </row>
    <row r="1507" spans="1:8">
      <c r="A1507" s="1" t="s">
        <v>6176</v>
      </c>
      <c r="B1507" s="2" t="s">
        <v>6177</v>
      </c>
      <c r="C1507" s="1">
        <v>360.09392211665499</v>
      </c>
      <c r="D1507" s="1">
        <v>296.01518231741699</v>
      </c>
      <c r="E1507" s="1">
        <v>1.2164711258982901</v>
      </c>
      <c r="F1507" s="1">
        <f t="shared" si="23"/>
        <v>0.28270207694077143</v>
      </c>
      <c r="G1507" s="1">
        <v>3.5434074241179501E-3</v>
      </c>
      <c r="H1507" s="1">
        <v>1.5075998041554401E-2</v>
      </c>
    </row>
    <row r="1508" spans="1:8">
      <c r="A1508" s="1" t="s">
        <v>2089</v>
      </c>
      <c r="B1508" s="2" t="s">
        <v>2090</v>
      </c>
      <c r="C1508" s="1">
        <v>529.72777021430898</v>
      </c>
      <c r="D1508" s="1">
        <v>457.00152764782803</v>
      </c>
      <c r="E1508" s="1">
        <v>1.15913785439799</v>
      </c>
      <c r="F1508" s="1">
        <f t="shared" si="23"/>
        <v>0.21305215394535681</v>
      </c>
      <c r="G1508" s="1">
        <v>3.8223249546624001E-3</v>
      </c>
      <c r="H1508" s="1">
        <v>1.60236983468224E-2</v>
      </c>
    </row>
    <row r="1509" spans="1:8">
      <c r="A1509" s="1" t="s">
        <v>6178</v>
      </c>
      <c r="B1509" s="2" t="s">
        <v>524</v>
      </c>
      <c r="C1509" s="1">
        <v>176.30183416470501</v>
      </c>
      <c r="D1509" s="1">
        <v>130.740789358971</v>
      </c>
      <c r="E1509" s="1">
        <v>1.3484837825220599</v>
      </c>
      <c r="F1509" s="1">
        <f t="shared" si="23"/>
        <v>0.43133817117255985</v>
      </c>
      <c r="G1509" s="1">
        <v>8.6912926918391697E-4</v>
      </c>
      <c r="H1509" s="1">
        <v>5.0831170201129199E-3</v>
      </c>
    </row>
    <row r="1510" spans="1:8">
      <c r="A1510" s="1" t="s">
        <v>2091</v>
      </c>
      <c r="B1510" s="2" t="s">
        <v>1152</v>
      </c>
      <c r="C1510" s="1">
        <v>727.48493816394</v>
      </c>
      <c r="D1510" s="1">
        <v>158.628540626784</v>
      </c>
      <c r="E1510" s="1">
        <v>4.5860910986727399</v>
      </c>
      <c r="F1510" s="1">
        <f t="shared" si="23"/>
        <v>2.1972650130735336</v>
      </c>
      <c r="G1510" s="3">
        <v>3.3514678554015102E-7</v>
      </c>
      <c r="H1510" s="3">
        <v>2.6515531356470501E-5</v>
      </c>
    </row>
    <row r="1511" spans="1:8">
      <c r="A1511" s="1" t="s">
        <v>6179</v>
      </c>
      <c r="B1511" s="2" t="s">
        <v>4025</v>
      </c>
      <c r="C1511" s="1">
        <v>254.39345139922301</v>
      </c>
      <c r="D1511" s="1">
        <v>219.68200000258199</v>
      </c>
      <c r="E1511" s="1">
        <v>1.15800771750181</v>
      </c>
      <c r="F1511" s="1">
        <f t="shared" si="23"/>
        <v>0.21164486814967817</v>
      </c>
      <c r="G1511" s="1">
        <v>4.6063410307663399E-3</v>
      </c>
      <c r="H1511" s="1">
        <v>1.86573562077058E-2</v>
      </c>
    </row>
    <row r="1512" spans="1:8">
      <c r="A1512" s="1" t="s">
        <v>6180</v>
      </c>
      <c r="B1512" s="2" t="s">
        <v>6181</v>
      </c>
      <c r="C1512" s="1">
        <v>84.998949807117796</v>
      </c>
      <c r="D1512" s="1">
        <v>77.127421742214693</v>
      </c>
      <c r="E1512" s="1">
        <v>1.1020587475517101</v>
      </c>
      <c r="F1512" s="1">
        <f t="shared" si="23"/>
        <v>0.14020113184233751</v>
      </c>
      <c r="G1512" s="1">
        <v>4.8118608212365096E-3</v>
      </c>
      <c r="H1512" s="1">
        <v>1.9338593453849098E-2</v>
      </c>
    </row>
    <row r="1513" spans="1:8">
      <c r="A1513" s="1" t="s">
        <v>6182</v>
      </c>
      <c r="B1513" s="2" t="s">
        <v>6183</v>
      </c>
      <c r="C1513" s="1">
        <v>124.378215989521</v>
      </c>
      <c r="D1513" s="1">
        <v>138.62307731646101</v>
      </c>
      <c r="E1513" s="1">
        <v>0.89724033254275304</v>
      </c>
      <c r="F1513" s="1">
        <f t="shared" si="23"/>
        <v>-0.15643362130715871</v>
      </c>
      <c r="G1513" s="1">
        <v>2.4809760755089998E-3</v>
      </c>
      <c r="H1513" s="1">
        <v>1.14315664147293E-2</v>
      </c>
    </row>
    <row r="1514" spans="1:8">
      <c r="A1514" s="1" t="s">
        <v>6184</v>
      </c>
      <c r="B1514" s="2" t="s">
        <v>6185</v>
      </c>
      <c r="C1514" s="1">
        <v>469.95226525187701</v>
      </c>
      <c r="D1514" s="1">
        <v>638.78136719731197</v>
      </c>
      <c r="E1514" s="1">
        <v>0.73570127336966296</v>
      </c>
      <c r="F1514" s="1">
        <f t="shared" si="23"/>
        <v>-0.44280800647582952</v>
      </c>
      <c r="G1514" s="1">
        <v>1.5423395849847101E-4</v>
      </c>
      <c r="H1514" s="1">
        <v>1.3710978863356699E-3</v>
      </c>
    </row>
    <row r="1515" spans="1:8">
      <c r="A1515" s="1" t="s">
        <v>6186</v>
      </c>
      <c r="B1515" s="2" t="s">
        <v>6187</v>
      </c>
      <c r="C1515" s="1">
        <v>1317.7496786716599</v>
      </c>
      <c r="D1515" s="1">
        <v>812.77928458723204</v>
      </c>
      <c r="E1515" s="1">
        <v>1.6212884649746899</v>
      </c>
      <c r="F1515" s="1">
        <f t="shared" si="23"/>
        <v>0.69714080273908186</v>
      </c>
      <c r="G1515" s="3">
        <v>4.4702137084587901E-7</v>
      </c>
      <c r="H1515" s="3">
        <v>3.1443523305099202E-5</v>
      </c>
    </row>
    <row r="1516" spans="1:8">
      <c r="A1516" s="1" t="s">
        <v>6188</v>
      </c>
      <c r="B1516" s="2" t="s">
        <v>6189</v>
      </c>
      <c r="C1516" s="1">
        <v>190.921273723583</v>
      </c>
      <c r="D1516" s="1">
        <v>218.756665935916</v>
      </c>
      <c r="E1516" s="1">
        <v>0.87275637021965002</v>
      </c>
      <c r="F1516" s="1">
        <f t="shared" si="23"/>
        <v>-0.19634911288789719</v>
      </c>
      <c r="G1516" s="1">
        <v>9.5004339956040497E-3</v>
      </c>
      <c r="H1516" s="1">
        <v>3.3131053243592903E-2</v>
      </c>
    </row>
    <row r="1517" spans="1:8">
      <c r="A1517" s="1" t="s">
        <v>2096</v>
      </c>
      <c r="B1517" s="2" t="s">
        <v>447</v>
      </c>
      <c r="C1517" s="1">
        <v>68.1934544359071</v>
      </c>
      <c r="D1517" s="1">
        <v>43.7094529917035</v>
      </c>
      <c r="E1517" s="1">
        <v>1.56015346265831</v>
      </c>
      <c r="F1517" s="1">
        <f t="shared" si="23"/>
        <v>0.64168794506629445</v>
      </c>
      <c r="G1517" s="1">
        <v>2.9770395297818201E-4</v>
      </c>
      <c r="H1517" s="1">
        <v>2.2598149679284598E-3</v>
      </c>
    </row>
    <row r="1518" spans="1:8">
      <c r="A1518" s="1" t="s">
        <v>6190</v>
      </c>
      <c r="B1518" s="2" t="s">
        <v>6191</v>
      </c>
      <c r="C1518" s="1">
        <v>962.71476563977001</v>
      </c>
      <c r="D1518" s="1">
        <v>858.99028647890896</v>
      </c>
      <c r="E1518" s="1">
        <v>1.12075163222862</v>
      </c>
      <c r="F1518" s="1">
        <f t="shared" si="23"/>
        <v>0.16446660048734843</v>
      </c>
      <c r="G1518" s="1">
        <v>6.9194857081677601E-3</v>
      </c>
      <c r="H1518" s="1">
        <v>2.57123241235785E-2</v>
      </c>
    </row>
    <row r="1519" spans="1:8">
      <c r="A1519" s="1" t="s">
        <v>6192</v>
      </c>
      <c r="B1519" s="2" t="s">
        <v>6193</v>
      </c>
      <c r="C1519" s="1">
        <v>662.46475764623096</v>
      </c>
      <c r="D1519" s="1">
        <v>568.89140670772895</v>
      </c>
      <c r="E1519" s="1">
        <v>1.16448367796594</v>
      </c>
      <c r="F1519" s="1">
        <f t="shared" si="23"/>
        <v>0.21969041809525944</v>
      </c>
      <c r="G1519" s="1">
        <v>3.20792372209751E-4</v>
      </c>
      <c r="H1519" s="1">
        <v>2.3805102184265899E-3</v>
      </c>
    </row>
    <row r="1520" spans="1:8">
      <c r="A1520" s="1" t="s">
        <v>6194</v>
      </c>
      <c r="B1520" s="2" t="s">
        <v>6195</v>
      </c>
      <c r="C1520" s="1">
        <v>794.240929244668</v>
      </c>
      <c r="D1520" s="1">
        <v>876.04036894979799</v>
      </c>
      <c r="E1520" s="1">
        <v>0.90662594715447697</v>
      </c>
      <c r="F1520" s="1">
        <f t="shared" si="23"/>
        <v>-0.14142064390456738</v>
      </c>
      <c r="G1520" s="1">
        <v>5.1360651370004002E-3</v>
      </c>
      <c r="H1520" s="1">
        <v>2.0355867837192801E-2</v>
      </c>
    </row>
    <row r="1521" spans="1:8">
      <c r="A1521" s="1" t="s">
        <v>6196</v>
      </c>
      <c r="B1521" s="2" t="s">
        <v>6197</v>
      </c>
      <c r="C1521" s="1">
        <v>1004.88633624932</v>
      </c>
      <c r="D1521" s="1">
        <v>1218.16442779561</v>
      </c>
      <c r="E1521" s="1">
        <v>0.82491847021650599</v>
      </c>
      <c r="F1521" s="1">
        <f t="shared" si="23"/>
        <v>-0.27767655544003855</v>
      </c>
      <c r="G1521" s="1">
        <v>2.0748761503706499E-4</v>
      </c>
      <c r="H1521" s="1">
        <v>1.7093940829070601E-3</v>
      </c>
    </row>
    <row r="1522" spans="1:8">
      <c r="A1522" s="1" t="s">
        <v>6198</v>
      </c>
      <c r="B1522" s="2" t="s">
        <v>6199</v>
      </c>
      <c r="C1522" s="1">
        <v>1388.3679574835401</v>
      </c>
      <c r="D1522" s="1">
        <v>1264.8877925695999</v>
      </c>
      <c r="E1522" s="1">
        <v>1.09762143775859</v>
      </c>
      <c r="F1522" s="1">
        <f t="shared" si="23"/>
        <v>0.13438056432559797</v>
      </c>
      <c r="G1522" s="1">
        <v>7.3902362006105001E-3</v>
      </c>
      <c r="H1522" s="1">
        <v>2.7099965735144099E-2</v>
      </c>
    </row>
    <row r="1523" spans="1:8">
      <c r="A1523" s="1" t="s">
        <v>6200</v>
      </c>
      <c r="B1523" s="2" t="s">
        <v>6201</v>
      </c>
      <c r="C1523" s="1">
        <v>1971.35867726116</v>
      </c>
      <c r="D1523" s="1">
        <v>1498.3189493899299</v>
      </c>
      <c r="E1523" s="1">
        <v>1.3157136389844299</v>
      </c>
      <c r="F1523" s="1">
        <f t="shared" si="23"/>
        <v>0.39584552511250348</v>
      </c>
      <c r="G1523" s="3">
        <v>5.2708565833221101E-6</v>
      </c>
      <c r="H1523" s="1">
        <v>1.4011798580747801E-4</v>
      </c>
    </row>
    <row r="1524" spans="1:8">
      <c r="A1524" s="1" t="s">
        <v>6202</v>
      </c>
      <c r="B1524" s="2" t="s">
        <v>6203</v>
      </c>
      <c r="C1524" s="1">
        <v>1776.4124458880699</v>
      </c>
      <c r="D1524" s="1">
        <v>1382.0680754847999</v>
      </c>
      <c r="E1524" s="1">
        <v>1.28532919426921</v>
      </c>
      <c r="F1524" s="1">
        <f t="shared" si="23"/>
        <v>0.36213790503481541</v>
      </c>
      <c r="G1524" s="3">
        <v>1.58604653878523E-6</v>
      </c>
      <c r="H1524" s="3">
        <v>6.8209186765479801E-5</v>
      </c>
    </row>
    <row r="1525" spans="1:8">
      <c r="A1525" s="1" t="s">
        <v>6204</v>
      </c>
      <c r="B1525" s="2" t="s">
        <v>47</v>
      </c>
      <c r="C1525" s="1">
        <v>396.13902724391602</v>
      </c>
      <c r="D1525" s="1">
        <v>460.05454784141</v>
      </c>
      <c r="E1525" s="1">
        <v>0.86106969076300399</v>
      </c>
      <c r="F1525" s="1">
        <f t="shared" si="23"/>
        <v>-0.21579808786993251</v>
      </c>
      <c r="G1525" s="1">
        <v>3.0796420356248998E-3</v>
      </c>
      <c r="H1525" s="1">
        <v>1.34996429806407E-2</v>
      </c>
    </row>
    <row r="1526" spans="1:8">
      <c r="A1526" s="1" t="s">
        <v>2101</v>
      </c>
      <c r="B1526" s="2" t="s">
        <v>2102</v>
      </c>
      <c r="C1526" s="1">
        <v>711.94711427563198</v>
      </c>
      <c r="D1526" s="1">
        <v>1198.0921963288299</v>
      </c>
      <c r="E1526" s="1">
        <v>0.59423399673010802</v>
      </c>
      <c r="F1526" s="1">
        <f t="shared" si="23"/>
        <v>-0.75089694930525908</v>
      </c>
      <c r="G1526" s="3">
        <v>5.9238069848778199E-6</v>
      </c>
      <c r="H1526" s="1">
        <v>1.5020489756286E-4</v>
      </c>
    </row>
    <row r="1527" spans="1:8">
      <c r="A1527" s="1" t="s">
        <v>2103</v>
      </c>
      <c r="B1527" s="2" t="s">
        <v>2104</v>
      </c>
      <c r="C1527" s="1">
        <v>545.28432049715798</v>
      </c>
      <c r="D1527" s="1">
        <v>623.90141254862203</v>
      </c>
      <c r="E1527" s="1">
        <v>0.87399116195247095</v>
      </c>
      <c r="F1527" s="1">
        <f t="shared" si="23"/>
        <v>-0.19430940403083649</v>
      </c>
      <c r="G1527" s="1">
        <v>8.7515554513777297E-3</v>
      </c>
      <c r="H1527" s="1">
        <v>3.09556050794445E-2</v>
      </c>
    </row>
    <row r="1528" spans="1:8">
      <c r="A1528" s="1" t="s">
        <v>6205</v>
      </c>
      <c r="B1528" s="2" t="s">
        <v>6206</v>
      </c>
      <c r="C1528" s="1">
        <v>90.794429559266504</v>
      </c>
      <c r="D1528" s="1">
        <v>68.682785676649601</v>
      </c>
      <c r="E1528" s="1">
        <v>1.3219386584975701</v>
      </c>
      <c r="F1528" s="1">
        <f t="shared" si="23"/>
        <v>0.40265523347603155</v>
      </c>
      <c r="G1528" s="1">
        <v>8.6913361202771901E-3</v>
      </c>
      <c r="H1528" s="1">
        <v>3.0790377537347102E-2</v>
      </c>
    </row>
    <row r="1529" spans="1:8">
      <c r="A1529" s="1" t="s">
        <v>2105</v>
      </c>
      <c r="B1529" s="2" t="s">
        <v>2106</v>
      </c>
      <c r="C1529" s="1">
        <v>1456.9641818506</v>
      </c>
      <c r="D1529" s="1">
        <v>1085.7651009318099</v>
      </c>
      <c r="E1529" s="1">
        <v>1.3418778892416301</v>
      </c>
      <c r="F1529" s="1">
        <f t="shared" si="23"/>
        <v>0.4242533924017638</v>
      </c>
      <c r="G1529" s="3">
        <v>4.04599243059208E-6</v>
      </c>
      <c r="H1529" s="1">
        <v>1.2017676450173301E-4</v>
      </c>
    </row>
    <row r="1530" spans="1:8">
      <c r="A1530" s="1" t="s">
        <v>2107</v>
      </c>
      <c r="B1530" s="2" t="s">
        <v>2108</v>
      </c>
      <c r="C1530" s="1">
        <v>135.423165142665</v>
      </c>
      <c r="D1530" s="1">
        <v>177.652697853869</v>
      </c>
      <c r="E1530" s="1">
        <v>0.76229163293686197</v>
      </c>
      <c r="F1530" s="1">
        <f t="shared" si="23"/>
        <v>-0.39158505399301963</v>
      </c>
      <c r="G1530" s="1">
        <v>1.54764611893329E-4</v>
      </c>
      <c r="H1530" s="1">
        <v>1.37446113988578E-3</v>
      </c>
    </row>
    <row r="1531" spans="1:8">
      <c r="A1531" s="1" t="s">
        <v>6207</v>
      </c>
      <c r="B1531" s="2" t="s">
        <v>583</v>
      </c>
      <c r="C1531" s="1">
        <v>1121.6495115550899</v>
      </c>
      <c r="D1531" s="1">
        <v>1266.6011578446901</v>
      </c>
      <c r="E1531" s="1">
        <v>0.88555857114779601</v>
      </c>
      <c r="F1531" s="1">
        <f t="shared" si="23"/>
        <v>-0.17534036440936726</v>
      </c>
      <c r="G1531" s="1">
        <v>6.9517180507936804E-4</v>
      </c>
      <c r="H1531" s="1">
        <v>4.2768136707409801E-3</v>
      </c>
    </row>
    <row r="1532" spans="1:8">
      <c r="A1532" s="1" t="s">
        <v>6208</v>
      </c>
      <c r="B1532" s="2" t="s">
        <v>6209</v>
      </c>
      <c r="C1532" s="1">
        <v>5420.3011003124502</v>
      </c>
      <c r="D1532" s="1">
        <v>6088.3801180399996</v>
      </c>
      <c r="E1532" s="1">
        <v>0.89026982468653404</v>
      </c>
      <c r="F1532" s="1">
        <f t="shared" si="23"/>
        <v>-0.16768543775198497</v>
      </c>
      <c r="G1532" s="1">
        <v>2.2343019598481798E-3</v>
      </c>
      <c r="H1532" s="1">
        <v>1.0525173347333E-2</v>
      </c>
    </row>
    <row r="1533" spans="1:8">
      <c r="A1533" s="1" t="s">
        <v>6210</v>
      </c>
      <c r="B1533" s="2" t="s">
        <v>6211</v>
      </c>
      <c r="C1533" s="1">
        <v>52.216406007715598</v>
      </c>
      <c r="D1533" s="1">
        <v>31.542084995180399</v>
      </c>
      <c r="E1533" s="1">
        <v>1.6554519466831099</v>
      </c>
      <c r="F1533" s="1">
        <f t="shared" si="23"/>
        <v>0.72722513378647158</v>
      </c>
      <c r="G1533" s="1">
        <v>9.1750492023198499E-4</v>
      </c>
      <c r="H1533" s="1">
        <v>5.3020122199761198E-3</v>
      </c>
    </row>
    <row r="1534" spans="1:8">
      <c r="A1534" s="1" t="s">
        <v>6212</v>
      </c>
      <c r="B1534" s="2" t="s">
        <v>6213</v>
      </c>
      <c r="C1534" s="1">
        <v>150.819626025807</v>
      </c>
      <c r="D1534" s="1">
        <v>95.389040388237106</v>
      </c>
      <c r="E1534" s="1">
        <v>1.58110014957656</v>
      </c>
      <c r="F1534" s="1">
        <f t="shared" si="23"/>
        <v>0.66092875335180634</v>
      </c>
      <c r="G1534" s="1">
        <v>1.20572884601929E-4</v>
      </c>
      <c r="H1534" s="1">
        <v>1.15775954753327E-3</v>
      </c>
    </row>
    <row r="1535" spans="1:8">
      <c r="A1535" s="1" t="s">
        <v>2109</v>
      </c>
      <c r="B1535" s="2" t="s">
        <v>697</v>
      </c>
      <c r="C1535" s="1">
        <v>656.64617308234301</v>
      </c>
      <c r="D1535" s="1">
        <v>841.06176642134096</v>
      </c>
      <c r="E1535" s="1">
        <v>0.78073477989176299</v>
      </c>
      <c r="F1535" s="1">
        <f t="shared" si="23"/>
        <v>-0.35709555512272395</v>
      </c>
      <c r="G1535" s="1">
        <v>2.6852976298089898E-3</v>
      </c>
      <c r="H1535" s="1">
        <v>1.2119200830481101E-2</v>
      </c>
    </row>
    <row r="1536" spans="1:8">
      <c r="A1536" s="1" t="s">
        <v>2110</v>
      </c>
      <c r="B1536" s="2" t="s">
        <v>2111</v>
      </c>
      <c r="C1536" s="1">
        <v>826.55985828359803</v>
      </c>
      <c r="D1536" s="1">
        <v>262.855901874361</v>
      </c>
      <c r="E1536" s="1">
        <v>3.14453604575588</v>
      </c>
      <c r="F1536" s="1">
        <f t="shared" si="23"/>
        <v>1.6528471732688552</v>
      </c>
      <c r="G1536" s="3">
        <v>1.9749121366653699E-8</v>
      </c>
      <c r="H1536" s="3">
        <v>6.9128950704920199E-6</v>
      </c>
    </row>
    <row r="1537" spans="1:8">
      <c r="A1537" s="1" t="s">
        <v>6214</v>
      </c>
      <c r="B1537" s="2" t="s">
        <v>6215</v>
      </c>
      <c r="C1537" s="1">
        <v>463.684528906065</v>
      </c>
      <c r="D1537" s="1">
        <v>528.65211870481596</v>
      </c>
      <c r="E1537" s="1">
        <v>0.87710710408591697</v>
      </c>
      <c r="F1537" s="1">
        <f t="shared" si="23"/>
        <v>-0.18917507308502685</v>
      </c>
      <c r="G1537" s="1">
        <v>2.7086758514968199E-3</v>
      </c>
      <c r="H1537" s="1">
        <v>1.21940504757588E-2</v>
      </c>
    </row>
    <row r="1538" spans="1:8">
      <c r="A1538" s="1" t="s">
        <v>2112</v>
      </c>
      <c r="B1538" s="2" t="s">
        <v>2113</v>
      </c>
      <c r="C1538" s="1">
        <v>195.86873112709199</v>
      </c>
      <c r="D1538" s="1">
        <v>263.12420816334298</v>
      </c>
      <c r="E1538" s="1">
        <v>0.74439646771497603</v>
      </c>
      <c r="F1538" s="1">
        <f t="shared" ref="F1538:F1601" si="24">LOG(E1538,2)</f>
        <v>-0.4258568853019285</v>
      </c>
      <c r="G1538" s="3">
        <v>4.6722938515960198E-6</v>
      </c>
      <c r="H1538" s="1">
        <v>1.3059559615057E-4</v>
      </c>
    </row>
    <row r="1539" spans="1:8">
      <c r="A1539" s="1" t="s">
        <v>6216</v>
      </c>
      <c r="B1539" s="2" t="s">
        <v>6217</v>
      </c>
      <c r="C1539" s="1">
        <v>170.73810055916601</v>
      </c>
      <c r="D1539" s="1">
        <v>89.5217372449424</v>
      </c>
      <c r="E1539" s="1">
        <v>1.90722505855763</v>
      </c>
      <c r="F1539" s="1">
        <f t="shared" si="24"/>
        <v>0.93147509625002789</v>
      </c>
      <c r="G1539" s="1">
        <v>1.4421534858452599E-4</v>
      </c>
      <c r="H1539" s="1">
        <v>1.30279210073702E-3</v>
      </c>
    </row>
    <row r="1540" spans="1:8">
      <c r="A1540" s="1" t="s">
        <v>2114</v>
      </c>
      <c r="B1540" s="2" t="s">
        <v>2115</v>
      </c>
      <c r="C1540" s="1">
        <v>925.00121035889697</v>
      </c>
      <c r="D1540" s="1">
        <v>1144.8936907690199</v>
      </c>
      <c r="E1540" s="1">
        <v>0.80793633314336699</v>
      </c>
      <c r="F1540" s="1">
        <f t="shared" si="24"/>
        <v>-0.30768648443168506</v>
      </c>
      <c r="G1540" s="3">
        <v>7.3888614590852299E-5</v>
      </c>
      <c r="H1540" s="1">
        <v>8.1877626274763301E-4</v>
      </c>
    </row>
    <row r="1541" spans="1:8">
      <c r="A1541" s="1" t="s">
        <v>6218</v>
      </c>
      <c r="B1541" s="2" t="s">
        <v>6219</v>
      </c>
      <c r="C1541" s="1">
        <v>1603.3809334140001</v>
      </c>
      <c r="D1541" s="1">
        <v>1877.5513436475201</v>
      </c>
      <c r="E1541" s="1">
        <v>0.85397448055886704</v>
      </c>
      <c r="F1541" s="1">
        <f t="shared" si="24"/>
        <v>-0.2277351366590015</v>
      </c>
      <c r="G1541" s="3">
        <v>3.3430647445115902E-5</v>
      </c>
      <c r="H1541" s="1">
        <v>4.69271917539285E-4</v>
      </c>
    </row>
    <row r="1542" spans="1:8">
      <c r="A1542" s="1" t="s">
        <v>2118</v>
      </c>
      <c r="B1542" s="2" t="s">
        <v>2119</v>
      </c>
      <c r="C1542" s="1">
        <v>665.68148339403206</v>
      </c>
      <c r="D1542" s="1">
        <v>976.061729305894</v>
      </c>
      <c r="E1542" s="1">
        <v>0.68200756510289295</v>
      </c>
      <c r="F1542" s="1">
        <f t="shared" si="24"/>
        <v>-0.5521403525940799</v>
      </c>
      <c r="G1542" s="3">
        <v>4.4170600646985502E-6</v>
      </c>
      <c r="H1542" s="1">
        <v>1.2631430944966599E-4</v>
      </c>
    </row>
    <row r="1543" spans="1:8">
      <c r="A1543" s="1" t="s">
        <v>6220</v>
      </c>
      <c r="B1543" s="2" t="s">
        <v>717</v>
      </c>
      <c r="C1543" s="1">
        <v>1291.3275051631399</v>
      </c>
      <c r="D1543" s="1">
        <v>1045.7148458832901</v>
      </c>
      <c r="E1543" s="1">
        <v>1.23487536802864</v>
      </c>
      <c r="F1543" s="1">
        <f t="shared" si="24"/>
        <v>0.30436544261940479</v>
      </c>
      <c r="G1543" s="3">
        <v>9.4661570754045799E-5</v>
      </c>
      <c r="H1543" s="1">
        <v>9.70891257683185E-4</v>
      </c>
    </row>
    <row r="1544" spans="1:8">
      <c r="A1544" s="1" t="s">
        <v>6221</v>
      </c>
      <c r="B1544" s="2" t="s">
        <v>6222</v>
      </c>
      <c r="C1544" s="1">
        <v>54.739393458265297</v>
      </c>
      <c r="D1544" s="1">
        <v>40.755670863016</v>
      </c>
      <c r="E1544" s="1">
        <v>1.3431110885709601</v>
      </c>
      <c r="F1544" s="1">
        <f t="shared" si="24"/>
        <v>0.42557863484905645</v>
      </c>
      <c r="G1544" s="1">
        <v>7.6781607457330602E-3</v>
      </c>
      <c r="H1544" s="1">
        <v>2.7935831384889601E-2</v>
      </c>
    </row>
    <row r="1545" spans="1:8">
      <c r="A1545" s="1" t="s">
        <v>6223</v>
      </c>
      <c r="B1545" s="2" t="s">
        <v>6224</v>
      </c>
      <c r="C1545" s="1">
        <v>747.52220619011496</v>
      </c>
      <c r="D1545" s="1">
        <v>663.97726297883196</v>
      </c>
      <c r="E1545" s="1">
        <v>1.1258250061703501</v>
      </c>
      <c r="F1545" s="1">
        <f t="shared" si="24"/>
        <v>0.17098259797754345</v>
      </c>
      <c r="G1545" s="1">
        <v>1.04444401802992E-2</v>
      </c>
      <c r="H1545" s="1">
        <v>3.5625600045402703E-2</v>
      </c>
    </row>
    <row r="1546" spans="1:8">
      <c r="A1546" s="1" t="s">
        <v>6225</v>
      </c>
      <c r="B1546" s="2" t="s">
        <v>6226</v>
      </c>
      <c r="C1546" s="1">
        <v>475.87660410173697</v>
      </c>
      <c r="D1546" s="1">
        <v>412.390657948556</v>
      </c>
      <c r="E1546" s="1">
        <v>1.1539461307610399</v>
      </c>
      <c r="F1546" s="1">
        <f t="shared" si="24"/>
        <v>0.20657587675818731</v>
      </c>
      <c r="G1546" s="1">
        <v>1.3477324274705799E-3</v>
      </c>
      <c r="H1546" s="1">
        <v>7.1620790283306304E-3</v>
      </c>
    </row>
    <row r="1547" spans="1:8">
      <c r="A1547" s="1" t="s">
        <v>6227</v>
      </c>
      <c r="B1547" s="2" t="s">
        <v>633</v>
      </c>
      <c r="C1547" s="1">
        <v>196.81831399886499</v>
      </c>
      <c r="D1547" s="1">
        <v>226.868196290969</v>
      </c>
      <c r="E1547" s="1">
        <v>0.86754475601523495</v>
      </c>
      <c r="F1547" s="1">
        <f t="shared" si="24"/>
        <v>-0.20498990766832639</v>
      </c>
      <c r="G1547" s="1">
        <v>1.11521684396244E-2</v>
      </c>
      <c r="H1547" s="1">
        <v>3.7664775065117201E-2</v>
      </c>
    </row>
    <row r="1548" spans="1:8">
      <c r="A1548" s="1" t="s">
        <v>6228</v>
      </c>
      <c r="B1548" s="2" t="s">
        <v>6229</v>
      </c>
      <c r="C1548" s="1">
        <v>3010.7939979448201</v>
      </c>
      <c r="D1548" s="1">
        <v>2665.0104966803801</v>
      </c>
      <c r="E1548" s="1">
        <v>1.1297493956197</v>
      </c>
      <c r="F1548" s="1">
        <f t="shared" si="24"/>
        <v>0.17600278521277138</v>
      </c>
      <c r="G1548" s="1">
        <v>7.4520035566701401E-3</v>
      </c>
      <c r="H1548" s="1">
        <v>2.7281558460466801E-2</v>
      </c>
    </row>
    <row r="1549" spans="1:8">
      <c r="A1549" s="1" t="s">
        <v>2120</v>
      </c>
      <c r="B1549" s="2" t="s">
        <v>2121</v>
      </c>
      <c r="C1549" s="1">
        <v>208.676450985022</v>
      </c>
      <c r="D1549" s="1">
        <v>175.61679389808299</v>
      </c>
      <c r="E1549" s="1">
        <v>1.1882488363050601</v>
      </c>
      <c r="F1549" s="1">
        <f t="shared" si="24"/>
        <v>0.24883698875765595</v>
      </c>
      <c r="G1549" s="3">
        <v>3.6176802078917199E-6</v>
      </c>
      <c r="H1549" s="1">
        <v>1.1240036539916901E-4</v>
      </c>
    </row>
    <row r="1550" spans="1:8">
      <c r="A1550" s="1" t="s">
        <v>2122</v>
      </c>
      <c r="B1550" s="2" t="s">
        <v>2123</v>
      </c>
      <c r="C1550" s="1">
        <v>496.732870343755</v>
      </c>
      <c r="D1550" s="1">
        <v>581.76264488742004</v>
      </c>
      <c r="E1550" s="1">
        <v>0.85384112353910202</v>
      </c>
      <c r="F1550" s="1">
        <f t="shared" si="24"/>
        <v>-0.22796044612568173</v>
      </c>
      <c r="G1550" s="1">
        <v>1.9996136502164899E-4</v>
      </c>
      <c r="H1550" s="1">
        <v>1.6584286405760501E-3</v>
      </c>
    </row>
    <row r="1551" spans="1:8">
      <c r="A1551" s="1" t="s">
        <v>6230</v>
      </c>
      <c r="B1551" s="2" t="s">
        <v>29</v>
      </c>
      <c r="C1551" s="1">
        <v>195.830831310158</v>
      </c>
      <c r="D1551" s="1">
        <v>360.70938996401298</v>
      </c>
      <c r="E1551" s="1">
        <v>0.54290472263473799</v>
      </c>
      <c r="F1551" s="1">
        <f t="shared" si="24"/>
        <v>-0.88122906120973554</v>
      </c>
      <c r="G1551" s="3">
        <v>6.9865229077394404E-6</v>
      </c>
      <c r="H1551" s="1">
        <v>1.68076426366859E-4</v>
      </c>
    </row>
    <row r="1552" spans="1:8">
      <c r="A1552" s="1" t="s">
        <v>6231</v>
      </c>
      <c r="B1552" s="2" t="s">
        <v>6232</v>
      </c>
      <c r="C1552" s="1">
        <v>228.19354736756</v>
      </c>
      <c r="D1552" s="1">
        <v>267.87142570530398</v>
      </c>
      <c r="E1552" s="1">
        <v>0.85187715250601104</v>
      </c>
      <c r="F1552" s="1">
        <f t="shared" si="24"/>
        <v>-0.23128269759217199</v>
      </c>
      <c r="G1552" s="1">
        <v>2.5200075636246902E-3</v>
      </c>
      <c r="H1552" s="1">
        <v>1.15629677641333E-2</v>
      </c>
    </row>
    <row r="1553" spans="1:8">
      <c r="A1553" s="1" t="s">
        <v>2124</v>
      </c>
      <c r="B1553" s="2" t="s">
        <v>2125</v>
      </c>
      <c r="C1553" s="1">
        <v>1076.58475192575</v>
      </c>
      <c r="D1553" s="1">
        <v>1583.83153022083</v>
      </c>
      <c r="E1553" s="1">
        <v>0.679734385497206</v>
      </c>
      <c r="F1553" s="1">
        <f t="shared" si="24"/>
        <v>-0.55695698909261759</v>
      </c>
      <c r="G1553" s="3">
        <v>9.5739458720546108E-9</v>
      </c>
      <c r="H1553" s="3">
        <v>5.4686869792759101E-6</v>
      </c>
    </row>
    <row r="1554" spans="1:8">
      <c r="A1554" s="1" t="s">
        <v>2126</v>
      </c>
      <c r="B1554" s="2" t="s">
        <v>439</v>
      </c>
      <c r="C1554" s="1">
        <v>483.52471054547698</v>
      </c>
      <c r="D1554" s="1">
        <v>405.95030660497002</v>
      </c>
      <c r="E1554" s="1">
        <v>1.1910933497976</v>
      </c>
      <c r="F1554" s="1">
        <f t="shared" si="24"/>
        <v>0.25228648626034839</v>
      </c>
      <c r="G1554" s="1">
        <v>1.6305218704764599E-4</v>
      </c>
      <c r="H1554" s="1">
        <v>1.42555477663281E-3</v>
      </c>
    </row>
    <row r="1555" spans="1:8">
      <c r="A1555" s="1" t="s">
        <v>6233</v>
      </c>
      <c r="B1555" s="2" t="s">
        <v>6234</v>
      </c>
      <c r="C1555" s="1">
        <v>140.9369244941</v>
      </c>
      <c r="D1555" s="1">
        <v>168.224592219687</v>
      </c>
      <c r="E1555" s="1">
        <v>0.83779025785985095</v>
      </c>
      <c r="F1555" s="1">
        <f t="shared" si="24"/>
        <v>-0.25533898678581274</v>
      </c>
      <c r="G1555" s="1">
        <v>2.2730062377150799E-4</v>
      </c>
      <c r="H1555" s="1">
        <v>1.83131139087085E-3</v>
      </c>
    </row>
    <row r="1556" spans="1:8">
      <c r="A1556" s="1" t="s">
        <v>6235</v>
      </c>
      <c r="B1556" s="2" t="s">
        <v>660</v>
      </c>
      <c r="C1556" s="1">
        <v>539.46729582870296</v>
      </c>
      <c r="D1556" s="1">
        <v>1172.36003461666</v>
      </c>
      <c r="E1556" s="1">
        <v>0.46015496937772998</v>
      </c>
      <c r="F1556" s="1">
        <f t="shared" si="24"/>
        <v>-1.1198082861060705</v>
      </c>
      <c r="G1556" s="3">
        <v>4.0684078932974499E-8</v>
      </c>
      <c r="H1556" s="3">
        <v>9.4698175752893908E-6</v>
      </c>
    </row>
    <row r="1557" spans="1:8">
      <c r="A1557" s="1" t="s">
        <v>2127</v>
      </c>
      <c r="B1557" s="2" t="s">
        <v>2128</v>
      </c>
      <c r="C1557" s="1">
        <v>266.70725018186897</v>
      </c>
      <c r="D1557" s="1">
        <v>209.821250697843</v>
      </c>
      <c r="E1557" s="1">
        <v>1.2711164826957699</v>
      </c>
      <c r="F1557" s="1">
        <f t="shared" si="24"/>
        <v>0.34609624222914709</v>
      </c>
      <c r="G1557" s="1">
        <v>3.47674233806301E-4</v>
      </c>
      <c r="H1557" s="1">
        <v>2.5269621228394702E-3</v>
      </c>
    </row>
    <row r="1558" spans="1:8">
      <c r="A1558" s="1" t="s">
        <v>6236</v>
      </c>
      <c r="B1558" s="2" t="s">
        <v>6237</v>
      </c>
      <c r="C1558" s="1">
        <v>487.28589125179701</v>
      </c>
      <c r="D1558" s="1">
        <v>419.20106873037298</v>
      </c>
      <c r="E1558" s="1">
        <v>1.1624156701881301</v>
      </c>
      <c r="F1558" s="1">
        <f t="shared" si="24"/>
        <v>0.21712605676742758</v>
      </c>
      <c r="G1558" s="3">
        <v>6.0248779952729204E-6</v>
      </c>
      <c r="H1558" s="1">
        <v>1.51828288575447E-4</v>
      </c>
    </row>
    <row r="1559" spans="1:8">
      <c r="A1559" s="1" t="s">
        <v>6238</v>
      </c>
      <c r="B1559" s="2" t="s">
        <v>6239</v>
      </c>
      <c r="C1559" s="1">
        <v>572.11622830610395</v>
      </c>
      <c r="D1559" s="1">
        <v>527.09575214356505</v>
      </c>
      <c r="E1559" s="1">
        <v>1.0854123296942799</v>
      </c>
      <c r="F1559" s="1">
        <f t="shared" si="24"/>
        <v>0.11824320211776995</v>
      </c>
      <c r="G1559" s="1">
        <v>2.0360812919897799E-3</v>
      </c>
      <c r="H1559" s="1">
        <v>9.8070882036013808E-3</v>
      </c>
    </row>
    <row r="1560" spans="1:8">
      <c r="A1560" s="1" t="s">
        <v>6240</v>
      </c>
      <c r="B1560" s="2" t="s">
        <v>6241</v>
      </c>
      <c r="C1560" s="1">
        <v>112.79734012794999</v>
      </c>
      <c r="D1560" s="1">
        <v>135.955445724225</v>
      </c>
      <c r="E1560" s="1">
        <v>0.82966400887501701</v>
      </c>
      <c r="F1560" s="1">
        <f t="shared" si="24"/>
        <v>-0.26940089200402462</v>
      </c>
      <c r="G1560" s="1">
        <v>1.5094012147333901E-2</v>
      </c>
      <c r="H1560" s="1">
        <v>4.7898761909709098E-2</v>
      </c>
    </row>
    <row r="1561" spans="1:8">
      <c r="A1561" s="1" t="s">
        <v>6242</v>
      </c>
      <c r="B1561" s="2" t="s">
        <v>617</v>
      </c>
      <c r="C1561" s="1">
        <v>327.90456322328299</v>
      </c>
      <c r="D1561" s="1">
        <v>415.05543712988401</v>
      </c>
      <c r="E1561" s="1">
        <v>0.79002594325892594</v>
      </c>
      <c r="F1561" s="1">
        <f t="shared" si="24"/>
        <v>-0.34002806489325815</v>
      </c>
      <c r="G1561" s="1">
        <v>3.3727613643069401E-4</v>
      </c>
      <c r="H1561" s="1">
        <v>2.47317330193106E-3</v>
      </c>
    </row>
    <row r="1562" spans="1:8">
      <c r="A1562" s="1" t="s">
        <v>2129</v>
      </c>
      <c r="B1562" s="2" t="s">
        <v>2130</v>
      </c>
      <c r="C1562" s="1">
        <v>624.17304460984894</v>
      </c>
      <c r="D1562" s="1">
        <v>791.46018362121595</v>
      </c>
      <c r="E1562" s="1">
        <v>0.78863480125308705</v>
      </c>
      <c r="F1562" s="1">
        <f t="shared" si="24"/>
        <v>-0.34257071910123638</v>
      </c>
      <c r="G1562" s="3">
        <v>3.5187893905193298E-6</v>
      </c>
      <c r="H1562" s="1">
        <v>1.10139219544221E-4</v>
      </c>
    </row>
    <row r="1563" spans="1:8">
      <c r="A1563" s="1" t="s">
        <v>6243</v>
      </c>
      <c r="B1563" s="2" t="s">
        <v>6244</v>
      </c>
      <c r="C1563" s="1">
        <v>267.20714903506001</v>
      </c>
      <c r="D1563" s="1">
        <v>287.12790592092398</v>
      </c>
      <c r="E1563" s="1">
        <v>0.93062061724035305</v>
      </c>
      <c r="F1563" s="1">
        <f t="shared" si="24"/>
        <v>-0.10373494555178892</v>
      </c>
      <c r="G1563" s="1">
        <v>9.0010957275721993E-3</v>
      </c>
      <c r="H1563" s="1">
        <v>3.1702357236857798E-2</v>
      </c>
    </row>
    <row r="1564" spans="1:8">
      <c r="A1564" s="1" t="s">
        <v>6245</v>
      </c>
      <c r="B1564" s="2" t="s">
        <v>6246</v>
      </c>
      <c r="C1564" s="1">
        <v>420.36976623960402</v>
      </c>
      <c r="D1564" s="1">
        <v>360.61406724786298</v>
      </c>
      <c r="E1564" s="1">
        <v>1.16570540203211</v>
      </c>
      <c r="F1564" s="1">
        <f t="shared" si="24"/>
        <v>0.22120323559855526</v>
      </c>
      <c r="G1564" s="1">
        <v>3.7940093260415602E-3</v>
      </c>
      <c r="H1564" s="1">
        <v>1.5934982231566301E-2</v>
      </c>
    </row>
    <row r="1565" spans="1:8">
      <c r="A1565" s="1" t="s">
        <v>6247</v>
      </c>
      <c r="B1565" s="2" t="s">
        <v>6248</v>
      </c>
      <c r="C1565" s="1">
        <v>337.53159916048497</v>
      </c>
      <c r="D1565" s="1">
        <v>429.8573192083</v>
      </c>
      <c r="E1565" s="1">
        <v>0.78521775500331403</v>
      </c>
      <c r="F1565" s="1">
        <f t="shared" si="24"/>
        <v>-0.34883530011991654</v>
      </c>
      <c r="G1565" s="1">
        <v>2.9829835849586999E-4</v>
      </c>
      <c r="H1565" s="1">
        <v>2.26257832216973E-3</v>
      </c>
    </row>
    <row r="1566" spans="1:8">
      <c r="A1566" s="1" t="s">
        <v>6249</v>
      </c>
      <c r="B1566" s="2" t="s">
        <v>161</v>
      </c>
      <c r="C1566" s="1">
        <v>279.08075005293301</v>
      </c>
      <c r="D1566" s="1">
        <v>372.087276328847</v>
      </c>
      <c r="E1566" s="1">
        <v>0.75004110005170999</v>
      </c>
      <c r="F1566" s="1">
        <f t="shared" si="24"/>
        <v>-0.4149584416572959</v>
      </c>
      <c r="G1566" s="3">
        <v>7.3078518123687394E-5</v>
      </c>
      <c r="H1566" s="1">
        <v>8.1074210569790001E-4</v>
      </c>
    </row>
    <row r="1567" spans="1:8">
      <c r="A1567" s="1" t="s">
        <v>2133</v>
      </c>
      <c r="B1567" s="2" t="s">
        <v>301</v>
      </c>
      <c r="C1567" s="1">
        <v>811.48893196824099</v>
      </c>
      <c r="D1567" s="1">
        <v>1290.9068402949699</v>
      </c>
      <c r="E1567" s="1">
        <v>0.62861928269186296</v>
      </c>
      <c r="F1567" s="1">
        <f t="shared" si="24"/>
        <v>-0.6697415678712022</v>
      </c>
      <c r="G1567" s="3">
        <v>8.6987522920109005E-8</v>
      </c>
      <c r="H1567" s="3">
        <v>1.45384311246425E-5</v>
      </c>
    </row>
    <row r="1568" spans="1:8">
      <c r="A1568" s="1" t="s">
        <v>6250</v>
      </c>
      <c r="B1568" s="2" t="s">
        <v>665</v>
      </c>
      <c r="C1568" s="1">
        <v>148.27912578890701</v>
      </c>
      <c r="D1568" s="1">
        <v>163.05951371989201</v>
      </c>
      <c r="E1568" s="1">
        <v>0.90935586894748999</v>
      </c>
      <c r="F1568" s="1">
        <f t="shared" si="24"/>
        <v>-0.13708310311574795</v>
      </c>
      <c r="G1568" s="1">
        <v>9.9930937640188393E-3</v>
      </c>
      <c r="H1568" s="1">
        <v>3.4391495408782301E-2</v>
      </c>
    </row>
    <row r="1569" spans="1:8">
      <c r="A1569" s="1" t="s">
        <v>2136</v>
      </c>
      <c r="B1569" s="2" t="s">
        <v>2137</v>
      </c>
      <c r="C1569" s="1">
        <v>273.00404876178402</v>
      </c>
      <c r="D1569" s="1">
        <v>213.77862510617601</v>
      </c>
      <c r="E1569" s="1">
        <v>1.2770409044692499</v>
      </c>
      <c r="F1569" s="1">
        <f t="shared" si="24"/>
        <v>0.35280473626210845</v>
      </c>
      <c r="G1569" s="1">
        <v>2.92202958737662E-3</v>
      </c>
      <c r="H1569" s="1">
        <v>1.2981972841186899E-2</v>
      </c>
    </row>
    <row r="1570" spans="1:8">
      <c r="A1570" s="1" t="s">
        <v>6251</v>
      </c>
      <c r="B1570" s="2" t="s">
        <v>6252</v>
      </c>
      <c r="C1570" s="1">
        <v>73.782456338127105</v>
      </c>
      <c r="D1570" s="1">
        <v>92.842525105700005</v>
      </c>
      <c r="E1570" s="1">
        <v>0.794705403091167</v>
      </c>
      <c r="F1570" s="1">
        <f t="shared" si="24"/>
        <v>-0.33150794174301301</v>
      </c>
      <c r="G1570" s="1">
        <v>4.2767851573675504E-3</v>
      </c>
      <c r="H1570" s="1">
        <v>1.7542615163078E-2</v>
      </c>
    </row>
    <row r="1571" spans="1:8">
      <c r="A1571" s="1" t="s">
        <v>6253</v>
      </c>
      <c r="B1571" s="2" t="s">
        <v>339</v>
      </c>
      <c r="C1571" s="1">
        <v>527.96869987859498</v>
      </c>
      <c r="D1571" s="1">
        <v>867.877428455482</v>
      </c>
      <c r="E1571" s="1">
        <v>0.60834477607995197</v>
      </c>
      <c r="F1571" s="1">
        <f t="shared" si="24"/>
        <v>-0.71703889989802228</v>
      </c>
      <c r="G1571" s="3">
        <v>2.2297389117813101E-8</v>
      </c>
      <c r="H1571" s="3">
        <v>7.2617704322952401E-6</v>
      </c>
    </row>
    <row r="1572" spans="1:8">
      <c r="A1572" s="1" t="s">
        <v>6254</v>
      </c>
      <c r="B1572" s="2" t="s">
        <v>6255</v>
      </c>
      <c r="C1572" s="1">
        <v>374.12660617115102</v>
      </c>
      <c r="D1572" s="1">
        <v>324.81667175476099</v>
      </c>
      <c r="E1572" s="1">
        <v>1.15180850831948</v>
      </c>
      <c r="F1572" s="1">
        <f t="shared" si="24"/>
        <v>0.20390088426159694</v>
      </c>
      <c r="G1572" s="1">
        <v>2.7177445482220101E-3</v>
      </c>
      <c r="H1572" s="1">
        <v>1.2223540339338101E-2</v>
      </c>
    </row>
    <row r="1573" spans="1:8">
      <c r="A1573" s="1" t="s">
        <v>2138</v>
      </c>
      <c r="B1573" s="2" t="s">
        <v>2139</v>
      </c>
      <c r="C1573" s="1">
        <v>6668.7229568087996</v>
      </c>
      <c r="D1573" s="1">
        <v>5336.1156224284196</v>
      </c>
      <c r="E1573" s="1">
        <v>1.2497335943732599</v>
      </c>
      <c r="F1573" s="1">
        <f t="shared" si="24"/>
        <v>0.32162058845637065</v>
      </c>
      <c r="G1573" s="3">
        <v>6.56159934574661E-6</v>
      </c>
      <c r="H1573" s="1">
        <v>1.6023909662297699E-4</v>
      </c>
    </row>
    <row r="1574" spans="1:8">
      <c r="A1574" s="1" t="s">
        <v>6256</v>
      </c>
      <c r="B1574" s="2" t="s">
        <v>6257</v>
      </c>
      <c r="C1574" s="1">
        <v>103.687567080626</v>
      </c>
      <c r="D1574" s="1">
        <v>119.700662213526</v>
      </c>
      <c r="E1574" s="1">
        <v>0.86622383839167205</v>
      </c>
      <c r="F1574" s="1">
        <f t="shared" si="24"/>
        <v>-0.20718821911520133</v>
      </c>
      <c r="G1574" s="1">
        <v>2.6291725450726098E-3</v>
      </c>
      <c r="H1574" s="1">
        <v>1.19187918130739E-2</v>
      </c>
    </row>
    <row r="1575" spans="1:8">
      <c r="A1575" s="1" t="s">
        <v>6258</v>
      </c>
      <c r="B1575" s="2" t="s">
        <v>6259</v>
      </c>
      <c r="C1575" s="1">
        <v>176.31301315856601</v>
      </c>
      <c r="D1575" s="1">
        <v>205.98856315448799</v>
      </c>
      <c r="E1575" s="1">
        <v>0.85593593381363897</v>
      </c>
      <c r="F1575" s="1">
        <f t="shared" si="24"/>
        <v>-0.22442527890153446</v>
      </c>
      <c r="G1575" s="1">
        <v>1.0666612209877799E-3</v>
      </c>
      <c r="H1575" s="1">
        <v>5.9774051486058298E-3</v>
      </c>
    </row>
    <row r="1576" spans="1:8">
      <c r="A1576" s="1" t="s">
        <v>6260</v>
      </c>
      <c r="B1576" s="2" t="s">
        <v>6261</v>
      </c>
      <c r="C1576" s="1">
        <v>66.151599656047907</v>
      </c>
      <c r="D1576" s="1">
        <v>112.252232028508</v>
      </c>
      <c r="E1576" s="1">
        <v>0.58931210952890201</v>
      </c>
      <c r="F1576" s="1">
        <f t="shared" si="24"/>
        <v>-0.76289618305420159</v>
      </c>
      <c r="G1576" s="3">
        <v>3.04763200770084E-5</v>
      </c>
      <c r="H1576" s="1">
        <v>4.4342298761202299E-4</v>
      </c>
    </row>
    <row r="1577" spans="1:8">
      <c r="A1577" s="1" t="s">
        <v>6262</v>
      </c>
      <c r="B1577" s="2" t="s">
        <v>6263</v>
      </c>
      <c r="C1577" s="1">
        <v>946.83880092922698</v>
      </c>
      <c r="D1577" s="1">
        <v>863.591388238641</v>
      </c>
      <c r="E1577" s="1">
        <v>1.0963967610427101</v>
      </c>
      <c r="F1577" s="1">
        <f t="shared" si="24"/>
        <v>0.13276997129664503</v>
      </c>
      <c r="G1577" s="1">
        <v>5.9500783533926902E-3</v>
      </c>
      <c r="H1577" s="1">
        <v>2.2865257112045699E-2</v>
      </c>
    </row>
    <row r="1578" spans="1:8">
      <c r="A1578" s="1" t="s">
        <v>2140</v>
      </c>
      <c r="B1578" s="2" t="s">
        <v>2141</v>
      </c>
      <c r="C1578" s="1">
        <v>2599.8767048546501</v>
      </c>
      <c r="D1578" s="1">
        <v>1158.49410086543</v>
      </c>
      <c r="E1578" s="1">
        <v>2.24418639931999</v>
      </c>
      <c r="F1578" s="1">
        <f t="shared" si="24"/>
        <v>1.1661925093719709</v>
      </c>
      <c r="G1578" s="3">
        <v>9.8041526882432996E-6</v>
      </c>
      <c r="H1578" s="1">
        <v>2.0761132075664999E-4</v>
      </c>
    </row>
    <row r="1579" spans="1:8">
      <c r="A1579" s="1" t="s">
        <v>6264</v>
      </c>
      <c r="B1579" s="2" t="s">
        <v>6265</v>
      </c>
      <c r="C1579" s="1">
        <v>976.10479322784295</v>
      </c>
      <c r="D1579" s="1">
        <v>898.16263296566694</v>
      </c>
      <c r="E1579" s="1">
        <v>1.0867795624104499</v>
      </c>
      <c r="F1579" s="1">
        <f t="shared" si="24"/>
        <v>0.1200593401182984</v>
      </c>
      <c r="G1579" s="1">
        <v>2.8294911711426699E-3</v>
      </c>
      <c r="H1579" s="1">
        <v>1.26267177122487E-2</v>
      </c>
    </row>
    <row r="1580" spans="1:8">
      <c r="A1580" s="1" t="s">
        <v>6266</v>
      </c>
      <c r="B1580" s="2" t="s">
        <v>6267</v>
      </c>
      <c r="C1580" s="1">
        <v>202.47073194985501</v>
      </c>
      <c r="D1580" s="1">
        <v>277.623383814725</v>
      </c>
      <c r="E1580" s="1">
        <v>0.72929999327785699</v>
      </c>
      <c r="F1580" s="1">
        <f t="shared" si="24"/>
        <v>-0.45541571409725046</v>
      </c>
      <c r="G1580" s="3">
        <v>3.7697949758283103E-5</v>
      </c>
      <c r="H1580" s="1">
        <v>5.0989509821813795E-4</v>
      </c>
    </row>
    <row r="1581" spans="1:8">
      <c r="A1581" s="1" t="s">
        <v>6268</v>
      </c>
      <c r="B1581" s="2" t="s">
        <v>6269</v>
      </c>
      <c r="C1581" s="1">
        <v>2214.8101133792502</v>
      </c>
      <c r="D1581" s="1">
        <v>3009.1431797587402</v>
      </c>
      <c r="E1581" s="1">
        <v>0.73602682925736596</v>
      </c>
      <c r="F1581" s="1">
        <f t="shared" si="24"/>
        <v>-0.44216973929652686</v>
      </c>
      <c r="G1581" s="3">
        <v>1.2123045055919999E-5</v>
      </c>
      <c r="H1581" s="1">
        <v>2.3710717709458299E-4</v>
      </c>
    </row>
    <row r="1582" spans="1:8">
      <c r="A1582" s="1" t="s">
        <v>6270</v>
      </c>
      <c r="B1582" s="2" t="s">
        <v>6271</v>
      </c>
      <c r="C1582" s="1">
        <v>334.05482904591798</v>
      </c>
      <c r="D1582" s="1">
        <v>457.93147440803301</v>
      </c>
      <c r="E1582" s="1">
        <v>0.72948650117956904</v>
      </c>
      <c r="F1582" s="1">
        <f t="shared" si="24"/>
        <v>-0.45504681292168431</v>
      </c>
      <c r="G1582" s="3">
        <v>8.3921163312787107E-5</v>
      </c>
      <c r="H1582" s="1">
        <v>8.8727594777923701E-4</v>
      </c>
    </row>
    <row r="1583" spans="1:8">
      <c r="A1583" s="1" t="s">
        <v>2146</v>
      </c>
      <c r="B1583" s="2" t="s">
        <v>2147</v>
      </c>
      <c r="C1583" s="1">
        <v>440.67336659517701</v>
      </c>
      <c r="D1583" s="1">
        <v>713.68123245294305</v>
      </c>
      <c r="E1583" s="1">
        <v>0.61746525837672595</v>
      </c>
      <c r="F1583" s="1">
        <f t="shared" si="24"/>
        <v>-0.69557012900401638</v>
      </c>
      <c r="G1583" s="3">
        <v>1.4457718290120501E-6</v>
      </c>
      <c r="H1583" s="3">
        <v>6.5194675531616105E-5</v>
      </c>
    </row>
    <row r="1584" spans="1:8">
      <c r="A1584" s="1" t="s">
        <v>2148</v>
      </c>
      <c r="B1584" s="2" t="s">
        <v>529</v>
      </c>
      <c r="C1584" s="1">
        <v>664.33157462038298</v>
      </c>
      <c r="D1584" s="1">
        <v>754.49513305684195</v>
      </c>
      <c r="E1584" s="1">
        <v>0.88049815766052697</v>
      </c>
      <c r="F1584" s="1">
        <f t="shared" si="24"/>
        <v>-0.1836081094984563</v>
      </c>
      <c r="G1584" s="1">
        <v>5.4762640079256001E-3</v>
      </c>
      <c r="H1584" s="1">
        <v>2.1365102154913902E-2</v>
      </c>
    </row>
    <row r="1585" spans="1:8">
      <c r="A1585" s="1" t="s">
        <v>6272</v>
      </c>
      <c r="B1585" s="2" t="s">
        <v>6273</v>
      </c>
      <c r="C1585" s="1">
        <v>1584.6704644222</v>
      </c>
      <c r="D1585" s="1">
        <v>1395.02112921307</v>
      </c>
      <c r="E1585" s="1">
        <v>1.13594728512544</v>
      </c>
      <c r="F1585" s="1">
        <f t="shared" si="24"/>
        <v>0.18389588655676076</v>
      </c>
      <c r="G1585" s="1">
        <v>3.6128877325369499E-3</v>
      </c>
      <c r="H1585" s="1">
        <v>1.5309929621024501E-2</v>
      </c>
    </row>
    <row r="1586" spans="1:8">
      <c r="A1586" s="1" t="s">
        <v>6274</v>
      </c>
      <c r="B1586" s="2" t="s">
        <v>77</v>
      </c>
      <c r="C1586" s="1">
        <v>883.04308406980601</v>
      </c>
      <c r="D1586" s="1">
        <v>1012.1022032231</v>
      </c>
      <c r="E1586" s="1">
        <v>0.87248410413266897</v>
      </c>
      <c r="F1586" s="1">
        <f t="shared" si="24"/>
        <v>-0.19679924791793899</v>
      </c>
      <c r="G1586" s="1">
        <v>5.9437091345037104E-3</v>
      </c>
      <c r="H1586" s="1">
        <v>2.2852607592222799E-2</v>
      </c>
    </row>
    <row r="1587" spans="1:8">
      <c r="A1587" s="1" t="s">
        <v>2151</v>
      </c>
      <c r="B1587" s="2" t="s">
        <v>2152</v>
      </c>
      <c r="C1587" s="1">
        <v>601.59828714835805</v>
      </c>
      <c r="D1587" s="1">
        <v>384.25311516980702</v>
      </c>
      <c r="E1587" s="1">
        <v>1.56563021455923</v>
      </c>
      <c r="F1587" s="1">
        <f t="shared" si="24"/>
        <v>0.64674350342159503</v>
      </c>
      <c r="G1587" s="1">
        <v>1.39148761472027E-4</v>
      </c>
      <c r="H1587" s="1">
        <v>1.2734445034879699E-3</v>
      </c>
    </row>
    <row r="1588" spans="1:8">
      <c r="A1588" s="1" t="s">
        <v>6275</v>
      </c>
      <c r="B1588" s="2" t="s">
        <v>141</v>
      </c>
      <c r="C1588" s="1">
        <v>309.54218719799502</v>
      </c>
      <c r="D1588" s="1">
        <v>361.37454303295999</v>
      </c>
      <c r="E1588" s="1">
        <v>0.85656887892560196</v>
      </c>
      <c r="F1588" s="1">
        <f t="shared" si="24"/>
        <v>-0.22335883306270077</v>
      </c>
      <c r="G1588" s="1">
        <v>2.15599931878542E-3</v>
      </c>
      <c r="H1588" s="1">
        <v>1.0235734085446599E-2</v>
      </c>
    </row>
    <row r="1589" spans="1:8">
      <c r="A1589" s="1" t="s">
        <v>2153</v>
      </c>
      <c r="B1589" s="2" t="s">
        <v>1176</v>
      </c>
      <c r="C1589" s="1">
        <v>392.28588154807602</v>
      </c>
      <c r="D1589" s="1">
        <v>318.19010425321198</v>
      </c>
      <c r="E1589" s="1">
        <v>1.23286637863476</v>
      </c>
      <c r="F1589" s="1">
        <f t="shared" si="24"/>
        <v>0.30201644505515551</v>
      </c>
      <c r="G1589" s="1">
        <v>1.2812707604593901E-4</v>
      </c>
      <c r="H1589" s="1">
        <v>1.20790811387024E-3</v>
      </c>
    </row>
    <row r="1590" spans="1:8">
      <c r="A1590" s="1" t="s">
        <v>2154</v>
      </c>
      <c r="B1590" s="2" t="s">
        <v>2155</v>
      </c>
      <c r="C1590" s="1">
        <v>2865.8336131218002</v>
      </c>
      <c r="D1590" s="1">
        <v>1290.7852956859599</v>
      </c>
      <c r="E1590" s="1">
        <v>2.2202248683029899</v>
      </c>
      <c r="F1590" s="1">
        <f t="shared" si="24"/>
        <v>1.1507058026818178</v>
      </c>
      <c r="G1590" s="3">
        <v>4.9682402954027295E-7</v>
      </c>
      <c r="H1590" s="3">
        <v>3.2883888336606E-5</v>
      </c>
    </row>
    <row r="1591" spans="1:8">
      <c r="A1591" s="1" t="s">
        <v>6276</v>
      </c>
      <c r="B1591" s="2" t="s">
        <v>365</v>
      </c>
      <c r="C1591" s="1">
        <v>166.34437623373501</v>
      </c>
      <c r="D1591" s="1">
        <v>129.28876830426699</v>
      </c>
      <c r="E1591" s="1">
        <v>1.28661119148619</v>
      </c>
      <c r="F1591" s="1">
        <f t="shared" si="24"/>
        <v>0.36357614302103836</v>
      </c>
      <c r="G1591" s="1">
        <v>4.2152972429771304E-3</v>
      </c>
      <c r="H1591" s="1">
        <v>1.73511043388399E-2</v>
      </c>
    </row>
    <row r="1592" spans="1:8">
      <c r="A1592" s="1" t="s">
        <v>6277</v>
      </c>
      <c r="B1592" s="2" t="s">
        <v>644</v>
      </c>
      <c r="C1592" s="1">
        <v>129.97012794486801</v>
      </c>
      <c r="D1592" s="1">
        <v>83.937146523869302</v>
      </c>
      <c r="E1592" s="1">
        <v>1.5484220434859299</v>
      </c>
      <c r="F1592" s="1">
        <f t="shared" si="24"/>
        <v>0.63079875123515416</v>
      </c>
      <c r="G1592" s="1">
        <v>5.4779722246611295E-4</v>
      </c>
      <c r="H1592" s="1">
        <v>3.5598829419129499E-3</v>
      </c>
    </row>
    <row r="1593" spans="1:8">
      <c r="A1593" s="1" t="s">
        <v>6278</v>
      </c>
      <c r="B1593" s="2" t="s">
        <v>91</v>
      </c>
      <c r="C1593" s="1">
        <v>156.947125543966</v>
      </c>
      <c r="D1593" s="1">
        <v>182.424260012416</v>
      </c>
      <c r="E1593" s="1">
        <v>0.86034130292365996</v>
      </c>
      <c r="F1593" s="1">
        <f t="shared" si="24"/>
        <v>-0.21701899512593886</v>
      </c>
      <c r="G1593" s="1">
        <v>4.9521674972780204E-3</v>
      </c>
      <c r="H1593" s="1">
        <v>1.97882395223072E-2</v>
      </c>
    </row>
    <row r="1594" spans="1:8">
      <c r="A1594" s="1" t="s">
        <v>2156</v>
      </c>
      <c r="B1594" s="2" t="s">
        <v>2157</v>
      </c>
      <c r="C1594" s="1">
        <v>3788.9371923961899</v>
      </c>
      <c r="D1594" s="1">
        <v>4525.90560217858</v>
      </c>
      <c r="E1594" s="1">
        <v>0.83716664142803998</v>
      </c>
      <c r="F1594" s="1">
        <f t="shared" si="24"/>
        <v>-0.25641326920531238</v>
      </c>
      <c r="G1594" s="1">
        <v>3.0124968114993399E-3</v>
      </c>
      <c r="H1594" s="1">
        <v>1.32654800026221E-2</v>
      </c>
    </row>
    <row r="1595" spans="1:8">
      <c r="A1595" s="1" t="s">
        <v>6279</v>
      </c>
      <c r="B1595" s="2" t="s">
        <v>6280</v>
      </c>
      <c r="C1595" s="1">
        <v>213.23519476167499</v>
      </c>
      <c r="D1595" s="1">
        <v>139.17728547459501</v>
      </c>
      <c r="E1595" s="1">
        <v>1.5321120399391499</v>
      </c>
      <c r="F1595" s="1">
        <f t="shared" si="24"/>
        <v>0.61552180219386365</v>
      </c>
      <c r="G1595" s="3">
        <v>5.6801271017343598E-5</v>
      </c>
      <c r="H1595" s="1">
        <v>6.76867639912746E-4</v>
      </c>
    </row>
    <row r="1596" spans="1:8">
      <c r="A1596" s="1" t="s">
        <v>6281</v>
      </c>
      <c r="B1596" s="2" t="s">
        <v>6282</v>
      </c>
      <c r="C1596" s="1">
        <v>992.06668836126596</v>
      </c>
      <c r="D1596" s="1">
        <v>3562.0094721421201</v>
      </c>
      <c r="E1596" s="1">
        <v>0.27851320894008103</v>
      </c>
      <c r="F1596" s="1">
        <f t="shared" si="24"/>
        <v>-1.8441823435502378</v>
      </c>
      <c r="G1596" s="3">
        <v>1.6082480684494801E-8</v>
      </c>
      <c r="H1596" s="3">
        <v>6.6701155171795703E-6</v>
      </c>
    </row>
    <row r="1597" spans="1:8">
      <c r="A1597" s="1" t="s">
        <v>6283</v>
      </c>
      <c r="B1597" s="2" t="s">
        <v>6284</v>
      </c>
      <c r="C1597" s="1">
        <v>60.532637688815903</v>
      </c>
      <c r="D1597" s="1">
        <v>80.563741899312106</v>
      </c>
      <c r="E1597" s="1">
        <v>0.75136328404990305</v>
      </c>
      <c r="F1597" s="1">
        <f t="shared" si="24"/>
        <v>-0.41241747559827391</v>
      </c>
      <c r="G1597" s="1">
        <v>4.7238000969670801E-4</v>
      </c>
      <c r="H1597" s="1">
        <v>3.1667798603712198E-3</v>
      </c>
    </row>
    <row r="1598" spans="1:8">
      <c r="A1598" s="1" t="s">
        <v>6285</v>
      </c>
      <c r="B1598" s="2" t="s">
        <v>6286</v>
      </c>
      <c r="C1598" s="1">
        <v>1862.19379791656</v>
      </c>
      <c r="D1598" s="1">
        <v>2221.5561857122598</v>
      </c>
      <c r="E1598" s="1">
        <v>0.838238442895609</v>
      </c>
      <c r="F1598" s="1">
        <f t="shared" si="24"/>
        <v>-0.25456740770293729</v>
      </c>
      <c r="G1598" s="1">
        <v>8.15620647293901E-3</v>
      </c>
      <c r="H1598" s="1">
        <v>2.9278669898941699E-2</v>
      </c>
    </row>
    <row r="1599" spans="1:8">
      <c r="A1599" s="1" t="s">
        <v>6287</v>
      </c>
      <c r="B1599" s="2" t="s">
        <v>6288</v>
      </c>
      <c r="C1599" s="1">
        <v>899.26165618859</v>
      </c>
      <c r="D1599" s="1">
        <v>971.59766398767795</v>
      </c>
      <c r="E1599" s="1">
        <v>0.92554942186439304</v>
      </c>
      <c r="F1599" s="1">
        <f t="shared" si="24"/>
        <v>-0.11161806667697528</v>
      </c>
      <c r="G1599" s="1">
        <v>4.5527284002567902E-3</v>
      </c>
      <c r="H1599" s="1">
        <v>1.8470429898474E-2</v>
      </c>
    </row>
    <row r="1600" spans="1:8">
      <c r="A1600" s="1" t="s">
        <v>2162</v>
      </c>
      <c r="B1600" s="2" t="s">
        <v>16</v>
      </c>
      <c r="C1600" s="1">
        <v>263.64178722300397</v>
      </c>
      <c r="D1600" s="1">
        <v>317.95649623698398</v>
      </c>
      <c r="E1600" s="1">
        <v>0.82917565875584998</v>
      </c>
      <c r="F1600" s="1">
        <f t="shared" si="24"/>
        <v>-0.27025032951054323</v>
      </c>
      <c r="G1600" s="3">
        <v>9.0645438881564294E-5</v>
      </c>
      <c r="H1600" s="1">
        <v>9.4096385925657405E-4</v>
      </c>
    </row>
    <row r="1601" spans="1:8">
      <c r="A1601" s="1" t="s">
        <v>6289</v>
      </c>
      <c r="B1601" s="2" t="s">
        <v>6290</v>
      </c>
      <c r="C1601" s="1">
        <v>39.265656835894298</v>
      </c>
      <c r="D1601" s="1">
        <v>54.394937865881701</v>
      </c>
      <c r="E1601" s="1">
        <v>0.72186233455600701</v>
      </c>
      <c r="F1601" s="1">
        <f t="shared" si="24"/>
        <v>-0.47020436607187621</v>
      </c>
      <c r="G1601" s="1">
        <v>4.9403134355947096E-3</v>
      </c>
      <c r="H1601" s="1">
        <v>1.9758592891336298E-2</v>
      </c>
    </row>
    <row r="1602" spans="1:8">
      <c r="A1602" s="1" t="s">
        <v>6291</v>
      </c>
      <c r="B1602" s="2" t="s">
        <v>6292</v>
      </c>
      <c r="C1602" s="1">
        <v>849.94293373666505</v>
      </c>
      <c r="D1602" s="1">
        <v>634.22094941390696</v>
      </c>
      <c r="E1602" s="1">
        <v>1.3401369578253599</v>
      </c>
      <c r="F1602" s="1">
        <f t="shared" ref="F1602:F1665" si="25">LOG(E1602,2)</f>
        <v>0.42238044715965617</v>
      </c>
      <c r="G1602" s="1">
        <v>2.7468538431945901E-4</v>
      </c>
      <c r="H1602" s="1">
        <v>2.1195588176254202E-3</v>
      </c>
    </row>
    <row r="1603" spans="1:8">
      <c r="A1603" s="1" t="s">
        <v>6293</v>
      </c>
      <c r="B1603" s="2" t="s">
        <v>6294</v>
      </c>
      <c r="C1603" s="1">
        <v>585.10210317469603</v>
      </c>
      <c r="D1603" s="1">
        <v>522.76954308213499</v>
      </c>
      <c r="E1603" s="1">
        <v>1.1192352556062499</v>
      </c>
      <c r="F1603" s="1">
        <f t="shared" si="25"/>
        <v>0.16251331283260662</v>
      </c>
      <c r="G1603" s="1">
        <v>7.5719694118765203E-3</v>
      </c>
      <c r="H1603" s="1">
        <v>2.76374408132877E-2</v>
      </c>
    </row>
    <row r="1604" spans="1:8">
      <c r="A1604" s="1" t="s">
        <v>6295</v>
      </c>
      <c r="B1604" s="2" t="s">
        <v>6296</v>
      </c>
      <c r="C1604" s="1">
        <v>1213.81190602281</v>
      </c>
      <c r="D1604" s="1">
        <v>857.07747255398999</v>
      </c>
      <c r="E1604" s="1">
        <v>1.4162219226294599</v>
      </c>
      <c r="F1604" s="1">
        <f t="shared" si="25"/>
        <v>0.50204735411479418</v>
      </c>
      <c r="G1604" s="3">
        <v>1.6931669833529901E-6</v>
      </c>
      <c r="H1604" s="3">
        <v>7.1083454293294698E-5</v>
      </c>
    </row>
    <row r="1605" spans="1:8">
      <c r="A1605" s="1" t="s">
        <v>6297</v>
      </c>
      <c r="B1605" s="2" t="s">
        <v>6298</v>
      </c>
      <c r="C1605" s="1">
        <v>2676.3169292519301</v>
      </c>
      <c r="D1605" s="1">
        <v>2125.8955223873199</v>
      </c>
      <c r="E1605" s="1">
        <v>1.2589127269276601</v>
      </c>
      <c r="F1605" s="1">
        <f t="shared" si="25"/>
        <v>0.33217827289583707</v>
      </c>
      <c r="G1605" s="3">
        <v>4.5396504757953101E-7</v>
      </c>
      <c r="H1605" s="3">
        <v>3.1443523305099202E-5</v>
      </c>
    </row>
    <row r="1606" spans="1:8">
      <c r="A1606" s="1" t="s">
        <v>6299</v>
      </c>
      <c r="B1606" s="2" t="s">
        <v>6300</v>
      </c>
      <c r="C1606" s="1">
        <v>63.103788770483099</v>
      </c>
      <c r="D1606" s="1">
        <v>103.083265876407</v>
      </c>
      <c r="E1606" s="1">
        <v>0.61216326659791997</v>
      </c>
      <c r="F1606" s="1">
        <f t="shared" si="25"/>
        <v>-0.70801161762617071</v>
      </c>
      <c r="G1606" s="1">
        <v>1.3479793087030299E-4</v>
      </c>
      <c r="H1606" s="1">
        <v>1.2454970991280601E-3</v>
      </c>
    </row>
    <row r="1607" spans="1:8">
      <c r="A1607" s="1" t="s">
        <v>6301</v>
      </c>
      <c r="B1607" s="2" t="s">
        <v>6302</v>
      </c>
      <c r="C1607" s="1">
        <v>2260.3719756280698</v>
      </c>
      <c r="D1607" s="1">
        <v>2497.23238910592</v>
      </c>
      <c r="E1607" s="1">
        <v>0.90515083237301197</v>
      </c>
      <c r="F1607" s="1">
        <f t="shared" si="25"/>
        <v>-0.14376987508387268</v>
      </c>
      <c r="G1607" s="1">
        <v>8.6462587273749495E-4</v>
      </c>
      <c r="H1607" s="1">
        <v>5.0594353997828198E-3</v>
      </c>
    </row>
    <row r="1608" spans="1:8">
      <c r="A1608" s="1" t="s">
        <v>6303</v>
      </c>
      <c r="B1608" s="2" t="s">
        <v>6304</v>
      </c>
      <c r="C1608" s="1">
        <v>423.74040215690297</v>
      </c>
      <c r="D1608" s="1">
        <v>611.64152697087695</v>
      </c>
      <c r="E1608" s="1">
        <v>0.69279207423252498</v>
      </c>
      <c r="F1608" s="1">
        <f t="shared" si="25"/>
        <v>-0.52950566963051637</v>
      </c>
      <c r="G1608" s="1">
        <v>4.3736914002607298E-3</v>
      </c>
      <c r="H1608" s="1">
        <v>1.7864452387900302E-2</v>
      </c>
    </row>
    <row r="1609" spans="1:8">
      <c r="A1609" s="1" t="s">
        <v>6305</v>
      </c>
      <c r="B1609" s="2" t="s">
        <v>6306</v>
      </c>
      <c r="C1609" s="1">
        <v>1327.66757953308</v>
      </c>
      <c r="D1609" s="1">
        <v>1702.4302447219</v>
      </c>
      <c r="E1609" s="1">
        <v>0.77986606714094897</v>
      </c>
      <c r="F1609" s="1">
        <f t="shared" si="25"/>
        <v>-0.35870171560813985</v>
      </c>
      <c r="G1609" s="1">
        <v>2.4106000702232601E-3</v>
      </c>
      <c r="H1609" s="1">
        <v>1.11970262227614E-2</v>
      </c>
    </row>
    <row r="1610" spans="1:8">
      <c r="A1610" s="1" t="s">
        <v>2163</v>
      </c>
      <c r="B1610" s="2" t="s">
        <v>2164</v>
      </c>
      <c r="C1610" s="1">
        <v>485.71249580279499</v>
      </c>
      <c r="D1610" s="1">
        <v>708.36685866619803</v>
      </c>
      <c r="E1610" s="1">
        <v>0.68567930566000101</v>
      </c>
      <c r="F1610" s="1">
        <f t="shared" si="25"/>
        <v>-0.54439411369600921</v>
      </c>
      <c r="G1610" s="3">
        <v>4.8872568341131099E-6</v>
      </c>
      <c r="H1610" s="1">
        <v>1.34470376610479E-4</v>
      </c>
    </row>
    <row r="1611" spans="1:8">
      <c r="A1611" s="1" t="s">
        <v>6307</v>
      </c>
      <c r="B1611" s="2" t="s">
        <v>6308</v>
      </c>
      <c r="C1611" s="1">
        <v>1851.5699491114401</v>
      </c>
      <c r="D1611" s="1">
        <v>2250.60782527225</v>
      </c>
      <c r="E1611" s="1">
        <v>0.82269773006208502</v>
      </c>
      <c r="F1611" s="1">
        <f t="shared" si="25"/>
        <v>-0.28156563197071666</v>
      </c>
      <c r="G1611" s="1">
        <v>4.4419776182575397E-4</v>
      </c>
      <c r="H1611" s="1">
        <v>3.02703993275996E-3</v>
      </c>
    </row>
    <row r="1612" spans="1:8">
      <c r="A1612" s="1" t="s">
        <v>2165</v>
      </c>
      <c r="B1612" s="2" t="s">
        <v>2166</v>
      </c>
      <c r="C1612" s="1">
        <v>1711.5896521851801</v>
      </c>
      <c r="D1612" s="1">
        <v>88.071804163072102</v>
      </c>
      <c r="E1612" s="1">
        <v>19.434025094070201</v>
      </c>
      <c r="F1612" s="1">
        <f t="shared" si="25"/>
        <v>4.2805128317269148</v>
      </c>
      <c r="G1612" s="3">
        <v>2.7014922577768801E-11</v>
      </c>
      <c r="H1612" s="3">
        <v>6.01811430264956E-7</v>
      </c>
    </row>
    <row r="1613" spans="1:8">
      <c r="A1613" s="1" t="s">
        <v>6309</v>
      </c>
      <c r="B1613" s="2" t="s">
        <v>6310</v>
      </c>
      <c r="C1613" s="1">
        <v>41.058181853632902</v>
      </c>
      <c r="D1613" s="1">
        <v>59.190335952450603</v>
      </c>
      <c r="E1613" s="1">
        <v>0.69366360560305296</v>
      </c>
      <c r="F1613" s="1">
        <f t="shared" si="25"/>
        <v>-0.52769190209342431</v>
      </c>
      <c r="G1613" s="1">
        <v>5.5835445038113197E-4</v>
      </c>
      <c r="H1613" s="1">
        <v>3.6106497577525201E-3</v>
      </c>
    </row>
    <row r="1614" spans="1:8">
      <c r="A1614" s="1" t="s">
        <v>6311</v>
      </c>
      <c r="B1614" s="2" t="s">
        <v>6312</v>
      </c>
      <c r="C1614" s="1">
        <v>85.021950416813397</v>
      </c>
      <c r="D1614" s="1">
        <v>151.76233546844901</v>
      </c>
      <c r="E1614" s="1">
        <v>0.56023090415928201</v>
      </c>
      <c r="F1614" s="1">
        <f t="shared" si="25"/>
        <v>-0.83590652552781353</v>
      </c>
      <c r="G1614" s="3">
        <v>3.19448439001327E-6</v>
      </c>
      <c r="H1614" s="1">
        <v>1.03870843918695E-4</v>
      </c>
    </row>
    <row r="1615" spans="1:8">
      <c r="A1615" s="1" t="s">
        <v>6313</v>
      </c>
      <c r="B1615" s="2" t="s">
        <v>6314</v>
      </c>
      <c r="C1615" s="1">
        <v>240.392590028906</v>
      </c>
      <c r="D1615" s="1">
        <v>152.121343723075</v>
      </c>
      <c r="E1615" s="1">
        <v>1.5802686470251199</v>
      </c>
      <c r="F1615" s="1">
        <f t="shared" si="25"/>
        <v>0.66016983864599843</v>
      </c>
      <c r="G1615" s="3">
        <v>2.0086173574675101E-5</v>
      </c>
      <c r="H1615" s="1">
        <v>3.3293131601416402E-4</v>
      </c>
    </row>
    <row r="1616" spans="1:8">
      <c r="A1616" s="1" t="s">
        <v>6315</v>
      </c>
      <c r="B1616" s="2" t="s">
        <v>6316</v>
      </c>
      <c r="C1616" s="1">
        <v>153.374961994806</v>
      </c>
      <c r="D1616" s="1">
        <v>186.01802126185399</v>
      </c>
      <c r="E1616" s="1">
        <v>0.82451668367605702</v>
      </c>
      <c r="F1616" s="1">
        <f t="shared" si="25"/>
        <v>-0.27837940872832767</v>
      </c>
      <c r="G1616" s="1">
        <v>6.6586162243573504E-3</v>
      </c>
      <c r="H1616" s="1">
        <v>2.4952697762278198E-2</v>
      </c>
    </row>
    <row r="1617" spans="1:8">
      <c r="A1617" s="1" t="s">
        <v>6317</v>
      </c>
      <c r="B1617" s="2" t="s">
        <v>6318</v>
      </c>
      <c r="C1617" s="1">
        <v>694.10041328346801</v>
      </c>
      <c r="D1617" s="1">
        <v>735.94342446877999</v>
      </c>
      <c r="E1617" s="1">
        <v>0.94314371214673798</v>
      </c>
      <c r="F1617" s="1">
        <f t="shared" si="25"/>
        <v>-8.4450475626040689E-2</v>
      </c>
      <c r="G1617" s="1">
        <v>5.38286759107317E-3</v>
      </c>
      <c r="H1617" s="1">
        <v>2.1096787706955899E-2</v>
      </c>
    </row>
    <row r="1618" spans="1:8">
      <c r="A1618" s="1" t="s">
        <v>6319</v>
      </c>
      <c r="B1618" s="2" t="s">
        <v>6320</v>
      </c>
      <c r="C1618" s="1">
        <v>480.87274767141599</v>
      </c>
      <c r="D1618" s="1">
        <v>414.53345282815002</v>
      </c>
      <c r="E1618" s="1">
        <v>1.1600336339339301</v>
      </c>
      <c r="F1618" s="1">
        <f t="shared" si="25"/>
        <v>0.21416663535822339</v>
      </c>
      <c r="G1618" s="1">
        <v>8.7340673326390394E-3</v>
      </c>
      <c r="H1618" s="1">
        <v>3.0908469891850601E-2</v>
      </c>
    </row>
    <row r="1619" spans="1:8">
      <c r="A1619" s="1" t="s">
        <v>6321</v>
      </c>
      <c r="B1619" s="2" t="s">
        <v>9</v>
      </c>
      <c r="C1619" s="1">
        <v>1352.2101208495401</v>
      </c>
      <c r="D1619" s="1">
        <v>1163.0587409669099</v>
      </c>
      <c r="E1619" s="1">
        <v>1.1626326970599801</v>
      </c>
      <c r="F1619" s="1">
        <f t="shared" si="25"/>
        <v>0.21739538758830643</v>
      </c>
      <c r="G1619" s="3">
        <v>1.6450175127037499E-5</v>
      </c>
      <c r="H1619" s="1">
        <v>2.88968036512709E-4</v>
      </c>
    </row>
    <row r="1620" spans="1:8">
      <c r="A1620" s="1" t="s">
        <v>2167</v>
      </c>
      <c r="B1620" s="2" t="s">
        <v>2168</v>
      </c>
      <c r="C1620" s="1">
        <v>85.701466438080701</v>
      </c>
      <c r="D1620" s="1">
        <v>15.836165006391001</v>
      </c>
      <c r="E1620" s="1">
        <v>5.4117563440071699</v>
      </c>
      <c r="F1620" s="1">
        <f t="shared" si="25"/>
        <v>2.4360968856548468</v>
      </c>
      <c r="G1620" s="3">
        <v>2.5295154729627701E-5</v>
      </c>
      <c r="H1620" s="1">
        <v>3.8996550997364403E-4</v>
      </c>
    </row>
    <row r="1621" spans="1:8">
      <c r="A1621" s="1" t="s">
        <v>6322</v>
      </c>
      <c r="B1621" s="2" t="s">
        <v>68</v>
      </c>
      <c r="C1621" s="1">
        <v>262.72098616525102</v>
      </c>
      <c r="D1621" s="1">
        <v>289.04615424502902</v>
      </c>
      <c r="E1621" s="1">
        <v>0.90892399814646196</v>
      </c>
      <c r="F1621" s="1">
        <f t="shared" si="25"/>
        <v>-0.13776842982033283</v>
      </c>
      <c r="G1621" s="1">
        <v>1.53488569144787E-2</v>
      </c>
      <c r="H1621" s="1">
        <v>4.8603622670055899E-2</v>
      </c>
    </row>
    <row r="1622" spans="1:8">
      <c r="A1622" s="1" t="s">
        <v>6323</v>
      </c>
      <c r="B1622" s="2" t="s">
        <v>6324</v>
      </c>
      <c r="C1622" s="1">
        <v>293.89383655330602</v>
      </c>
      <c r="D1622" s="1">
        <v>266.71033221208</v>
      </c>
      <c r="E1622" s="1">
        <v>1.10192145207037</v>
      </c>
      <c r="F1622" s="1">
        <f t="shared" si="25"/>
        <v>0.14002138838515396</v>
      </c>
      <c r="G1622" s="1">
        <v>1.1739026247912E-2</v>
      </c>
      <c r="H1622" s="1">
        <v>3.9206939688865801E-2</v>
      </c>
    </row>
    <row r="1623" spans="1:8">
      <c r="A1623" s="1" t="s">
        <v>6325</v>
      </c>
      <c r="B1623" s="2" t="s">
        <v>6326</v>
      </c>
      <c r="C1623" s="1">
        <v>438.78479106087798</v>
      </c>
      <c r="D1623" s="1">
        <v>275.596672835167</v>
      </c>
      <c r="E1623" s="1">
        <v>1.5921265904516599</v>
      </c>
      <c r="F1623" s="1">
        <f t="shared" si="25"/>
        <v>0.67095504954745533</v>
      </c>
      <c r="G1623" s="1">
        <v>1.9829266691120899E-4</v>
      </c>
      <c r="H1623" s="1">
        <v>1.65320574131026E-3</v>
      </c>
    </row>
    <row r="1624" spans="1:8">
      <c r="A1624" s="1" t="s">
        <v>6327</v>
      </c>
      <c r="B1624" s="2" t="s">
        <v>6328</v>
      </c>
      <c r="C1624" s="1">
        <v>612.57300650596903</v>
      </c>
      <c r="D1624" s="1">
        <v>559.24167559600698</v>
      </c>
      <c r="E1624" s="1">
        <v>1.0953636562459801</v>
      </c>
      <c r="F1624" s="1">
        <f t="shared" si="25"/>
        <v>0.13140991819450235</v>
      </c>
      <c r="G1624" s="1">
        <v>1.0370140822217599E-2</v>
      </c>
      <c r="H1624" s="1">
        <v>3.5420979315630298E-2</v>
      </c>
    </row>
    <row r="1625" spans="1:8">
      <c r="A1625" s="1" t="s">
        <v>6329</v>
      </c>
      <c r="B1625" s="2" t="s">
        <v>6330</v>
      </c>
      <c r="C1625" s="1">
        <v>69.338666331926404</v>
      </c>
      <c r="D1625" s="1">
        <v>36.4915359642225</v>
      </c>
      <c r="E1625" s="1">
        <v>1.9001301123610801</v>
      </c>
      <c r="F1625" s="1">
        <f t="shared" si="25"/>
        <v>0.92609821120416513</v>
      </c>
      <c r="G1625" s="1">
        <v>1.47610888161509E-4</v>
      </c>
      <c r="H1625" s="1">
        <v>1.32700877948908E-3</v>
      </c>
    </row>
    <row r="1626" spans="1:8">
      <c r="A1626" s="1" t="s">
        <v>6331</v>
      </c>
      <c r="B1626" s="2" t="s">
        <v>544</v>
      </c>
      <c r="C1626" s="1">
        <v>389.27562140327899</v>
      </c>
      <c r="D1626" s="1">
        <v>912.87233909999895</v>
      </c>
      <c r="E1626" s="1">
        <v>0.42642941924066302</v>
      </c>
      <c r="F1626" s="1">
        <f t="shared" si="25"/>
        <v>-1.2296211222487332</v>
      </c>
      <c r="G1626" s="3">
        <v>4.24513495466877E-7</v>
      </c>
      <c r="H1626" s="3">
        <v>3.1000021515642798E-5</v>
      </c>
    </row>
    <row r="1627" spans="1:8">
      <c r="A1627" s="1" t="s">
        <v>6332</v>
      </c>
      <c r="B1627" s="2" t="s">
        <v>6333</v>
      </c>
      <c r="C1627" s="1">
        <v>1511.6808226646499</v>
      </c>
      <c r="D1627" s="1">
        <v>1155.6052796260899</v>
      </c>
      <c r="E1627" s="1">
        <v>1.30812903793047</v>
      </c>
      <c r="F1627" s="1">
        <f t="shared" si="25"/>
        <v>0.38750485979643473</v>
      </c>
      <c r="G1627" s="3">
        <v>1.5493723560174099E-5</v>
      </c>
      <c r="H1627" s="1">
        <v>2.7692119970521299E-4</v>
      </c>
    </row>
    <row r="1628" spans="1:8">
      <c r="A1628" s="1" t="s">
        <v>6334</v>
      </c>
      <c r="B1628" s="2" t="s">
        <v>6335</v>
      </c>
      <c r="C1628" s="1">
        <v>208.50670038253401</v>
      </c>
      <c r="D1628" s="1">
        <v>267.669545954108</v>
      </c>
      <c r="E1628" s="1">
        <v>0.77897057597386399</v>
      </c>
      <c r="F1628" s="1">
        <f t="shared" si="25"/>
        <v>-0.36035926043650063</v>
      </c>
      <c r="G1628" s="1">
        <v>2.0981684822888601E-4</v>
      </c>
      <c r="H1628" s="1">
        <v>1.7220629993236699E-3</v>
      </c>
    </row>
    <row r="1629" spans="1:8">
      <c r="A1629" s="1" t="s">
        <v>6336</v>
      </c>
      <c r="B1629" s="2" t="s">
        <v>6337</v>
      </c>
      <c r="C1629" s="1">
        <v>1506.3769321970799</v>
      </c>
      <c r="D1629" s="1">
        <v>1311.86678074255</v>
      </c>
      <c r="E1629" s="1">
        <v>1.14826974378025</v>
      </c>
      <c r="F1629" s="1">
        <f t="shared" si="25"/>
        <v>0.19946159001125782</v>
      </c>
      <c r="G1629" s="1">
        <v>9.0226096912035501E-3</v>
      </c>
      <c r="H1629" s="1">
        <v>3.1763065121830199E-2</v>
      </c>
    </row>
    <row r="1630" spans="1:8">
      <c r="A1630" s="1" t="s">
        <v>2169</v>
      </c>
      <c r="B1630" s="2" t="s">
        <v>2170</v>
      </c>
      <c r="C1630" s="1">
        <v>403.82760771196598</v>
      </c>
      <c r="D1630" s="1">
        <v>316.61018938495801</v>
      </c>
      <c r="E1630" s="1">
        <v>1.2754725566364</v>
      </c>
      <c r="F1630" s="1">
        <f t="shared" si="25"/>
        <v>0.35103185791293906</v>
      </c>
      <c r="G1630" s="3">
        <v>5.0079387934407997E-6</v>
      </c>
      <c r="H1630" s="1">
        <v>1.3550806808592899E-4</v>
      </c>
    </row>
    <row r="1631" spans="1:8">
      <c r="A1631" s="1" t="s">
        <v>6338</v>
      </c>
      <c r="B1631" s="2" t="s">
        <v>6339</v>
      </c>
      <c r="C1631" s="1">
        <v>317.177615896757</v>
      </c>
      <c r="D1631" s="1">
        <v>370.38781230673499</v>
      </c>
      <c r="E1631" s="1">
        <v>0.85633923514223997</v>
      </c>
      <c r="F1631" s="1">
        <f t="shared" si="25"/>
        <v>-0.22374566753057595</v>
      </c>
      <c r="G1631" s="1">
        <v>2.9708529137663902E-3</v>
      </c>
      <c r="H1631" s="1">
        <v>1.31469388875594E-2</v>
      </c>
    </row>
    <row r="1632" spans="1:8">
      <c r="A1632" s="1" t="s">
        <v>6340</v>
      </c>
      <c r="B1632" s="2" t="s">
        <v>6341</v>
      </c>
      <c r="C1632" s="1">
        <v>158.797228477559</v>
      </c>
      <c r="D1632" s="1">
        <v>215.159956521852</v>
      </c>
      <c r="E1632" s="1">
        <v>0.73804266855496903</v>
      </c>
      <c r="F1632" s="1">
        <f t="shared" si="25"/>
        <v>-0.43822386947811448</v>
      </c>
      <c r="G1632" s="1">
        <v>1.1698031893099E-4</v>
      </c>
      <c r="H1632" s="1">
        <v>1.1319769978651E-3</v>
      </c>
    </row>
    <row r="1633" spans="1:8">
      <c r="A1633" s="1" t="s">
        <v>2173</v>
      </c>
      <c r="B1633" s="2" t="s">
        <v>2174</v>
      </c>
      <c r="C1633" s="1">
        <v>1133.57635393902</v>
      </c>
      <c r="D1633" s="1">
        <v>732.51508480587495</v>
      </c>
      <c r="E1633" s="1">
        <v>1.5475126416535601</v>
      </c>
      <c r="F1633" s="1">
        <f t="shared" si="25"/>
        <v>0.62995119488471352</v>
      </c>
      <c r="G1633" s="3">
        <v>6.5744280788885999E-6</v>
      </c>
      <c r="H1633" s="1">
        <v>1.6023909662297699E-4</v>
      </c>
    </row>
    <row r="1634" spans="1:8">
      <c r="A1634" s="1" t="s">
        <v>6342</v>
      </c>
      <c r="B1634" s="2" t="s">
        <v>6343</v>
      </c>
      <c r="C1634" s="1">
        <v>100.10892101668701</v>
      </c>
      <c r="D1634" s="1">
        <v>144.013521481233</v>
      </c>
      <c r="E1634" s="1">
        <v>0.69513556773717899</v>
      </c>
      <c r="F1634" s="1">
        <f t="shared" si="25"/>
        <v>-0.52463373024651727</v>
      </c>
      <c r="G1634" s="3">
        <v>7.9804344434608897E-5</v>
      </c>
      <c r="H1634" s="1">
        <v>8.6175539552582701E-4</v>
      </c>
    </row>
    <row r="1635" spans="1:8">
      <c r="A1635" s="1" t="s">
        <v>6344</v>
      </c>
      <c r="B1635" s="2" t="s">
        <v>6345</v>
      </c>
      <c r="C1635" s="1">
        <v>121.55406923133999</v>
      </c>
      <c r="D1635" s="1">
        <v>139.33765025540501</v>
      </c>
      <c r="E1635" s="1">
        <v>0.87237059767071001</v>
      </c>
      <c r="F1635" s="1">
        <f t="shared" si="25"/>
        <v>-0.19698694860136987</v>
      </c>
      <c r="G1635" s="1">
        <v>3.76855982926496E-4</v>
      </c>
      <c r="H1635" s="1">
        <v>2.69250183824681E-3</v>
      </c>
    </row>
    <row r="1636" spans="1:8">
      <c r="A1636" s="1" t="s">
        <v>6346</v>
      </c>
      <c r="B1636" s="2" t="s">
        <v>1022</v>
      </c>
      <c r="C1636" s="1">
        <v>328.49140464341298</v>
      </c>
      <c r="D1636" s="1">
        <v>388.84186450589198</v>
      </c>
      <c r="E1636" s="1">
        <v>0.84479433576637397</v>
      </c>
      <c r="F1636" s="1">
        <f t="shared" si="25"/>
        <v>-0.24332793323687421</v>
      </c>
      <c r="G1636" s="1">
        <v>1.4606192033121499E-3</v>
      </c>
      <c r="H1636" s="1">
        <v>7.62554815846844E-3</v>
      </c>
    </row>
    <row r="1637" spans="1:8">
      <c r="A1637" s="1" t="s">
        <v>6347</v>
      </c>
      <c r="B1637" s="2" t="s">
        <v>193</v>
      </c>
      <c r="C1637" s="1">
        <v>66.899681121908998</v>
      </c>
      <c r="D1637" s="1">
        <v>112.281349360466</v>
      </c>
      <c r="E1637" s="1">
        <v>0.595821848445512</v>
      </c>
      <c r="F1637" s="1">
        <f t="shared" si="25"/>
        <v>-0.74704706753009353</v>
      </c>
      <c r="G1637" s="3">
        <v>1.08609355217539E-5</v>
      </c>
      <c r="H1637" s="1">
        <v>2.2203394617871099E-4</v>
      </c>
    </row>
    <row r="1638" spans="1:8">
      <c r="A1638" s="1" t="s">
        <v>6348</v>
      </c>
      <c r="B1638" s="2" t="s">
        <v>65</v>
      </c>
      <c r="C1638" s="1">
        <v>61.560008787373398</v>
      </c>
      <c r="D1638" s="1">
        <v>50.566480308020203</v>
      </c>
      <c r="E1638" s="1">
        <v>1.2174074290396999</v>
      </c>
      <c r="F1638" s="1">
        <f t="shared" si="25"/>
        <v>0.28381207477757847</v>
      </c>
      <c r="G1638" s="1">
        <v>4.3118050988747201E-4</v>
      </c>
      <c r="H1638" s="1">
        <v>2.9646321662849498E-3</v>
      </c>
    </row>
    <row r="1639" spans="1:8">
      <c r="A1639" s="1" t="s">
        <v>6349</v>
      </c>
      <c r="B1639" s="2" t="s">
        <v>6350</v>
      </c>
      <c r="C1639" s="1">
        <v>778.56341735668002</v>
      </c>
      <c r="D1639" s="1">
        <v>636.19390698513996</v>
      </c>
      <c r="E1639" s="1">
        <v>1.22378320321585</v>
      </c>
      <c r="F1639" s="1">
        <f t="shared" si="25"/>
        <v>0.29134800300773361</v>
      </c>
      <c r="G1639" s="1">
        <v>1.9117314350526E-4</v>
      </c>
      <c r="H1639" s="1">
        <v>1.61072772990419E-3</v>
      </c>
    </row>
    <row r="1640" spans="1:8">
      <c r="A1640" s="1" t="s">
        <v>6351</v>
      </c>
      <c r="B1640" s="2" t="s">
        <v>6352</v>
      </c>
      <c r="C1640" s="1">
        <v>117.81589975755401</v>
      </c>
      <c r="D1640" s="1">
        <v>154.61663795527099</v>
      </c>
      <c r="E1640" s="1">
        <v>0.76198720471232395</v>
      </c>
      <c r="F1640" s="1">
        <f t="shared" si="25"/>
        <v>-0.39216132269772003</v>
      </c>
      <c r="G1640" s="1">
        <v>1.62644621438951E-3</v>
      </c>
      <c r="H1640" s="1">
        <v>8.2854658856517296E-3</v>
      </c>
    </row>
    <row r="1641" spans="1:8">
      <c r="A1641" s="1" t="s">
        <v>6353</v>
      </c>
      <c r="B1641" s="2" t="s">
        <v>843</v>
      </c>
      <c r="C1641" s="1">
        <v>2984.6318576164899</v>
      </c>
      <c r="D1641" s="1">
        <v>3233.99339656855</v>
      </c>
      <c r="E1641" s="1">
        <v>0.922893615300312</v>
      </c>
      <c r="F1641" s="1">
        <f t="shared" si="25"/>
        <v>-0.11576374119227628</v>
      </c>
      <c r="G1641" s="1">
        <v>6.3167803460080297E-3</v>
      </c>
      <c r="H1641" s="1">
        <v>2.3960312577561899E-2</v>
      </c>
    </row>
    <row r="1642" spans="1:8">
      <c r="A1642" s="1" t="s">
        <v>2175</v>
      </c>
      <c r="B1642" s="2" t="s">
        <v>2176</v>
      </c>
      <c r="C1642" s="1">
        <v>269.67628577455099</v>
      </c>
      <c r="D1642" s="1">
        <v>125.468902417824</v>
      </c>
      <c r="E1642" s="1">
        <v>2.1493476118608501</v>
      </c>
      <c r="F1642" s="1">
        <f t="shared" si="25"/>
        <v>1.103898827275811</v>
      </c>
      <c r="G1642" s="3">
        <v>2.5642418982221802E-7</v>
      </c>
      <c r="H1642" s="3">
        <v>2.2655139660315901E-5</v>
      </c>
    </row>
    <row r="1643" spans="1:8">
      <c r="A1643" s="1" t="s">
        <v>2177</v>
      </c>
      <c r="B1643" s="2" t="s">
        <v>2178</v>
      </c>
      <c r="C1643" s="1">
        <v>255.671192557599</v>
      </c>
      <c r="D1643" s="1">
        <v>311.336357578275</v>
      </c>
      <c r="E1643" s="1">
        <v>0.82120570352377897</v>
      </c>
      <c r="F1643" s="1">
        <f t="shared" si="25"/>
        <v>-0.28418444744949706</v>
      </c>
      <c r="G1643" s="1">
        <v>3.0125269710133901E-3</v>
      </c>
      <c r="H1643" s="1">
        <v>1.32654800026221E-2</v>
      </c>
    </row>
    <row r="1644" spans="1:8">
      <c r="A1644" s="1" t="s">
        <v>6354</v>
      </c>
      <c r="B1644" s="2" t="s">
        <v>979</v>
      </c>
      <c r="C1644" s="1">
        <v>181.81930095688301</v>
      </c>
      <c r="D1644" s="1">
        <v>257.54915513781998</v>
      </c>
      <c r="E1644" s="1">
        <v>0.70595960937859803</v>
      </c>
      <c r="F1644" s="1">
        <f t="shared" si="25"/>
        <v>-0.50234245107380404</v>
      </c>
      <c r="G1644" s="3">
        <v>2.01525890584984E-5</v>
      </c>
      <c r="H1644" s="1">
        <v>3.3353582946223499E-4</v>
      </c>
    </row>
    <row r="1645" spans="1:8">
      <c r="A1645" s="1" t="s">
        <v>2179</v>
      </c>
      <c r="B1645" s="2" t="s">
        <v>2180</v>
      </c>
      <c r="C1645" s="1">
        <v>469.47510542493097</v>
      </c>
      <c r="D1645" s="1">
        <v>371.85578672991397</v>
      </c>
      <c r="E1645" s="1">
        <v>1.2625192942497301</v>
      </c>
      <c r="F1645" s="1">
        <f t="shared" si="25"/>
        <v>0.33630543578974309</v>
      </c>
      <c r="G1645" s="1">
        <v>1.15097849271089E-4</v>
      </c>
      <c r="H1645" s="1">
        <v>1.1186888255724501E-3</v>
      </c>
    </row>
    <row r="1646" spans="1:8">
      <c r="A1646" s="1" t="s">
        <v>6355</v>
      </c>
      <c r="B1646" s="2" t="s">
        <v>6356</v>
      </c>
      <c r="C1646" s="1">
        <v>225.79524679033599</v>
      </c>
      <c r="D1646" s="1">
        <v>283.43353992734802</v>
      </c>
      <c r="E1646" s="1">
        <v>0.79664265156556402</v>
      </c>
      <c r="F1646" s="1">
        <f t="shared" si="25"/>
        <v>-0.32799537246008326</v>
      </c>
      <c r="G1646" s="1">
        <v>8.7573296194736795E-4</v>
      </c>
      <c r="H1646" s="1">
        <v>5.1136836679689397E-3</v>
      </c>
    </row>
    <row r="1647" spans="1:8">
      <c r="A1647" s="1" t="s">
        <v>6357</v>
      </c>
      <c r="B1647" s="2" t="s">
        <v>6358</v>
      </c>
      <c r="C1647" s="1">
        <v>1481.97885059745</v>
      </c>
      <c r="D1647" s="1">
        <v>1635.9697992649301</v>
      </c>
      <c r="E1647" s="1">
        <v>0.90587176564221095</v>
      </c>
      <c r="F1647" s="1">
        <f t="shared" si="25"/>
        <v>-0.14262125671945761</v>
      </c>
      <c r="G1647" s="1">
        <v>1.3021319399242299E-4</v>
      </c>
      <c r="H1647" s="1">
        <v>1.2188064380542899E-3</v>
      </c>
    </row>
    <row r="1648" spans="1:8">
      <c r="A1648" s="1" t="s">
        <v>6359</v>
      </c>
      <c r="B1648" s="2" t="s">
        <v>560</v>
      </c>
      <c r="C1648" s="1">
        <v>1119.2171331540401</v>
      </c>
      <c r="D1648" s="1">
        <v>1329.4391859109001</v>
      </c>
      <c r="E1648" s="1">
        <v>0.84187162904121904</v>
      </c>
      <c r="F1648" s="1">
        <f t="shared" si="25"/>
        <v>-0.24832783103135594</v>
      </c>
      <c r="G1648" s="1">
        <v>6.91646705488247E-3</v>
      </c>
      <c r="H1648" s="1">
        <v>2.5705394825094499E-2</v>
      </c>
    </row>
    <row r="1649" spans="1:8">
      <c r="A1649" s="1" t="s">
        <v>2181</v>
      </c>
      <c r="B1649" s="2" t="s">
        <v>2182</v>
      </c>
      <c r="C1649" s="1">
        <v>222.26894700192</v>
      </c>
      <c r="D1649" s="1">
        <v>435.78271066999099</v>
      </c>
      <c r="E1649" s="1">
        <v>0.51004535416330399</v>
      </c>
      <c r="F1649" s="1">
        <f t="shared" si="25"/>
        <v>-0.97130255502436702</v>
      </c>
      <c r="G1649" s="3">
        <v>8.5593559444531495E-7</v>
      </c>
      <c r="H1649" s="3">
        <v>4.6849329821764801E-5</v>
      </c>
    </row>
    <row r="1650" spans="1:8">
      <c r="A1650" s="1" t="s">
        <v>6360</v>
      </c>
      <c r="B1650" s="2" t="s">
        <v>291</v>
      </c>
      <c r="C1650" s="1">
        <v>90.566839752501394</v>
      </c>
      <c r="D1650" s="1">
        <v>114.955920499692</v>
      </c>
      <c r="E1650" s="1">
        <v>0.787839715943501</v>
      </c>
      <c r="F1650" s="1">
        <f t="shared" si="25"/>
        <v>-0.34402594811758636</v>
      </c>
      <c r="G1650" s="3">
        <v>6.2144432391063106E-5</v>
      </c>
      <c r="H1650" s="1">
        <v>7.2103725019568405E-4</v>
      </c>
    </row>
    <row r="1651" spans="1:8">
      <c r="A1651" s="1" t="s">
        <v>6361</v>
      </c>
      <c r="B1651" s="2" t="s">
        <v>6362</v>
      </c>
      <c r="C1651" s="1">
        <v>968.41421044837898</v>
      </c>
      <c r="D1651" s="1">
        <v>843.73512913867705</v>
      </c>
      <c r="E1651" s="1">
        <v>1.14777040448343</v>
      </c>
      <c r="F1651" s="1">
        <f t="shared" si="25"/>
        <v>0.19883407978314144</v>
      </c>
      <c r="G1651" s="1">
        <v>3.3375950786786101E-3</v>
      </c>
      <c r="H1651" s="1">
        <v>1.4398064594834101E-2</v>
      </c>
    </row>
    <row r="1652" spans="1:8">
      <c r="A1652" s="1" t="s">
        <v>6363</v>
      </c>
      <c r="B1652" s="2" t="s">
        <v>6364</v>
      </c>
      <c r="C1652" s="1">
        <v>498.65273001536201</v>
      </c>
      <c r="D1652" s="1">
        <v>482.73829769668401</v>
      </c>
      <c r="E1652" s="1">
        <v>1.0329669976353899</v>
      </c>
      <c r="F1652" s="1">
        <f t="shared" si="25"/>
        <v>4.6794162132945086E-2</v>
      </c>
      <c r="G1652" s="1">
        <v>9.1330799795572293E-3</v>
      </c>
      <c r="H1652" s="1">
        <v>3.2091559595149297E-2</v>
      </c>
    </row>
    <row r="1653" spans="1:8">
      <c r="A1653" s="1" t="s">
        <v>2183</v>
      </c>
      <c r="B1653" s="2" t="s">
        <v>2184</v>
      </c>
      <c r="C1653" s="1">
        <v>210.83164962242199</v>
      </c>
      <c r="D1653" s="1">
        <v>101.789585706522</v>
      </c>
      <c r="E1653" s="1">
        <v>2.07124970751221</v>
      </c>
      <c r="F1653" s="1">
        <f t="shared" si="25"/>
        <v>1.0505014937191648</v>
      </c>
      <c r="G1653" s="3">
        <v>3.2715224783292802E-6</v>
      </c>
      <c r="H1653" s="1">
        <v>1.04957723739138E-4</v>
      </c>
    </row>
    <row r="1654" spans="1:8">
      <c r="A1654" s="1" t="s">
        <v>6365</v>
      </c>
      <c r="B1654" s="2" t="s">
        <v>866</v>
      </c>
      <c r="C1654" s="1">
        <v>314.35862084079099</v>
      </c>
      <c r="D1654" s="1">
        <v>182.150584908436</v>
      </c>
      <c r="E1654" s="1">
        <v>1.7258172462021699</v>
      </c>
      <c r="F1654" s="1">
        <f t="shared" si="25"/>
        <v>0.78727969976759316</v>
      </c>
      <c r="G1654" s="3">
        <v>1.9671342929867901E-6</v>
      </c>
      <c r="H1654" s="3">
        <v>7.7955590127153505E-5</v>
      </c>
    </row>
    <row r="1655" spans="1:8">
      <c r="A1655" s="1" t="s">
        <v>6366</v>
      </c>
      <c r="B1655" s="2" t="s">
        <v>6367</v>
      </c>
      <c r="C1655" s="1">
        <v>95.248429562004404</v>
      </c>
      <c r="D1655" s="1">
        <v>78.481436674861499</v>
      </c>
      <c r="E1655" s="1">
        <v>1.21364278735883</v>
      </c>
      <c r="F1655" s="1">
        <f t="shared" si="25"/>
        <v>0.27934385426238667</v>
      </c>
      <c r="G1655" s="1">
        <v>1.20726995990789E-2</v>
      </c>
      <c r="H1655" s="1">
        <v>4.0086977041091203E-2</v>
      </c>
    </row>
    <row r="1656" spans="1:8">
      <c r="A1656" s="1" t="s">
        <v>2185</v>
      </c>
      <c r="B1656" s="2" t="s">
        <v>1014</v>
      </c>
      <c r="C1656" s="1">
        <v>235.06441754432399</v>
      </c>
      <c r="D1656" s="1">
        <v>181.47891287359801</v>
      </c>
      <c r="E1656" s="1">
        <v>1.2952712456903901</v>
      </c>
      <c r="F1656" s="1">
        <f t="shared" si="25"/>
        <v>0.37325424759168974</v>
      </c>
      <c r="G1656" s="1">
        <v>3.7995105538929402E-4</v>
      </c>
      <c r="H1656" s="1">
        <v>2.7059365923616701E-3</v>
      </c>
    </row>
    <row r="1657" spans="1:8">
      <c r="A1657" s="1" t="s">
        <v>6368</v>
      </c>
      <c r="B1657" s="2" t="s">
        <v>6369</v>
      </c>
      <c r="C1657" s="1">
        <v>223.66370456459899</v>
      </c>
      <c r="D1657" s="1">
        <v>325.91807730607798</v>
      </c>
      <c r="E1657" s="1">
        <v>0.686257437492647</v>
      </c>
      <c r="F1657" s="1">
        <f t="shared" si="25"/>
        <v>-0.54317821510378694</v>
      </c>
      <c r="G1657" s="3">
        <v>9.8230658883848997E-5</v>
      </c>
      <c r="H1657" s="1">
        <v>9.9967308723412701E-4</v>
      </c>
    </row>
    <row r="1658" spans="1:8">
      <c r="A1658" s="1" t="s">
        <v>6370</v>
      </c>
      <c r="B1658" s="2" t="s">
        <v>6371</v>
      </c>
      <c r="C1658" s="1">
        <v>474.69247254336602</v>
      </c>
      <c r="D1658" s="1">
        <v>512.72975614522397</v>
      </c>
      <c r="E1658" s="1">
        <v>0.92581416790040105</v>
      </c>
      <c r="F1658" s="1">
        <f t="shared" si="25"/>
        <v>-0.11120545426744227</v>
      </c>
      <c r="G1658" s="1">
        <v>7.0770636346818502E-3</v>
      </c>
      <c r="H1658" s="1">
        <v>2.6179964561575501E-2</v>
      </c>
    </row>
    <row r="1659" spans="1:8">
      <c r="A1659" s="1" t="s">
        <v>2186</v>
      </c>
      <c r="B1659" s="2" t="s">
        <v>2187</v>
      </c>
      <c r="C1659" s="1">
        <v>697.98454829085699</v>
      </c>
      <c r="D1659" s="1">
        <v>460.55382198633203</v>
      </c>
      <c r="E1659" s="1">
        <v>1.51553307120654</v>
      </c>
      <c r="F1659" s="1">
        <f t="shared" si="25"/>
        <v>0.59982533423712003</v>
      </c>
      <c r="G1659" s="3">
        <v>7.9863531787017597E-6</v>
      </c>
      <c r="H1659" s="1">
        <v>1.82467999311888E-4</v>
      </c>
    </row>
    <row r="1660" spans="1:8">
      <c r="A1660" s="1" t="s">
        <v>6372</v>
      </c>
      <c r="B1660" s="2" t="s">
        <v>6373</v>
      </c>
      <c r="C1660" s="1">
        <v>1060.8508188201799</v>
      </c>
      <c r="D1660" s="1">
        <v>666.17669623144002</v>
      </c>
      <c r="E1660" s="1">
        <v>1.5924466058650999</v>
      </c>
      <c r="F1660" s="1">
        <f t="shared" si="25"/>
        <v>0.67124500027119183</v>
      </c>
      <c r="G1660" s="3">
        <v>7.3981735770368695E-8</v>
      </c>
      <c r="H1660" s="3">
        <v>1.3620587832698399E-5</v>
      </c>
    </row>
    <row r="1661" spans="1:8">
      <c r="A1661" s="1" t="s">
        <v>6374</v>
      </c>
      <c r="B1661" s="2" t="s">
        <v>6375</v>
      </c>
      <c r="C1661" s="1">
        <v>682.49664203152497</v>
      </c>
      <c r="D1661" s="1">
        <v>839.66120819984098</v>
      </c>
      <c r="E1661" s="1">
        <v>0.81282383343007802</v>
      </c>
      <c r="F1661" s="1">
        <f t="shared" si="25"/>
        <v>-0.298985389790976</v>
      </c>
      <c r="G1661" s="3">
        <v>3.7695512865855203E-5</v>
      </c>
      <c r="H1661" s="1">
        <v>5.0989509821813795E-4</v>
      </c>
    </row>
    <row r="1662" spans="1:8">
      <c r="A1662" s="1" t="s">
        <v>6376</v>
      </c>
      <c r="B1662" s="2" t="s">
        <v>2631</v>
      </c>
      <c r="C1662" s="1">
        <v>171.46471816523299</v>
      </c>
      <c r="D1662" s="1">
        <v>151.94018077852701</v>
      </c>
      <c r="E1662" s="1">
        <v>1.12850147529551</v>
      </c>
      <c r="F1662" s="1">
        <f t="shared" si="25"/>
        <v>0.17440830457328022</v>
      </c>
      <c r="G1662" s="1">
        <v>1.0932109931738401E-3</v>
      </c>
      <c r="H1662" s="1">
        <v>6.08228304069272E-3</v>
      </c>
    </row>
    <row r="1663" spans="1:8">
      <c r="A1663" s="1" t="s">
        <v>6377</v>
      </c>
      <c r="B1663" s="2" t="s">
        <v>6378</v>
      </c>
      <c r="C1663" s="1">
        <v>39.830848485892297</v>
      </c>
      <c r="D1663" s="1">
        <v>65.548385170012494</v>
      </c>
      <c r="E1663" s="1">
        <v>0.60765567881776505</v>
      </c>
      <c r="F1663" s="1">
        <f t="shared" si="25"/>
        <v>-0.71867402643973377</v>
      </c>
      <c r="G1663" s="1">
        <v>4.84705518630284E-4</v>
      </c>
      <c r="H1663" s="1">
        <v>3.2309350205047402E-3</v>
      </c>
    </row>
    <row r="1664" spans="1:8">
      <c r="A1664" s="1" t="s">
        <v>2188</v>
      </c>
      <c r="B1664" s="2" t="s">
        <v>2189</v>
      </c>
      <c r="C1664" s="1">
        <v>435.04229936216598</v>
      </c>
      <c r="D1664" s="1">
        <v>389.25151464418099</v>
      </c>
      <c r="E1664" s="1">
        <v>1.1176380386338201</v>
      </c>
      <c r="F1664" s="1">
        <f t="shared" si="25"/>
        <v>0.16045302859308391</v>
      </c>
      <c r="G1664" s="1">
        <v>2.1179770485377299E-3</v>
      </c>
      <c r="H1664" s="1">
        <v>1.01140781801233E-2</v>
      </c>
    </row>
    <row r="1665" spans="1:8">
      <c r="A1665" s="1" t="s">
        <v>6379</v>
      </c>
      <c r="B1665" s="2" t="s">
        <v>6380</v>
      </c>
      <c r="C1665" s="1">
        <v>116.539125336246</v>
      </c>
      <c r="D1665" s="1">
        <v>131.78712126527199</v>
      </c>
      <c r="E1665" s="1">
        <v>0.88429828512352904</v>
      </c>
      <c r="F1665" s="1">
        <f t="shared" si="25"/>
        <v>-0.17739500368506292</v>
      </c>
      <c r="G1665" s="1">
        <v>6.5653383599000997E-3</v>
      </c>
      <c r="H1665" s="1">
        <v>2.46762346285633E-2</v>
      </c>
    </row>
    <row r="1666" spans="1:8">
      <c r="A1666" s="1" t="s">
        <v>6381</v>
      </c>
      <c r="B1666" s="2" t="s">
        <v>6382</v>
      </c>
      <c r="C1666" s="1">
        <v>157.970052897551</v>
      </c>
      <c r="D1666" s="1">
        <v>121.131327750634</v>
      </c>
      <c r="E1666" s="1">
        <v>1.3041221939113401</v>
      </c>
      <c r="F1666" s="1">
        <f t="shared" ref="F1666:F1729" si="26">LOG(E1666,2)</f>
        <v>0.38307905384099872</v>
      </c>
      <c r="G1666" s="1">
        <v>2.1694868652466899E-4</v>
      </c>
      <c r="H1666" s="1">
        <v>1.76643490120981E-3</v>
      </c>
    </row>
    <row r="1667" spans="1:8">
      <c r="A1667" s="1" t="s">
        <v>6383</v>
      </c>
      <c r="B1667" s="2" t="s">
        <v>6384</v>
      </c>
      <c r="C1667" s="1">
        <v>155.385610155552</v>
      </c>
      <c r="D1667" s="1">
        <v>170.967484560652</v>
      </c>
      <c r="E1667" s="1">
        <v>0.90886059741042902</v>
      </c>
      <c r="F1667" s="1">
        <f t="shared" si="26"/>
        <v>-0.13786906652693062</v>
      </c>
      <c r="G1667" s="3">
        <v>3.1988824208658198E-5</v>
      </c>
      <c r="H1667" s="1">
        <v>4.56219613890064E-4</v>
      </c>
    </row>
    <row r="1668" spans="1:8">
      <c r="A1668" s="1" t="s">
        <v>6385</v>
      </c>
      <c r="B1668" s="2" t="s">
        <v>6386</v>
      </c>
      <c r="C1668" s="1">
        <v>132.28499180049599</v>
      </c>
      <c r="D1668" s="1">
        <v>112.185799424073</v>
      </c>
      <c r="E1668" s="1">
        <v>1.1791598622963499</v>
      </c>
      <c r="F1668" s="1">
        <f t="shared" si="26"/>
        <v>0.23775932214098713</v>
      </c>
      <c r="G1668" s="1">
        <v>6.1957632847617601E-3</v>
      </c>
      <c r="H1668" s="1">
        <v>2.35977122062981E-2</v>
      </c>
    </row>
    <row r="1669" spans="1:8">
      <c r="A1669" s="1" t="s">
        <v>6387</v>
      </c>
      <c r="B1669" s="2" t="s">
        <v>6388</v>
      </c>
      <c r="C1669" s="1">
        <v>233.219956494683</v>
      </c>
      <c r="D1669" s="1">
        <v>182.678685040262</v>
      </c>
      <c r="E1669" s="1">
        <v>1.27666758956187</v>
      </c>
      <c r="F1669" s="1">
        <f t="shared" si="26"/>
        <v>0.35238293434488704</v>
      </c>
      <c r="G1669" s="1">
        <v>5.12722697866393E-4</v>
      </c>
      <c r="H1669" s="1">
        <v>3.3822693338376201E-3</v>
      </c>
    </row>
    <row r="1670" spans="1:8">
      <c r="A1670" s="1" t="s">
        <v>2190</v>
      </c>
      <c r="B1670" s="2" t="s">
        <v>2191</v>
      </c>
      <c r="C1670" s="1">
        <v>221.81829110137701</v>
      </c>
      <c r="D1670" s="1">
        <v>47.914341169977497</v>
      </c>
      <c r="E1670" s="1">
        <v>4.6294759707635498</v>
      </c>
      <c r="F1670" s="1">
        <f t="shared" si="26"/>
        <v>2.2108488982010051</v>
      </c>
      <c r="G1670" s="3">
        <v>1.28489784744811E-8</v>
      </c>
      <c r="H1670" s="3">
        <v>6.0901424143832996E-6</v>
      </c>
    </row>
    <row r="1671" spans="1:8">
      <c r="A1671" s="1" t="s">
        <v>6389</v>
      </c>
      <c r="B1671" s="2" t="s">
        <v>563</v>
      </c>
      <c r="C1671" s="1">
        <v>135.75176221500101</v>
      </c>
      <c r="D1671" s="1">
        <v>154.049884710372</v>
      </c>
      <c r="E1671" s="1">
        <v>0.88121949893196405</v>
      </c>
      <c r="F1671" s="1">
        <f t="shared" si="26"/>
        <v>-0.18242667667424217</v>
      </c>
      <c r="G1671" s="1">
        <v>1.4375554657539301E-4</v>
      </c>
      <c r="H1671" s="1">
        <v>1.3002700728415399E-3</v>
      </c>
    </row>
    <row r="1672" spans="1:8">
      <c r="A1672" s="1" t="s">
        <v>6390</v>
      </c>
      <c r="B1672" s="2" t="s">
        <v>6391</v>
      </c>
      <c r="C1672" s="1">
        <v>518.64845597513704</v>
      </c>
      <c r="D1672" s="1">
        <v>603.96350820352598</v>
      </c>
      <c r="E1672" s="1">
        <v>0.85874137912378801</v>
      </c>
      <c r="F1672" s="1">
        <f t="shared" si="26"/>
        <v>-0.21970438405157391</v>
      </c>
      <c r="G1672" s="1">
        <v>2.9226943723079601E-3</v>
      </c>
      <c r="H1672" s="1">
        <v>1.2981972841186899E-2</v>
      </c>
    </row>
    <row r="1673" spans="1:8">
      <c r="A1673" s="1" t="s">
        <v>6392</v>
      </c>
      <c r="B1673" s="2" t="s">
        <v>735</v>
      </c>
      <c r="C1673" s="1">
        <v>145.929566089925</v>
      </c>
      <c r="D1673" s="1">
        <v>196.29744521605099</v>
      </c>
      <c r="E1673" s="1">
        <v>0.74341041947495001</v>
      </c>
      <c r="F1673" s="1">
        <f t="shared" si="26"/>
        <v>-0.42776918605345021</v>
      </c>
      <c r="G1673" s="3">
        <v>4.2075028257664898E-5</v>
      </c>
      <c r="H1673" s="1">
        <v>5.4956998131848998E-4</v>
      </c>
    </row>
    <row r="1674" spans="1:8">
      <c r="A1674" s="1" t="s">
        <v>6393</v>
      </c>
      <c r="B1674" s="2" t="s">
        <v>6394</v>
      </c>
      <c r="C1674" s="1">
        <v>155.443922897493</v>
      </c>
      <c r="D1674" s="1">
        <v>130.65439510201199</v>
      </c>
      <c r="E1674" s="1">
        <v>1.18973359278214</v>
      </c>
      <c r="F1674" s="1">
        <f t="shared" si="26"/>
        <v>0.25063855891104853</v>
      </c>
      <c r="G1674" s="1">
        <v>1.8788357427257E-4</v>
      </c>
      <c r="H1674" s="1">
        <v>1.5905441153039499E-3</v>
      </c>
    </row>
    <row r="1675" spans="1:8">
      <c r="A1675" s="1" t="s">
        <v>6395</v>
      </c>
      <c r="B1675" s="2" t="s">
        <v>4013</v>
      </c>
      <c r="C1675" s="1">
        <v>383.25378656104601</v>
      </c>
      <c r="D1675" s="1">
        <v>538.14899676145205</v>
      </c>
      <c r="E1675" s="1">
        <v>0.71217040051629499</v>
      </c>
      <c r="F1675" s="1">
        <f t="shared" si="26"/>
        <v>-0.48970561975330756</v>
      </c>
      <c r="G1675" s="3">
        <v>3.8824680871227902E-7</v>
      </c>
      <c r="H1675" s="3">
        <v>2.9626785658725801E-5</v>
      </c>
    </row>
    <row r="1676" spans="1:8">
      <c r="A1676" s="1" t="s">
        <v>6396</v>
      </c>
      <c r="B1676" s="2" t="s">
        <v>6397</v>
      </c>
      <c r="C1676" s="1">
        <v>86.017736553862704</v>
      </c>
      <c r="D1676" s="1">
        <v>127.122345481686</v>
      </c>
      <c r="E1676" s="1">
        <v>0.676653158246319</v>
      </c>
      <c r="F1676" s="1">
        <f t="shared" si="26"/>
        <v>-0.56351157438298294</v>
      </c>
      <c r="G1676" s="1">
        <v>1.3805445763250199E-4</v>
      </c>
      <c r="H1676" s="1">
        <v>1.2661338627744901E-3</v>
      </c>
    </row>
    <row r="1677" spans="1:8">
      <c r="A1677" s="1" t="s">
        <v>6398</v>
      </c>
      <c r="B1677" s="2" t="s">
        <v>27</v>
      </c>
      <c r="C1677" s="1">
        <v>452.035819226505</v>
      </c>
      <c r="D1677" s="1">
        <v>492.65717254370799</v>
      </c>
      <c r="E1677" s="1">
        <v>0.917546408372653</v>
      </c>
      <c r="F1677" s="1">
        <f t="shared" si="26"/>
        <v>-0.12414696533930478</v>
      </c>
      <c r="G1677" s="1">
        <v>3.2009076454847101E-4</v>
      </c>
      <c r="H1677" s="1">
        <v>2.3760952888524801E-3</v>
      </c>
    </row>
    <row r="1678" spans="1:8">
      <c r="A1678" s="1" t="s">
        <v>6399</v>
      </c>
      <c r="B1678" s="2" t="s">
        <v>6400</v>
      </c>
      <c r="C1678" s="1">
        <v>369.04705310255002</v>
      </c>
      <c r="D1678" s="1">
        <v>406.82115142503397</v>
      </c>
      <c r="E1678" s="1">
        <v>0.90714814559132995</v>
      </c>
      <c r="F1678" s="1">
        <f t="shared" si="26"/>
        <v>-0.14058991959437164</v>
      </c>
      <c r="G1678" s="1">
        <v>3.2092869746617402E-3</v>
      </c>
      <c r="H1678" s="1">
        <v>1.3958080034076399E-2</v>
      </c>
    </row>
    <row r="1679" spans="1:8">
      <c r="A1679" s="1" t="s">
        <v>6401</v>
      </c>
      <c r="B1679" s="2" t="s">
        <v>6402</v>
      </c>
      <c r="C1679" s="1">
        <v>298.51480090940402</v>
      </c>
      <c r="D1679" s="1">
        <v>264.17639160396999</v>
      </c>
      <c r="E1679" s="1">
        <v>1.12998288415155</v>
      </c>
      <c r="F1679" s="1">
        <f t="shared" si="26"/>
        <v>0.17630092030710862</v>
      </c>
      <c r="G1679" s="1">
        <v>2.1618608968665002E-3</v>
      </c>
      <c r="H1679" s="1">
        <v>1.0255488756280901E-2</v>
      </c>
    </row>
    <row r="1680" spans="1:8">
      <c r="A1680" s="1" t="s">
        <v>6403</v>
      </c>
      <c r="B1680" s="2" t="s">
        <v>6404</v>
      </c>
      <c r="C1680" s="1">
        <v>207.4800418252</v>
      </c>
      <c r="D1680" s="1">
        <v>236.73711838829101</v>
      </c>
      <c r="E1680" s="1">
        <v>0.87641533882698996</v>
      </c>
      <c r="F1680" s="1">
        <f t="shared" si="26"/>
        <v>-0.19031336060945545</v>
      </c>
      <c r="G1680" s="1">
        <v>5.6909056901348299E-3</v>
      </c>
      <c r="H1680" s="1">
        <v>2.20547744323666E-2</v>
      </c>
    </row>
    <row r="1681" spans="1:8">
      <c r="A1681" s="1" t="s">
        <v>6405</v>
      </c>
      <c r="B1681" s="2" t="s">
        <v>6406</v>
      </c>
      <c r="C1681" s="1">
        <v>196.52140748815501</v>
      </c>
      <c r="D1681" s="1">
        <v>249.76488731481601</v>
      </c>
      <c r="E1681" s="1">
        <v>0.78682560067160101</v>
      </c>
      <c r="F1681" s="1">
        <f t="shared" si="26"/>
        <v>-0.34588419603921872</v>
      </c>
      <c r="G1681" s="1">
        <v>3.7909424508493597E-4</v>
      </c>
      <c r="H1681" s="1">
        <v>2.7015618994744501E-3</v>
      </c>
    </row>
    <row r="1682" spans="1:8">
      <c r="A1682" s="1" t="s">
        <v>6407</v>
      </c>
      <c r="B1682" s="2" t="s">
        <v>640</v>
      </c>
      <c r="C1682" s="1">
        <v>32.788768866571203</v>
      </c>
      <c r="D1682" s="1">
        <v>151.082111274802</v>
      </c>
      <c r="E1682" s="1">
        <v>0.21702614948855201</v>
      </c>
      <c r="F1682" s="1">
        <f t="shared" si="26"/>
        <v>-2.2040592113670239</v>
      </c>
      <c r="G1682" s="3">
        <v>1.8281136640872401E-6</v>
      </c>
      <c r="H1682" s="3">
        <v>7.4315489224218004E-5</v>
      </c>
    </row>
    <row r="1683" spans="1:8">
      <c r="A1683" s="1" t="s">
        <v>6408</v>
      </c>
      <c r="B1683" s="2" t="s">
        <v>6409</v>
      </c>
      <c r="C1683" s="1">
        <v>283.64382718167002</v>
      </c>
      <c r="D1683" s="1">
        <v>237.30572826583901</v>
      </c>
      <c r="E1683" s="1">
        <v>1.1952675110477</v>
      </c>
      <c r="F1683" s="1">
        <f t="shared" si="26"/>
        <v>0.25733354177983087</v>
      </c>
      <c r="G1683" s="1">
        <v>1.3596811673363501E-2</v>
      </c>
      <c r="H1683" s="1">
        <v>4.40448122215382E-2</v>
      </c>
    </row>
    <row r="1684" spans="1:8">
      <c r="A1684" s="1" t="s">
        <v>6410</v>
      </c>
      <c r="B1684" s="2" t="s">
        <v>6411</v>
      </c>
      <c r="C1684" s="1">
        <v>168.235313128641</v>
      </c>
      <c r="D1684" s="1">
        <v>275.99268951911802</v>
      </c>
      <c r="E1684" s="1">
        <v>0.60956438165724702</v>
      </c>
      <c r="F1684" s="1">
        <f t="shared" si="26"/>
        <v>-0.71414948980504811</v>
      </c>
      <c r="G1684" s="3">
        <v>3.77978759010826E-6</v>
      </c>
      <c r="H1684" s="1">
        <v>1.15755532592301E-4</v>
      </c>
    </row>
    <row r="1685" spans="1:8">
      <c r="A1685" s="1" t="s">
        <v>6412</v>
      </c>
      <c r="B1685" s="2" t="s">
        <v>870</v>
      </c>
      <c r="C1685" s="1">
        <v>527.88035162990695</v>
      </c>
      <c r="D1685" s="1">
        <v>633.64758342705795</v>
      </c>
      <c r="E1685" s="1">
        <v>0.83308192982428297</v>
      </c>
      <c r="F1685" s="1">
        <f t="shared" si="26"/>
        <v>-0.2634697098141876</v>
      </c>
      <c r="G1685" s="1">
        <v>1.0264183257198999E-3</v>
      </c>
      <c r="H1685" s="1">
        <v>5.79754590315976E-3</v>
      </c>
    </row>
    <row r="1686" spans="1:8">
      <c r="A1686" s="1" t="s">
        <v>6413</v>
      </c>
      <c r="B1686" s="2" t="s">
        <v>6414</v>
      </c>
      <c r="C1686" s="1">
        <v>682.61810230616595</v>
      </c>
      <c r="D1686" s="1">
        <v>583.93199363112205</v>
      </c>
      <c r="E1686" s="1">
        <v>1.1690027430444001</v>
      </c>
      <c r="F1686" s="1">
        <f t="shared" si="26"/>
        <v>0.22527831513210997</v>
      </c>
      <c r="G1686" s="3">
        <v>9.4355911741699405E-5</v>
      </c>
      <c r="H1686" s="1">
        <v>9.6820204784423697E-4</v>
      </c>
    </row>
    <row r="1687" spans="1:8">
      <c r="A1687" s="1" t="s">
        <v>6415</v>
      </c>
      <c r="B1687" s="2" t="s">
        <v>6416</v>
      </c>
      <c r="C1687" s="1">
        <v>593.72610338659001</v>
      </c>
      <c r="D1687" s="1">
        <v>704.02152545768399</v>
      </c>
      <c r="E1687" s="1">
        <v>0.84333515655023406</v>
      </c>
      <c r="F1687" s="1">
        <f t="shared" si="26"/>
        <v>-0.24582199681761283</v>
      </c>
      <c r="G1687" s="1">
        <v>8.0695842905351301E-3</v>
      </c>
      <c r="H1687" s="1">
        <v>2.90460703248103E-2</v>
      </c>
    </row>
    <row r="1688" spans="1:8">
      <c r="A1688" s="1" t="s">
        <v>6417</v>
      </c>
      <c r="B1688" s="2" t="s">
        <v>6418</v>
      </c>
      <c r="C1688" s="1">
        <v>349.40408329997098</v>
      </c>
      <c r="D1688" s="1">
        <v>311.59827521353901</v>
      </c>
      <c r="E1688" s="1">
        <v>1.1213286821325399</v>
      </c>
      <c r="F1688" s="1">
        <f t="shared" si="26"/>
        <v>0.16520922067609031</v>
      </c>
      <c r="G1688" s="1">
        <v>5.92940746367789E-4</v>
      </c>
      <c r="H1688" s="1">
        <v>3.78262915430562E-3</v>
      </c>
    </row>
    <row r="1689" spans="1:8">
      <c r="A1689" s="1" t="s">
        <v>6419</v>
      </c>
      <c r="B1689" s="2" t="s">
        <v>6420</v>
      </c>
      <c r="C1689" s="1">
        <v>658.17844078568896</v>
      </c>
      <c r="D1689" s="1">
        <v>613.28727745280105</v>
      </c>
      <c r="E1689" s="1">
        <v>1.07319761061951</v>
      </c>
      <c r="F1689" s="1">
        <f t="shared" si="26"/>
        <v>0.10191574768048929</v>
      </c>
      <c r="G1689" s="1">
        <v>5.4335014007572697E-3</v>
      </c>
      <c r="H1689" s="1">
        <v>2.1250370559106401E-2</v>
      </c>
    </row>
    <row r="1690" spans="1:8">
      <c r="A1690" s="1" t="s">
        <v>6421</v>
      </c>
      <c r="B1690" s="2" t="s">
        <v>6422</v>
      </c>
      <c r="C1690" s="1">
        <v>217.65899338671201</v>
      </c>
      <c r="D1690" s="1">
        <v>196.562473351671</v>
      </c>
      <c r="E1690" s="1">
        <v>1.1073273024871699</v>
      </c>
      <c r="F1690" s="1">
        <f t="shared" si="26"/>
        <v>0.14708171523818273</v>
      </c>
      <c r="G1690" s="1">
        <v>1.0236340072354799E-2</v>
      </c>
      <c r="H1690" s="1">
        <v>3.5044559365582699E-2</v>
      </c>
    </row>
    <row r="1691" spans="1:8">
      <c r="A1691" s="1" t="s">
        <v>6423</v>
      </c>
      <c r="B1691" s="2" t="s">
        <v>31</v>
      </c>
      <c r="C1691" s="1">
        <v>251.464878840415</v>
      </c>
      <c r="D1691" s="1">
        <v>207.279998240205</v>
      </c>
      <c r="E1691" s="1">
        <v>1.21316519189183</v>
      </c>
      <c r="F1691" s="1">
        <f t="shared" si="26"/>
        <v>0.27877600989515322</v>
      </c>
      <c r="G1691" s="1">
        <v>6.0900804592477697E-4</v>
      </c>
      <c r="H1691" s="1">
        <v>3.8637729585212399E-3</v>
      </c>
    </row>
    <row r="1692" spans="1:8">
      <c r="A1692" s="1" t="s">
        <v>2192</v>
      </c>
      <c r="B1692" s="2" t="s">
        <v>2193</v>
      </c>
      <c r="C1692" s="1">
        <v>67.916949853556105</v>
      </c>
      <c r="D1692" s="1">
        <v>117.66938317973499</v>
      </c>
      <c r="E1692" s="1">
        <v>0.57718454893075899</v>
      </c>
      <c r="F1692" s="1">
        <f t="shared" si="26"/>
        <v>-0.7928954150848142</v>
      </c>
      <c r="G1692" s="3">
        <v>7.5794637137151804E-6</v>
      </c>
      <c r="H1692" s="1">
        <v>1.7698921713881901E-4</v>
      </c>
    </row>
    <row r="1693" spans="1:8">
      <c r="A1693" s="1" t="s">
        <v>2194</v>
      </c>
      <c r="B1693" s="2" t="s">
        <v>2195</v>
      </c>
      <c r="C1693" s="1">
        <v>391.25081963664798</v>
      </c>
      <c r="D1693" s="1">
        <v>245.256510482236</v>
      </c>
      <c r="E1693" s="1">
        <v>1.5952719007024601</v>
      </c>
      <c r="F1693" s="1">
        <f t="shared" si="26"/>
        <v>0.6738023402055725</v>
      </c>
      <c r="G1693" s="3">
        <v>7.5086458164804902E-6</v>
      </c>
      <c r="H1693" s="1">
        <v>1.7642604998024399E-4</v>
      </c>
    </row>
    <row r="1694" spans="1:8">
      <c r="A1694" s="1" t="s">
        <v>6424</v>
      </c>
      <c r="B1694" s="2" t="s">
        <v>6425</v>
      </c>
      <c r="C1694" s="1">
        <v>241.731963159315</v>
      </c>
      <c r="D1694" s="1">
        <v>287.34250609134</v>
      </c>
      <c r="E1694" s="1">
        <v>0.84126767893669496</v>
      </c>
      <c r="F1694" s="1">
        <f t="shared" si="26"/>
        <v>-0.24936317713016853</v>
      </c>
      <c r="G1694" s="3">
        <v>3.8635185245354001E-5</v>
      </c>
      <c r="H1694" s="1">
        <v>5.1910495881227398E-4</v>
      </c>
    </row>
    <row r="1695" spans="1:8">
      <c r="A1695" s="1" t="s">
        <v>6426</v>
      </c>
      <c r="B1695" s="2" t="s">
        <v>6427</v>
      </c>
      <c r="C1695" s="1">
        <v>597.25531791172205</v>
      </c>
      <c r="D1695" s="1">
        <v>519.02039330790501</v>
      </c>
      <c r="E1695" s="1">
        <v>1.1507357429737901</v>
      </c>
      <c r="F1695" s="1">
        <f t="shared" si="26"/>
        <v>0.20255656842021588</v>
      </c>
      <c r="G1695" s="1">
        <v>4.7904603759571299E-3</v>
      </c>
      <c r="H1695" s="1">
        <v>1.9269968543733602E-2</v>
      </c>
    </row>
    <row r="1696" spans="1:8">
      <c r="A1696" s="1" t="s">
        <v>6428</v>
      </c>
      <c r="B1696" s="2" t="s">
        <v>6429</v>
      </c>
      <c r="C1696" s="1">
        <v>121.698039761169</v>
      </c>
      <c r="D1696" s="1">
        <v>144.67265007931999</v>
      </c>
      <c r="E1696" s="1">
        <v>0.84119589773495795</v>
      </c>
      <c r="F1696" s="1">
        <f t="shared" si="26"/>
        <v>-0.24948628040000898</v>
      </c>
      <c r="G1696" s="1">
        <v>3.7768446804620302E-4</v>
      </c>
      <c r="H1696" s="1">
        <v>2.6954134509933701E-3</v>
      </c>
    </row>
    <row r="1697" spans="1:8">
      <c r="A1697" s="1" t="s">
        <v>6430</v>
      </c>
      <c r="B1697" s="2" t="s">
        <v>222</v>
      </c>
      <c r="C1697" s="1">
        <v>280.757821402243</v>
      </c>
      <c r="D1697" s="1">
        <v>318.47523566120299</v>
      </c>
      <c r="E1697" s="1">
        <v>0.88156876882231305</v>
      </c>
      <c r="F1697" s="1">
        <f t="shared" si="26"/>
        <v>-0.1818549801698468</v>
      </c>
      <c r="G1697" s="1">
        <v>4.2727381577970297E-3</v>
      </c>
      <c r="H1697" s="1">
        <v>1.75371469947238E-2</v>
      </c>
    </row>
    <row r="1698" spans="1:8">
      <c r="A1698" s="1" t="s">
        <v>6431</v>
      </c>
      <c r="B1698" s="2" t="s">
        <v>6432</v>
      </c>
      <c r="C1698" s="1">
        <v>750.797063051485</v>
      </c>
      <c r="D1698" s="1">
        <v>655.86005771461805</v>
      </c>
      <c r="E1698" s="1">
        <v>1.1447519241645501</v>
      </c>
      <c r="F1698" s="1">
        <f t="shared" si="26"/>
        <v>0.19503498997789048</v>
      </c>
      <c r="G1698" s="1">
        <v>1.1993580073177399E-3</v>
      </c>
      <c r="H1698" s="1">
        <v>6.5581979207210003E-3</v>
      </c>
    </row>
    <row r="1699" spans="1:8">
      <c r="A1699" s="1" t="s">
        <v>2196</v>
      </c>
      <c r="B1699" s="2" t="s">
        <v>2197</v>
      </c>
      <c r="C1699" s="1">
        <v>264.29323579421799</v>
      </c>
      <c r="D1699" s="1">
        <v>315.55328713223099</v>
      </c>
      <c r="E1699" s="1">
        <v>0.83755500757457702</v>
      </c>
      <c r="F1699" s="1">
        <f t="shared" si="26"/>
        <v>-0.25574415034124864</v>
      </c>
      <c r="G1699" s="1">
        <v>5.85870969755432E-3</v>
      </c>
      <c r="H1699" s="1">
        <v>2.2595996525695598E-2</v>
      </c>
    </row>
    <row r="1700" spans="1:8">
      <c r="A1700" s="1" t="s">
        <v>6433</v>
      </c>
      <c r="B1700" s="2" t="s">
        <v>6434</v>
      </c>
      <c r="C1700" s="1">
        <v>671.50347590222702</v>
      </c>
      <c r="D1700" s="1">
        <v>937.06429609070096</v>
      </c>
      <c r="E1700" s="1">
        <v>0.71660341633294999</v>
      </c>
      <c r="F1700" s="1">
        <f t="shared" si="26"/>
        <v>-0.48075317342236323</v>
      </c>
      <c r="G1700" s="3">
        <v>8.5429121348934304E-5</v>
      </c>
      <c r="H1700" s="1">
        <v>8.989629363676E-4</v>
      </c>
    </row>
    <row r="1701" spans="1:8">
      <c r="A1701" s="1" t="s">
        <v>2198</v>
      </c>
      <c r="B1701" s="2" t="s">
        <v>2199</v>
      </c>
      <c r="C1701" s="1">
        <v>817.60326015581597</v>
      </c>
      <c r="D1701" s="1">
        <v>1520.5296319418501</v>
      </c>
      <c r="E1701" s="1">
        <v>0.53770952106448699</v>
      </c>
      <c r="F1701" s="1">
        <f t="shared" si="26"/>
        <v>-0.89510107767065428</v>
      </c>
      <c r="G1701" s="3">
        <v>2.6872196121880598E-6</v>
      </c>
      <c r="H1701" s="3">
        <v>9.45356568559575E-5</v>
      </c>
    </row>
    <row r="1702" spans="1:8">
      <c r="A1702" s="1" t="s">
        <v>6435</v>
      </c>
      <c r="B1702" s="2" t="s">
        <v>6436</v>
      </c>
      <c r="C1702" s="1">
        <v>122.344206728787</v>
      </c>
      <c r="D1702" s="1">
        <v>147.72546586822401</v>
      </c>
      <c r="E1702" s="1">
        <v>0.82818629821023504</v>
      </c>
      <c r="F1702" s="1">
        <f t="shared" si="26"/>
        <v>-0.27197276040906188</v>
      </c>
      <c r="G1702" s="1">
        <v>8.1565482512381497E-3</v>
      </c>
      <c r="H1702" s="1">
        <v>2.9278669898941699E-2</v>
      </c>
    </row>
    <row r="1703" spans="1:8">
      <c r="A1703" s="1" t="s">
        <v>6437</v>
      </c>
      <c r="B1703" s="2" t="s">
        <v>6438</v>
      </c>
      <c r="C1703" s="1">
        <v>3649.5512736351302</v>
      </c>
      <c r="D1703" s="1">
        <v>3962.75006873447</v>
      </c>
      <c r="E1703" s="1">
        <v>0.92096428246372697</v>
      </c>
      <c r="F1703" s="1">
        <f t="shared" si="26"/>
        <v>-0.11878288918059871</v>
      </c>
      <c r="G1703" s="1">
        <v>5.53427567878977E-3</v>
      </c>
      <c r="H1703" s="1">
        <v>2.1546111162465499E-2</v>
      </c>
    </row>
    <row r="1704" spans="1:8">
      <c r="A1704" s="1" t="s">
        <v>2200</v>
      </c>
      <c r="B1704" s="2" t="s">
        <v>525</v>
      </c>
      <c r="C1704" s="1">
        <v>3124.0721978394299</v>
      </c>
      <c r="D1704" s="1">
        <v>2873.4796188086998</v>
      </c>
      <c r="E1704" s="1">
        <v>1.0872087546368701</v>
      </c>
      <c r="F1704" s="1">
        <f t="shared" si="26"/>
        <v>0.12062897841840647</v>
      </c>
      <c r="G1704" s="1">
        <v>4.0699881856139E-4</v>
      </c>
      <c r="H1704" s="1">
        <v>2.8377817468206801E-3</v>
      </c>
    </row>
    <row r="1705" spans="1:8">
      <c r="A1705" s="1" t="s">
        <v>6439</v>
      </c>
      <c r="B1705" s="2" t="s">
        <v>6440</v>
      </c>
      <c r="C1705" s="1">
        <v>188.22928219925601</v>
      </c>
      <c r="D1705" s="1">
        <v>158.00902259035999</v>
      </c>
      <c r="E1705" s="1">
        <v>1.1912565441737</v>
      </c>
      <c r="F1705" s="1">
        <f t="shared" si="26"/>
        <v>0.25248413960930816</v>
      </c>
      <c r="G1705" s="1">
        <v>6.6500683665204801E-3</v>
      </c>
      <c r="H1705" s="1">
        <v>2.4931600976266701E-2</v>
      </c>
    </row>
    <row r="1706" spans="1:8">
      <c r="A1706" s="1" t="s">
        <v>6441</v>
      </c>
      <c r="B1706" s="2" t="s">
        <v>6442</v>
      </c>
      <c r="C1706" s="1">
        <v>90.2007344018444</v>
      </c>
      <c r="D1706" s="1">
        <v>107.88130211825001</v>
      </c>
      <c r="E1706" s="1">
        <v>0.83611091663478798</v>
      </c>
      <c r="F1706" s="1">
        <f t="shared" si="26"/>
        <v>-0.2582337551354924</v>
      </c>
      <c r="G1706" s="1">
        <v>1.3651827570757599E-2</v>
      </c>
      <c r="H1706" s="1">
        <v>4.4190898400721899E-2</v>
      </c>
    </row>
    <row r="1707" spans="1:8">
      <c r="A1707" s="1" t="s">
        <v>6443</v>
      </c>
      <c r="B1707" s="2" t="s">
        <v>6444</v>
      </c>
      <c r="C1707" s="1">
        <v>91.8139065181782</v>
      </c>
      <c r="D1707" s="1">
        <v>116.301675492057</v>
      </c>
      <c r="E1707" s="1">
        <v>0.78944612044259499</v>
      </c>
      <c r="F1707" s="1">
        <f t="shared" si="26"/>
        <v>-0.34108728912205649</v>
      </c>
      <c r="G1707" s="1">
        <v>3.0824159822489899E-3</v>
      </c>
      <c r="H1707" s="1">
        <v>1.35064871826437E-2</v>
      </c>
    </row>
    <row r="1708" spans="1:8">
      <c r="A1708" s="1" t="s">
        <v>2201</v>
      </c>
      <c r="B1708" s="2" t="s">
        <v>2202</v>
      </c>
      <c r="C1708" s="1">
        <v>635.73799976214605</v>
      </c>
      <c r="D1708" s="1">
        <v>1561.8120423407599</v>
      </c>
      <c r="E1708" s="1">
        <v>0.407051541752321</v>
      </c>
      <c r="F1708" s="1">
        <f t="shared" si="26"/>
        <v>-1.2967166116427138</v>
      </c>
      <c r="G1708" s="3">
        <v>7.1327405415712297E-8</v>
      </c>
      <c r="H1708" s="3">
        <v>1.3428312122646801E-5</v>
      </c>
    </row>
    <row r="1709" spans="1:8">
      <c r="A1709" s="1" t="s">
        <v>6445</v>
      </c>
      <c r="B1709" s="2" t="s">
        <v>863</v>
      </c>
      <c r="C1709" s="1">
        <v>595.80021631084298</v>
      </c>
      <c r="D1709" s="1">
        <v>767.18938850195605</v>
      </c>
      <c r="E1709" s="1">
        <v>0.77660122160217304</v>
      </c>
      <c r="F1709" s="1">
        <f t="shared" si="26"/>
        <v>-0.36475411826418741</v>
      </c>
      <c r="G1709" s="1">
        <v>6.26699072541613E-3</v>
      </c>
      <c r="H1709" s="1">
        <v>2.38241898276613E-2</v>
      </c>
    </row>
    <row r="1710" spans="1:8">
      <c r="A1710" s="1" t="s">
        <v>6446</v>
      </c>
      <c r="B1710" s="2" t="s">
        <v>6447</v>
      </c>
      <c r="C1710" s="1">
        <v>3821.72968768907</v>
      </c>
      <c r="D1710" s="1">
        <v>3256.8063957997801</v>
      </c>
      <c r="E1710" s="1">
        <v>1.17345927980793</v>
      </c>
      <c r="F1710" s="1">
        <f t="shared" si="26"/>
        <v>0.23076777979168578</v>
      </c>
      <c r="G1710" s="1">
        <v>1.73086539286145E-3</v>
      </c>
      <c r="H1710" s="1">
        <v>8.6551040082546906E-3</v>
      </c>
    </row>
    <row r="1711" spans="1:8">
      <c r="A1711" s="1" t="s">
        <v>6448</v>
      </c>
      <c r="B1711" s="2" t="s">
        <v>6449</v>
      </c>
      <c r="C1711" s="1">
        <v>152.380774810106</v>
      </c>
      <c r="D1711" s="1">
        <v>195.05947053466801</v>
      </c>
      <c r="E1711" s="1">
        <v>0.78120162221512501</v>
      </c>
      <c r="F1711" s="1">
        <f t="shared" si="26"/>
        <v>-0.35623314981103693</v>
      </c>
      <c r="G1711" s="3">
        <v>3.8366144004944103E-5</v>
      </c>
      <c r="H1711" s="1">
        <v>5.1611267511964996E-4</v>
      </c>
    </row>
    <row r="1712" spans="1:8">
      <c r="A1712" s="1" t="s">
        <v>6450</v>
      </c>
      <c r="B1712" s="2" t="s">
        <v>6451</v>
      </c>
      <c r="C1712" s="1">
        <v>676.521071229982</v>
      </c>
      <c r="D1712" s="1">
        <v>635.511193034548</v>
      </c>
      <c r="E1712" s="1">
        <v>1.0645305364325901</v>
      </c>
      <c r="F1712" s="1">
        <f t="shared" si="26"/>
        <v>9.0217334598093238E-2</v>
      </c>
      <c r="G1712" s="1">
        <v>1.18805249065788E-2</v>
      </c>
      <c r="H1712" s="1">
        <v>3.95845727406305E-2</v>
      </c>
    </row>
    <row r="1713" spans="1:8">
      <c r="A1713" s="1" t="s">
        <v>6452</v>
      </c>
      <c r="B1713" s="2" t="s">
        <v>655</v>
      </c>
      <c r="C1713" s="1">
        <v>199.452065704934</v>
      </c>
      <c r="D1713" s="1">
        <v>171.30755891950801</v>
      </c>
      <c r="E1713" s="1">
        <v>1.1642922645267</v>
      </c>
      <c r="F1713" s="1">
        <f t="shared" si="26"/>
        <v>0.21945325382785694</v>
      </c>
      <c r="G1713" s="1">
        <v>1.72404590138606E-4</v>
      </c>
      <c r="H1713" s="1">
        <v>1.4897853385383399E-3</v>
      </c>
    </row>
    <row r="1714" spans="1:8">
      <c r="A1714" s="1" t="s">
        <v>6453</v>
      </c>
      <c r="B1714" s="2" t="s">
        <v>555</v>
      </c>
      <c r="C1714" s="1">
        <v>272.308072805189</v>
      </c>
      <c r="D1714" s="1">
        <v>409.06870214562298</v>
      </c>
      <c r="E1714" s="1">
        <v>0.66567809117855803</v>
      </c>
      <c r="F1714" s="1">
        <f t="shared" si="26"/>
        <v>-0.58710340788136151</v>
      </c>
      <c r="G1714" s="3">
        <v>1.3807715038568299E-5</v>
      </c>
      <c r="H1714" s="1">
        <v>2.5718600996169403E-4</v>
      </c>
    </row>
    <row r="1715" spans="1:8">
      <c r="A1715" s="1" t="s">
        <v>6454</v>
      </c>
      <c r="B1715" s="2" t="s">
        <v>6455</v>
      </c>
      <c r="C1715" s="1">
        <v>132.12648850568701</v>
      </c>
      <c r="D1715" s="1">
        <v>113.358925262868</v>
      </c>
      <c r="E1715" s="1">
        <v>1.1655587612470699</v>
      </c>
      <c r="F1715" s="1">
        <f t="shared" si="26"/>
        <v>0.22102173927824903</v>
      </c>
      <c r="G1715" s="1">
        <v>1.13077993651372E-2</v>
      </c>
      <c r="H1715" s="1">
        <v>3.8069192452344199E-2</v>
      </c>
    </row>
    <row r="1716" spans="1:8">
      <c r="A1716" s="1" t="s">
        <v>6456</v>
      </c>
      <c r="B1716" s="2" t="s">
        <v>92</v>
      </c>
      <c r="C1716" s="1">
        <v>232.220722441059</v>
      </c>
      <c r="D1716" s="1">
        <v>310.90416959965302</v>
      </c>
      <c r="E1716" s="1">
        <v>0.74692057922570299</v>
      </c>
      <c r="F1716" s="1">
        <f t="shared" si="26"/>
        <v>-0.42097324685103438</v>
      </c>
      <c r="G1716" s="3">
        <v>3.1905923431258299E-5</v>
      </c>
      <c r="H1716" s="1">
        <v>4.5562067710137199E-4</v>
      </c>
    </row>
    <row r="1717" spans="1:8">
      <c r="A1717" s="1" t="s">
        <v>6457</v>
      </c>
      <c r="B1717" s="2" t="s">
        <v>2205</v>
      </c>
      <c r="C1717" s="1">
        <v>702.64479945140602</v>
      </c>
      <c r="D1717" s="1">
        <v>283.58702445076301</v>
      </c>
      <c r="E1717" s="1">
        <v>2.4777043336600202</v>
      </c>
      <c r="F1717" s="1">
        <f t="shared" si="26"/>
        <v>1.3090040398545912</v>
      </c>
      <c r="G1717" s="3">
        <v>4.25820648372165E-7</v>
      </c>
      <c r="H1717" s="3">
        <v>3.1000021515642798E-5</v>
      </c>
    </row>
    <row r="1718" spans="1:8">
      <c r="A1718" s="1" t="s">
        <v>6458</v>
      </c>
      <c r="B1718" s="2" t="s">
        <v>6459</v>
      </c>
      <c r="C1718" s="1">
        <v>409.61605532646797</v>
      </c>
      <c r="D1718" s="1">
        <v>467.52776148922902</v>
      </c>
      <c r="E1718" s="1">
        <v>0.876132048333786</v>
      </c>
      <c r="F1718" s="1">
        <f t="shared" si="26"/>
        <v>-0.19077976944522237</v>
      </c>
      <c r="G1718" s="1">
        <v>5.1693847151895898E-3</v>
      </c>
      <c r="H1718" s="1">
        <v>2.0458053526430701E-2</v>
      </c>
    </row>
    <row r="1719" spans="1:8">
      <c r="A1719" s="1" t="s">
        <v>6460</v>
      </c>
      <c r="B1719" s="2" t="s">
        <v>6461</v>
      </c>
      <c r="C1719" s="1">
        <v>71.290316402874197</v>
      </c>
      <c r="D1719" s="1">
        <v>89.515977084796305</v>
      </c>
      <c r="E1719" s="1">
        <v>0.79639767921365101</v>
      </c>
      <c r="F1719" s="1">
        <f t="shared" si="26"/>
        <v>-0.32843907798745398</v>
      </c>
      <c r="G1719" s="1">
        <v>2.5843176594288102E-3</v>
      </c>
      <c r="H1719" s="1">
        <v>1.17779960104533E-2</v>
      </c>
    </row>
    <row r="1720" spans="1:8">
      <c r="A1720" s="1" t="s">
        <v>6462</v>
      </c>
      <c r="B1720" s="2" t="s">
        <v>845</v>
      </c>
      <c r="C1720" s="1">
        <v>6647.6057318937901</v>
      </c>
      <c r="D1720" s="1">
        <v>7309.0129963190802</v>
      </c>
      <c r="E1720" s="1">
        <v>0.90950799174137598</v>
      </c>
      <c r="F1720" s="1">
        <f t="shared" si="26"/>
        <v>-0.13684178016068732</v>
      </c>
      <c r="G1720" s="1">
        <v>1.6953362347445001E-3</v>
      </c>
      <c r="H1720" s="1">
        <v>8.5272082414547708E-3</v>
      </c>
    </row>
    <row r="1721" spans="1:8">
      <c r="A1721" s="1" t="s">
        <v>6463</v>
      </c>
      <c r="B1721" s="2" t="s">
        <v>6464</v>
      </c>
      <c r="C1721" s="1">
        <v>284.78969592791498</v>
      </c>
      <c r="D1721" s="1">
        <v>321.59691913323201</v>
      </c>
      <c r="E1721" s="1">
        <v>0.88554858266515801</v>
      </c>
      <c r="F1721" s="1">
        <f t="shared" si="26"/>
        <v>-0.17535663709432253</v>
      </c>
      <c r="G1721" s="1">
        <v>1.01554583683945E-2</v>
      </c>
      <c r="H1721" s="1">
        <v>3.4805099395803701E-2</v>
      </c>
    </row>
    <row r="1722" spans="1:8">
      <c r="A1722" s="1" t="s">
        <v>2206</v>
      </c>
      <c r="B1722" s="2" t="s">
        <v>1018</v>
      </c>
      <c r="C1722" s="1">
        <v>2168.2671015301198</v>
      </c>
      <c r="D1722" s="1">
        <v>737.82265871708205</v>
      </c>
      <c r="E1722" s="1">
        <v>2.9387374810368101</v>
      </c>
      <c r="F1722" s="1">
        <f t="shared" si="26"/>
        <v>1.5551964880392219</v>
      </c>
      <c r="G1722" s="3">
        <v>1.4250885796902E-6</v>
      </c>
      <c r="H1722" s="3">
        <v>6.4394925537035501E-5</v>
      </c>
    </row>
    <row r="1723" spans="1:8">
      <c r="A1723" s="1" t="s">
        <v>2207</v>
      </c>
      <c r="B1723" s="2" t="s">
        <v>2208</v>
      </c>
      <c r="C1723" s="1">
        <v>218.114140204813</v>
      </c>
      <c r="D1723" s="1">
        <v>256.34276000836701</v>
      </c>
      <c r="E1723" s="1">
        <v>0.85086912615629795</v>
      </c>
      <c r="F1723" s="1">
        <f t="shared" si="26"/>
        <v>-0.23299084965678785</v>
      </c>
      <c r="G1723" s="1">
        <v>1.6139441773039801E-3</v>
      </c>
      <c r="H1723" s="1">
        <v>8.23684637750304E-3</v>
      </c>
    </row>
    <row r="1724" spans="1:8">
      <c r="A1724" s="1" t="s">
        <v>6465</v>
      </c>
      <c r="B1724" s="2" t="s">
        <v>6466</v>
      </c>
      <c r="C1724" s="1">
        <v>470.36434921745598</v>
      </c>
      <c r="D1724" s="1">
        <v>493.89152093426497</v>
      </c>
      <c r="E1724" s="1">
        <v>0.95236368570915397</v>
      </c>
      <c r="F1724" s="1">
        <f t="shared" si="26"/>
        <v>-7.0415484197370676E-2</v>
      </c>
      <c r="G1724" s="1">
        <v>2.40154395694507E-3</v>
      </c>
      <c r="H1724" s="1">
        <v>1.1161943402642399E-2</v>
      </c>
    </row>
    <row r="1725" spans="1:8">
      <c r="A1725" s="1" t="s">
        <v>2209</v>
      </c>
      <c r="B1725" s="2" t="s">
        <v>2210</v>
      </c>
      <c r="C1725" s="1">
        <v>137.14192502070699</v>
      </c>
      <c r="D1725" s="1">
        <v>111.393015681034</v>
      </c>
      <c r="E1725" s="1">
        <v>1.2311537144609099</v>
      </c>
      <c r="F1725" s="1">
        <f t="shared" si="26"/>
        <v>0.30001089930887515</v>
      </c>
      <c r="G1725" s="1">
        <v>1.8435251693887499E-3</v>
      </c>
      <c r="H1725" s="1">
        <v>9.0598301783527593E-3</v>
      </c>
    </row>
    <row r="1726" spans="1:8">
      <c r="A1726" s="1" t="s">
        <v>6467</v>
      </c>
      <c r="B1726" s="2" t="s">
        <v>1075</v>
      </c>
      <c r="C1726" s="1">
        <v>371.35764423360899</v>
      </c>
      <c r="D1726" s="1">
        <v>232.72920356201701</v>
      </c>
      <c r="E1726" s="1">
        <v>1.59566413905013</v>
      </c>
      <c r="F1726" s="1">
        <f t="shared" si="26"/>
        <v>0.67415702003295253</v>
      </c>
      <c r="G1726" s="3">
        <v>1.58591108445675E-7</v>
      </c>
      <c r="H1726" s="3">
        <v>1.88926958440872E-5</v>
      </c>
    </row>
    <row r="1727" spans="1:8">
      <c r="A1727" s="1" t="s">
        <v>2211</v>
      </c>
      <c r="B1727" s="2" t="s">
        <v>2212</v>
      </c>
      <c r="C1727" s="1">
        <v>484.54253668553099</v>
      </c>
      <c r="D1727" s="1">
        <v>714.09630250950204</v>
      </c>
      <c r="E1727" s="1">
        <v>0.678539484076216</v>
      </c>
      <c r="F1727" s="1">
        <f t="shared" si="26"/>
        <v>-0.55949532666611868</v>
      </c>
      <c r="G1727" s="3">
        <v>1.9340238267670301E-5</v>
      </c>
      <c r="H1727" s="1">
        <v>3.2467406773842501E-4</v>
      </c>
    </row>
    <row r="1728" spans="1:8">
      <c r="A1728" s="1" t="s">
        <v>6468</v>
      </c>
      <c r="B1728" s="2" t="s">
        <v>6469</v>
      </c>
      <c r="C1728" s="1">
        <v>88.345396881975603</v>
      </c>
      <c r="D1728" s="1">
        <v>70.599945041264604</v>
      </c>
      <c r="E1728" s="1">
        <v>1.25135220474094</v>
      </c>
      <c r="F1728" s="1">
        <f t="shared" si="26"/>
        <v>0.32348790662467553</v>
      </c>
      <c r="G1728" s="1">
        <v>6.7837243491074197E-4</v>
      </c>
      <c r="H1728" s="1">
        <v>4.1931472620717596E-3</v>
      </c>
    </row>
    <row r="1729" spans="1:8">
      <c r="A1729" s="1" t="s">
        <v>6470</v>
      </c>
      <c r="B1729" s="2" t="s">
        <v>465</v>
      </c>
      <c r="C1729" s="1">
        <v>461.99463217704198</v>
      </c>
      <c r="D1729" s="1">
        <v>361.22253415018503</v>
      </c>
      <c r="E1729" s="1">
        <v>1.2789751150601201</v>
      </c>
      <c r="F1729" s="1">
        <f t="shared" si="26"/>
        <v>0.35498819406425614</v>
      </c>
      <c r="G1729" s="3">
        <v>9.2954985120851208E-6</v>
      </c>
      <c r="H1729" s="1">
        <v>2.0007325638040599E-4</v>
      </c>
    </row>
    <row r="1730" spans="1:8">
      <c r="A1730" s="1" t="s">
        <v>6471</v>
      </c>
      <c r="B1730" s="2" t="s">
        <v>6472</v>
      </c>
      <c r="C1730" s="1">
        <v>345.16657406498399</v>
      </c>
      <c r="D1730" s="1">
        <v>263.47239333329202</v>
      </c>
      <c r="E1730" s="1">
        <v>1.31006732697171</v>
      </c>
      <c r="F1730" s="1">
        <f t="shared" ref="F1730:F1793" si="27">LOG(E1730,2)</f>
        <v>0.38964095664230602</v>
      </c>
      <c r="G1730" s="1">
        <v>3.1205973663445401E-4</v>
      </c>
      <c r="H1730" s="1">
        <v>2.33358669117346E-3</v>
      </c>
    </row>
    <row r="1731" spans="1:8">
      <c r="A1731" s="1" t="s">
        <v>6473</v>
      </c>
      <c r="B1731" s="2" t="s">
        <v>6474</v>
      </c>
      <c r="C1731" s="1">
        <v>572.31547072773503</v>
      </c>
      <c r="D1731" s="1">
        <v>330.73672212890301</v>
      </c>
      <c r="E1731" s="1">
        <v>1.7304261439244699</v>
      </c>
      <c r="F1731" s="1">
        <f t="shared" si="27"/>
        <v>0.79112736735269007</v>
      </c>
      <c r="G1731" s="3">
        <v>4.8908518978844396E-7</v>
      </c>
      <c r="H1731" s="3">
        <v>3.2718771089841298E-5</v>
      </c>
    </row>
    <row r="1732" spans="1:8">
      <c r="A1732" s="1" t="s">
        <v>6475</v>
      </c>
      <c r="B1732" s="2" t="s">
        <v>6476</v>
      </c>
      <c r="C1732" s="1">
        <v>182.78291946655199</v>
      </c>
      <c r="D1732" s="1">
        <v>131.81894477076401</v>
      </c>
      <c r="E1732" s="1">
        <v>1.38662101858285</v>
      </c>
      <c r="F1732" s="1">
        <f t="shared" si="27"/>
        <v>0.47157353436530058</v>
      </c>
      <c r="G1732" s="1">
        <v>2.1719213224291001E-4</v>
      </c>
      <c r="H1732" s="1">
        <v>1.76777096455071E-3</v>
      </c>
    </row>
    <row r="1733" spans="1:8">
      <c r="A1733" s="1" t="s">
        <v>2213</v>
      </c>
      <c r="B1733" s="2" t="s">
        <v>2214</v>
      </c>
      <c r="C1733" s="1">
        <v>1249.6530793204199</v>
      </c>
      <c r="D1733" s="1">
        <v>1061.06638055195</v>
      </c>
      <c r="E1733" s="1">
        <v>1.17773317694824</v>
      </c>
      <c r="F1733" s="1">
        <f t="shared" si="27"/>
        <v>0.23601272431601092</v>
      </c>
      <c r="G1733" s="1">
        <v>2.0798549174719698E-3</v>
      </c>
      <c r="H1733" s="1">
        <v>9.9812425671096695E-3</v>
      </c>
    </row>
    <row r="1734" spans="1:8">
      <c r="A1734" s="1" t="s">
        <v>2215</v>
      </c>
      <c r="B1734" s="2" t="s">
        <v>2216</v>
      </c>
      <c r="C1734" s="1">
        <v>1131.7890817349401</v>
      </c>
      <c r="D1734" s="1">
        <v>615.45596018036804</v>
      </c>
      <c r="E1734" s="1">
        <v>1.83894405930077</v>
      </c>
      <c r="F1734" s="1">
        <f t="shared" si="27"/>
        <v>0.87887759361777906</v>
      </c>
      <c r="G1734" s="3">
        <v>3.9727705095592101E-7</v>
      </c>
      <c r="H1734" s="3">
        <v>2.9936023341419502E-5</v>
      </c>
    </row>
    <row r="1735" spans="1:8">
      <c r="A1735" s="1" t="s">
        <v>6477</v>
      </c>
      <c r="B1735" s="2" t="s">
        <v>6478</v>
      </c>
      <c r="C1735" s="1">
        <v>127.046436105224</v>
      </c>
      <c r="D1735" s="1">
        <v>91.0114404557509</v>
      </c>
      <c r="E1735" s="1">
        <v>1.3959391859861101</v>
      </c>
      <c r="F1735" s="1">
        <f t="shared" si="27"/>
        <v>0.48123609198643597</v>
      </c>
      <c r="G1735" s="1">
        <v>1.3689272233096399E-3</v>
      </c>
      <c r="H1735" s="1">
        <v>7.2487738896288897E-3</v>
      </c>
    </row>
    <row r="1736" spans="1:8">
      <c r="A1736" s="1" t="s">
        <v>6479</v>
      </c>
      <c r="B1736" s="2" t="s">
        <v>6480</v>
      </c>
      <c r="C1736" s="1">
        <v>59.283506632957</v>
      </c>
      <c r="D1736" s="1">
        <v>67.635619917322003</v>
      </c>
      <c r="E1736" s="1">
        <v>0.87651309628603102</v>
      </c>
      <c r="F1736" s="1">
        <f t="shared" si="27"/>
        <v>-0.19015244793476827</v>
      </c>
      <c r="G1736" s="1">
        <v>5.2451384480895601E-3</v>
      </c>
      <c r="H1736" s="1">
        <v>2.0701528487597098E-2</v>
      </c>
    </row>
    <row r="1737" spans="1:8">
      <c r="A1737" s="1" t="s">
        <v>6481</v>
      </c>
      <c r="B1737" s="2" t="s">
        <v>164</v>
      </c>
      <c r="C1737" s="1">
        <v>123.476114915403</v>
      </c>
      <c r="D1737" s="1">
        <v>98.058597105563393</v>
      </c>
      <c r="E1737" s="1">
        <v>1.25920743881821</v>
      </c>
      <c r="F1737" s="1">
        <f t="shared" si="27"/>
        <v>0.3325159687617551</v>
      </c>
      <c r="G1737" s="3">
        <v>8.2365239453205895E-5</v>
      </c>
      <c r="H1737" s="1">
        <v>8.7833912843421195E-4</v>
      </c>
    </row>
    <row r="1738" spans="1:8">
      <c r="A1738" s="1" t="s">
        <v>6482</v>
      </c>
      <c r="B1738" s="2" t="s">
        <v>6483</v>
      </c>
      <c r="C1738" s="1">
        <v>511.73908285418798</v>
      </c>
      <c r="D1738" s="1">
        <v>421.073354539072</v>
      </c>
      <c r="E1738" s="1">
        <v>1.21532050731247</v>
      </c>
      <c r="F1738" s="1">
        <f t="shared" si="27"/>
        <v>0.28133683509280627</v>
      </c>
      <c r="G1738" s="1">
        <v>4.3713992936145299E-4</v>
      </c>
      <c r="H1738" s="1">
        <v>2.9886864768331901E-3</v>
      </c>
    </row>
    <row r="1739" spans="1:8">
      <c r="A1739" s="1" t="s">
        <v>6484</v>
      </c>
      <c r="B1739" s="2" t="s">
        <v>6485</v>
      </c>
      <c r="C1739" s="1">
        <v>91.1799954555471</v>
      </c>
      <c r="D1739" s="1">
        <v>113.09055572312801</v>
      </c>
      <c r="E1739" s="1">
        <v>0.806256498365584</v>
      </c>
      <c r="F1739" s="1">
        <f t="shared" si="27"/>
        <v>-0.31068921140578853</v>
      </c>
      <c r="G1739" s="1">
        <v>1.07545844511058E-4</v>
      </c>
      <c r="H1739" s="1">
        <v>1.06479945696571E-3</v>
      </c>
    </row>
    <row r="1740" spans="1:8">
      <c r="A1740" s="1" t="s">
        <v>6486</v>
      </c>
      <c r="B1740" s="2" t="s">
        <v>6487</v>
      </c>
      <c r="C1740" s="1">
        <v>1164.12235399723</v>
      </c>
      <c r="D1740" s="1">
        <v>1017.3354374851</v>
      </c>
      <c r="E1740" s="1">
        <v>1.1442856614481001</v>
      </c>
      <c r="F1740" s="1">
        <f t="shared" si="27"/>
        <v>0.19444725395965717</v>
      </c>
      <c r="G1740" s="1">
        <v>8.1236613309389899E-4</v>
      </c>
      <c r="H1740" s="1">
        <v>4.8247268861791297E-3</v>
      </c>
    </row>
    <row r="1741" spans="1:8">
      <c r="A1741" s="1" t="s">
        <v>6488</v>
      </c>
      <c r="B1741" s="2" t="s">
        <v>6489</v>
      </c>
      <c r="C1741" s="1">
        <v>8388.4126565550305</v>
      </c>
      <c r="D1741" s="1">
        <v>7352.1624870896903</v>
      </c>
      <c r="E1741" s="1">
        <v>1.1409449493649</v>
      </c>
      <c r="F1741" s="1">
        <f t="shared" si="27"/>
        <v>0.19022918321794821</v>
      </c>
      <c r="G1741" s="1">
        <v>2.2516035032499001E-4</v>
      </c>
      <c r="H1741" s="1">
        <v>1.81735403050355E-3</v>
      </c>
    </row>
    <row r="1742" spans="1:8">
      <c r="A1742" s="1" t="s">
        <v>2220</v>
      </c>
      <c r="B1742" s="2" t="s">
        <v>386</v>
      </c>
      <c r="C1742" s="1">
        <v>343.28658561642902</v>
      </c>
      <c r="D1742" s="1">
        <v>291.077259935607</v>
      </c>
      <c r="E1742" s="1">
        <v>1.1793658690217499</v>
      </c>
      <c r="F1742" s="1">
        <f t="shared" si="27"/>
        <v>0.23801134812309419</v>
      </c>
      <c r="G1742" s="1">
        <v>2.9868322426897902E-3</v>
      </c>
      <c r="H1742" s="1">
        <v>1.31950284758566E-2</v>
      </c>
    </row>
    <row r="1743" spans="1:8">
      <c r="A1743" s="1" t="s">
        <v>6490</v>
      </c>
      <c r="B1743" s="2" t="s">
        <v>6491</v>
      </c>
      <c r="C1743" s="1">
        <v>120.12399627711901</v>
      </c>
      <c r="D1743" s="1">
        <v>132.102161977918</v>
      </c>
      <c r="E1743" s="1">
        <v>0.90932649760266004</v>
      </c>
      <c r="F1743" s="1">
        <f t="shared" si="27"/>
        <v>-0.13712970157000631</v>
      </c>
      <c r="G1743" s="1">
        <v>1.18276087412095E-2</v>
      </c>
      <c r="H1743" s="1">
        <v>3.94640135114743E-2</v>
      </c>
    </row>
    <row r="1744" spans="1:8">
      <c r="A1744" s="1" t="s">
        <v>6492</v>
      </c>
      <c r="B1744" s="2" t="s">
        <v>6493</v>
      </c>
      <c r="C1744" s="1">
        <v>916.81802759668994</v>
      </c>
      <c r="D1744" s="1">
        <v>1214.2753544698801</v>
      </c>
      <c r="E1744" s="1">
        <v>0.75503305261181897</v>
      </c>
      <c r="F1744" s="1">
        <f t="shared" si="27"/>
        <v>-0.40538829310473234</v>
      </c>
      <c r="G1744" s="3">
        <v>8.3264276505841096E-7</v>
      </c>
      <c r="H1744" s="3">
        <v>4.5912828903975803E-5</v>
      </c>
    </row>
    <row r="1745" spans="1:8">
      <c r="A1745" s="1" t="s">
        <v>2221</v>
      </c>
      <c r="B1745" s="2" t="s">
        <v>368</v>
      </c>
      <c r="C1745" s="1">
        <v>826.66542541676301</v>
      </c>
      <c r="D1745" s="1">
        <v>562.59636435668904</v>
      </c>
      <c r="E1745" s="1">
        <v>1.4693756977296299</v>
      </c>
      <c r="F1745" s="1">
        <f t="shared" si="27"/>
        <v>0.55520331893884145</v>
      </c>
      <c r="G1745" s="3">
        <v>2.3938808812832099E-5</v>
      </c>
      <c r="H1745" s="1">
        <v>3.7821620136415599E-4</v>
      </c>
    </row>
    <row r="1746" spans="1:8">
      <c r="A1746" s="1" t="s">
        <v>2222</v>
      </c>
      <c r="B1746" s="2" t="s">
        <v>2223</v>
      </c>
      <c r="C1746" s="1">
        <v>956.06927993873398</v>
      </c>
      <c r="D1746" s="1">
        <v>653.63415667599497</v>
      </c>
      <c r="E1746" s="1">
        <v>1.46269785655136</v>
      </c>
      <c r="F1746" s="1">
        <f t="shared" si="27"/>
        <v>0.5486317887019575</v>
      </c>
      <c r="G1746" s="3">
        <v>1.1883503265097799E-5</v>
      </c>
      <c r="H1746" s="1">
        <v>2.3406613814021501E-4</v>
      </c>
    </row>
    <row r="1747" spans="1:8">
      <c r="A1747" s="1" t="s">
        <v>6494</v>
      </c>
      <c r="B1747" s="2" t="s">
        <v>6495</v>
      </c>
      <c r="C1747" s="1">
        <v>114.71490038690899</v>
      </c>
      <c r="D1747" s="1">
        <v>312.89722709891402</v>
      </c>
      <c r="E1747" s="1">
        <v>0.366621658652938</v>
      </c>
      <c r="F1747" s="1">
        <f t="shared" si="27"/>
        <v>-1.4476360773996506</v>
      </c>
      <c r="G1747" s="3">
        <v>4.76828605753532E-6</v>
      </c>
      <c r="H1747" s="1">
        <v>1.32447766214108E-4</v>
      </c>
    </row>
    <row r="1748" spans="1:8">
      <c r="A1748" s="1" t="s">
        <v>6496</v>
      </c>
      <c r="B1748" s="2" t="s">
        <v>6497</v>
      </c>
      <c r="C1748" s="1">
        <v>106.88001111734999</v>
      </c>
      <c r="D1748" s="1">
        <v>122.39938077225599</v>
      </c>
      <c r="E1748" s="1">
        <v>0.87320712280577295</v>
      </c>
      <c r="F1748" s="1">
        <f t="shared" si="27"/>
        <v>-0.19560419635589313</v>
      </c>
      <c r="G1748" s="1">
        <v>3.8726126695618298E-4</v>
      </c>
      <c r="H1748" s="1">
        <v>2.7430903796448001E-3</v>
      </c>
    </row>
    <row r="1749" spans="1:8">
      <c r="A1749" s="1" t="s">
        <v>2224</v>
      </c>
      <c r="B1749" s="2" t="s">
        <v>2225</v>
      </c>
      <c r="C1749" s="1">
        <v>1660.7477075673301</v>
      </c>
      <c r="D1749" s="1">
        <v>1949.8517237743699</v>
      </c>
      <c r="E1749" s="1">
        <v>0.85173025585380602</v>
      </c>
      <c r="F1749" s="1">
        <f t="shared" si="27"/>
        <v>-0.23153149560883315</v>
      </c>
      <c r="G1749" s="3">
        <v>6.3683665895029499E-5</v>
      </c>
      <c r="H1749" s="1">
        <v>7.3468722172116599E-4</v>
      </c>
    </row>
    <row r="1750" spans="1:8">
      <c r="A1750" s="1" t="s">
        <v>6498</v>
      </c>
      <c r="B1750" s="2" t="s">
        <v>6499</v>
      </c>
      <c r="C1750" s="1">
        <v>96.058832178960998</v>
      </c>
      <c r="D1750" s="1">
        <v>114.63635257150401</v>
      </c>
      <c r="E1750" s="1">
        <v>0.83794389845965001</v>
      </c>
      <c r="F1750" s="1">
        <f t="shared" si="27"/>
        <v>-0.25507443822219417</v>
      </c>
      <c r="G1750" s="1">
        <v>8.6228460527259607E-3</v>
      </c>
      <c r="H1750" s="1">
        <v>3.06121341062273E-2</v>
      </c>
    </row>
    <row r="1751" spans="1:8">
      <c r="A1751" s="1" t="s">
        <v>2228</v>
      </c>
      <c r="B1751" s="2" t="s">
        <v>2229</v>
      </c>
      <c r="C1751" s="1">
        <v>75.018273015630896</v>
      </c>
      <c r="D1751" s="1">
        <v>50.687717822310603</v>
      </c>
      <c r="E1751" s="1">
        <v>1.4800088904892601</v>
      </c>
      <c r="F1751" s="1">
        <f t="shared" si="27"/>
        <v>0.5656058422233079</v>
      </c>
      <c r="G1751" s="1">
        <v>7.8372382107560496E-3</v>
      </c>
      <c r="H1751" s="1">
        <v>2.8393259980649298E-2</v>
      </c>
    </row>
    <row r="1752" spans="1:8">
      <c r="A1752" s="1" t="s">
        <v>6500</v>
      </c>
      <c r="B1752" s="2" t="s">
        <v>6501</v>
      </c>
      <c r="C1752" s="1">
        <v>1047.55836219718</v>
      </c>
      <c r="D1752" s="1">
        <v>831.51540215097896</v>
      </c>
      <c r="E1752" s="1">
        <v>1.2598183503123801</v>
      </c>
      <c r="F1752" s="1">
        <f t="shared" si="27"/>
        <v>0.33321573055390785</v>
      </c>
      <c r="G1752" s="3">
        <v>1.96114702083489E-5</v>
      </c>
      <c r="H1752" s="1">
        <v>3.2790062111471402E-4</v>
      </c>
    </row>
    <row r="1753" spans="1:8">
      <c r="A1753" s="1" t="s">
        <v>2230</v>
      </c>
      <c r="B1753" s="2" t="s">
        <v>2231</v>
      </c>
      <c r="C1753" s="1">
        <v>3161.6439619811199</v>
      </c>
      <c r="D1753" s="1">
        <v>2585.0125141830099</v>
      </c>
      <c r="E1753" s="1">
        <v>1.22306717845053</v>
      </c>
      <c r="F1753" s="1">
        <f t="shared" si="27"/>
        <v>0.29050364781927807</v>
      </c>
      <c r="G1753" s="3">
        <v>1.4916472787192901E-5</v>
      </c>
      <c r="H1753" s="1">
        <v>2.7059793508167498E-4</v>
      </c>
    </row>
    <row r="1754" spans="1:8">
      <c r="A1754" s="1" t="s">
        <v>6502</v>
      </c>
      <c r="B1754" s="2" t="s">
        <v>6503</v>
      </c>
      <c r="C1754" s="1">
        <v>216.513422539614</v>
      </c>
      <c r="D1754" s="1">
        <v>255.66589980059001</v>
      </c>
      <c r="E1754" s="1">
        <v>0.84686077692992001</v>
      </c>
      <c r="F1754" s="1">
        <f t="shared" si="27"/>
        <v>-0.23980328346705018</v>
      </c>
      <c r="G1754" s="1">
        <v>6.1369871702215296E-3</v>
      </c>
      <c r="H1754" s="1">
        <v>2.3405865980315899E-2</v>
      </c>
    </row>
    <row r="1755" spans="1:8">
      <c r="A1755" s="1" t="s">
        <v>2232</v>
      </c>
      <c r="B1755" s="2" t="s">
        <v>2233</v>
      </c>
      <c r="C1755" s="1">
        <v>1156.0383606369101</v>
      </c>
      <c r="D1755" s="1">
        <v>819.52937049861805</v>
      </c>
      <c r="E1755" s="1">
        <v>1.41061248352033</v>
      </c>
      <c r="F1755" s="1">
        <f t="shared" si="27"/>
        <v>0.49632171232308447</v>
      </c>
      <c r="G1755" s="3">
        <v>6.1830103728929598E-6</v>
      </c>
      <c r="H1755" s="1">
        <v>1.5441583192481699E-4</v>
      </c>
    </row>
    <row r="1756" spans="1:8">
      <c r="A1756" s="1" t="s">
        <v>6504</v>
      </c>
      <c r="B1756" s="2" t="s">
        <v>6505</v>
      </c>
      <c r="C1756" s="1">
        <v>54.411539789441001</v>
      </c>
      <c r="D1756" s="1">
        <v>62.812177038932901</v>
      </c>
      <c r="E1756" s="1">
        <v>0.86625782379290905</v>
      </c>
      <c r="F1756" s="1">
        <f t="shared" si="27"/>
        <v>-0.20713161756967993</v>
      </c>
      <c r="G1756" s="1">
        <v>6.9234337187002899E-3</v>
      </c>
      <c r="H1756" s="1">
        <v>2.5718414699263999E-2</v>
      </c>
    </row>
    <row r="1757" spans="1:8">
      <c r="A1757" s="1" t="s">
        <v>6506</v>
      </c>
      <c r="B1757" s="2" t="s">
        <v>6507</v>
      </c>
      <c r="C1757" s="1">
        <v>60.0854856429495</v>
      </c>
      <c r="D1757" s="1">
        <v>45.477864959972898</v>
      </c>
      <c r="E1757" s="1">
        <v>1.3212028686006601</v>
      </c>
      <c r="F1757" s="1">
        <f t="shared" si="27"/>
        <v>0.40185200712439983</v>
      </c>
      <c r="G1757" s="1">
        <v>4.58105338479787E-4</v>
      </c>
      <c r="H1757" s="1">
        <v>3.1018883359617698E-3</v>
      </c>
    </row>
    <row r="1758" spans="1:8">
      <c r="A1758" s="1" t="s">
        <v>6508</v>
      </c>
      <c r="B1758" s="2" t="s">
        <v>6509</v>
      </c>
      <c r="C1758" s="1">
        <v>249.96296113309</v>
      </c>
      <c r="D1758" s="1">
        <v>354.23017569571999</v>
      </c>
      <c r="E1758" s="1">
        <v>0.70565123550571196</v>
      </c>
      <c r="F1758" s="1">
        <f t="shared" si="27"/>
        <v>-0.50297277984443067</v>
      </c>
      <c r="G1758" s="3">
        <v>7.8486172853350706E-6</v>
      </c>
      <c r="H1758" s="1">
        <v>1.8062360254691E-4</v>
      </c>
    </row>
    <row r="1759" spans="1:8">
      <c r="A1759" s="1" t="s">
        <v>6510</v>
      </c>
      <c r="B1759" s="2" t="s">
        <v>6511</v>
      </c>
      <c r="C1759" s="1">
        <v>59.768769494993201</v>
      </c>
      <c r="D1759" s="1">
        <v>70.919959277491799</v>
      </c>
      <c r="E1759" s="1">
        <v>0.84276373116816405</v>
      </c>
      <c r="F1759" s="1">
        <f t="shared" si="27"/>
        <v>-0.2467998666240844</v>
      </c>
      <c r="G1759" s="1">
        <v>4.4030999127608298E-4</v>
      </c>
      <c r="H1759" s="1">
        <v>3.0060636456197701E-3</v>
      </c>
    </row>
    <row r="1760" spans="1:8">
      <c r="A1760" s="1" t="s">
        <v>6512</v>
      </c>
      <c r="B1760" s="2" t="s">
        <v>6513</v>
      </c>
      <c r="C1760" s="1">
        <v>253.80452314826599</v>
      </c>
      <c r="D1760" s="1">
        <v>212.17682371116101</v>
      </c>
      <c r="E1760" s="1">
        <v>1.1961934329537001</v>
      </c>
      <c r="F1760" s="1">
        <f t="shared" si="27"/>
        <v>0.25845070241098161</v>
      </c>
      <c r="G1760" s="1">
        <v>9.0688915635642599E-4</v>
      </c>
      <c r="H1760" s="1">
        <v>5.2556633028491397E-3</v>
      </c>
    </row>
    <row r="1761" spans="1:8">
      <c r="A1761" s="1" t="s">
        <v>6514</v>
      </c>
      <c r="B1761" s="2" t="s">
        <v>6515</v>
      </c>
      <c r="C1761" s="1">
        <v>2401.0402628259499</v>
      </c>
      <c r="D1761" s="1">
        <v>1613.5431731064</v>
      </c>
      <c r="E1761" s="1">
        <v>1.48805455152678</v>
      </c>
      <c r="F1761" s="1">
        <f t="shared" si="27"/>
        <v>0.57342741607938674</v>
      </c>
      <c r="G1761" s="3">
        <v>2.3675833313519199E-6</v>
      </c>
      <c r="H1761" s="3">
        <v>8.7401883781831706E-5</v>
      </c>
    </row>
    <row r="1762" spans="1:8">
      <c r="A1762" s="1" t="s">
        <v>6516</v>
      </c>
      <c r="B1762" s="2" t="s">
        <v>6517</v>
      </c>
      <c r="C1762" s="1">
        <v>417.45400555683102</v>
      </c>
      <c r="D1762" s="1">
        <v>337.50270060111302</v>
      </c>
      <c r="E1762" s="1">
        <v>1.2368908598755499</v>
      </c>
      <c r="F1762" s="1">
        <f t="shared" si="27"/>
        <v>0.30671820616484213</v>
      </c>
      <c r="G1762" s="1">
        <v>8.4375167679386098E-4</v>
      </c>
      <c r="H1762" s="1">
        <v>4.9594343282155298E-3</v>
      </c>
    </row>
    <row r="1763" spans="1:8">
      <c r="A1763" s="1" t="s">
        <v>6518</v>
      </c>
      <c r="B1763" s="2" t="s">
        <v>6519</v>
      </c>
      <c r="C1763" s="1">
        <v>192.989399814385</v>
      </c>
      <c r="D1763" s="1">
        <v>167.570410177122</v>
      </c>
      <c r="E1763" s="1">
        <v>1.1516913971290901</v>
      </c>
      <c r="F1763" s="1">
        <f t="shared" si="27"/>
        <v>0.20375418945743906</v>
      </c>
      <c r="G1763" s="1">
        <v>1.86664894545265E-3</v>
      </c>
      <c r="H1763" s="1">
        <v>9.1512628868504892E-3</v>
      </c>
    </row>
    <row r="1764" spans="1:8">
      <c r="A1764" s="1" t="s">
        <v>6520</v>
      </c>
      <c r="B1764" s="2" t="s">
        <v>6521</v>
      </c>
      <c r="C1764" s="1">
        <v>207.87009563080599</v>
      </c>
      <c r="D1764" s="1">
        <v>252.614984807068</v>
      </c>
      <c r="E1764" s="1">
        <v>0.82287317907749702</v>
      </c>
      <c r="F1764" s="1">
        <f t="shared" si="27"/>
        <v>-0.28125799475615842</v>
      </c>
      <c r="G1764" s="1">
        <v>3.8303384612388301E-3</v>
      </c>
      <c r="H1764" s="1">
        <v>1.6051199712560998E-2</v>
      </c>
    </row>
    <row r="1765" spans="1:8">
      <c r="A1765" s="1" t="s">
        <v>6522</v>
      </c>
      <c r="B1765" s="2" t="s">
        <v>6523</v>
      </c>
      <c r="C1765" s="1">
        <v>537.16398516990296</v>
      </c>
      <c r="D1765" s="1">
        <v>648.06685914065497</v>
      </c>
      <c r="E1765" s="1">
        <v>0.82887124622016495</v>
      </c>
      <c r="F1765" s="1">
        <f t="shared" si="27"/>
        <v>-0.27078007865000819</v>
      </c>
      <c r="G1765" s="1">
        <v>1.7024722192136E-4</v>
      </c>
      <c r="H1765" s="1">
        <v>1.4734255488508699E-3</v>
      </c>
    </row>
    <row r="1766" spans="1:8">
      <c r="A1766" s="1" t="s">
        <v>2234</v>
      </c>
      <c r="B1766" s="2" t="s">
        <v>2235</v>
      </c>
      <c r="C1766" s="1">
        <v>2473.3260929439102</v>
      </c>
      <c r="D1766" s="1">
        <v>798.61207030612297</v>
      </c>
      <c r="E1766" s="1">
        <v>3.0970306922556698</v>
      </c>
      <c r="F1766" s="1">
        <f t="shared" si="27"/>
        <v>1.6308856805087457</v>
      </c>
      <c r="G1766" s="3">
        <v>3.4298945946611702E-9</v>
      </c>
      <c r="H1766" s="3">
        <v>4.3381138492551303E-6</v>
      </c>
    </row>
    <row r="1767" spans="1:8">
      <c r="A1767" s="1" t="s">
        <v>6524</v>
      </c>
      <c r="B1767" s="2" t="s">
        <v>6525</v>
      </c>
      <c r="C1767" s="1">
        <v>132.467410918388</v>
      </c>
      <c r="D1767" s="1">
        <v>169.73590249950999</v>
      </c>
      <c r="E1767" s="1">
        <v>0.780432477558896</v>
      </c>
      <c r="F1767" s="1">
        <f t="shared" si="27"/>
        <v>-0.35765427819335716</v>
      </c>
      <c r="G1767" s="1">
        <v>1.7048513425546299E-3</v>
      </c>
      <c r="H1767" s="1">
        <v>8.5596063462000192E-3</v>
      </c>
    </row>
    <row r="1768" spans="1:8">
      <c r="A1768" s="1" t="s">
        <v>6526</v>
      </c>
      <c r="B1768" s="2" t="s">
        <v>455</v>
      </c>
      <c r="C1768" s="1">
        <v>601.34621354320495</v>
      </c>
      <c r="D1768" s="1">
        <v>507.57078135057498</v>
      </c>
      <c r="E1768" s="1">
        <v>1.1847534090577601</v>
      </c>
      <c r="F1768" s="1">
        <f t="shared" si="27"/>
        <v>0.24458681224601378</v>
      </c>
      <c r="G1768" s="3">
        <v>4.6411841239486903E-6</v>
      </c>
      <c r="H1768" s="1">
        <v>1.2996074570214899E-4</v>
      </c>
    </row>
    <row r="1769" spans="1:8">
      <c r="A1769" s="1" t="s">
        <v>6527</v>
      </c>
      <c r="B1769" s="2" t="s">
        <v>581</v>
      </c>
      <c r="C1769" s="1">
        <v>628.64318096754698</v>
      </c>
      <c r="D1769" s="1">
        <v>715.07276575414801</v>
      </c>
      <c r="E1769" s="1">
        <v>0.87913176263194903</v>
      </c>
      <c r="F1769" s="1">
        <f t="shared" si="27"/>
        <v>-0.18584868486616768</v>
      </c>
      <c r="G1769" s="1">
        <v>2.19273812552284E-3</v>
      </c>
      <c r="H1769" s="1">
        <v>1.03684466206121E-2</v>
      </c>
    </row>
    <row r="1770" spans="1:8">
      <c r="A1770" s="1" t="s">
        <v>2236</v>
      </c>
      <c r="B1770" s="2" t="s">
        <v>415</v>
      </c>
      <c r="C1770" s="1">
        <v>205.30401437539899</v>
      </c>
      <c r="D1770" s="1">
        <v>127.661164099736</v>
      </c>
      <c r="E1770" s="1">
        <v>1.6081947538485799</v>
      </c>
      <c r="F1770" s="1">
        <f t="shared" si="27"/>
        <v>0.68544212877925903</v>
      </c>
      <c r="G1770" s="1">
        <v>1.5074370692116099E-4</v>
      </c>
      <c r="H1770" s="1">
        <v>1.34701867592567E-3</v>
      </c>
    </row>
    <row r="1771" spans="1:8">
      <c r="A1771" s="1" t="s">
        <v>6528</v>
      </c>
      <c r="B1771" s="2" t="s">
        <v>6529</v>
      </c>
      <c r="C1771" s="1">
        <v>154.8516185366</v>
      </c>
      <c r="D1771" s="1">
        <v>172.78871132430299</v>
      </c>
      <c r="E1771" s="1">
        <v>0.89619059804180301</v>
      </c>
      <c r="F1771" s="1">
        <f t="shared" si="27"/>
        <v>-0.15812250366766062</v>
      </c>
      <c r="G1771" s="1">
        <v>9.6794216855019492E-3</v>
      </c>
      <c r="H1771" s="1">
        <v>3.3586990169459E-2</v>
      </c>
    </row>
    <row r="1772" spans="1:8">
      <c r="A1772" s="1" t="s">
        <v>6530</v>
      </c>
      <c r="B1772" s="2" t="s">
        <v>6531</v>
      </c>
      <c r="C1772" s="1">
        <v>123.52924316939</v>
      </c>
      <c r="D1772" s="1">
        <v>150.473521706773</v>
      </c>
      <c r="E1772" s="1">
        <v>0.82093674533723704</v>
      </c>
      <c r="F1772" s="1">
        <f t="shared" si="27"/>
        <v>-0.2846570308671772</v>
      </c>
      <c r="G1772" s="1">
        <v>3.6731717976054801E-4</v>
      </c>
      <c r="H1772" s="1">
        <v>2.6378867870811501E-3</v>
      </c>
    </row>
    <row r="1773" spans="1:8">
      <c r="A1773" s="1" t="s">
        <v>6532</v>
      </c>
      <c r="B1773" s="2" t="s">
        <v>480</v>
      </c>
      <c r="C1773" s="1">
        <v>338.072438598693</v>
      </c>
      <c r="D1773" s="1">
        <v>251.780292254843</v>
      </c>
      <c r="E1773" s="1">
        <v>1.3427279616329499</v>
      </c>
      <c r="F1773" s="1">
        <f t="shared" si="27"/>
        <v>0.42516704254816617</v>
      </c>
      <c r="G1773" s="1">
        <v>2.0513598992200299E-4</v>
      </c>
      <c r="H1773" s="1">
        <v>1.69377852019736E-3</v>
      </c>
    </row>
    <row r="1774" spans="1:8">
      <c r="A1774" s="1" t="s">
        <v>6533</v>
      </c>
      <c r="B1774" s="2" t="s">
        <v>910</v>
      </c>
      <c r="C1774" s="1">
        <v>421.924714487595</v>
      </c>
      <c r="D1774" s="1">
        <v>495.47262630828999</v>
      </c>
      <c r="E1774" s="1">
        <v>0.85156009047625403</v>
      </c>
      <c r="F1774" s="1">
        <f t="shared" si="27"/>
        <v>-0.2318197573813148</v>
      </c>
      <c r="G1774" s="1">
        <v>1.27495639003693E-2</v>
      </c>
      <c r="H1774" s="1">
        <v>4.1774089573250101E-2</v>
      </c>
    </row>
    <row r="1775" spans="1:8">
      <c r="A1775" s="1" t="s">
        <v>6534</v>
      </c>
      <c r="B1775" s="2" t="s">
        <v>6535</v>
      </c>
      <c r="C1775" s="1">
        <v>798.257045441267</v>
      </c>
      <c r="D1775" s="1">
        <v>922.32518116126403</v>
      </c>
      <c r="E1775" s="1">
        <v>0.86548330431162301</v>
      </c>
      <c r="F1775" s="1">
        <f t="shared" si="27"/>
        <v>-0.20842210547355172</v>
      </c>
      <c r="G1775" s="3">
        <v>5.1433267892466301E-5</v>
      </c>
      <c r="H1775" s="1">
        <v>6.3063418448637196E-4</v>
      </c>
    </row>
    <row r="1776" spans="1:8">
      <c r="A1776" s="1" t="s">
        <v>6536</v>
      </c>
      <c r="B1776" s="2" t="s">
        <v>6537</v>
      </c>
      <c r="C1776" s="1">
        <v>70.836954176587597</v>
      </c>
      <c r="D1776" s="1">
        <v>92.129424627919406</v>
      </c>
      <c r="E1776" s="1">
        <v>0.76888523360126104</v>
      </c>
      <c r="F1776" s="1">
        <f t="shared" si="27"/>
        <v>-0.37915982214979488</v>
      </c>
      <c r="G1776" s="1">
        <v>7.6836926101509799E-3</v>
      </c>
      <c r="H1776" s="1">
        <v>2.7946060453278899E-2</v>
      </c>
    </row>
    <row r="1777" spans="1:8">
      <c r="A1777" s="1" t="s">
        <v>6538</v>
      </c>
      <c r="B1777" s="2" t="s">
        <v>6539</v>
      </c>
      <c r="C1777" s="1">
        <v>96.854514626823104</v>
      </c>
      <c r="D1777" s="1">
        <v>63.623209121689101</v>
      </c>
      <c r="E1777" s="1">
        <v>1.5223141989203</v>
      </c>
      <c r="F1777" s="1">
        <f t="shared" si="27"/>
        <v>0.60626615545255702</v>
      </c>
      <c r="G1777" s="1">
        <v>9.8434384793155997E-4</v>
      </c>
      <c r="H1777" s="1">
        <v>5.5939356888702503E-3</v>
      </c>
    </row>
    <row r="1778" spans="1:8">
      <c r="A1778" s="1" t="s">
        <v>6540</v>
      </c>
      <c r="B1778" s="2" t="s">
        <v>556</v>
      </c>
      <c r="C1778" s="1">
        <v>113.05422550016699</v>
      </c>
      <c r="D1778" s="1">
        <v>126.209482911905</v>
      </c>
      <c r="E1778" s="1">
        <v>0.89576648990060603</v>
      </c>
      <c r="F1778" s="1">
        <f t="shared" si="27"/>
        <v>-0.15880539806021815</v>
      </c>
      <c r="G1778" s="1">
        <v>1.4202103331277E-3</v>
      </c>
      <c r="H1778" s="1">
        <v>7.4600390452925604E-3</v>
      </c>
    </row>
    <row r="1779" spans="1:8">
      <c r="A1779" s="1" t="s">
        <v>6541</v>
      </c>
      <c r="B1779" s="2" t="s">
        <v>6542</v>
      </c>
      <c r="C1779" s="1">
        <v>74.813862722929699</v>
      </c>
      <c r="D1779" s="1">
        <v>60.998892073966303</v>
      </c>
      <c r="E1779" s="1">
        <v>1.2264790421473799</v>
      </c>
      <c r="F1779" s="1">
        <f t="shared" si="27"/>
        <v>0.29452258159353939</v>
      </c>
      <c r="G1779" s="1">
        <v>4.2780140525332999E-3</v>
      </c>
      <c r="H1779" s="1">
        <v>1.75444254507151E-2</v>
      </c>
    </row>
    <row r="1780" spans="1:8">
      <c r="A1780" s="1" t="s">
        <v>6543</v>
      </c>
      <c r="B1780" s="2" t="s">
        <v>6544</v>
      </c>
      <c r="C1780" s="1">
        <v>402.48982690717298</v>
      </c>
      <c r="D1780" s="1">
        <v>344.43417443219602</v>
      </c>
      <c r="E1780" s="1">
        <v>1.16855369410043</v>
      </c>
      <c r="F1780" s="1">
        <f t="shared" si="27"/>
        <v>0.22472402631815297</v>
      </c>
      <c r="G1780" s="3">
        <v>2.11954627735638E-5</v>
      </c>
      <c r="H1780" s="1">
        <v>3.4634143140140999E-4</v>
      </c>
    </row>
    <row r="1781" spans="1:8">
      <c r="A1781" s="1" t="s">
        <v>2239</v>
      </c>
      <c r="B1781" s="2" t="s">
        <v>2240</v>
      </c>
      <c r="C1781" s="1">
        <v>1293.7825608979199</v>
      </c>
      <c r="D1781" s="1">
        <v>487.82008659789301</v>
      </c>
      <c r="E1781" s="1">
        <v>2.65217156169376</v>
      </c>
      <c r="F1781" s="1">
        <f t="shared" si="27"/>
        <v>1.407174102448695</v>
      </c>
      <c r="G1781" s="3">
        <v>3.5577295053432903E-8</v>
      </c>
      <c r="H1781" s="3">
        <v>9.0351788331222092E-6</v>
      </c>
    </row>
    <row r="1782" spans="1:8">
      <c r="A1782" s="1" t="s">
        <v>6545</v>
      </c>
      <c r="B1782" s="2" t="s">
        <v>6546</v>
      </c>
      <c r="C1782" s="1">
        <v>82.564601770924995</v>
      </c>
      <c r="D1782" s="1">
        <v>67.595493596972105</v>
      </c>
      <c r="E1782" s="1">
        <v>1.2214512740036201</v>
      </c>
      <c r="F1782" s="1">
        <f t="shared" si="27"/>
        <v>0.28859631292530347</v>
      </c>
      <c r="G1782" s="1">
        <v>3.5721976382048098E-3</v>
      </c>
      <c r="H1782" s="1">
        <v>1.51750279912831E-2</v>
      </c>
    </row>
    <row r="1783" spans="1:8">
      <c r="A1783" s="1" t="s">
        <v>6547</v>
      </c>
      <c r="B1783" s="2" t="s">
        <v>6548</v>
      </c>
      <c r="C1783" s="1">
        <v>143.641831754164</v>
      </c>
      <c r="D1783" s="1">
        <v>224.676129817142</v>
      </c>
      <c r="E1783" s="1">
        <v>0.63932840516289202</v>
      </c>
      <c r="F1783" s="1">
        <f t="shared" si="27"/>
        <v>-0.6453709011280826</v>
      </c>
      <c r="G1783" s="3">
        <v>4.8553898977946E-5</v>
      </c>
      <c r="H1783" s="1">
        <v>6.0731903847933901E-4</v>
      </c>
    </row>
    <row r="1784" spans="1:8">
      <c r="A1784" s="1" t="s">
        <v>6549</v>
      </c>
      <c r="B1784" s="2" t="s">
        <v>6550</v>
      </c>
      <c r="C1784" s="1">
        <v>445.58374194856401</v>
      </c>
      <c r="D1784" s="1">
        <v>556.70314687958501</v>
      </c>
      <c r="E1784" s="1">
        <v>0.80039738314061304</v>
      </c>
      <c r="F1784" s="1">
        <f t="shared" si="27"/>
        <v>-0.32121164445559214</v>
      </c>
      <c r="G1784" s="1">
        <v>7.5388436273903404E-4</v>
      </c>
      <c r="H1784" s="1">
        <v>4.5562349291203104E-3</v>
      </c>
    </row>
    <row r="1785" spans="1:8">
      <c r="A1785" s="1" t="s">
        <v>2243</v>
      </c>
      <c r="B1785" s="2" t="s">
        <v>2244</v>
      </c>
      <c r="C1785" s="1">
        <v>111.86125038027799</v>
      </c>
      <c r="D1785" s="1">
        <v>90.205830991985593</v>
      </c>
      <c r="E1785" s="1">
        <v>1.24006673571043</v>
      </c>
      <c r="F1785" s="1">
        <f t="shared" si="27"/>
        <v>0.31041776310226943</v>
      </c>
      <c r="G1785" s="1">
        <v>1.5273306586294801E-3</v>
      </c>
      <c r="H1785" s="1">
        <v>7.9089598052740507E-3</v>
      </c>
    </row>
    <row r="1786" spans="1:8">
      <c r="A1786" s="1" t="s">
        <v>6551</v>
      </c>
      <c r="B1786" s="2" t="s">
        <v>6552</v>
      </c>
      <c r="C1786" s="1">
        <v>779.90617328544602</v>
      </c>
      <c r="D1786" s="1">
        <v>891.17404929467398</v>
      </c>
      <c r="E1786" s="1">
        <v>0.87514461838594604</v>
      </c>
      <c r="F1786" s="1">
        <f t="shared" si="27"/>
        <v>-0.19240665167006535</v>
      </c>
      <c r="G1786" s="1">
        <v>6.8051520105145598E-3</v>
      </c>
      <c r="H1786" s="1">
        <v>2.53721123578632E-2</v>
      </c>
    </row>
    <row r="1787" spans="1:8">
      <c r="A1787" s="1" t="s">
        <v>6553</v>
      </c>
      <c r="B1787" s="2" t="s">
        <v>6554</v>
      </c>
      <c r="C1787" s="1">
        <v>427.51619842088598</v>
      </c>
      <c r="D1787" s="1">
        <v>402.53685989391198</v>
      </c>
      <c r="E1787" s="1">
        <v>1.06205478557555</v>
      </c>
      <c r="F1787" s="1">
        <f t="shared" si="27"/>
        <v>8.6858188778160997E-2</v>
      </c>
      <c r="G1787" s="1">
        <v>1.17603017291133E-2</v>
      </c>
      <c r="H1787" s="1">
        <v>3.9266223264307003E-2</v>
      </c>
    </row>
    <row r="1788" spans="1:8">
      <c r="A1788" s="1" t="s">
        <v>6555</v>
      </c>
      <c r="B1788" s="2" t="s">
        <v>6556</v>
      </c>
      <c r="C1788" s="1">
        <v>1831.3564352979899</v>
      </c>
      <c r="D1788" s="1">
        <v>615.75042811774495</v>
      </c>
      <c r="E1788" s="1">
        <v>2.9741862151784</v>
      </c>
      <c r="F1788" s="1">
        <f t="shared" si="27"/>
        <v>1.572494978023834</v>
      </c>
      <c r="G1788" s="3">
        <v>1.69392969575925E-8</v>
      </c>
      <c r="H1788" s="3">
        <v>6.6997125535120599E-6</v>
      </c>
    </row>
    <row r="1789" spans="1:8">
      <c r="A1789" s="1" t="s">
        <v>6557</v>
      </c>
      <c r="B1789" s="2" t="s">
        <v>268</v>
      </c>
      <c r="C1789" s="1">
        <v>322.67899306658501</v>
      </c>
      <c r="D1789" s="1">
        <v>340.50301347949602</v>
      </c>
      <c r="E1789" s="1">
        <v>0.94765385412959302</v>
      </c>
      <c r="F1789" s="1">
        <f t="shared" si="27"/>
        <v>-7.7567907202010303E-2</v>
      </c>
      <c r="G1789" s="1">
        <v>8.1759024318893703E-3</v>
      </c>
      <c r="H1789" s="1">
        <v>2.93339633556449E-2</v>
      </c>
    </row>
    <row r="1790" spans="1:8">
      <c r="A1790" s="1" t="s">
        <v>6558</v>
      </c>
      <c r="B1790" s="2" t="s">
        <v>6559</v>
      </c>
      <c r="C1790" s="1">
        <v>615.20522185403297</v>
      </c>
      <c r="D1790" s="1">
        <v>478.333932662694</v>
      </c>
      <c r="E1790" s="1">
        <v>1.2861417094736101</v>
      </c>
      <c r="F1790" s="1">
        <f t="shared" si="27"/>
        <v>0.36304961023306553</v>
      </c>
      <c r="G1790" s="1">
        <v>1.25157885957625E-3</v>
      </c>
      <c r="H1790" s="1">
        <v>6.7838010352262801E-3</v>
      </c>
    </row>
    <row r="1791" spans="1:8">
      <c r="A1791" s="1" t="s">
        <v>6560</v>
      </c>
      <c r="B1791" s="2" t="s">
        <v>6561</v>
      </c>
      <c r="C1791" s="1">
        <v>79.192674921186807</v>
      </c>
      <c r="D1791" s="1">
        <v>90.843885072055599</v>
      </c>
      <c r="E1791" s="1">
        <v>0.87174469540104604</v>
      </c>
      <c r="F1791" s="1">
        <f t="shared" si="27"/>
        <v>-0.19802241471175347</v>
      </c>
      <c r="G1791" s="3">
        <v>8.2527308975180704E-5</v>
      </c>
      <c r="H1791" s="1">
        <v>8.7904079835466502E-4</v>
      </c>
    </row>
    <row r="1792" spans="1:8">
      <c r="A1792" s="1" t="s">
        <v>2247</v>
      </c>
      <c r="B1792" s="2" t="s">
        <v>2248</v>
      </c>
      <c r="C1792" s="1">
        <v>144.07228635486899</v>
      </c>
      <c r="D1792" s="1">
        <v>168.33412763588601</v>
      </c>
      <c r="E1792" s="1">
        <v>0.85587092990735703</v>
      </c>
      <c r="F1792" s="1">
        <f t="shared" si="27"/>
        <v>-0.22453484828726833</v>
      </c>
      <c r="G1792" s="1">
        <v>2.6065103197884E-3</v>
      </c>
      <c r="H1792" s="1">
        <v>1.1845212238663E-2</v>
      </c>
    </row>
    <row r="1793" spans="1:8">
      <c r="A1793" s="1" t="s">
        <v>2249</v>
      </c>
      <c r="B1793" s="2" t="s">
        <v>2250</v>
      </c>
      <c r="C1793" s="1">
        <v>380.07935898094502</v>
      </c>
      <c r="D1793" s="1">
        <v>321.25876025419399</v>
      </c>
      <c r="E1793" s="1">
        <v>1.1830941471610299</v>
      </c>
      <c r="F1793" s="1">
        <f t="shared" si="27"/>
        <v>0.24256488368436682</v>
      </c>
      <c r="G1793" s="1">
        <v>2.9329071896825399E-3</v>
      </c>
      <c r="H1793" s="1">
        <v>1.3015213837561299E-2</v>
      </c>
    </row>
    <row r="1794" spans="1:8">
      <c r="A1794" s="1" t="s">
        <v>6562</v>
      </c>
      <c r="B1794" s="2" t="s">
        <v>6563</v>
      </c>
      <c r="C1794" s="1">
        <v>614.74767550479703</v>
      </c>
      <c r="D1794" s="1">
        <v>702.52967382288602</v>
      </c>
      <c r="E1794" s="1">
        <v>0.87504869674697905</v>
      </c>
      <c r="F1794" s="1">
        <f t="shared" ref="F1794:F1857" si="28">LOG(E1794,2)</f>
        <v>-0.19256478925611784</v>
      </c>
      <c r="G1794" s="1">
        <v>5.9774059684713598E-4</v>
      </c>
      <c r="H1794" s="1">
        <v>3.8056208276546601E-3</v>
      </c>
    </row>
    <row r="1795" spans="1:8">
      <c r="A1795" s="1" t="s">
        <v>6564</v>
      </c>
      <c r="B1795" s="2" t="s">
        <v>6565</v>
      </c>
      <c r="C1795" s="1">
        <v>203.01486421046499</v>
      </c>
      <c r="D1795" s="1">
        <v>323.48494890373399</v>
      </c>
      <c r="E1795" s="1">
        <v>0.62758673903829698</v>
      </c>
      <c r="F1795" s="1">
        <f t="shared" si="28"/>
        <v>-0.6721132265294244</v>
      </c>
      <c r="G1795" s="3">
        <v>6.4297988673342096E-6</v>
      </c>
      <c r="H1795" s="1">
        <v>1.5862306685227501E-4</v>
      </c>
    </row>
    <row r="1796" spans="1:8">
      <c r="A1796" s="1" t="s">
        <v>6566</v>
      </c>
      <c r="B1796" s="2" t="s">
        <v>6567</v>
      </c>
      <c r="C1796" s="1">
        <v>376.55733457854302</v>
      </c>
      <c r="D1796" s="1">
        <v>262.52375358970198</v>
      </c>
      <c r="E1796" s="1">
        <v>1.4343743353870499</v>
      </c>
      <c r="F1796" s="1">
        <f t="shared" si="28"/>
        <v>0.5204215800582771</v>
      </c>
      <c r="G1796" s="1">
        <v>1.4372676121882899E-4</v>
      </c>
      <c r="H1796" s="1">
        <v>1.3002700728415399E-3</v>
      </c>
    </row>
    <row r="1797" spans="1:8">
      <c r="A1797" s="1" t="s">
        <v>6568</v>
      </c>
      <c r="B1797" s="2" t="s">
        <v>1891</v>
      </c>
      <c r="C1797" s="1">
        <v>730.08969627107797</v>
      </c>
      <c r="D1797" s="1">
        <v>354.071026505379</v>
      </c>
      <c r="E1797" s="1">
        <v>2.0619865552879002</v>
      </c>
      <c r="F1797" s="1">
        <f t="shared" si="28"/>
        <v>1.0440349259733792</v>
      </c>
      <c r="G1797" s="3">
        <v>1.4013009773396001E-7</v>
      </c>
      <c r="H1797" s="3">
        <v>1.8050314004373699E-5</v>
      </c>
    </row>
    <row r="1798" spans="1:8">
      <c r="A1798" s="1" t="s">
        <v>2251</v>
      </c>
      <c r="B1798" s="2" t="s">
        <v>2252</v>
      </c>
      <c r="C1798" s="1">
        <v>96.360402330484405</v>
      </c>
      <c r="D1798" s="1">
        <v>62.081210783343302</v>
      </c>
      <c r="E1798" s="1">
        <v>1.55216692964916</v>
      </c>
      <c r="F1798" s="1">
        <f t="shared" si="28"/>
        <v>0.63428372223280971</v>
      </c>
      <c r="G1798" s="1">
        <v>2.4811071336003901E-3</v>
      </c>
      <c r="H1798" s="1">
        <v>1.14315664147293E-2</v>
      </c>
    </row>
    <row r="1799" spans="1:8">
      <c r="A1799" s="1" t="s">
        <v>6569</v>
      </c>
      <c r="B1799" s="2" t="s">
        <v>6570</v>
      </c>
      <c r="C1799" s="1">
        <v>255.87754330729101</v>
      </c>
      <c r="D1799" s="1">
        <v>285.33823878216202</v>
      </c>
      <c r="E1799" s="1">
        <v>0.89675167408122003</v>
      </c>
      <c r="F1799" s="1">
        <f t="shared" si="28"/>
        <v>-0.15721956143841273</v>
      </c>
      <c r="G1799" s="1">
        <v>6.71189303011052E-3</v>
      </c>
      <c r="H1799" s="1">
        <v>2.51042379166844E-2</v>
      </c>
    </row>
    <row r="1800" spans="1:8">
      <c r="A1800" s="1" t="s">
        <v>6571</v>
      </c>
      <c r="B1800" s="2" t="s">
        <v>6572</v>
      </c>
      <c r="C1800" s="1">
        <v>55.316363121533598</v>
      </c>
      <c r="D1800" s="1">
        <v>48.069140493344896</v>
      </c>
      <c r="E1800" s="1">
        <v>1.1507666364284601</v>
      </c>
      <c r="F1800" s="1">
        <f t="shared" si="28"/>
        <v>0.20259529949801089</v>
      </c>
      <c r="G1800" s="1">
        <v>1.61966317403913E-3</v>
      </c>
      <c r="H1800" s="1">
        <v>8.2603563480012892E-3</v>
      </c>
    </row>
    <row r="1801" spans="1:8">
      <c r="A1801" s="1" t="s">
        <v>6573</v>
      </c>
      <c r="B1801" s="2" t="s">
        <v>672</v>
      </c>
      <c r="C1801" s="1">
        <v>131.322619020058</v>
      </c>
      <c r="D1801" s="1">
        <v>171.99953057810899</v>
      </c>
      <c r="E1801" s="1">
        <v>0.76350568271127806</v>
      </c>
      <c r="F1801" s="1">
        <f t="shared" si="28"/>
        <v>-0.38928919996232858</v>
      </c>
      <c r="G1801" s="1">
        <v>4.6570881574967301E-4</v>
      </c>
      <c r="H1801" s="1">
        <v>3.1333721801435998E-3</v>
      </c>
    </row>
    <row r="1802" spans="1:8">
      <c r="A1802" s="1" t="s">
        <v>6574</v>
      </c>
      <c r="B1802" s="2" t="s">
        <v>6575</v>
      </c>
      <c r="C1802" s="1">
        <v>200.029592898636</v>
      </c>
      <c r="D1802" s="1">
        <v>135.176708087051</v>
      </c>
      <c r="E1802" s="1">
        <v>1.4797637531594701</v>
      </c>
      <c r="F1802" s="1">
        <f t="shared" si="28"/>
        <v>0.56536686548190684</v>
      </c>
      <c r="G1802" s="1">
        <v>3.0178379297443299E-4</v>
      </c>
      <c r="H1802" s="1">
        <v>2.2825282509863999E-3</v>
      </c>
    </row>
    <row r="1803" spans="1:8">
      <c r="A1803" s="1" t="s">
        <v>6576</v>
      </c>
      <c r="B1803" s="2" t="s">
        <v>6577</v>
      </c>
      <c r="C1803" s="1">
        <v>348.93808196258499</v>
      </c>
      <c r="D1803" s="1">
        <v>422.47894413982198</v>
      </c>
      <c r="E1803" s="1">
        <v>0.82593011273741102</v>
      </c>
      <c r="F1803" s="1">
        <f t="shared" si="28"/>
        <v>-0.27590838379083399</v>
      </c>
      <c r="G1803" s="1">
        <v>6.1349588560221204E-4</v>
      </c>
      <c r="H1803" s="1">
        <v>3.88373056082992E-3</v>
      </c>
    </row>
    <row r="1804" spans="1:8">
      <c r="A1804" s="1" t="s">
        <v>6578</v>
      </c>
      <c r="B1804" s="2" t="s">
        <v>977</v>
      </c>
      <c r="C1804" s="1">
        <v>2168.4184081274998</v>
      </c>
      <c r="D1804" s="1">
        <v>1891.7423697694601</v>
      </c>
      <c r="E1804" s="1">
        <v>1.1462546078046301</v>
      </c>
      <c r="F1804" s="1">
        <f t="shared" si="28"/>
        <v>0.19692753329123722</v>
      </c>
      <c r="G1804" s="1">
        <v>2.9104888163073898E-4</v>
      </c>
      <c r="H1804" s="1">
        <v>2.2219657080493399E-3</v>
      </c>
    </row>
    <row r="1805" spans="1:8">
      <c r="A1805" s="1" t="s">
        <v>6579</v>
      </c>
      <c r="B1805" s="2" t="s">
        <v>6580</v>
      </c>
      <c r="C1805" s="1">
        <v>3297.3764016587202</v>
      </c>
      <c r="D1805" s="1">
        <v>2494.3843794490799</v>
      </c>
      <c r="E1805" s="1">
        <v>1.3219199209333501</v>
      </c>
      <c r="F1805" s="1">
        <f t="shared" si="28"/>
        <v>0.402634784128862</v>
      </c>
      <c r="G1805" s="3">
        <v>1.55260842318001E-5</v>
      </c>
      <c r="H1805" s="1">
        <v>2.7692119970521299E-4</v>
      </c>
    </row>
    <row r="1806" spans="1:8">
      <c r="A1806" s="1" t="s">
        <v>6581</v>
      </c>
      <c r="B1806" s="2" t="s">
        <v>6582</v>
      </c>
      <c r="C1806" s="1">
        <v>257.02693886319702</v>
      </c>
      <c r="D1806" s="1">
        <v>136.44339124479799</v>
      </c>
      <c r="E1806" s="1">
        <v>1.88376246381956</v>
      </c>
      <c r="F1806" s="1">
        <f t="shared" si="28"/>
        <v>0.91361705737382681</v>
      </c>
      <c r="G1806" s="3">
        <v>2.9363690377359498E-6</v>
      </c>
      <c r="H1806" s="3">
        <v>9.8071203978476501E-5</v>
      </c>
    </row>
    <row r="1807" spans="1:8">
      <c r="A1807" s="1" t="s">
        <v>6583</v>
      </c>
      <c r="B1807" s="2" t="s">
        <v>6584</v>
      </c>
      <c r="C1807" s="1">
        <v>1567.0550745581199</v>
      </c>
      <c r="D1807" s="1">
        <v>1815.63254465873</v>
      </c>
      <c r="E1807" s="1">
        <v>0.86309043047731304</v>
      </c>
      <c r="F1807" s="1">
        <f t="shared" si="28"/>
        <v>-0.21241636889419727</v>
      </c>
      <c r="G1807" s="1">
        <v>8.9444857407622097E-4</v>
      </c>
      <c r="H1807" s="1">
        <v>5.1984427040688702E-3</v>
      </c>
    </row>
    <row r="1808" spans="1:8">
      <c r="A1808" s="1" t="s">
        <v>6585</v>
      </c>
      <c r="B1808" s="2" t="s">
        <v>6586</v>
      </c>
      <c r="C1808" s="1">
        <v>129.37151338545399</v>
      </c>
      <c r="D1808" s="1">
        <v>146.22859321129101</v>
      </c>
      <c r="E1808" s="1">
        <v>0.88472104220082604</v>
      </c>
      <c r="F1808" s="1">
        <f t="shared" si="28"/>
        <v>-0.17670545830688963</v>
      </c>
      <c r="G1808" s="1">
        <v>1.2375667278117701E-2</v>
      </c>
      <c r="H1808" s="1">
        <v>4.0861529561972497E-2</v>
      </c>
    </row>
    <row r="1809" spans="1:8">
      <c r="A1809" s="1" t="s">
        <v>6587</v>
      </c>
      <c r="B1809" s="2" t="s">
        <v>6588</v>
      </c>
      <c r="C1809" s="1">
        <v>358.00044508964402</v>
      </c>
      <c r="D1809" s="1">
        <v>327.27870249147298</v>
      </c>
      <c r="E1809" s="1">
        <v>1.09387027742501</v>
      </c>
      <c r="F1809" s="1">
        <f t="shared" si="28"/>
        <v>0.12944165841173133</v>
      </c>
      <c r="G1809" s="1">
        <v>1.1545415445782199E-2</v>
      </c>
      <c r="H1809" s="1">
        <v>3.87112010664796E-2</v>
      </c>
    </row>
    <row r="1810" spans="1:8">
      <c r="A1810" s="1" t="s">
        <v>2257</v>
      </c>
      <c r="B1810" s="2" t="s">
        <v>2258</v>
      </c>
      <c r="C1810" s="1">
        <v>165.574230080246</v>
      </c>
      <c r="D1810" s="1">
        <v>60.625463734816996</v>
      </c>
      <c r="E1810" s="1">
        <v>2.7311004300847599</v>
      </c>
      <c r="F1810" s="1">
        <f t="shared" si="28"/>
        <v>1.449482366948752</v>
      </c>
      <c r="G1810" s="3">
        <v>3.1138875548939999E-7</v>
      </c>
      <c r="H1810" s="3">
        <v>2.5597074930027199E-5</v>
      </c>
    </row>
    <row r="1811" spans="1:8">
      <c r="A1811" s="1" t="s">
        <v>6589</v>
      </c>
      <c r="B1811" s="2" t="s">
        <v>6590</v>
      </c>
      <c r="C1811" s="1">
        <v>161.76959974440101</v>
      </c>
      <c r="D1811" s="1">
        <v>246.306438094301</v>
      </c>
      <c r="E1811" s="1">
        <v>0.65678185676358602</v>
      </c>
      <c r="F1811" s="1">
        <f t="shared" si="28"/>
        <v>-0.60651382087568539</v>
      </c>
      <c r="G1811" s="1">
        <v>8.4902153600236005E-4</v>
      </c>
      <c r="H1811" s="1">
        <v>4.9851483282879697E-3</v>
      </c>
    </row>
    <row r="1812" spans="1:8">
      <c r="A1812" s="1" t="s">
        <v>6591</v>
      </c>
      <c r="B1812" s="2" t="s">
        <v>6592</v>
      </c>
      <c r="C1812" s="1">
        <v>721.96046300356795</v>
      </c>
      <c r="D1812" s="1">
        <v>964.53639855961205</v>
      </c>
      <c r="E1812" s="1">
        <v>0.74850515136775098</v>
      </c>
      <c r="F1812" s="1">
        <f t="shared" si="28"/>
        <v>-0.41791584964290307</v>
      </c>
      <c r="G1812" s="3">
        <v>1.24947929717932E-5</v>
      </c>
      <c r="H1812" s="1">
        <v>2.41620228326943E-4</v>
      </c>
    </row>
    <row r="1813" spans="1:8">
      <c r="A1813" s="1" t="s">
        <v>6593</v>
      </c>
      <c r="B1813" s="2" t="s">
        <v>6594</v>
      </c>
      <c r="C1813" s="1">
        <v>640.61818113117101</v>
      </c>
      <c r="D1813" s="1">
        <v>399.85903122706497</v>
      </c>
      <c r="E1813" s="1">
        <v>1.6021100715551599</v>
      </c>
      <c r="F1813" s="1">
        <f t="shared" si="28"/>
        <v>0.67997327023822807</v>
      </c>
      <c r="G1813" s="3">
        <v>3.3362816790453398E-5</v>
      </c>
      <c r="H1813" s="1">
        <v>4.6905028979283197E-4</v>
      </c>
    </row>
    <row r="1814" spans="1:8">
      <c r="A1814" s="1" t="s">
        <v>2259</v>
      </c>
      <c r="B1814" s="2" t="s">
        <v>370</v>
      </c>
      <c r="C1814" s="1">
        <v>3237.2891440078001</v>
      </c>
      <c r="D1814" s="1">
        <v>2640.34701231607</v>
      </c>
      <c r="E1814" s="1">
        <v>1.22608472632849</v>
      </c>
      <c r="F1814" s="1">
        <f t="shared" si="28"/>
        <v>0.29405867725908708</v>
      </c>
      <c r="G1814" s="1">
        <v>1.76289697050093E-3</v>
      </c>
      <c r="H1814" s="1">
        <v>8.7660838865734701E-3</v>
      </c>
    </row>
    <row r="1815" spans="1:8">
      <c r="A1815" s="1" t="s">
        <v>6595</v>
      </c>
      <c r="B1815" s="2" t="s">
        <v>6596</v>
      </c>
      <c r="C1815" s="1">
        <v>60.530273070657202</v>
      </c>
      <c r="D1815" s="1">
        <v>71.806830266700203</v>
      </c>
      <c r="E1815" s="1">
        <v>0.84295982493364097</v>
      </c>
      <c r="F1815" s="1">
        <f t="shared" si="28"/>
        <v>-0.24646422024451661</v>
      </c>
      <c r="G1815" s="1">
        <v>1.03358055575332E-2</v>
      </c>
      <c r="H1815" s="1">
        <v>3.5319947906913202E-2</v>
      </c>
    </row>
    <row r="1816" spans="1:8">
      <c r="A1816" s="1" t="s">
        <v>6597</v>
      </c>
      <c r="B1816" s="2" t="s">
        <v>725</v>
      </c>
      <c r="C1816" s="1">
        <v>104.77384192379699</v>
      </c>
      <c r="D1816" s="1">
        <v>207.46836771244301</v>
      </c>
      <c r="E1816" s="1">
        <v>0.50501116425139303</v>
      </c>
      <c r="F1816" s="1">
        <f t="shared" si="28"/>
        <v>-0.98561281309800974</v>
      </c>
      <c r="G1816" s="3">
        <v>5.0429363477553097E-5</v>
      </c>
      <c r="H1816" s="1">
        <v>6.2308093743175302E-4</v>
      </c>
    </row>
    <row r="1817" spans="1:8">
      <c r="A1817" s="1" t="s">
        <v>2260</v>
      </c>
      <c r="B1817" s="2" t="s">
        <v>2261</v>
      </c>
      <c r="C1817" s="1">
        <v>334.59517011621801</v>
      </c>
      <c r="D1817" s="1">
        <v>227.71499108921799</v>
      </c>
      <c r="E1817" s="1">
        <v>1.46935943266522</v>
      </c>
      <c r="F1817" s="1">
        <f t="shared" si="28"/>
        <v>0.55518734912412659</v>
      </c>
      <c r="G1817" s="1">
        <v>1.9885981486035E-4</v>
      </c>
      <c r="H1817" s="1">
        <v>1.65422964439677E-3</v>
      </c>
    </row>
    <row r="1818" spans="1:8">
      <c r="A1818" s="1" t="s">
        <v>6598</v>
      </c>
      <c r="B1818" s="2" t="s">
        <v>658</v>
      </c>
      <c r="C1818" s="1">
        <v>117.60860489922</v>
      </c>
      <c r="D1818" s="1">
        <v>102.114287278842</v>
      </c>
      <c r="E1818" s="1">
        <v>1.1517350611092001</v>
      </c>
      <c r="F1818" s="1">
        <f t="shared" si="28"/>
        <v>0.20380888519765028</v>
      </c>
      <c r="G1818" s="1">
        <v>1.2613580284083401E-3</v>
      </c>
      <c r="H1818" s="1">
        <v>6.8169026683291001E-3</v>
      </c>
    </row>
    <row r="1819" spans="1:8">
      <c r="A1819" s="1" t="s">
        <v>6599</v>
      </c>
      <c r="B1819" s="2" t="s">
        <v>6600</v>
      </c>
      <c r="C1819" s="1">
        <v>181.138085834972</v>
      </c>
      <c r="D1819" s="1">
        <v>90.697300407053504</v>
      </c>
      <c r="E1819" s="1">
        <v>1.9971717462594401</v>
      </c>
      <c r="F1819" s="1">
        <f t="shared" si="28"/>
        <v>0.99795840229750921</v>
      </c>
      <c r="G1819" s="3">
        <v>2.70640814476482E-5</v>
      </c>
      <c r="H1819" s="1">
        <v>4.0847326721494501E-4</v>
      </c>
    </row>
    <row r="1820" spans="1:8">
      <c r="A1820" s="1" t="s">
        <v>6601</v>
      </c>
      <c r="B1820" s="2" t="s">
        <v>6602</v>
      </c>
      <c r="C1820" s="1">
        <v>737.77778523162601</v>
      </c>
      <c r="D1820" s="1">
        <v>960.43583854401197</v>
      </c>
      <c r="E1820" s="1">
        <v>0.768169778368612</v>
      </c>
      <c r="F1820" s="1">
        <f t="shared" si="28"/>
        <v>-0.38050288896604845</v>
      </c>
      <c r="G1820" s="3">
        <v>8.95471158628344E-7</v>
      </c>
      <c r="H1820" s="3">
        <v>4.81177041517287E-5</v>
      </c>
    </row>
    <row r="1821" spans="1:8">
      <c r="A1821" s="1" t="s">
        <v>6603</v>
      </c>
      <c r="B1821" s="2" t="s">
        <v>775</v>
      </c>
      <c r="C1821" s="1">
        <v>1838.0949036028201</v>
      </c>
      <c r="D1821" s="1">
        <v>2640.4070573112399</v>
      </c>
      <c r="E1821" s="1">
        <v>0.69614073273784205</v>
      </c>
      <c r="F1821" s="1">
        <f t="shared" si="28"/>
        <v>-0.52254910217724149</v>
      </c>
      <c r="G1821" s="1">
        <v>1.4167678297152999E-3</v>
      </c>
      <c r="H1821" s="1">
        <v>7.4503452333885703E-3</v>
      </c>
    </row>
    <row r="1822" spans="1:8">
      <c r="A1822" s="1" t="s">
        <v>6604</v>
      </c>
      <c r="B1822" s="2" t="s">
        <v>6605</v>
      </c>
      <c r="C1822" s="1">
        <v>720.92539943004897</v>
      </c>
      <c r="D1822" s="1">
        <v>505.42682253337301</v>
      </c>
      <c r="E1822" s="1">
        <v>1.4263694906742801</v>
      </c>
      <c r="F1822" s="1">
        <f t="shared" si="28"/>
        <v>0.51234774988454024</v>
      </c>
      <c r="G1822" s="3">
        <v>1.25924915229265E-5</v>
      </c>
      <c r="H1822" s="1">
        <v>2.42628084615635E-4</v>
      </c>
    </row>
    <row r="1823" spans="1:8">
      <c r="A1823" s="1" t="s">
        <v>6606</v>
      </c>
      <c r="B1823" s="2" t="s">
        <v>6607</v>
      </c>
      <c r="C1823" s="1">
        <v>95.654869152224293</v>
      </c>
      <c r="D1823" s="1">
        <v>69.394701669592706</v>
      </c>
      <c r="E1823" s="1">
        <v>1.37841747065451</v>
      </c>
      <c r="F1823" s="1">
        <f t="shared" si="28"/>
        <v>0.46301289212739494</v>
      </c>
      <c r="G1823" s="1">
        <v>1.2880035597765701E-4</v>
      </c>
      <c r="H1823" s="1">
        <v>1.2116915245415001E-3</v>
      </c>
    </row>
    <row r="1824" spans="1:8">
      <c r="A1824" s="1" t="s">
        <v>6608</v>
      </c>
      <c r="B1824" s="2" t="s">
        <v>6609</v>
      </c>
      <c r="C1824" s="1">
        <v>134.221380458108</v>
      </c>
      <c r="D1824" s="1">
        <v>118.08921476873</v>
      </c>
      <c r="E1824" s="1">
        <v>1.1366099835702299</v>
      </c>
      <c r="F1824" s="1">
        <f t="shared" si="28"/>
        <v>0.18473729266799344</v>
      </c>
      <c r="G1824" s="3">
        <v>1.32278794163137E-5</v>
      </c>
      <c r="H1824" s="1">
        <v>2.49682585845295E-4</v>
      </c>
    </row>
    <row r="1825" spans="1:8">
      <c r="A1825" s="1" t="s">
        <v>6610</v>
      </c>
      <c r="B1825" s="2" t="s">
        <v>6611</v>
      </c>
      <c r="C1825" s="1">
        <v>317.66382254151</v>
      </c>
      <c r="D1825" s="1">
        <v>281.18521249543699</v>
      </c>
      <c r="E1825" s="1">
        <v>1.12973160900723</v>
      </c>
      <c r="F1825" s="1">
        <f t="shared" si="28"/>
        <v>0.1759800714501395</v>
      </c>
      <c r="G1825" s="1">
        <v>1.20656439492391E-2</v>
      </c>
      <c r="H1825" s="1">
        <v>4.0069521505247403E-2</v>
      </c>
    </row>
    <row r="1826" spans="1:8">
      <c r="A1826" s="1" t="s">
        <v>6612</v>
      </c>
      <c r="B1826" s="2" t="s">
        <v>6613</v>
      </c>
      <c r="C1826" s="1">
        <v>191.94262943430601</v>
      </c>
      <c r="D1826" s="1">
        <v>243.41110588314501</v>
      </c>
      <c r="E1826" s="1">
        <v>0.78855329438605004</v>
      </c>
      <c r="F1826" s="1">
        <f t="shared" si="28"/>
        <v>-0.34271983201085382</v>
      </c>
      <c r="G1826" s="1">
        <v>1.90683850009625E-4</v>
      </c>
      <c r="H1826" s="1">
        <v>1.6073409673203699E-3</v>
      </c>
    </row>
    <row r="1827" spans="1:8">
      <c r="A1827" s="1" t="s">
        <v>6614</v>
      </c>
      <c r="B1827" s="2" t="s">
        <v>135</v>
      </c>
      <c r="C1827" s="1">
        <v>174.48938048066901</v>
      </c>
      <c r="D1827" s="1">
        <v>271.17814434610102</v>
      </c>
      <c r="E1827" s="1">
        <v>0.64344927538840002</v>
      </c>
      <c r="F1827" s="1">
        <f t="shared" si="28"/>
        <v>-0.63610167298374976</v>
      </c>
      <c r="G1827" s="3">
        <v>1.8345642657534802E-5</v>
      </c>
      <c r="H1827" s="1">
        <v>3.1244954359763399E-4</v>
      </c>
    </row>
    <row r="1828" spans="1:8">
      <c r="A1828" s="1" t="s">
        <v>2262</v>
      </c>
      <c r="B1828" s="2" t="s">
        <v>2263</v>
      </c>
      <c r="C1828" s="1">
        <v>429.537601373104</v>
      </c>
      <c r="D1828" s="1">
        <v>387.88274585965502</v>
      </c>
      <c r="E1828" s="1">
        <v>1.1073903285415101</v>
      </c>
      <c r="F1828" s="1">
        <f t="shared" si="28"/>
        <v>0.14716382717407378</v>
      </c>
      <c r="G1828" s="1">
        <v>5.1583916071818196E-3</v>
      </c>
      <c r="H1828" s="1">
        <v>2.0422968636978601E-2</v>
      </c>
    </row>
    <row r="1829" spans="1:8">
      <c r="A1829" s="1" t="s">
        <v>6615</v>
      </c>
      <c r="B1829" s="2" t="s">
        <v>6616</v>
      </c>
      <c r="C1829" s="1">
        <v>61.081855069824996</v>
      </c>
      <c r="D1829" s="1">
        <v>57.0697392578044</v>
      </c>
      <c r="E1829" s="1">
        <v>1.07030198252521</v>
      </c>
      <c r="F1829" s="1">
        <f t="shared" si="28"/>
        <v>9.8017906181993117E-2</v>
      </c>
      <c r="G1829" s="1">
        <v>3.8205308188476298E-3</v>
      </c>
      <c r="H1829" s="1">
        <v>1.60217549809301E-2</v>
      </c>
    </row>
    <row r="1830" spans="1:8">
      <c r="A1830" s="1" t="s">
        <v>6617</v>
      </c>
      <c r="B1830" s="2" t="s">
        <v>779</v>
      </c>
      <c r="C1830" s="1">
        <v>70.4989453359956</v>
      </c>
      <c r="D1830" s="1">
        <v>98.655557201238395</v>
      </c>
      <c r="E1830" s="1">
        <v>0.71459679855835501</v>
      </c>
      <c r="F1830" s="1">
        <f t="shared" si="28"/>
        <v>-0.4847986443203659</v>
      </c>
      <c r="G1830" s="1">
        <v>6.1037273046166598E-3</v>
      </c>
      <c r="H1830" s="1">
        <v>2.33109434536166E-2</v>
      </c>
    </row>
    <row r="1831" spans="1:8">
      <c r="A1831" s="1" t="s">
        <v>6618</v>
      </c>
      <c r="B1831" s="2" t="s">
        <v>6619</v>
      </c>
      <c r="C1831" s="1">
        <v>3553.5706152930902</v>
      </c>
      <c r="D1831" s="1">
        <v>3386.53462708084</v>
      </c>
      <c r="E1831" s="1">
        <v>1.0493235730934301</v>
      </c>
      <c r="F1831" s="1">
        <f t="shared" si="28"/>
        <v>6.9459621018277504E-2</v>
      </c>
      <c r="G1831" s="1">
        <v>5.3998075296182498E-3</v>
      </c>
      <c r="H1831" s="1">
        <v>2.1152015533199502E-2</v>
      </c>
    </row>
    <row r="1832" spans="1:8">
      <c r="A1832" s="1" t="s">
        <v>6620</v>
      </c>
      <c r="B1832" s="2" t="s">
        <v>6621</v>
      </c>
      <c r="C1832" s="1">
        <v>92.718042564016102</v>
      </c>
      <c r="D1832" s="1">
        <v>74.996858519492505</v>
      </c>
      <c r="E1832" s="1">
        <v>1.2362923513645301</v>
      </c>
      <c r="F1832" s="1">
        <f t="shared" si="28"/>
        <v>0.30601994388187836</v>
      </c>
      <c r="G1832" s="1">
        <v>1.5835580606204499E-4</v>
      </c>
      <c r="H1832" s="1">
        <v>1.3957797796599E-3</v>
      </c>
    </row>
    <row r="1833" spans="1:8">
      <c r="A1833" s="1" t="s">
        <v>6622</v>
      </c>
      <c r="B1833" s="2" t="s">
        <v>6623</v>
      </c>
      <c r="C1833" s="1">
        <v>57.9758984932568</v>
      </c>
      <c r="D1833" s="1">
        <v>46.484512366999397</v>
      </c>
      <c r="E1833" s="1">
        <v>1.2472089205869701</v>
      </c>
      <c r="F1833" s="1">
        <f t="shared" si="28"/>
        <v>0.31870315197495386</v>
      </c>
      <c r="G1833" s="1">
        <v>3.86142228795338E-4</v>
      </c>
      <c r="H1833" s="1">
        <v>2.73777543948878E-3</v>
      </c>
    </row>
    <row r="1834" spans="1:8">
      <c r="A1834" s="1" t="s">
        <v>6624</v>
      </c>
      <c r="B1834" s="2" t="s">
        <v>6625</v>
      </c>
      <c r="C1834" s="1">
        <v>160.955484971278</v>
      </c>
      <c r="D1834" s="1">
        <v>185.463612302683</v>
      </c>
      <c r="E1834" s="1">
        <v>0.867854793578554</v>
      </c>
      <c r="F1834" s="1">
        <f t="shared" si="28"/>
        <v>-0.20447441870216507</v>
      </c>
      <c r="G1834" s="1">
        <v>1.28263797860782E-2</v>
      </c>
      <c r="H1834" s="1">
        <v>4.1982553995660199E-2</v>
      </c>
    </row>
    <row r="1835" spans="1:8">
      <c r="A1835" s="1" t="s">
        <v>6626</v>
      </c>
      <c r="B1835" s="2" t="s">
        <v>6627</v>
      </c>
      <c r="C1835" s="1">
        <v>119.869917194981</v>
      </c>
      <c r="D1835" s="1">
        <v>54.775695375891999</v>
      </c>
      <c r="E1835" s="1">
        <v>2.1883778265595302</v>
      </c>
      <c r="F1835" s="1">
        <f t="shared" si="28"/>
        <v>1.1298618429960487</v>
      </c>
      <c r="G1835" s="1">
        <v>1.8351680058043899E-4</v>
      </c>
      <c r="H1835" s="1">
        <v>1.5655692122600901E-3</v>
      </c>
    </row>
    <row r="1836" spans="1:8">
      <c r="A1836" s="1" t="s">
        <v>6628</v>
      </c>
      <c r="B1836" s="2" t="s">
        <v>6629</v>
      </c>
      <c r="C1836" s="1">
        <v>1864.86175525365</v>
      </c>
      <c r="D1836" s="1">
        <v>2159.6636492174698</v>
      </c>
      <c r="E1836" s="1">
        <v>0.86349638561975495</v>
      </c>
      <c r="F1836" s="1">
        <f t="shared" si="28"/>
        <v>-0.2117379558817078</v>
      </c>
      <c r="G1836" s="1">
        <v>4.92574924097468E-4</v>
      </c>
      <c r="H1836" s="1">
        <v>3.2745722423513299E-3</v>
      </c>
    </row>
    <row r="1837" spans="1:8">
      <c r="A1837" s="1" t="s">
        <v>6630</v>
      </c>
      <c r="B1837" s="2" t="s">
        <v>6631</v>
      </c>
      <c r="C1837" s="1">
        <v>84.048403625657997</v>
      </c>
      <c r="D1837" s="1">
        <v>90.443977874006293</v>
      </c>
      <c r="E1837" s="1">
        <v>0.92928689782687701</v>
      </c>
      <c r="F1837" s="1">
        <f t="shared" si="28"/>
        <v>-0.10580402769483292</v>
      </c>
      <c r="G1837" s="1">
        <v>4.0478185322823101E-3</v>
      </c>
      <c r="H1837" s="1">
        <v>1.6782663957500998E-2</v>
      </c>
    </row>
    <row r="1838" spans="1:8">
      <c r="A1838" s="1" t="s">
        <v>6632</v>
      </c>
      <c r="B1838" s="2" t="s">
        <v>6633</v>
      </c>
      <c r="C1838" s="1">
        <v>321.53073149970197</v>
      </c>
      <c r="D1838" s="1">
        <v>268.36499072289098</v>
      </c>
      <c r="E1838" s="1">
        <v>1.1981098228707101</v>
      </c>
      <c r="F1838" s="1">
        <f t="shared" si="28"/>
        <v>0.26076015658171375</v>
      </c>
      <c r="G1838" s="1">
        <v>1.0408577711116199E-3</v>
      </c>
      <c r="H1838" s="1">
        <v>5.8612711241287901E-3</v>
      </c>
    </row>
    <row r="1839" spans="1:8">
      <c r="A1839" s="1" t="s">
        <v>6634</v>
      </c>
      <c r="B1839" s="2" t="s">
        <v>6635</v>
      </c>
      <c r="C1839" s="1">
        <v>256.99912748696897</v>
      </c>
      <c r="D1839" s="1">
        <v>312.43312978600801</v>
      </c>
      <c r="E1839" s="1">
        <v>0.82257322603077598</v>
      </c>
      <c r="F1839" s="1">
        <f t="shared" si="28"/>
        <v>-0.2817839806241319</v>
      </c>
      <c r="G1839" s="1">
        <v>1.1732891849788901E-4</v>
      </c>
      <c r="H1839" s="1">
        <v>1.1344341655284201E-3</v>
      </c>
    </row>
    <row r="1840" spans="1:8">
      <c r="A1840" s="1" t="s">
        <v>6636</v>
      </c>
      <c r="B1840" s="2" t="s">
        <v>6637</v>
      </c>
      <c r="C1840" s="1">
        <v>845.19841308802597</v>
      </c>
      <c r="D1840" s="1">
        <v>744.11921480542401</v>
      </c>
      <c r="E1840" s="1">
        <v>1.1358373715816901</v>
      </c>
      <c r="F1840" s="1">
        <f t="shared" si="28"/>
        <v>0.18375628553942833</v>
      </c>
      <c r="G1840" s="1">
        <v>4.0513076102853297E-3</v>
      </c>
      <c r="H1840" s="1">
        <v>1.6794004397902199E-2</v>
      </c>
    </row>
    <row r="1841" spans="1:8">
      <c r="A1841" s="1" t="s">
        <v>2264</v>
      </c>
      <c r="B1841" s="2" t="s">
        <v>2265</v>
      </c>
      <c r="C1841" s="1">
        <v>486.80113601537403</v>
      </c>
      <c r="D1841" s="1">
        <v>135.85748716811599</v>
      </c>
      <c r="E1841" s="1">
        <v>3.58317488540755</v>
      </c>
      <c r="F1841" s="1">
        <f t="shared" si="28"/>
        <v>1.8412384594439577</v>
      </c>
      <c r="G1841" s="3">
        <v>2.2367426881526301E-7</v>
      </c>
      <c r="H1841" s="3">
        <v>2.1728420393001398E-5</v>
      </c>
    </row>
    <row r="1842" spans="1:8">
      <c r="A1842" s="1" t="s">
        <v>6638</v>
      </c>
      <c r="B1842" s="2" t="s">
        <v>6639</v>
      </c>
      <c r="C1842" s="1">
        <v>245.42721576921201</v>
      </c>
      <c r="D1842" s="1">
        <v>213.311101721749</v>
      </c>
      <c r="E1842" s="1">
        <v>1.1505599745547099</v>
      </c>
      <c r="F1842" s="1">
        <f t="shared" si="28"/>
        <v>0.20233618802745409</v>
      </c>
      <c r="G1842" s="1">
        <v>1.12304878975127E-3</v>
      </c>
      <c r="H1842" s="1">
        <v>6.2271000344921402E-3</v>
      </c>
    </row>
    <row r="1843" spans="1:8">
      <c r="A1843" s="1" t="s">
        <v>6640</v>
      </c>
      <c r="B1843" s="2" t="s">
        <v>6641</v>
      </c>
      <c r="C1843" s="1">
        <v>78.116133325322906</v>
      </c>
      <c r="D1843" s="1">
        <v>55.753459787129799</v>
      </c>
      <c r="E1843" s="1">
        <v>1.4010992972198499</v>
      </c>
      <c r="F1843" s="1">
        <f t="shared" si="28"/>
        <v>0.48655920454118085</v>
      </c>
      <c r="G1843" s="1">
        <v>1.32857735840527E-4</v>
      </c>
      <c r="H1843" s="1">
        <v>1.2342913882564201E-3</v>
      </c>
    </row>
    <row r="1844" spans="1:8">
      <c r="A1844" s="1" t="s">
        <v>2268</v>
      </c>
      <c r="B1844" s="2" t="s">
        <v>431</v>
      </c>
      <c r="C1844" s="1">
        <v>481.75032344775002</v>
      </c>
      <c r="D1844" s="1">
        <v>415.302103266492</v>
      </c>
      <c r="E1844" s="1">
        <v>1.1599997198632499</v>
      </c>
      <c r="F1844" s="1">
        <f t="shared" si="28"/>
        <v>0.21412445694599488</v>
      </c>
      <c r="G1844" s="1">
        <v>1.54889363281194E-3</v>
      </c>
      <c r="H1844" s="1">
        <v>7.9959222464896906E-3</v>
      </c>
    </row>
    <row r="1845" spans="1:8">
      <c r="A1845" s="1" t="s">
        <v>2269</v>
      </c>
      <c r="B1845" s="2" t="s">
        <v>229</v>
      </c>
      <c r="C1845" s="1">
        <v>91.256824144739994</v>
      </c>
      <c r="D1845" s="1">
        <v>165.76572640412201</v>
      </c>
      <c r="E1845" s="1">
        <v>0.55051684159525105</v>
      </c>
      <c r="F1845" s="1">
        <f t="shared" si="28"/>
        <v>-0.86114139501363063</v>
      </c>
      <c r="G1845" s="1">
        <v>1.4688722897548501E-4</v>
      </c>
      <c r="H1845" s="1">
        <v>1.3226381567853201E-3</v>
      </c>
    </row>
    <row r="1846" spans="1:8">
      <c r="A1846" s="1" t="s">
        <v>6642</v>
      </c>
      <c r="B1846" s="2" t="s">
        <v>6643</v>
      </c>
      <c r="C1846" s="1">
        <v>140.708892519084</v>
      </c>
      <c r="D1846" s="1">
        <v>151.61666784627599</v>
      </c>
      <c r="E1846" s="1">
        <v>0.92805688528749997</v>
      </c>
      <c r="F1846" s="1">
        <f t="shared" si="28"/>
        <v>-0.10771485676841602</v>
      </c>
      <c r="G1846" s="1">
        <v>6.3362279342033898E-3</v>
      </c>
      <c r="H1846" s="1">
        <v>2.4017721573974599E-2</v>
      </c>
    </row>
    <row r="1847" spans="1:8">
      <c r="A1847" s="1" t="s">
        <v>6644</v>
      </c>
      <c r="B1847" s="2" t="s">
        <v>991</v>
      </c>
      <c r="C1847" s="1">
        <v>137.771636705199</v>
      </c>
      <c r="D1847" s="1">
        <v>175.886881013764</v>
      </c>
      <c r="E1847" s="1">
        <v>0.78329683209527001</v>
      </c>
      <c r="F1847" s="1">
        <f t="shared" si="28"/>
        <v>-0.35236897122716571</v>
      </c>
      <c r="G1847" s="1">
        <v>7.6379072950097703E-3</v>
      </c>
      <c r="H1847" s="1">
        <v>2.7834068511521801E-2</v>
      </c>
    </row>
    <row r="1848" spans="1:8">
      <c r="A1848" s="1" t="s">
        <v>6645</v>
      </c>
      <c r="B1848" s="2" t="s">
        <v>6646</v>
      </c>
      <c r="C1848" s="1">
        <v>327.93185100358198</v>
      </c>
      <c r="D1848" s="1">
        <v>385.55200150032499</v>
      </c>
      <c r="E1848" s="1">
        <v>0.85055154616621798</v>
      </c>
      <c r="F1848" s="1">
        <f t="shared" si="28"/>
        <v>-0.23352942437795832</v>
      </c>
      <c r="G1848" s="1">
        <v>2.7951918880648698E-4</v>
      </c>
      <c r="H1848" s="1">
        <v>2.1494128301836799E-3</v>
      </c>
    </row>
    <row r="1849" spans="1:8">
      <c r="A1849" s="1" t="s">
        <v>6647</v>
      </c>
      <c r="B1849" s="2" t="s">
        <v>703</v>
      </c>
      <c r="C1849" s="1">
        <v>69.758700001228704</v>
      </c>
      <c r="D1849" s="1">
        <v>197.48663384624501</v>
      </c>
      <c r="E1849" s="1">
        <v>0.35323251322183102</v>
      </c>
      <c r="F1849" s="1">
        <f t="shared" si="28"/>
        <v>-1.5013099531889926</v>
      </c>
      <c r="G1849" s="3">
        <v>4.3907910565891801E-7</v>
      </c>
      <c r="H1849" s="3">
        <v>3.1443523305099202E-5</v>
      </c>
    </row>
    <row r="1850" spans="1:8">
      <c r="A1850" s="1" t="s">
        <v>6648</v>
      </c>
      <c r="B1850" s="2" t="s">
        <v>6649</v>
      </c>
      <c r="C1850" s="1">
        <v>2113.3625661748101</v>
      </c>
      <c r="D1850" s="1">
        <v>1878.40293242588</v>
      </c>
      <c r="E1850" s="1">
        <v>1.1250847886217299</v>
      </c>
      <c r="F1850" s="1">
        <f t="shared" si="28"/>
        <v>0.17003372989980872</v>
      </c>
      <c r="G1850" s="1">
        <v>7.8268584410161703E-4</v>
      </c>
      <c r="H1850" s="1">
        <v>4.6921131725112296E-3</v>
      </c>
    </row>
    <row r="1851" spans="1:8">
      <c r="A1851" s="1" t="s">
        <v>6650</v>
      </c>
      <c r="B1851" s="2" t="s">
        <v>6651</v>
      </c>
      <c r="C1851" s="1">
        <v>72.743508807772898</v>
      </c>
      <c r="D1851" s="1">
        <v>84.761007759176806</v>
      </c>
      <c r="E1851" s="1">
        <v>0.85821901757529695</v>
      </c>
      <c r="F1851" s="1">
        <f t="shared" si="28"/>
        <v>-0.22058222426298385</v>
      </c>
      <c r="G1851" s="1">
        <v>1.2141475714986E-2</v>
      </c>
      <c r="H1851" s="1">
        <v>4.0268941250611097E-2</v>
      </c>
    </row>
    <row r="1852" spans="1:8">
      <c r="A1852" s="1" t="s">
        <v>6652</v>
      </c>
      <c r="B1852" s="2" t="s">
        <v>2592</v>
      </c>
      <c r="C1852" s="1">
        <v>141.59590608699301</v>
      </c>
      <c r="D1852" s="1">
        <v>251.67581158925901</v>
      </c>
      <c r="E1852" s="1">
        <v>0.56261229552755299</v>
      </c>
      <c r="F1852" s="1">
        <f t="shared" si="28"/>
        <v>-0.82978701272392397</v>
      </c>
      <c r="G1852" s="3">
        <v>1.9935668820814102E-5</v>
      </c>
      <c r="H1852" s="1">
        <v>3.31035722936376E-4</v>
      </c>
    </row>
    <row r="1853" spans="1:8">
      <c r="A1853" s="1" t="s">
        <v>6653</v>
      </c>
      <c r="B1853" s="2" t="s">
        <v>6654</v>
      </c>
      <c r="C1853" s="1">
        <v>179.71806516340001</v>
      </c>
      <c r="D1853" s="1">
        <v>201.69950386506201</v>
      </c>
      <c r="E1853" s="1">
        <v>0.89101887570151095</v>
      </c>
      <c r="F1853" s="1">
        <f t="shared" si="28"/>
        <v>-0.16647210018560216</v>
      </c>
      <c r="G1853" s="1">
        <v>1.55205207952821E-2</v>
      </c>
      <c r="H1853" s="1">
        <v>4.8973178719050797E-2</v>
      </c>
    </row>
    <row r="1854" spans="1:8">
      <c r="A1854" s="1" t="s">
        <v>6655</v>
      </c>
      <c r="B1854" s="2" t="s">
        <v>17</v>
      </c>
      <c r="C1854" s="1">
        <v>530.61661260501899</v>
      </c>
      <c r="D1854" s="1">
        <v>692.36917313792605</v>
      </c>
      <c r="E1854" s="1">
        <v>0.76637815950149901</v>
      </c>
      <c r="F1854" s="1">
        <f t="shared" si="28"/>
        <v>-0.38387164762831766</v>
      </c>
      <c r="G1854" s="3">
        <v>6.1624432469065406E-5</v>
      </c>
      <c r="H1854" s="1">
        <v>7.1725661653290697E-4</v>
      </c>
    </row>
    <row r="1855" spans="1:8">
      <c r="A1855" s="1" t="s">
        <v>2270</v>
      </c>
      <c r="B1855" s="2" t="s">
        <v>2271</v>
      </c>
      <c r="C1855" s="1">
        <v>61.812310849236702</v>
      </c>
      <c r="D1855" s="1">
        <v>89.003498801127506</v>
      </c>
      <c r="E1855" s="1">
        <v>0.69449304445157001</v>
      </c>
      <c r="F1855" s="1">
        <f t="shared" si="28"/>
        <v>-0.5259678496158664</v>
      </c>
      <c r="G1855" s="1">
        <v>5.31210126387809E-3</v>
      </c>
      <c r="H1855" s="1">
        <v>2.0881891627918099E-2</v>
      </c>
    </row>
    <row r="1856" spans="1:8">
      <c r="A1856" s="1" t="s">
        <v>2272</v>
      </c>
      <c r="B1856" s="2" t="s">
        <v>290</v>
      </c>
      <c r="C1856" s="1">
        <v>876.98376578619104</v>
      </c>
      <c r="D1856" s="1">
        <v>1391.1489683478001</v>
      </c>
      <c r="E1856" s="1">
        <v>0.63040248437788804</v>
      </c>
      <c r="F1856" s="1">
        <f t="shared" si="28"/>
        <v>-0.66565487450837102</v>
      </c>
      <c r="G1856" s="3">
        <v>3.0509268593268501E-7</v>
      </c>
      <c r="H1856" s="3">
        <v>2.5265984254730202E-5</v>
      </c>
    </row>
    <row r="1857" spans="1:8">
      <c r="A1857" s="1" t="s">
        <v>6656</v>
      </c>
      <c r="B1857" s="2" t="s">
        <v>6657</v>
      </c>
      <c r="C1857" s="1">
        <v>257.75100529897202</v>
      </c>
      <c r="D1857" s="1">
        <v>357.13087789813301</v>
      </c>
      <c r="E1857" s="1">
        <v>0.72172702292208901</v>
      </c>
      <c r="F1857" s="1">
        <f t="shared" si="28"/>
        <v>-0.47047482168695609</v>
      </c>
      <c r="G1857" s="3">
        <v>2.3521438776731402E-6</v>
      </c>
      <c r="H1857" s="3">
        <v>8.71962220330082E-5</v>
      </c>
    </row>
    <row r="1858" spans="1:8">
      <c r="A1858" s="1" t="s">
        <v>6658</v>
      </c>
      <c r="B1858" s="2" t="s">
        <v>152</v>
      </c>
      <c r="C1858" s="1">
        <v>437.89072483588302</v>
      </c>
      <c r="D1858" s="1">
        <v>369.12444758235301</v>
      </c>
      <c r="E1858" s="1">
        <v>1.18629564555783</v>
      </c>
      <c r="F1858" s="1">
        <f t="shared" ref="F1858:F1921" si="29">LOG(E1858,2)</f>
        <v>0.24646359945121948</v>
      </c>
      <c r="G1858" s="1">
        <v>3.84593875865297E-3</v>
      </c>
      <c r="H1858" s="1">
        <v>1.6101480497371201E-2</v>
      </c>
    </row>
    <row r="1859" spans="1:8">
      <c r="A1859" s="1" t="s">
        <v>2273</v>
      </c>
      <c r="B1859" s="2" t="s">
        <v>2274</v>
      </c>
      <c r="C1859" s="1">
        <v>1095.3763628919701</v>
      </c>
      <c r="D1859" s="1">
        <v>1026.33797085469</v>
      </c>
      <c r="E1859" s="1">
        <v>1.0672667230462001</v>
      </c>
      <c r="F1859" s="1">
        <f t="shared" si="29"/>
        <v>9.3920768410618541E-2</v>
      </c>
      <c r="G1859" s="1">
        <v>8.6247447501590999E-3</v>
      </c>
      <c r="H1859" s="1">
        <v>3.06135877791608E-2</v>
      </c>
    </row>
    <row r="1860" spans="1:8">
      <c r="A1860" s="1" t="s">
        <v>6659</v>
      </c>
      <c r="B1860" s="2" t="s">
        <v>6660</v>
      </c>
      <c r="C1860" s="1">
        <v>163.766562076236</v>
      </c>
      <c r="D1860" s="1">
        <v>128.635730250676</v>
      </c>
      <c r="E1860" s="1">
        <v>1.2731032175671499</v>
      </c>
      <c r="F1860" s="1">
        <f t="shared" si="29"/>
        <v>0.34834939130176545</v>
      </c>
      <c r="G1860" s="1">
        <v>2.1376157133065599E-3</v>
      </c>
      <c r="H1860" s="1">
        <v>1.0175142146438099E-2</v>
      </c>
    </row>
    <row r="1861" spans="1:8">
      <c r="A1861" s="1" t="s">
        <v>6661</v>
      </c>
      <c r="B1861" s="2" t="s">
        <v>6662</v>
      </c>
      <c r="C1861" s="1">
        <v>173.648835645616</v>
      </c>
      <c r="D1861" s="1">
        <v>233.52925824607701</v>
      </c>
      <c r="E1861" s="1">
        <v>0.74358492357577399</v>
      </c>
      <c r="F1861" s="1">
        <f t="shared" si="29"/>
        <v>-0.42743057544084034</v>
      </c>
      <c r="G1861" s="3">
        <v>4.13098194285526E-5</v>
      </c>
      <c r="H1861" s="1">
        <v>5.4292557369313595E-4</v>
      </c>
    </row>
    <row r="1862" spans="1:8">
      <c r="A1862" s="1" t="s">
        <v>6663</v>
      </c>
      <c r="B1862" s="2" t="s">
        <v>892</v>
      </c>
      <c r="C1862" s="1">
        <v>135.167559367808</v>
      </c>
      <c r="D1862" s="1">
        <v>93.414751857550399</v>
      </c>
      <c r="E1862" s="1">
        <v>1.44696160595628</v>
      </c>
      <c r="F1862" s="1">
        <f t="shared" si="29"/>
        <v>0.53302664154389734</v>
      </c>
      <c r="G1862" s="3">
        <v>6.3379671935263795E-5</v>
      </c>
      <c r="H1862" s="1">
        <v>7.32345074944892E-4</v>
      </c>
    </row>
    <row r="1863" spans="1:8">
      <c r="A1863" s="1" t="s">
        <v>6664</v>
      </c>
      <c r="B1863" s="2" t="s">
        <v>6665</v>
      </c>
      <c r="C1863" s="1">
        <v>145.26324822686701</v>
      </c>
      <c r="D1863" s="1">
        <v>118.18260487548299</v>
      </c>
      <c r="E1863" s="1">
        <v>1.2291423799629</v>
      </c>
      <c r="F1863" s="1">
        <f t="shared" si="29"/>
        <v>0.29765204261770728</v>
      </c>
      <c r="G1863" s="1">
        <v>1.6923574308530501E-3</v>
      </c>
      <c r="H1863" s="1">
        <v>8.5160710384263195E-3</v>
      </c>
    </row>
    <row r="1864" spans="1:8">
      <c r="A1864" s="1" t="s">
        <v>2278</v>
      </c>
      <c r="B1864" s="2" t="s">
        <v>2279</v>
      </c>
      <c r="C1864" s="1">
        <v>360.51073776289502</v>
      </c>
      <c r="D1864" s="1">
        <v>576.02480096101306</v>
      </c>
      <c r="E1864" s="1">
        <v>0.62585974972160197</v>
      </c>
      <c r="F1864" s="1">
        <f t="shared" si="29"/>
        <v>-0.67608869819378148</v>
      </c>
      <c r="G1864" s="3">
        <v>2.8819028587391199E-5</v>
      </c>
      <c r="H1864" s="1">
        <v>4.2629581662769899E-4</v>
      </c>
    </row>
    <row r="1865" spans="1:8">
      <c r="A1865" s="1" t="s">
        <v>6666</v>
      </c>
      <c r="B1865" s="2" t="s">
        <v>6667</v>
      </c>
      <c r="C1865" s="1">
        <v>257.19561648032101</v>
      </c>
      <c r="D1865" s="1">
        <v>221.201302238766</v>
      </c>
      <c r="E1865" s="1">
        <v>1.1627219816396099</v>
      </c>
      <c r="F1865" s="1">
        <f t="shared" si="29"/>
        <v>0.21750617535027936</v>
      </c>
      <c r="G1865" s="1">
        <v>1.1391638055091399E-2</v>
      </c>
      <c r="H1865" s="1">
        <v>3.8299354203632799E-2</v>
      </c>
    </row>
    <row r="1866" spans="1:8">
      <c r="A1866" s="1" t="s">
        <v>6668</v>
      </c>
      <c r="B1866" s="2" t="s">
        <v>6669</v>
      </c>
      <c r="C1866" s="1">
        <v>158.3794806162</v>
      </c>
      <c r="D1866" s="1">
        <v>178.236465398804</v>
      </c>
      <c r="E1866" s="1">
        <v>0.88859190661027998</v>
      </c>
      <c r="F1866" s="1">
        <f t="shared" si="29"/>
        <v>-0.17040709369968335</v>
      </c>
      <c r="G1866" s="1">
        <v>1.99831480415564E-4</v>
      </c>
      <c r="H1866" s="1">
        <v>1.6579686738240301E-3</v>
      </c>
    </row>
    <row r="1867" spans="1:8">
      <c r="A1867" s="1" t="s">
        <v>6670</v>
      </c>
      <c r="B1867" s="2" t="s">
        <v>2281</v>
      </c>
      <c r="C1867" s="1">
        <v>130.79143317143999</v>
      </c>
      <c r="D1867" s="1">
        <v>213.545385062858</v>
      </c>
      <c r="E1867" s="1">
        <v>0.61247604640550202</v>
      </c>
      <c r="F1867" s="1">
        <f t="shared" si="29"/>
        <v>-0.70727467266236088</v>
      </c>
      <c r="G1867" s="3">
        <v>1.19944647248434E-5</v>
      </c>
      <c r="H1867" s="1">
        <v>2.35390447126563E-4</v>
      </c>
    </row>
    <row r="1868" spans="1:8">
      <c r="A1868" s="1" t="s">
        <v>6671</v>
      </c>
      <c r="B1868" s="2" t="s">
        <v>6672</v>
      </c>
      <c r="C1868" s="1">
        <v>125.685648205693</v>
      </c>
      <c r="D1868" s="1">
        <v>105.86247434796699</v>
      </c>
      <c r="E1868" s="1">
        <v>1.1872540197064301</v>
      </c>
      <c r="F1868" s="1">
        <f t="shared" si="29"/>
        <v>0.24762864076202434</v>
      </c>
      <c r="G1868" s="1">
        <v>1.24863452943949E-2</v>
      </c>
      <c r="H1868" s="1">
        <v>4.1147679604028799E-2</v>
      </c>
    </row>
    <row r="1869" spans="1:8">
      <c r="A1869" s="1" t="s">
        <v>6673</v>
      </c>
      <c r="B1869" s="2" t="s">
        <v>765</v>
      </c>
      <c r="C1869" s="1">
        <v>4867.8967632725598</v>
      </c>
      <c r="D1869" s="1">
        <v>5518.4816675300899</v>
      </c>
      <c r="E1869" s="1">
        <v>0.88210798849156702</v>
      </c>
      <c r="F1869" s="1">
        <f t="shared" si="29"/>
        <v>-0.18097281220590974</v>
      </c>
      <c r="G1869" s="1">
        <v>1.13702806267886E-4</v>
      </c>
      <c r="H1869" s="1">
        <v>1.10803036536733E-3</v>
      </c>
    </row>
    <row r="1870" spans="1:8">
      <c r="A1870" s="1" t="s">
        <v>6674</v>
      </c>
      <c r="B1870" s="2" t="s">
        <v>6675</v>
      </c>
      <c r="C1870" s="1">
        <v>61.4534280312212</v>
      </c>
      <c r="D1870" s="1">
        <v>48.619392169364303</v>
      </c>
      <c r="E1870" s="1">
        <v>1.2639694839694799</v>
      </c>
      <c r="F1870" s="1">
        <f t="shared" si="29"/>
        <v>0.33796163293167203</v>
      </c>
      <c r="G1870" s="1">
        <v>7.7005361151533096E-3</v>
      </c>
      <c r="H1870" s="1">
        <v>2.7989042753674399E-2</v>
      </c>
    </row>
    <row r="1871" spans="1:8">
      <c r="A1871" s="1" t="s">
        <v>6676</v>
      </c>
      <c r="B1871" s="2" t="s">
        <v>6677</v>
      </c>
      <c r="C1871" s="1">
        <v>92.215120284000506</v>
      </c>
      <c r="D1871" s="1">
        <v>110.45249392337099</v>
      </c>
      <c r="E1871" s="1">
        <v>0.83488490851077501</v>
      </c>
      <c r="F1871" s="1">
        <f t="shared" si="29"/>
        <v>-0.26035076360597298</v>
      </c>
      <c r="G1871" s="1">
        <v>1.8101328029745301E-3</v>
      </c>
      <c r="H1871" s="1">
        <v>8.9252608348525091E-3</v>
      </c>
    </row>
    <row r="1872" spans="1:8">
      <c r="A1872" s="1" t="s">
        <v>6678</v>
      </c>
      <c r="B1872" s="2" t="s">
        <v>6679</v>
      </c>
      <c r="C1872" s="1">
        <v>115.840377373289</v>
      </c>
      <c r="D1872" s="1">
        <v>172.026780486685</v>
      </c>
      <c r="E1872" s="1">
        <v>0.67338571962785099</v>
      </c>
      <c r="F1872" s="1">
        <f t="shared" si="29"/>
        <v>-0.57049496837659064</v>
      </c>
      <c r="G1872" s="1">
        <v>1.0949357104181001E-4</v>
      </c>
      <c r="H1872" s="1">
        <v>1.0764290741828799E-3</v>
      </c>
    </row>
    <row r="1873" spans="1:8">
      <c r="A1873" s="1" t="s">
        <v>2282</v>
      </c>
      <c r="B1873" s="2" t="s">
        <v>1139</v>
      </c>
      <c r="C1873" s="1">
        <v>172.37937346181101</v>
      </c>
      <c r="D1873" s="1">
        <v>238.290165046369</v>
      </c>
      <c r="E1873" s="1">
        <v>0.72340112496152598</v>
      </c>
      <c r="F1873" s="1">
        <f t="shared" si="29"/>
        <v>-0.467132253356002</v>
      </c>
      <c r="G1873" s="1">
        <v>2.8014645318173698E-4</v>
      </c>
      <c r="H1873" s="1">
        <v>2.1527500991823201E-3</v>
      </c>
    </row>
    <row r="1874" spans="1:8">
      <c r="A1874" s="1" t="s">
        <v>6680</v>
      </c>
      <c r="B1874" s="2" t="s">
        <v>10</v>
      </c>
      <c r="C1874" s="1">
        <v>719.44965694451901</v>
      </c>
      <c r="D1874" s="1">
        <v>570.00542652683805</v>
      </c>
      <c r="E1874" s="1">
        <v>1.2621803643664899</v>
      </c>
      <c r="F1874" s="1">
        <f t="shared" si="29"/>
        <v>0.33591808479293972</v>
      </c>
      <c r="G1874" s="1">
        <v>2.30255564686071E-4</v>
      </c>
      <c r="H1874" s="1">
        <v>1.848433590815E-3</v>
      </c>
    </row>
    <row r="1875" spans="1:8">
      <c r="A1875" s="1" t="s">
        <v>6681</v>
      </c>
      <c r="B1875" s="2" t="s">
        <v>6682</v>
      </c>
      <c r="C1875" s="1">
        <v>772.75422163189501</v>
      </c>
      <c r="D1875" s="1">
        <v>918.77841081301301</v>
      </c>
      <c r="E1875" s="1">
        <v>0.84106702175130199</v>
      </c>
      <c r="F1875" s="1">
        <f t="shared" si="29"/>
        <v>-0.24970732639789692</v>
      </c>
      <c r="G1875" s="1">
        <v>1.9143742778387701E-4</v>
      </c>
      <c r="H1875" s="1">
        <v>1.6111356654858299E-3</v>
      </c>
    </row>
    <row r="1876" spans="1:8">
      <c r="A1876" s="1" t="s">
        <v>6683</v>
      </c>
      <c r="B1876" s="2" t="s">
        <v>185</v>
      </c>
      <c r="C1876" s="1">
        <v>62.315314018007001</v>
      </c>
      <c r="D1876" s="1">
        <v>53.392414123194797</v>
      </c>
      <c r="E1876" s="1">
        <v>1.1671192442099401</v>
      </c>
      <c r="F1876" s="1">
        <f t="shared" si="29"/>
        <v>0.22295196827898461</v>
      </c>
      <c r="G1876" s="1">
        <v>1.24043588523479E-2</v>
      </c>
      <c r="H1876" s="1">
        <v>4.0938059578333998E-2</v>
      </c>
    </row>
    <row r="1877" spans="1:8">
      <c r="A1877" s="1" t="s">
        <v>6684</v>
      </c>
      <c r="B1877" s="2" t="s">
        <v>6685</v>
      </c>
      <c r="C1877" s="1">
        <v>174.991189336681</v>
      </c>
      <c r="D1877" s="1">
        <v>198.81082291661701</v>
      </c>
      <c r="E1877" s="1">
        <v>0.88018945231202805</v>
      </c>
      <c r="F1877" s="1">
        <f t="shared" si="29"/>
        <v>-0.18411401148517612</v>
      </c>
      <c r="G1877" s="1">
        <v>4.3946207180155204E-3</v>
      </c>
      <c r="H1877" s="1">
        <v>1.7936783755080898E-2</v>
      </c>
    </row>
    <row r="1878" spans="1:8">
      <c r="A1878" s="1" t="s">
        <v>2283</v>
      </c>
      <c r="B1878" s="2" t="s">
        <v>2284</v>
      </c>
      <c r="C1878" s="1">
        <v>89.622298711047605</v>
      </c>
      <c r="D1878" s="1">
        <v>103.481469408916</v>
      </c>
      <c r="E1878" s="1">
        <v>0.86607099051616299</v>
      </c>
      <c r="F1878" s="1">
        <f t="shared" si="29"/>
        <v>-0.20744280957971087</v>
      </c>
      <c r="G1878" s="1">
        <v>6.7648012683309304E-3</v>
      </c>
      <c r="H1878" s="1">
        <v>2.5268188775085201E-2</v>
      </c>
    </row>
    <row r="1879" spans="1:8">
      <c r="A1879" s="1" t="s">
        <v>6686</v>
      </c>
      <c r="B1879" s="2" t="s">
        <v>2712</v>
      </c>
      <c r="C1879" s="1">
        <v>393.150409662539</v>
      </c>
      <c r="D1879" s="1">
        <v>378.14598616360797</v>
      </c>
      <c r="E1879" s="1">
        <v>1.03967891779351</v>
      </c>
      <c r="F1879" s="1">
        <f t="shared" si="29"/>
        <v>5.6138052185656977E-2</v>
      </c>
      <c r="G1879" s="1">
        <v>1.10779718018E-2</v>
      </c>
      <c r="H1879" s="1">
        <v>3.7453935017255698E-2</v>
      </c>
    </row>
    <row r="1880" spans="1:8">
      <c r="A1880" s="1" t="s">
        <v>6687</v>
      </c>
      <c r="B1880" s="2" t="s">
        <v>6688</v>
      </c>
      <c r="C1880" s="1">
        <v>91.6326261806378</v>
      </c>
      <c r="D1880" s="1">
        <v>113.73493425636499</v>
      </c>
      <c r="E1880" s="1">
        <v>0.80566825645753004</v>
      </c>
      <c r="F1880" s="1">
        <f t="shared" si="29"/>
        <v>-0.31174218080616078</v>
      </c>
      <c r="G1880" s="1">
        <v>9.4815604283436899E-4</v>
      </c>
      <c r="H1880" s="1">
        <v>5.4298386031417E-3</v>
      </c>
    </row>
    <row r="1881" spans="1:8">
      <c r="A1881" s="1" t="s">
        <v>6689</v>
      </c>
      <c r="B1881" s="2" t="s">
        <v>6690</v>
      </c>
      <c r="C1881" s="1">
        <v>243.72330783280401</v>
      </c>
      <c r="D1881" s="1">
        <v>282.83696119867699</v>
      </c>
      <c r="E1881" s="1">
        <v>0.86170954036520697</v>
      </c>
      <c r="F1881" s="1">
        <f t="shared" si="29"/>
        <v>-0.21472643820782972</v>
      </c>
      <c r="G1881" s="1">
        <v>1.67902728137821E-3</v>
      </c>
      <c r="H1881" s="1">
        <v>8.4810472944294897E-3</v>
      </c>
    </row>
    <row r="1882" spans="1:8">
      <c r="A1882" s="1" t="s">
        <v>6691</v>
      </c>
      <c r="B1882" s="2" t="s">
        <v>6692</v>
      </c>
      <c r="C1882" s="1">
        <v>4306.0514977345101</v>
      </c>
      <c r="D1882" s="1">
        <v>5070.8552824666704</v>
      </c>
      <c r="E1882" s="1">
        <v>0.84917657039501804</v>
      </c>
      <c r="F1882" s="1">
        <f t="shared" si="29"/>
        <v>-0.23586352845003622</v>
      </c>
      <c r="G1882" s="3">
        <v>8.2090735223451302E-5</v>
      </c>
      <c r="H1882" s="1">
        <v>8.7767973478251405E-4</v>
      </c>
    </row>
    <row r="1883" spans="1:8">
      <c r="A1883" s="1" t="s">
        <v>2287</v>
      </c>
      <c r="B1883" s="2" t="s">
        <v>2288</v>
      </c>
      <c r="C1883" s="1">
        <v>512.77665856051794</v>
      </c>
      <c r="D1883" s="1">
        <v>281.91863280528298</v>
      </c>
      <c r="E1883" s="1">
        <v>1.81888175839263</v>
      </c>
      <c r="F1883" s="1">
        <f t="shared" si="29"/>
        <v>0.86305175952310287</v>
      </c>
      <c r="G1883" s="3">
        <v>2.3197805889327901E-6</v>
      </c>
      <c r="H1883" s="3">
        <v>8.6273375925969396E-5</v>
      </c>
    </row>
    <row r="1884" spans="1:8">
      <c r="A1884" s="1" t="s">
        <v>6693</v>
      </c>
      <c r="B1884" s="2" t="s">
        <v>405</v>
      </c>
      <c r="C1884" s="1">
        <v>93.065067372244101</v>
      </c>
      <c r="D1884" s="1">
        <v>71.993666526686596</v>
      </c>
      <c r="E1884" s="1">
        <v>1.29268409100607</v>
      </c>
      <c r="F1884" s="1">
        <f t="shared" si="29"/>
        <v>0.37036974922068211</v>
      </c>
      <c r="G1884" s="1">
        <v>1.3964542828116501E-3</v>
      </c>
      <c r="H1884" s="1">
        <v>7.3717564118945603E-3</v>
      </c>
    </row>
    <row r="1885" spans="1:8">
      <c r="A1885" s="1" t="s">
        <v>2289</v>
      </c>
      <c r="B1885" s="2" t="s">
        <v>2290</v>
      </c>
      <c r="C1885" s="1">
        <v>75.711407901589496</v>
      </c>
      <c r="D1885" s="1">
        <v>224.245701754127</v>
      </c>
      <c r="E1885" s="1">
        <v>0.33762701942266299</v>
      </c>
      <c r="F1885" s="1">
        <f t="shared" si="29"/>
        <v>-1.566497731045831</v>
      </c>
      <c r="G1885" s="3">
        <v>3.9000096890885597E-6</v>
      </c>
      <c r="H1885" s="1">
        <v>1.17406102491657E-4</v>
      </c>
    </row>
    <row r="1886" spans="1:8">
      <c r="A1886" s="1" t="s">
        <v>6694</v>
      </c>
      <c r="B1886" s="2" t="s">
        <v>6695</v>
      </c>
      <c r="C1886" s="1">
        <v>586.64904364833899</v>
      </c>
      <c r="D1886" s="1">
        <v>1032.99464938251</v>
      </c>
      <c r="E1886" s="1">
        <v>0.56791101870567895</v>
      </c>
      <c r="F1886" s="1">
        <f t="shared" si="29"/>
        <v>-0.81626319143974135</v>
      </c>
      <c r="G1886" s="3">
        <v>8.3178350590155004E-8</v>
      </c>
      <c r="H1886" s="3">
        <v>1.42535701238222E-5</v>
      </c>
    </row>
    <row r="1887" spans="1:8">
      <c r="A1887" s="1" t="s">
        <v>6696</v>
      </c>
      <c r="B1887" s="2" t="s">
        <v>6697</v>
      </c>
      <c r="C1887" s="1">
        <v>173.90141605681501</v>
      </c>
      <c r="D1887" s="1">
        <v>121.52214060446801</v>
      </c>
      <c r="E1887" s="1">
        <v>1.43102660298613</v>
      </c>
      <c r="F1887" s="1">
        <f t="shared" si="29"/>
        <v>0.517050492217911</v>
      </c>
      <c r="G1887" s="3">
        <v>2.75317300193771E-5</v>
      </c>
      <c r="H1887" s="1">
        <v>4.1218034250111802E-4</v>
      </c>
    </row>
    <row r="1888" spans="1:8">
      <c r="A1888" s="1" t="s">
        <v>2295</v>
      </c>
      <c r="B1888" s="2" t="s">
        <v>889</v>
      </c>
      <c r="C1888" s="1">
        <v>184.24070433370099</v>
      </c>
      <c r="D1888" s="1">
        <v>111.834539766167</v>
      </c>
      <c r="E1888" s="1">
        <v>1.6474400906815301</v>
      </c>
      <c r="F1888" s="1">
        <f t="shared" si="29"/>
        <v>0.72022600244232615</v>
      </c>
      <c r="G1888" s="3">
        <v>3.2321401706790102E-6</v>
      </c>
      <c r="H1888" s="1">
        <v>1.04502738145452E-4</v>
      </c>
    </row>
    <row r="1889" spans="1:8">
      <c r="A1889" s="1" t="s">
        <v>6698</v>
      </c>
      <c r="B1889" s="2" t="s">
        <v>2856</v>
      </c>
      <c r="C1889" s="1">
        <v>1332.9092440239799</v>
      </c>
      <c r="D1889" s="1">
        <v>1160.21097250657</v>
      </c>
      <c r="E1889" s="1">
        <v>1.14885074836372</v>
      </c>
      <c r="F1889" s="1">
        <f t="shared" si="29"/>
        <v>0.20019138407477924</v>
      </c>
      <c r="G1889" s="1">
        <v>7.8228351397905695E-4</v>
      </c>
      <c r="H1889" s="1">
        <v>4.6921131725112296E-3</v>
      </c>
    </row>
    <row r="1890" spans="1:8">
      <c r="A1890" s="1" t="s">
        <v>6699</v>
      </c>
      <c r="B1890" s="2" t="s">
        <v>6700</v>
      </c>
      <c r="C1890" s="1">
        <v>140.73531429672599</v>
      </c>
      <c r="D1890" s="1">
        <v>119.90416671466799</v>
      </c>
      <c r="E1890" s="1">
        <v>1.17373164046608</v>
      </c>
      <c r="F1890" s="1">
        <f t="shared" si="29"/>
        <v>0.23110259139070474</v>
      </c>
      <c r="G1890" s="1">
        <v>3.12045282529533E-3</v>
      </c>
      <c r="H1890" s="1">
        <v>1.36356076086905E-2</v>
      </c>
    </row>
    <row r="1891" spans="1:8">
      <c r="A1891" s="1" t="s">
        <v>6701</v>
      </c>
      <c r="B1891" s="2" t="s">
        <v>6702</v>
      </c>
      <c r="C1891" s="1">
        <v>196.203785900252</v>
      </c>
      <c r="D1891" s="1">
        <v>253.885429343856</v>
      </c>
      <c r="E1891" s="1">
        <v>0.77280443547833</v>
      </c>
      <c r="F1891" s="1">
        <f t="shared" si="29"/>
        <v>-0.37182472040282333</v>
      </c>
      <c r="G1891" s="3">
        <v>1.7858912554608299E-5</v>
      </c>
      <c r="H1891" s="1">
        <v>3.0674093676099398E-4</v>
      </c>
    </row>
    <row r="1892" spans="1:8">
      <c r="A1892" s="1" t="s">
        <v>6703</v>
      </c>
      <c r="B1892" s="2" t="s">
        <v>904</v>
      </c>
      <c r="C1892" s="1">
        <v>73.158301092629799</v>
      </c>
      <c r="D1892" s="1">
        <v>104.080273605277</v>
      </c>
      <c r="E1892" s="1">
        <v>0.70290265925012296</v>
      </c>
      <c r="F1892" s="1">
        <f t="shared" si="29"/>
        <v>-0.50860318189187892</v>
      </c>
      <c r="G1892" s="1">
        <v>4.6838600962550297E-4</v>
      </c>
      <c r="H1892" s="1">
        <v>3.14853202668296E-3</v>
      </c>
    </row>
    <row r="1893" spans="1:8">
      <c r="A1893" s="1" t="s">
        <v>2296</v>
      </c>
      <c r="B1893" s="2" t="s">
        <v>2297</v>
      </c>
      <c r="C1893" s="1">
        <v>420.90075476767203</v>
      </c>
      <c r="D1893" s="1">
        <v>361.780834685824</v>
      </c>
      <c r="E1893" s="1">
        <v>1.16341363171764</v>
      </c>
      <c r="F1893" s="1">
        <f t="shared" si="29"/>
        <v>0.21836411343547182</v>
      </c>
      <c r="G1893" s="1">
        <v>1.0859936428546601E-3</v>
      </c>
      <c r="H1893" s="1">
        <v>6.0527096276891002E-3</v>
      </c>
    </row>
    <row r="1894" spans="1:8">
      <c r="A1894" s="1" t="s">
        <v>6704</v>
      </c>
      <c r="B1894" s="2" t="s">
        <v>2953</v>
      </c>
      <c r="C1894" s="1">
        <v>124.37905000156501</v>
      </c>
      <c r="D1894" s="1">
        <v>100.48786715501301</v>
      </c>
      <c r="E1894" s="1">
        <v>1.237751914962</v>
      </c>
      <c r="F1894" s="1">
        <f t="shared" si="29"/>
        <v>0.30772218133727319</v>
      </c>
      <c r="G1894" s="1">
        <v>5.6506404103517597E-3</v>
      </c>
      <c r="H1894" s="1">
        <v>2.1922555977256401E-2</v>
      </c>
    </row>
    <row r="1895" spans="1:8">
      <c r="A1895" s="1" t="s">
        <v>6705</v>
      </c>
      <c r="B1895" s="2" t="s">
        <v>263</v>
      </c>
      <c r="C1895" s="1">
        <v>56.072703389363298</v>
      </c>
      <c r="D1895" s="1">
        <v>72.460448542437703</v>
      </c>
      <c r="E1895" s="1">
        <v>0.77383875641514099</v>
      </c>
      <c r="F1895" s="1">
        <f t="shared" si="29"/>
        <v>-0.36989510933738884</v>
      </c>
      <c r="G1895" s="1">
        <v>7.9163220082611703E-4</v>
      </c>
      <c r="H1895" s="1">
        <v>4.7342793390076302E-3</v>
      </c>
    </row>
    <row r="1896" spans="1:8">
      <c r="A1896" s="1" t="s">
        <v>6706</v>
      </c>
      <c r="B1896" s="2" t="s">
        <v>6707</v>
      </c>
      <c r="C1896" s="1">
        <v>84.306355646066393</v>
      </c>
      <c r="D1896" s="1">
        <v>41.385614578737602</v>
      </c>
      <c r="E1896" s="1">
        <v>2.0370932388999701</v>
      </c>
      <c r="F1896" s="1">
        <f t="shared" si="29"/>
        <v>1.0265120147761315</v>
      </c>
      <c r="G1896" s="3">
        <v>6.9176196786907695E-5</v>
      </c>
      <c r="H1896" s="1">
        <v>7.7751671837635896E-4</v>
      </c>
    </row>
    <row r="1897" spans="1:8">
      <c r="A1897" s="1" t="s">
        <v>6708</v>
      </c>
      <c r="B1897" s="2" t="s">
        <v>6709</v>
      </c>
      <c r="C1897" s="1">
        <v>57.511005038840302</v>
      </c>
      <c r="D1897" s="1">
        <v>63.326573033939802</v>
      </c>
      <c r="E1897" s="1">
        <v>0.90816543961754204</v>
      </c>
      <c r="F1897" s="1">
        <f t="shared" si="29"/>
        <v>-0.13897295907324156</v>
      </c>
      <c r="G1897" s="1">
        <v>6.2145431964403296E-3</v>
      </c>
      <c r="H1897" s="1">
        <v>2.3661148314322599E-2</v>
      </c>
    </row>
    <row r="1898" spans="1:8">
      <c r="A1898" s="1" t="s">
        <v>6710</v>
      </c>
      <c r="B1898" s="2" t="s">
        <v>6711</v>
      </c>
      <c r="C1898" s="1">
        <v>61.606468639435398</v>
      </c>
      <c r="D1898" s="1">
        <v>49.620972261983802</v>
      </c>
      <c r="E1898" s="1">
        <v>1.2415409418858601</v>
      </c>
      <c r="F1898" s="1">
        <f t="shared" si="29"/>
        <v>0.31213183757739854</v>
      </c>
      <c r="G1898" s="1">
        <v>1.99509505361004E-4</v>
      </c>
      <c r="H1898" s="1">
        <v>1.65714886313463E-3</v>
      </c>
    </row>
    <row r="1899" spans="1:8">
      <c r="A1899" s="1" t="s">
        <v>6712</v>
      </c>
      <c r="B1899" s="2" t="s">
        <v>6713</v>
      </c>
      <c r="C1899" s="1">
        <v>241.81594458804301</v>
      </c>
      <c r="D1899" s="1">
        <v>197.20954406829901</v>
      </c>
      <c r="E1899" s="1">
        <v>1.2261878385779099</v>
      </c>
      <c r="F1899" s="1">
        <f t="shared" si="29"/>
        <v>0.29418000107366588</v>
      </c>
      <c r="G1899" s="1">
        <v>3.3883645154163902E-3</v>
      </c>
      <c r="H1899" s="1">
        <v>1.4574743446597999E-2</v>
      </c>
    </row>
    <row r="1900" spans="1:8">
      <c r="A1900" s="1" t="s">
        <v>6714</v>
      </c>
      <c r="B1900" s="2" t="s">
        <v>6715</v>
      </c>
      <c r="C1900" s="1">
        <v>79.895899937303398</v>
      </c>
      <c r="D1900" s="1">
        <v>72.024928458063897</v>
      </c>
      <c r="E1900" s="1">
        <v>1.1092812120434401</v>
      </c>
      <c r="F1900" s="1">
        <f t="shared" si="29"/>
        <v>0.14962514709708671</v>
      </c>
      <c r="G1900" s="1">
        <v>1.1802292416907801E-2</v>
      </c>
      <c r="H1900" s="1">
        <v>3.9394616147955502E-2</v>
      </c>
    </row>
    <row r="1901" spans="1:8">
      <c r="A1901" s="1" t="s">
        <v>6716</v>
      </c>
      <c r="B1901" s="2" t="s">
        <v>6717</v>
      </c>
      <c r="C1901" s="1">
        <v>56.418657982146698</v>
      </c>
      <c r="D1901" s="1">
        <v>49.986277766620603</v>
      </c>
      <c r="E1901" s="1">
        <v>1.12868292065191</v>
      </c>
      <c r="F1901" s="1">
        <f t="shared" si="29"/>
        <v>0.17464024868640132</v>
      </c>
      <c r="G1901" s="1">
        <v>9.6249060240047798E-3</v>
      </c>
      <c r="H1901" s="1">
        <v>3.3444709327211698E-2</v>
      </c>
    </row>
    <row r="1902" spans="1:8">
      <c r="A1902" s="1" t="s">
        <v>6718</v>
      </c>
      <c r="B1902" s="2" t="s">
        <v>6719</v>
      </c>
      <c r="C1902" s="1">
        <v>308.58849370656401</v>
      </c>
      <c r="D1902" s="1">
        <v>340.75208413381102</v>
      </c>
      <c r="E1902" s="1">
        <v>0.905609996461192</v>
      </c>
      <c r="F1902" s="1">
        <f t="shared" si="29"/>
        <v>-0.1430382116232749</v>
      </c>
      <c r="G1902" s="1">
        <v>1.1661946694429701E-2</v>
      </c>
      <c r="H1902" s="1">
        <v>3.90138438972535E-2</v>
      </c>
    </row>
    <row r="1903" spans="1:8">
      <c r="A1903" s="1" t="s">
        <v>6720</v>
      </c>
      <c r="B1903" s="2" t="s">
        <v>288</v>
      </c>
      <c r="C1903" s="1">
        <v>519.99872873585502</v>
      </c>
      <c r="D1903" s="1">
        <v>633.40980630745901</v>
      </c>
      <c r="E1903" s="1">
        <v>0.82095149705251902</v>
      </c>
      <c r="F1903" s="1">
        <f t="shared" si="29"/>
        <v>-0.28463110678058828</v>
      </c>
      <c r="G1903" s="1">
        <v>1.8163213452855701E-4</v>
      </c>
      <c r="H1903" s="1">
        <v>1.5526550502274201E-3</v>
      </c>
    </row>
    <row r="1904" spans="1:8">
      <c r="A1904" s="1" t="s">
        <v>6721</v>
      </c>
      <c r="B1904" s="2" t="s">
        <v>6722</v>
      </c>
      <c r="C1904" s="1">
        <v>6546.2634878843201</v>
      </c>
      <c r="D1904" s="1">
        <v>5613.7011848336797</v>
      </c>
      <c r="E1904" s="1">
        <v>1.1661225406101201</v>
      </c>
      <c r="F1904" s="1">
        <f t="shared" si="29"/>
        <v>0.22171940040923693</v>
      </c>
      <c r="G1904" s="3">
        <v>1.5460021985293199E-5</v>
      </c>
      <c r="H1904" s="1">
        <v>2.7692119970521299E-4</v>
      </c>
    </row>
    <row r="1905" spans="1:8">
      <c r="A1905" s="1" t="s">
        <v>6723</v>
      </c>
      <c r="B1905" s="2" t="s">
        <v>6724</v>
      </c>
      <c r="C1905" s="1">
        <v>508.60128097955601</v>
      </c>
      <c r="D1905" s="1">
        <v>562.90894530514504</v>
      </c>
      <c r="E1905" s="1">
        <v>0.90352318118492603</v>
      </c>
      <c r="F1905" s="1">
        <f t="shared" si="29"/>
        <v>-0.1463664789092616</v>
      </c>
      <c r="G1905" s="1">
        <v>5.3070537234180997E-3</v>
      </c>
      <c r="H1905" s="1">
        <v>2.0873815220271201E-2</v>
      </c>
    </row>
    <row r="1906" spans="1:8">
      <c r="A1906" s="1" t="s">
        <v>6725</v>
      </c>
      <c r="B1906" s="2" t="s">
        <v>6726</v>
      </c>
      <c r="C1906" s="1">
        <v>56.8037606871167</v>
      </c>
      <c r="D1906" s="1">
        <v>63.1748907709867</v>
      </c>
      <c r="E1906" s="1">
        <v>0.89915091255217605</v>
      </c>
      <c r="F1906" s="1">
        <f t="shared" si="29"/>
        <v>-0.15336481839280691</v>
      </c>
      <c r="G1906" s="1">
        <v>1.1185376996654299E-2</v>
      </c>
      <c r="H1906" s="1">
        <v>3.77483174298541E-2</v>
      </c>
    </row>
    <row r="1907" spans="1:8">
      <c r="A1907" s="1" t="s">
        <v>6727</v>
      </c>
      <c r="B1907" s="2" t="s">
        <v>545</v>
      </c>
      <c r="C1907" s="1">
        <v>1440.5440242156801</v>
      </c>
      <c r="D1907" s="1">
        <v>1327.17853675691</v>
      </c>
      <c r="E1907" s="1">
        <v>1.0854184153217199</v>
      </c>
      <c r="F1907" s="1">
        <f t="shared" si="29"/>
        <v>0.11825129091469577</v>
      </c>
      <c r="G1907" s="1">
        <v>1.25188267947654E-2</v>
      </c>
      <c r="H1907" s="1">
        <v>4.1230322960820402E-2</v>
      </c>
    </row>
    <row r="1908" spans="1:8">
      <c r="A1908" s="1" t="s">
        <v>2307</v>
      </c>
      <c r="B1908" s="2" t="s">
        <v>2308</v>
      </c>
      <c r="C1908" s="1">
        <v>438.81104017362702</v>
      </c>
      <c r="D1908" s="1">
        <v>354.07793983261001</v>
      </c>
      <c r="E1908" s="1">
        <v>1.23930635266652</v>
      </c>
      <c r="F1908" s="1">
        <f t="shared" si="29"/>
        <v>0.30953286128078855</v>
      </c>
      <c r="G1908" s="1">
        <v>4.40260646738985E-4</v>
      </c>
      <c r="H1908" s="1">
        <v>3.0060636456197701E-3</v>
      </c>
    </row>
    <row r="1909" spans="1:8">
      <c r="A1909" s="1" t="s">
        <v>6728</v>
      </c>
      <c r="B1909" s="2" t="s">
        <v>6729</v>
      </c>
      <c r="C1909" s="1">
        <v>70.067610396112698</v>
      </c>
      <c r="D1909" s="1">
        <v>56.652828842072203</v>
      </c>
      <c r="E1909" s="1">
        <v>1.2367892623938701</v>
      </c>
      <c r="F1909" s="1">
        <f t="shared" si="29"/>
        <v>0.30659969918267488</v>
      </c>
      <c r="G1909" s="1">
        <v>1.27022732567568E-2</v>
      </c>
      <c r="H1909" s="1">
        <v>4.16743065303051E-2</v>
      </c>
    </row>
    <row r="1910" spans="1:8">
      <c r="A1910" s="1" t="s">
        <v>2309</v>
      </c>
      <c r="B1910" s="2" t="s">
        <v>2310</v>
      </c>
      <c r="C1910" s="1">
        <v>283.48318792082199</v>
      </c>
      <c r="D1910" s="1">
        <v>230.98659803385701</v>
      </c>
      <c r="E1910" s="1">
        <v>1.22727115050749</v>
      </c>
      <c r="F1910" s="1">
        <f t="shared" si="29"/>
        <v>0.29545402999125675</v>
      </c>
      <c r="G1910" s="1">
        <v>9.65624447463668E-4</v>
      </c>
      <c r="H1910" s="1">
        <v>5.5044052753705601E-3</v>
      </c>
    </row>
    <row r="1911" spans="1:8">
      <c r="A1911" s="1" t="s">
        <v>2311</v>
      </c>
      <c r="B1911" s="2" t="s">
        <v>2312</v>
      </c>
      <c r="C1911" s="1">
        <v>422.41483688650101</v>
      </c>
      <c r="D1911" s="1">
        <v>622.27379157699295</v>
      </c>
      <c r="E1911" s="1">
        <v>0.67882472732139199</v>
      </c>
      <c r="F1911" s="1">
        <f t="shared" si="29"/>
        <v>-0.55888897647968427</v>
      </c>
      <c r="G1911" s="3">
        <v>5.8530660194413701E-5</v>
      </c>
      <c r="H1911" s="1">
        <v>6.9025278832766197E-4</v>
      </c>
    </row>
    <row r="1912" spans="1:8">
      <c r="A1912" s="1" t="s">
        <v>6730</v>
      </c>
      <c r="B1912" s="2" t="s">
        <v>6731</v>
      </c>
      <c r="C1912" s="1">
        <v>952.24137270164999</v>
      </c>
      <c r="D1912" s="1">
        <v>827.17460972436402</v>
      </c>
      <c r="E1912" s="1">
        <v>1.15119753617554</v>
      </c>
      <c r="F1912" s="1">
        <f t="shared" si="29"/>
        <v>0.20313540949875866</v>
      </c>
      <c r="G1912" s="1">
        <v>7.4432500731213397E-4</v>
      </c>
      <c r="H1912" s="1">
        <v>4.5180730757199998E-3</v>
      </c>
    </row>
    <row r="1913" spans="1:8">
      <c r="A1913" s="1" t="s">
        <v>6732</v>
      </c>
      <c r="B1913" s="2" t="s">
        <v>782</v>
      </c>
      <c r="C1913" s="1">
        <v>1241.1600700080601</v>
      </c>
      <c r="D1913" s="1">
        <v>1527.2116929242</v>
      </c>
      <c r="E1913" s="1">
        <v>0.81269680932809996</v>
      </c>
      <c r="F1913" s="1">
        <f t="shared" si="29"/>
        <v>-0.29921086467889768</v>
      </c>
      <c r="G1913" s="1">
        <v>2.63953796916724E-4</v>
      </c>
      <c r="H1913" s="1">
        <v>2.0562094561401801E-3</v>
      </c>
    </row>
    <row r="1914" spans="1:8">
      <c r="A1914" s="1" t="s">
        <v>6733</v>
      </c>
      <c r="B1914" s="2" t="s">
        <v>6734</v>
      </c>
      <c r="C1914" s="1">
        <v>591.16438472529603</v>
      </c>
      <c r="D1914" s="1">
        <v>529.77350473445995</v>
      </c>
      <c r="E1914" s="1">
        <v>1.1158813708919</v>
      </c>
      <c r="F1914" s="1">
        <f t="shared" si="29"/>
        <v>0.15818366272008805</v>
      </c>
      <c r="G1914" s="1">
        <v>7.8243611207521793E-3</v>
      </c>
      <c r="H1914" s="1">
        <v>2.83578649399196E-2</v>
      </c>
    </row>
    <row r="1915" spans="1:8">
      <c r="A1915" s="1" t="s">
        <v>6735</v>
      </c>
      <c r="B1915" s="2" t="s">
        <v>6736</v>
      </c>
      <c r="C1915" s="1">
        <v>353.91917145025701</v>
      </c>
      <c r="D1915" s="1">
        <v>279.99429361310303</v>
      </c>
      <c r="E1915" s="1">
        <v>1.26402280161932</v>
      </c>
      <c r="F1915" s="1">
        <f t="shared" si="29"/>
        <v>0.33802248842515281</v>
      </c>
      <c r="G1915" s="3">
        <v>3.4761338778763301E-6</v>
      </c>
      <c r="H1915" s="1">
        <v>1.0937547231278401E-4</v>
      </c>
    </row>
    <row r="1916" spans="1:8">
      <c r="A1916" s="1" t="s">
        <v>2313</v>
      </c>
      <c r="B1916" s="2" t="s">
        <v>2314</v>
      </c>
      <c r="C1916" s="1">
        <v>325.37141762920203</v>
      </c>
      <c r="D1916" s="1">
        <v>379.52866386576699</v>
      </c>
      <c r="E1916" s="1">
        <v>0.85730393671736205</v>
      </c>
      <c r="F1916" s="1">
        <f t="shared" si="29"/>
        <v>-0.22212132665466164</v>
      </c>
      <c r="G1916" s="1">
        <v>1.0576588537768499E-3</v>
      </c>
      <c r="H1916" s="1">
        <v>5.9318897999966896E-3</v>
      </c>
    </row>
    <row r="1917" spans="1:8">
      <c r="A1917" s="1" t="s">
        <v>6737</v>
      </c>
      <c r="B1917" s="2" t="s">
        <v>6738</v>
      </c>
      <c r="C1917" s="1">
        <v>1628.7280658408399</v>
      </c>
      <c r="D1917" s="1">
        <v>1364.76983469075</v>
      </c>
      <c r="E1917" s="1">
        <v>1.1934086059353</v>
      </c>
      <c r="F1917" s="1">
        <f t="shared" si="29"/>
        <v>0.25508808563827545</v>
      </c>
      <c r="G1917" s="3">
        <v>4.0012119910563997E-5</v>
      </c>
      <c r="H1917" s="1">
        <v>5.2930522283113602E-4</v>
      </c>
    </row>
    <row r="1918" spans="1:8">
      <c r="A1918" s="1" t="s">
        <v>6739</v>
      </c>
      <c r="B1918" s="2" t="s">
        <v>382</v>
      </c>
      <c r="C1918" s="1">
        <v>58.958291349238699</v>
      </c>
      <c r="D1918" s="1">
        <v>45.152541323794999</v>
      </c>
      <c r="E1918" s="1">
        <v>1.3057579843942899</v>
      </c>
      <c r="F1918" s="1">
        <f t="shared" si="29"/>
        <v>0.3848875254684152</v>
      </c>
      <c r="G1918" s="1">
        <v>1.94433559584689E-3</v>
      </c>
      <c r="H1918" s="1">
        <v>9.4468145159245596E-3</v>
      </c>
    </row>
    <row r="1919" spans="1:8">
      <c r="A1919" s="1" t="s">
        <v>6740</v>
      </c>
      <c r="B1919" s="2" t="s">
        <v>814</v>
      </c>
      <c r="C1919" s="1">
        <v>305.66994056886898</v>
      </c>
      <c r="D1919" s="1">
        <v>361.65678647191902</v>
      </c>
      <c r="E1919" s="1">
        <v>0.84519343201265296</v>
      </c>
      <c r="F1919" s="1">
        <f t="shared" si="29"/>
        <v>-0.24264653873565353</v>
      </c>
      <c r="G1919" s="3">
        <v>1.0480562201807501E-5</v>
      </c>
      <c r="H1919" s="1">
        <v>2.1799765095206801E-4</v>
      </c>
    </row>
    <row r="1920" spans="1:8">
      <c r="A1920" s="1" t="s">
        <v>6741</v>
      </c>
      <c r="B1920" s="2" t="s">
        <v>406</v>
      </c>
      <c r="C1920" s="1">
        <v>102.13824562553501</v>
      </c>
      <c r="D1920" s="1">
        <v>72.105235446865507</v>
      </c>
      <c r="E1920" s="1">
        <v>1.4165163596310699</v>
      </c>
      <c r="F1920" s="1">
        <f t="shared" si="29"/>
        <v>0.50234726378613004</v>
      </c>
      <c r="G1920" s="3">
        <v>8.9285957851549402E-5</v>
      </c>
      <c r="H1920" s="1">
        <v>9.2988465781157796E-4</v>
      </c>
    </row>
    <row r="1921" spans="1:8">
      <c r="A1921" s="1" t="s">
        <v>2317</v>
      </c>
      <c r="B1921" s="2" t="s">
        <v>2318</v>
      </c>
      <c r="C1921" s="1">
        <v>222.64261923072999</v>
      </c>
      <c r="D1921" s="1">
        <v>676.701547487433</v>
      </c>
      <c r="E1921" s="1">
        <v>0.32901154143564998</v>
      </c>
      <c r="F1921" s="1">
        <f t="shared" si="29"/>
        <v>-1.6037899015653674</v>
      </c>
      <c r="G1921" s="3">
        <v>2.2003293874934301E-8</v>
      </c>
      <c r="H1921" s="3">
        <v>7.2617704322952401E-6</v>
      </c>
    </row>
    <row r="1922" spans="1:8">
      <c r="A1922" s="1" t="s">
        <v>2323</v>
      </c>
      <c r="B1922" s="2" t="s">
        <v>2324</v>
      </c>
      <c r="C1922" s="1">
        <v>1797.13852481141</v>
      </c>
      <c r="D1922" s="1">
        <v>1157.1267892794499</v>
      </c>
      <c r="E1922" s="1">
        <v>1.55310424187007</v>
      </c>
      <c r="F1922" s="1">
        <f t="shared" ref="F1922:F1985" si="30">LOG(E1922,2)</f>
        <v>0.63515466435621737</v>
      </c>
      <c r="G1922" s="3">
        <v>4.90614871050897E-7</v>
      </c>
      <c r="H1922" s="3">
        <v>3.2722836773655198E-5</v>
      </c>
    </row>
    <row r="1923" spans="1:8">
      <c r="A1923" s="1" t="s">
        <v>6742</v>
      </c>
      <c r="B1923" s="2" t="s">
        <v>6743</v>
      </c>
      <c r="C1923" s="1">
        <v>2870.97778240357</v>
      </c>
      <c r="D1923" s="1">
        <v>3543.6323793198098</v>
      </c>
      <c r="E1923" s="1">
        <v>0.810179351322738</v>
      </c>
      <c r="F1923" s="1">
        <f t="shared" si="30"/>
        <v>-0.30368677871502769</v>
      </c>
      <c r="G1923" s="3">
        <v>4.3188800030382098E-5</v>
      </c>
      <c r="H1923" s="1">
        <v>5.5872061456261495E-4</v>
      </c>
    </row>
    <row r="1924" spans="1:8">
      <c r="A1924" s="1" t="s">
        <v>2325</v>
      </c>
      <c r="B1924" s="2" t="s">
        <v>2326</v>
      </c>
      <c r="C1924" s="1">
        <v>177.18252150724999</v>
      </c>
      <c r="D1924" s="1">
        <v>210.33084482634399</v>
      </c>
      <c r="E1924" s="1">
        <v>0.84239913386711096</v>
      </c>
      <c r="F1924" s="1">
        <f t="shared" si="30"/>
        <v>-0.24742414186450429</v>
      </c>
      <c r="G1924" s="1">
        <v>1.48707577013939E-2</v>
      </c>
      <c r="H1924" s="1">
        <v>4.7338649516140599E-2</v>
      </c>
    </row>
    <row r="1925" spans="1:8">
      <c r="A1925" s="1" t="s">
        <v>6744</v>
      </c>
      <c r="B1925" s="2" t="s">
        <v>192</v>
      </c>
      <c r="C1925" s="1">
        <v>193.52839601373401</v>
      </c>
      <c r="D1925" s="1">
        <v>177.90347256932401</v>
      </c>
      <c r="E1925" s="1">
        <v>1.0878280969941201</v>
      </c>
      <c r="F1925" s="1">
        <f t="shared" si="30"/>
        <v>0.12145059408059335</v>
      </c>
      <c r="G1925" s="1">
        <v>9.2558370195115706E-3</v>
      </c>
      <c r="H1925" s="1">
        <v>3.2420170013153997E-2</v>
      </c>
    </row>
    <row r="1926" spans="1:8">
      <c r="A1926" s="1" t="s">
        <v>6745</v>
      </c>
      <c r="B1926" s="2" t="s">
        <v>289</v>
      </c>
      <c r="C1926" s="1">
        <v>893.68208473017</v>
      </c>
      <c r="D1926" s="1">
        <v>1196.5480032128501</v>
      </c>
      <c r="E1926" s="1">
        <v>0.74688360377565</v>
      </c>
      <c r="F1926" s="1">
        <f t="shared" si="30"/>
        <v>-0.42104466758883125</v>
      </c>
      <c r="G1926" s="1">
        <v>1.1702397208256601E-4</v>
      </c>
      <c r="H1926" s="1">
        <v>1.1319769978651E-3</v>
      </c>
    </row>
    <row r="1927" spans="1:8">
      <c r="A1927" s="1" t="s">
        <v>6746</v>
      </c>
      <c r="B1927" s="2" t="s">
        <v>1054</v>
      </c>
      <c r="C1927" s="1">
        <v>361.94644107987801</v>
      </c>
      <c r="D1927" s="1">
        <v>316.62340499071303</v>
      </c>
      <c r="E1927" s="1">
        <v>1.14314493298591</v>
      </c>
      <c r="F1927" s="1">
        <f t="shared" si="30"/>
        <v>0.19300832642599977</v>
      </c>
      <c r="G1927" s="1">
        <v>9.9504776654404294E-3</v>
      </c>
      <c r="H1927" s="1">
        <v>3.42819039519048E-2</v>
      </c>
    </row>
    <row r="1928" spans="1:8">
      <c r="A1928" s="1" t="s">
        <v>2329</v>
      </c>
      <c r="B1928" s="2" t="s">
        <v>2330</v>
      </c>
      <c r="C1928" s="1">
        <v>2025.10144028539</v>
      </c>
      <c r="D1928" s="1">
        <v>3648.36159079144</v>
      </c>
      <c r="E1928" s="1">
        <v>0.55507147246501098</v>
      </c>
      <c r="F1928" s="1">
        <f t="shared" si="30"/>
        <v>-0.84925454624984831</v>
      </c>
      <c r="G1928" s="3">
        <v>5.7204925425613998E-6</v>
      </c>
      <c r="H1928" s="1">
        <v>1.4766559950248E-4</v>
      </c>
    </row>
    <row r="1929" spans="1:8">
      <c r="A1929" s="1" t="s">
        <v>6747</v>
      </c>
      <c r="B1929" s="2" t="s">
        <v>6748</v>
      </c>
      <c r="C1929" s="1">
        <v>1952.6056158658</v>
      </c>
      <c r="D1929" s="1">
        <v>1829.57422839844</v>
      </c>
      <c r="E1929" s="1">
        <v>1.0672459119491799</v>
      </c>
      <c r="F1929" s="1">
        <f t="shared" si="30"/>
        <v>9.3892636399615093E-2</v>
      </c>
      <c r="G1929" s="1">
        <v>3.2902809590580101E-3</v>
      </c>
      <c r="H1929" s="1">
        <v>1.42436045326341E-2</v>
      </c>
    </row>
    <row r="1930" spans="1:8">
      <c r="A1930" s="1" t="s">
        <v>6749</v>
      </c>
      <c r="B1930" s="2" t="s">
        <v>6750</v>
      </c>
      <c r="C1930" s="1">
        <v>66.921071343828402</v>
      </c>
      <c r="D1930" s="1">
        <v>58.3166526691614</v>
      </c>
      <c r="E1930" s="1">
        <v>1.1475465116882</v>
      </c>
      <c r="F1930" s="1">
        <f t="shared" si="30"/>
        <v>0.19855262930097239</v>
      </c>
      <c r="G1930" s="1">
        <v>1.3285413527224199E-2</v>
      </c>
      <c r="H1930" s="1">
        <v>4.3200580988008302E-2</v>
      </c>
    </row>
    <row r="1931" spans="1:8">
      <c r="A1931" s="1" t="s">
        <v>2333</v>
      </c>
      <c r="B1931" s="2" t="s">
        <v>2334</v>
      </c>
      <c r="C1931" s="1">
        <v>806.83650588698799</v>
      </c>
      <c r="D1931" s="1">
        <v>606.82623742474902</v>
      </c>
      <c r="E1931" s="1">
        <v>1.3296005612925399</v>
      </c>
      <c r="F1931" s="1">
        <f t="shared" si="30"/>
        <v>0.41099289625653962</v>
      </c>
      <c r="G1931" s="3">
        <v>1.3078257815531399E-5</v>
      </c>
      <c r="H1931" s="1">
        <v>2.4837540439607197E-4</v>
      </c>
    </row>
    <row r="1932" spans="1:8">
      <c r="A1932" s="1" t="s">
        <v>6751</v>
      </c>
      <c r="B1932" s="2" t="s">
        <v>6752</v>
      </c>
      <c r="C1932" s="1">
        <v>121.70411388460199</v>
      </c>
      <c r="D1932" s="1">
        <v>135.95126510087599</v>
      </c>
      <c r="E1932" s="1">
        <v>0.89520398206149299</v>
      </c>
      <c r="F1932" s="1">
        <f t="shared" si="30"/>
        <v>-0.15971164113830214</v>
      </c>
      <c r="G1932" s="1">
        <v>1.4595893055551899E-3</v>
      </c>
      <c r="H1932" s="1">
        <v>7.623744656472E-3</v>
      </c>
    </row>
    <row r="1933" spans="1:8">
      <c r="A1933" s="1" t="s">
        <v>6753</v>
      </c>
      <c r="B1933" s="2" t="s">
        <v>473</v>
      </c>
      <c r="C1933" s="1">
        <v>270.49356798389198</v>
      </c>
      <c r="D1933" s="1">
        <v>210.15599524475101</v>
      </c>
      <c r="E1933" s="1">
        <v>1.28710850084896</v>
      </c>
      <c r="F1933" s="1">
        <f t="shared" si="30"/>
        <v>0.36413367518937967</v>
      </c>
      <c r="G1933" s="1">
        <v>5.5588171801482598E-3</v>
      </c>
      <c r="H1933" s="1">
        <v>2.1619024148422299E-2</v>
      </c>
    </row>
    <row r="1934" spans="1:8">
      <c r="A1934" s="1" t="s">
        <v>6754</v>
      </c>
      <c r="B1934" s="2" t="s">
        <v>6755</v>
      </c>
      <c r="C1934" s="1">
        <v>164.44214670256301</v>
      </c>
      <c r="D1934" s="1">
        <v>120.042441795369</v>
      </c>
      <c r="E1934" s="1">
        <v>1.3698667258275199</v>
      </c>
      <c r="F1934" s="1">
        <f t="shared" si="30"/>
        <v>0.45403554038246691</v>
      </c>
      <c r="G1934" s="1">
        <v>1.48529500633853E-4</v>
      </c>
      <c r="H1934" s="1">
        <v>1.33278850687234E-3</v>
      </c>
    </row>
    <row r="1935" spans="1:8">
      <c r="A1935" s="1" t="s">
        <v>6756</v>
      </c>
      <c r="B1935" s="2" t="s">
        <v>1108</v>
      </c>
      <c r="C1935" s="1">
        <v>5591.2867109859899</v>
      </c>
      <c r="D1935" s="1">
        <v>6012.5406747679099</v>
      </c>
      <c r="E1935" s="1">
        <v>0.92993744465634298</v>
      </c>
      <c r="F1935" s="1">
        <f t="shared" si="30"/>
        <v>-0.10479442309619108</v>
      </c>
      <c r="G1935" s="1">
        <v>1.17044023979381E-3</v>
      </c>
      <c r="H1935" s="1">
        <v>6.4332339555604997E-3</v>
      </c>
    </row>
    <row r="1936" spans="1:8">
      <c r="A1936" s="1" t="s">
        <v>6757</v>
      </c>
      <c r="B1936" s="2" t="s">
        <v>6758</v>
      </c>
      <c r="C1936" s="1">
        <v>247.336654080443</v>
      </c>
      <c r="D1936" s="1">
        <v>327.065167208726</v>
      </c>
      <c r="E1936" s="1">
        <v>0.75623049739992099</v>
      </c>
      <c r="F1936" s="1">
        <f t="shared" si="30"/>
        <v>-0.40310206312314412</v>
      </c>
      <c r="G1936" s="3">
        <v>6.9676530012748396E-6</v>
      </c>
      <c r="H1936" s="1">
        <v>1.6798528778073601E-4</v>
      </c>
    </row>
    <row r="1937" spans="1:8">
      <c r="A1937" s="1" t="s">
        <v>6759</v>
      </c>
      <c r="B1937" s="2" t="s">
        <v>6760</v>
      </c>
      <c r="C1937" s="1">
        <v>1514.58393181837</v>
      </c>
      <c r="D1937" s="1">
        <v>1218.5801740162101</v>
      </c>
      <c r="E1937" s="1">
        <v>1.2429087261666101</v>
      </c>
      <c r="F1937" s="1">
        <f t="shared" si="30"/>
        <v>0.31372035500528778</v>
      </c>
      <c r="G1937" s="3">
        <v>8.1356498688218292E-6</v>
      </c>
      <c r="H1937" s="1">
        <v>1.84372199519577E-4</v>
      </c>
    </row>
    <row r="1938" spans="1:8">
      <c r="A1938" s="1" t="s">
        <v>6761</v>
      </c>
      <c r="B1938" s="2" t="s">
        <v>6762</v>
      </c>
      <c r="C1938" s="1">
        <v>86.551151909880801</v>
      </c>
      <c r="D1938" s="1">
        <v>138.38045762869001</v>
      </c>
      <c r="E1938" s="1">
        <v>0.62545791069805101</v>
      </c>
      <c r="F1938" s="1">
        <f t="shared" si="30"/>
        <v>-0.67701529134399197</v>
      </c>
      <c r="G1938" s="3">
        <v>1.53091269310146E-5</v>
      </c>
      <c r="H1938" s="1">
        <v>2.7570042089103598E-4</v>
      </c>
    </row>
    <row r="1939" spans="1:8">
      <c r="A1939" s="1" t="s">
        <v>6763</v>
      </c>
      <c r="B1939" s="2" t="s">
        <v>6764</v>
      </c>
      <c r="C1939" s="1">
        <v>911.72606668118601</v>
      </c>
      <c r="D1939" s="1">
        <v>1164.68700013691</v>
      </c>
      <c r="E1939" s="1">
        <v>0.78280779863947503</v>
      </c>
      <c r="F1939" s="1">
        <f t="shared" si="30"/>
        <v>-0.35326996615507733</v>
      </c>
      <c r="G1939" s="3">
        <v>5.0183667536423899E-6</v>
      </c>
      <c r="H1939" s="1">
        <v>1.3550806808592899E-4</v>
      </c>
    </row>
    <row r="1940" spans="1:8">
      <c r="A1940" s="1" t="s">
        <v>6765</v>
      </c>
      <c r="B1940" s="2" t="s">
        <v>479</v>
      </c>
      <c r="C1940" s="1">
        <v>211.752173329323</v>
      </c>
      <c r="D1940" s="1">
        <v>241.973018438347</v>
      </c>
      <c r="E1940" s="1">
        <v>0.87510654987872405</v>
      </c>
      <c r="F1940" s="1">
        <f t="shared" si="30"/>
        <v>-0.19246940980168403</v>
      </c>
      <c r="G1940" s="1">
        <v>1.5179054133110099E-3</v>
      </c>
      <c r="H1940" s="1">
        <v>7.8747971337515908E-3</v>
      </c>
    </row>
    <row r="1941" spans="1:8">
      <c r="A1941" s="1" t="s">
        <v>6766</v>
      </c>
      <c r="B1941" s="2" t="s">
        <v>6767</v>
      </c>
      <c r="C1941" s="1">
        <v>242.69713681297699</v>
      </c>
      <c r="D1941" s="1">
        <v>684.03925873183505</v>
      </c>
      <c r="E1941" s="1">
        <v>0.35480001142466899</v>
      </c>
      <c r="F1941" s="1">
        <f t="shared" si="30"/>
        <v>-1.494922038793163</v>
      </c>
      <c r="G1941" s="3">
        <v>1.0096633080333201E-6</v>
      </c>
      <c r="H1941" s="3">
        <v>5.0887487586104598E-5</v>
      </c>
    </row>
    <row r="1942" spans="1:8">
      <c r="A1942" s="1" t="s">
        <v>6768</v>
      </c>
      <c r="B1942" s="2" t="s">
        <v>6769</v>
      </c>
      <c r="C1942" s="1">
        <v>2338.5609128381702</v>
      </c>
      <c r="D1942" s="1">
        <v>1648.1813044923399</v>
      </c>
      <c r="E1942" s="1">
        <v>1.41887358293902</v>
      </c>
      <c r="F1942" s="1">
        <f t="shared" si="30"/>
        <v>0.50474605564828134</v>
      </c>
      <c r="G1942" s="3">
        <v>1.46287359611386E-6</v>
      </c>
      <c r="H1942" s="3">
        <v>6.5315269973198305E-5</v>
      </c>
    </row>
    <row r="1943" spans="1:8">
      <c r="A1943" s="1" t="s">
        <v>6770</v>
      </c>
      <c r="B1943" s="2" t="s">
        <v>518</v>
      </c>
      <c r="C1943" s="1">
        <v>217.88627250102701</v>
      </c>
      <c r="D1943" s="1">
        <v>252.54087729695999</v>
      </c>
      <c r="E1943" s="1">
        <v>0.86277625560323201</v>
      </c>
      <c r="F1943" s="1">
        <f t="shared" si="30"/>
        <v>-0.21294162213822934</v>
      </c>
      <c r="G1943" s="1">
        <v>1.39025175166468E-2</v>
      </c>
      <c r="H1943" s="1">
        <v>4.4808182900564202E-2</v>
      </c>
    </row>
    <row r="1944" spans="1:8">
      <c r="A1944" s="1" t="s">
        <v>6771</v>
      </c>
      <c r="B1944" s="2" t="s">
        <v>6772</v>
      </c>
      <c r="C1944" s="1">
        <v>280.11606432725</v>
      </c>
      <c r="D1944" s="1">
        <v>326.86945281214003</v>
      </c>
      <c r="E1944" s="1">
        <v>0.856966173857302</v>
      </c>
      <c r="F1944" s="1">
        <f t="shared" si="30"/>
        <v>-0.22268983544041815</v>
      </c>
      <c r="G1944" s="1">
        <v>1.78067387426346E-3</v>
      </c>
      <c r="H1944" s="1">
        <v>8.81989633415824E-3</v>
      </c>
    </row>
    <row r="1945" spans="1:8">
      <c r="A1945" s="1" t="s">
        <v>6773</v>
      </c>
      <c r="B1945" s="2" t="s">
        <v>6774</v>
      </c>
      <c r="C1945" s="1">
        <v>53.867035206862496</v>
      </c>
      <c r="D1945" s="1">
        <v>44.306601006826</v>
      </c>
      <c r="E1945" s="1">
        <v>1.21577900319105</v>
      </c>
      <c r="F1945" s="1">
        <f t="shared" si="30"/>
        <v>0.28188100840638725</v>
      </c>
      <c r="G1945" s="1">
        <v>8.8734027294777706E-3</v>
      </c>
      <c r="H1945" s="1">
        <v>3.1338233873724003E-2</v>
      </c>
    </row>
    <row r="1946" spans="1:8">
      <c r="A1946" s="1" t="s">
        <v>6775</v>
      </c>
      <c r="B1946" s="2" t="s">
        <v>6776</v>
      </c>
      <c r="C1946" s="1">
        <v>71.146513889849601</v>
      </c>
      <c r="D1946" s="1">
        <v>54.364849579980302</v>
      </c>
      <c r="E1946" s="1">
        <v>1.30868593290561</v>
      </c>
      <c r="F1946" s="1">
        <f t="shared" si="30"/>
        <v>0.38811891133619864</v>
      </c>
      <c r="G1946" s="1">
        <v>1.47139663715606E-2</v>
      </c>
      <c r="H1946" s="1">
        <v>4.6922264416367099E-2</v>
      </c>
    </row>
    <row r="1947" spans="1:8">
      <c r="A1947" s="1" t="s">
        <v>6777</v>
      </c>
      <c r="B1947" s="2" t="s">
        <v>6778</v>
      </c>
      <c r="C1947" s="1">
        <v>405.90819899293399</v>
      </c>
      <c r="D1947" s="1">
        <v>304.07807170621601</v>
      </c>
      <c r="E1947" s="1">
        <v>1.3348815214307901</v>
      </c>
      <c r="F1947" s="1">
        <f t="shared" si="30"/>
        <v>0.41671169994318302</v>
      </c>
      <c r="G1947" s="3">
        <v>1.4537780123515401E-6</v>
      </c>
      <c r="H1947" s="3">
        <v>6.5232283821578803E-5</v>
      </c>
    </row>
    <row r="1948" spans="1:8">
      <c r="A1948" s="1" t="s">
        <v>6779</v>
      </c>
      <c r="B1948" s="2" t="s">
        <v>3999</v>
      </c>
      <c r="C1948" s="1">
        <v>99.289095579317902</v>
      </c>
      <c r="D1948" s="1">
        <v>113.03272374045601</v>
      </c>
      <c r="E1948" s="1">
        <v>0.87841018329615705</v>
      </c>
      <c r="F1948" s="1">
        <f t="shared" si="30"/>
        <v>-0.18703331546944696</v>
      </c>
      <c r="G1948" s="1">
        <v>4.2538372636531001E-3</v>
      </c>
      <c r="H1948" s="1">
        <v>1.7483899026273099E-2</v>
      </c>
    </row>
    <row r="1949" spans="1:8">
      <c r="A1949" s="1" t="s">
        <v>6780</v>
      </c>
      <c r="B1949" s="2" t="s">
        <v>6781</v>
      </c>
      <c r="C1949" s="1">
        <v>3783.7505987783502</v>
      </c>
      <c r="D1949" s="1">
        <v>4178.4771538428404</v>
      </c>
      <c r="E1949" s="1">
        <v>0.90553339397788402</v>
      </c>
      <c r="F1949" s="1">
        <f t="shared" si="30"/>
        <v>-0.14316024947343906</v>
      </c>
      <c r="G1949" s="1">
        <v>9.6160265080099602E-3</v>
      </c>
      <c r="H1949" s="1">
        <v>3.3419067475653298E-2</v>
      </c>
    </row>
    <row r="1950" spans="1:8">
      <c r="A1950" s="1" t="s">
        <v>6782</v>
      </c>
      <c r="B1950" s="2" t="s">
        <v>6783</v>
      </c>
      <c r="C1950" s="1">
        <v>88.128597168256306</v>
      </c>
      <c r="D1950" s="1">
        <v>119.255603839004</v>
      </c>
      <c r="E1950" s="1">
        <v>0.73898914878021404</v>
      </c>
      <c r="F1950" s="1">
        <f t="shared" si="30"/>
        <v>-0.4363749147052598</v>
      </c>
      <c r="G1950" s="1">
        <v>4.1122212630703599E-3</v>
      </c>
      <c r="H1950" s="1">
        <v>1.6989605541064198E-2</v>
      </c>
    </row>
    <row r="1951" spans="1:8">
      <c r="A1951" s="1" t="s">
        <v>6784</v>
      </c>
      <c r="B1951" s="2" t="s">
        <v>6785</v>
      </c>
      <c r="C1951" s="1">
        <v>965.241724588382</v>
      </c>
      <c r="D1951" s="1">
        <v>1170.26076355483</v>
      </c>
      <c r="E1951" s="1">
        <v>0.82480909780853195</v>
      </c>
      <c r="F1951" s="1">
        <f t="shared" si="30"/>
        <v>-0.27786784888009941</v>
      </c>
      <c r="G1951" s="3">
        <v>9.0240361087944606E-6</v>
      </c>
      <c r="H1951" s="1">
        <v>1.95743381105759E-4</v>
      </c>
    </row>
    <row r="1952" spans="1:8">
      <c r="A1952" s="1" t="s">
        <v>6786</v>
      </c>
      <c r="B1952" s="2" t="s">
        <v>651</v>
      </c>
      <c r="C1952" s="1">
        <v>914.78802877009298</v>
      </c>
      <c r="D1952" s="1">
        <v>1165.34215449365</v>
      </c>
      <c r="E1952" s="1">
        <v>0.78499522671740496</v>
      </c>
      <c r="F1952" s="1">
        <f t="shared" si="30"/>
        <v>-0.34924421338254413</v>
      </c>
      <c r="G1952" s="1">
        <v>1.12290996315262E-3</v>
      </c>
      <c r="H1952" s="1">
        <v>6.2271000344921402E-3</v>
      </c>
    </row>
    <row r="1953" spans="1:8">
      <c r="A1953" s="1" t="s">
        <v>6787</v>
      </c>
      <c r="B1953" s="2" t="s">
        <v>6788</v>
      </c>
      <c r="C1953" s="1">
        <v>591.80181255273806</v>
      </c>
      <c r="D1953" s="1">
        <v>901.43354398690303</v>
      </c>
      <c r="E1953" s="1">
        <v>0.65651185991514005</v>
      </c>
      <c r="F1953" s="1">
        <f t="shared" si="30"/>
        <v>-0.60710702118548598</v>
      </c>
      <c r="G1953" s="3">
        <v>5.24124954639471E-7</v>
      </c>
      <c r="H1953" s="3">
        <v>3.4140150919600901E-5</v>
      </c>
    </row>
    <row r="1954" spans="1:8">
      <c r="A1954" s="1" t="s">
        <v>6789</v>
      </c>
      <c r="B1954" s="2" t="s">
        <v>1171</v>
      </c>
      <c r="C1954" s="1">
        <v>4050.4184238938101</v>
      </c>
      <c r="D1954" s="1">
        <v>5186.5726893095298</v>
      </c>
      <c r="E1954" s="1">
        <v>0.78094315196670305</v>
      </c>
      <c r="F1954" s="1">
        <f t="shared" si="30"/>
        <v>-0.35671056234690623</v>
      </c>
      <c r="G1954" s="3">
        <v>4.4724539348891304E-6</v>
      </c>
      <c r="H1954" s="1">
        <v>1.2689717937697801E-4</v>
      </c>
    </row>
    <row r="1955" spans="1:8">
      <c r="A1955" s="1" t="s">
        <v>6790</v>
      </c>
      <c r="B1955" s="2" t="s">
        <v>6791</v>
      </c>
      <c r="C1955" s="1">
        <v>3233.37544918301</v>
      </c>
      <c r="D1955" s="1">
        <v>2926.7580185321599</v>
      </c>
      <c r="E1955" s="1">
        <v>1.1047635058003999</v>
      </c>
      <c r="F1955" s="1">
        <f t="shared" si="30"/>
        <v>0.14373756823649669</v>
      </c>
      <c r="G1955" s="1">
        <v>1.06575544302507E-4</v>
      </c>
      <c r="H1955" s="1">
        <v>1.05707186127647E-3</v>
      </c>
    </row>
    <row r="1956" spans="1:8">
      <c r="A1956" s="1" t="s">
        <v>6792</v>
      </c>
      <c r="B1956" s="2" t="s">
        <v>720</v>
      </c>
      <c r="C1956" s="1">
        <v>309.20360224857001</v>
      </c>
      <c r="D1956" s="1">
        <v>390.69766812337599</v>
      </c>
      <c r="E1956" s="1">
        <v>0.79141399469763096</v>
      </c>
      <c r="F1956" s="1">
        <f t="shared" si="30"/>
        <v>-0.33749551794880095</v>
      </c>
      <c r="G1956" s="1">
        <v>4.6452925719849599E-3</v>
      </c>
      <c r="H1956" s="1">
        <v>1.8784386027611E-2</v>
      </c>
    </row>
    <row r="1957" spans="1:8">
      <c r="A1957" s="1" t="s">
        <v>6793</v>
      </c>
      <c r="B1957" s="2" t="s">
        <v>6794</v>
      </c>
      <c r="C1957" s="1">
        <v>111.006803449442</v>
      </c>
      <c r="D1957" s="1">
        <v>99.522994825815701</v>
      </c>
      <c r="E1957" s="1">
        <v>1.11538849532939</v>
      </c>
      <c r="F1957" s="1">
        <f t="shared" si="30"/>
        <v>0.15754629549513813</v>
      </c>
      <c r="G1957" s="1">
        <v>3.88824322347767E-3</v>
      </c>
      <c r="H1957" s="1">
        <v>1.62206730879049E-2</v>
      </c>
    </row>
    <row r="1958" spans="1:8">
      <c r="A1958" s="1" t="s">
        <v>6795</v>
      </c>
      <c r="B1958" s="2" t="s">
        <v>6796</v>
      </c>
      <c r="C1958" s="1">
        <v>72.061561250740098</v>
      </c>
      <c r="D1958" s="1">
        <v>56.111280385496201</v>
      </c>
      <c r="E1958" s="1">
        <v>1.2842615737096399</v>
      </c>
      <c r="F1958" s="1">
        <f t="shared" si="30"/>
        <v>0.36093907524863628</v>
      </c>
      <c r="G1958" s="1">
        <v>2.44341801971354E-3</v>
      </c>
      <c r="H1958" s="1">
        <v>1.1309375280523301E-2</v>
      </c>
    </row>
    <row r="1959" spans="1:8">
      <c r="A1959" s="1" t="s">
        <v>6797</v>
      </c>
      <c r="B1959" s="2" t="s">
        <v>858</v>
      </c>
      <c r="C1959" s="1">
        <v>760.47269655620096</v>
      </c>
      <c r="D1959" s="1">
        <v>675.91900687020905</v>
      </c>
      <c r="E1959" s="1">
        <v>1.12509441046422</v>
      </c>
      <c r="F1959" s="1">
        <f t="shared" si="30"/>
        <v>0.17004606792555388</v>
      </c>
      <c r="G1959" s="1">
        <v>1.6482071461017E-3</v>
      </c>
      <c r="H1959" s="1">
        <v>8.3762393433935295E-3</v>
      </c>
    </row>
    <row r="1960" spans="1:8">
      <c r="A1960" s="1" t="s">
        <v>6798</v>
      </c>
      <c r="B1960" s="2" t="s">
        <v>6799</v>
      </c>
      <c r="C1960" s="1">
        <v>80.112817876380703</v>
      </c>
      <c r="D1960" s="1">
        <v>56.916634120471201</v>
      </c>
      <c r="E1960" s="1">
        <v>1.4075466533529</v>
      </c>
      <c r="F1960" s="1">
        <f t="shared" si="30"/>
        <v>0.49318274144967117</v>
      </c>
      <c r="G1960" s="1">
        <v>5.4575582186685897E-3</v>
      </c>
      <c r="H1960" s="1">
        <v>2.1314520413267899E-2</v>
      </c>
    </row>
    <row r="1961" spans="1:8">
      <c r="A1961" s="1" t="s">
        <v>6800</v>
      </c>
      <c r="B1961" s="2" t="s">
        <v>6801</v>
      </c>
      <c r="C1961" s="1">
        <v>2727.0602693122701</v>
      </c>
      <c r="D1961" s="1">
        <v>2194.96776037668</v>
      </c>
      <c r="E1961" s="1">
        <v>1.24241472633032</v>
      </c>
      <c r="F1961" s="1">
        <f t="shared" si="30"/>
        <v>0.31314683519024294</v>
      </c>
      <c r="G1961" s="1">
        <v>2.4144098030751501E-4</v>
      </c>
      <c r="H1961" s="1">
        <v>1.91999704275456E-3</v>
      </c>
    </row>
    <row r="1962" spans="1:8">
      <c r="A1962" s="1" t="s">
        <v>6802</v>
      </c>
      <c r="B1962" s="2" t="s">
        <v>6803</v>
      </c>
      <c r="C1962" s="1">
        <v>594.447654406845</v>
      </c>
      <c r="D1962" s="1">
        <v>447.93451695857499</v>
      </c>
      <c r="E1962" s="1">
        <v>1.3270860625858401</v>
      </c>
      <c r="F1962" s="1">
        <f t="shared" si="30"/>
        <v>0.40826193366191654</v>
      </c>
      <c r="G1962" s="3">
        <v>6.9417667242499799E-6</v>
      </c>
      <c r="H1962" s="1">
        <v>1.67542510635013E-4</v>
      </c>
    </row>
    <row r="1963" spans="1:8">
      <c r="A1963" s="1" t="s">
        <v>6804</v>
      </c>
      <c r="B1963" s="2" t="s">
        <v>6805</v>
      </c>
      <c r="C1963" s="1">
        <v>161.56390826961399</v>
      </c>
      <c r="D1963" s="1">
        <v>190.34174014788999</v>
      </c>
      <c r="E1963" s="1">
        <v>0.848809662789065</v>
      </c>
      <c r="F1963" s="1">
        <f t="shared" si="30"/>
        <v>-0.23648701500306779</v>
      </c>
      <c r="G1963" s="1">
        <v>9.5120537080834299E-3</v>
      </c>
      <c r="H1963" s="1">
        <v>3.3156003826470701E-2</v>
      </c>
    </row>
    <row r="1964" spans="1:8">
      <c r="A1964" s="1" t="s">
        <v>2344</v>
      </c>
      <c r="B1964" s="2" t="s">
        <v>1031</v>
      </c>
      <c r="C1964" s="1">
        <v>1070.9822847119899</v>
      </c>
      <c r="D1964" s="1">
        <v>945.15455572522103</v>
      </c>
      <c r="E1964" s="1">
        <v>1.1331292625365601</v>
      </c>
      <c r="F1964" s="1">
        <f t="shared" si="30"/>
        <v>0.18031244702186827</v>
      </c>
      <c r="G1964" s="1">
        <v>1.3384465417059499E-3</v>
      </c>
      <c r="H1964" s="1">
        <v>7.1297402222820104E-3</v>
      </c>
    </row>
    <row r="1965" spans="1:8">
      <c r="A1965" s="1" t="s">
        <v>6806</v>
      </c>
      <c r="B1965" s="2" t="s">
        <v>6807</v>
      </c>
      <c r="C1965" s="1">
        <v>505.29845018802303</v>
      </c>
      <c r="D1965" s="1">
        <v>467.86786346237199</v>
      </c>
      <c r="E1965" s="1">
        <v>1.0800024743068499</v>
      </c>
      <c r="F1965" s="1">
        <f t="shared" si="30"/>
        <v>0.11103461763516323</v>
      </c>
      <c r="G1965" s="1">
        <v>5.9451396157550697E-3</v>
      </c>
      <c r="H1965" s="1">
        <v>2.28541631096075E-2</v>
      </c>
    </row>
    <row r="1966" spans="1:8">
      <c r="A1966" s="1" t="s">
        <v>6808</v>
      </c>
      <c r="B1966" s="2" t="s">
        <v>6809</v>
      </c>
      <c r="C1966" s="1">
        <v>258.79009985375001</v>
      </c>
      <c r="D1966" s="1">
        <v>217.46581388207099</v>
      </c>
      <c r="E1966" s="1">
        <v>1.1900265850249401</v>
      </c>
      <c r="F1966" s="1">
        <f t="shared" si="30"/>
        <v>0.2509938034955948</v>
      </c>
      <c r="G1966" s="1">
        <v>2.0951684263140198E-3</v>
      </c>
      <c r="H1966" s="1">
        <v>1.0037343021941999E-2</v>
      </c>
    </row>
    <row r="1967" spans="1:8">
      <c r="A1967" s="1" t="s">
        <v>6810</v>
      </c>
      <c r="B1967" s="2" t="s">
        <v>6811</v>
      </c>
      <c r="C1967" s="1">
        <v>229.592888652157</v>
      </c>
      <c r="D1967" s="1">
        <v>282.70930604218802</v>
      </c>
      <c r="E1967" s="1">
        <v>0.81211648766134104</v>
      </c>
      <c r="F1967" s="1">
        <f t="shared" si="30"/>
        <v>-0.30024141659265297</v>
      </c>
      <c r="G1967" s="1">
        <v>1.5266867757721199E-3</v>
      </c>
      <c r="H1967" s="1">
        <v>7.9074636837655008E-3</v>
      </c>
    </row>
    <row r="1968" spans="1:8">
      <c r="A1968" s="1" t="s">
        <v>2345</v>
      </c>
      <c r="B1968" s="2" t="s">
        <v>2346</v>
      </c>
      <c r="C1968" s="1">
        <v>3284.2432880689698</v>
      </c>
      <c r="D1968" s="1">
        <v>2460.9390448823201</v>
      </c>
      <c r="E1968" s="1">
        <v>1.33454881578589</v>
      </c>
      <c r="F1968" s="1">
        <f t="shared" si="30"/>
        <v>0.4163520780569952</v>
      </c>
      <c r="G1968" s="3">
        <v>1.28938404958508E-5</v>
      </c>
      <c r="H1968" s="1">
        <v>2.4592130541615501E-4</v>
      </c>
    </row>
    <row r="1969" spans="1:8">
      <c r="A1969" s="1" t="s">
        <v>6812</v>
      </c>
      <c r="B1969" s="2" t="s">
        <v>6813</v>
      </c>
      <c r="C1969" s="1">
        <v>289.14813476931101</v>
      </c>
      <c r="D1969" s="1">
        <v>242.83399769067699</v>
      </c>
      <c r="E1969" s="1">
        <v>1.1907234469599699</v>
      </c>
      <c r="F1969" s="1">
        <f t="shared" si="30"/>
        <v>0.25183837707371692</v>
      </c>
      <c r="G1969" s="1">
        <v>7.3564089359190602E-3</v>
      </c>
      <c r="H1969" s="1">
        <v>2.70114919837595E-2</v>
      </c>
    </row>
    <row r="1970" spans="1:8">
      <c r="A1970" s="1" t="s">
        <v>6814</v>
      </c>
      <c r="B1970" s="2" t="s">
        <v>6815</v>
      </c>
      <c r="C1970" s="1">
        <v>362.07687672882099</v>
      </c>
      <c r="D1970" s="1">
        <v>321.02746142158901</v>
      </c>
      <c r="E1970" s="1">
        <v>1.12786885933513</v>
      </c>
      <c r="F1970" s="1">
        <f t="shared" si="30"/>
        <v>0.17359933104731787</v>
      </c>
      <c r="G1970" s="3">
        <v>8.6132732173320001E-5</v>
      </c>
      <c r="H1970" s="1">
        <v>9.0337988447507104E-4</v>
      </c>
    </row>
    <row r="1971" spans="1:8">
      <c r="A1971" s="1" t="s">
        <v>6816</v>
      </c>
      <c r="B1971" s="2" t="s">
        <v>6817</v>
      </c>
      <c r="C1971" s="1">
        <v>282.65585498487002</v>
      </c>
      <c r="D1971" s="1">
        <v>497.28080578777002</v>
      </c>
      <c r="E1971" s="1">
        <v>0.56840290575281605</v>
      </c>
      <c r="F1971" s="1">
        <f t="shared" si="30"/>
        <v>-0.81501416503491964</v>
      </c>
      <c r="G1971" s="3">
        <v>1.0838034314159201E-5</v>
      </c>
      <c r="H1971" s="1">
        <v>2.2191074486813001E-4</v>
      </c>
    </row>
    <row r="1972" spans="1:8">
      <c r="A1972" s="1" t="s">
        <v>2347</v>
      </c>
      <c r="B1972" s="2" t="s">
        <v>2348</v>
      </c>
      <c r="C1972" s="1">
        <v>47.703907444690302</v>
      </c>
      <c r="D1972" s="1">
        <v>61.971724282136101</v>
      </c>
      <c r="E1972" s="1">
        <v>0.76976892279954501</v>
      </c>
      <c r="F1972" s="1">
        <f t="shared" si="30"/>
        <v>-0.37750266721485043</v>
      </c>
      <c r="G1972" s="1">
        <v>1.2761458982844901E-2</v>
      </c>
      <c r="H1972" s="1">
        <v>4.1799429687932897E-2</v>
      </c>
    </row>
    <row r="1973" spans="1:8">
      <c r="A1973" s="1" t="s">
        <v>6818</v>
      </c>
      <c r="B1973" s="2" t="s">
        <v>6819</v>
      </c>
      <c r="C1973" s="1">
        <v>188.84228284229101</v>
      </c>
      <c r="D1973" s="1">
        <v>305.66139170419899</v>
      </c>
      <c r="E1973" s="1">
        <v>0.61781529485752396</v>
      </c>
      <c r="F1973" s="1">
        <f t="shared" si="30"/>
        <v>-0.69475250760267282</v>
      </c>
      <c r="G1973" s="3">
        <v>9.2719723122670001E-7</v>
      </c>
      <c r="H1973" s="3">
        <v>4.8551494016205097E-5</v>
      </c>
    </row>
    <row r="1974" spans="1:8">
      <c r="A1974" s="1" t="s">
        <v>6820</v>
      </c>
      <c r="B1974" s="2" t="s">
        <v>6821</v>
      </c>
      <c r="C1974" s="1">
        <v>650.68722957834404</v>
      </c>
      <c r="D1974" s="1">
        <v>566.72108919610105</v>
      </c>
      <c r="E1974" s="1">
        <v>1.1481613124744501</v>
      </c>
      <c r="F1974" s="1">
        <f t="shared" si="30"/>
        <v>0.199325349642234</v>
      </c>
      <c r="G1974" s="1">
        <v>1.7096284960112301E-3</v>
      </c>
      <c r="H1974" s="1">
        <v>8.5723012767276001E-3</v>
      </c>
    </row>
    <row r="1975" spans="1:8">
      <c r="A1975" s="1" t="s">
        <v>6822</v>
      </c>
      <c r="B1975" s="2" t="s">
        <v>6823</v>
      </c>
      <c r="C1975" s="1">
        <v>958.93651834612001</v>
      </c>
      <c r="D1975" s="1">
        <v>886.993191995801</v>
      </c>
      <c r="E1975" s="1">
        <v>1.08110922045347</v>
      </c>
      <c r="F1975" s="1">
        <f t="shared" si="30"/>
        <v>0.11251228056272906</v>
      </c>
      <c r="G1975" s="1">
        <v>3.9803679110327202E-4</v>
      </c>
      <c r="H1975" s="1">
        <v>2.7892625339438798E-3</v>
      </c>
    </row>
    <row r="1976" spans="1:8">
      <c r="A1976" s="1" t="s">
        <v>6824</v>
      </c>
      <c r="B1976" s="2" t="s">
        <v>2625</v>
      </c>
      <c r="C1976" s="1">
        <v>217.00973338067499</v>
      </c>
      <c r="D1976" s="1">
        <v>176.61746415962699</v>
      </c>
      <c r="E1976" s="1">
        <v>1.22869917996638</v>
      </c>
      <c r="F1976" s="1">
        <f t="shared" si="30"/>
        <v>0.29713174671706349</v>
      </c>
      <c r="G1976" s="3">
        <v>2.71723878287885E-5</v>
      </c>
      <c r="H1976" s="1">
        <v>4.0942595322547402E-4</v>
      </c>
    </row>
    <row r="1977" spans="1:8">
      <c r="A1977" s="1" t="s">
        <v>6825</v>
      </c>
      <c r="B1977" s="2" t="s">
        <v>6826</v>
      </c>
      <c r="C1977" s="1">
        <v>157.29120133842301</v>
      </c>
      <c r="D1977" s="1">
        <v>201.299692951222</v>
      </c>
      <c r="E1977" s="1">
        <v>0.78137824768832098</v>
      </c>
      <c r="F1977" s="1">
        <f t="shared" si="30"/>
        <v>-0.35590700111263412</v>
      </c>
      <c r="G1977" s="1">
        <v>6.1066309885639595E-4</v>
      </c>
      <c r="H1977" s="1">
        <v>3.8714129924454599E-3</v>
      </c>
    </row>
    <row r="1978" spans="1:8">
      <c r="A1978" s="1" t="s">
        <v>6827</v>
      </c>
      <c r="B1978" s="2" t="s">
        <v>6828</v>
      </c>
      <c r="C1978" s="1">
        <v>180.591889727341</v>
      </c>
      <c r="D1978" s="1">
        <v>266.64967298968099</v>
      </c>
      <c r="E1978" s="1">
        <v>0.67726274591879898</v>
      </c>
      <c r="F1978" s="1">
        <f t="shared" si="30"/>
        <v>-0.56221245503769024</v>
      </c>
      <c r="G1978" s="1">
        <v>5.6258273848823102E-4</v>
      </c>
      <c r="H1978" s="1">
        <v>3.6305491498558298E-3</v>
      </c>
    </row>
    <row r="1979" spans="1:8">
      <c r="A1979" s="1" t="s">
        <v>6829</v>
      </c>
      <c r="B1979" s="2" t="s">
        <v>6830</v>
      </c>
      <c r="C1979" s="1">
        <v>1392.8940844168801</v>
      </c>
      <c r="D1979" s="1">
        <v>1215.0400570914901</v>
      </c>
      <c r="E1979" s="1">
        <v>1.1463770896172201</v>
      </c>
      <c r="F1979" s="1">
        <f t="shared" si="30"/>
        <v>0.19708168269429183</v>
      </c>
      <c r="G1979" s="1">
        <v>1.28706390875534E-3</v>
      </c>
      <c r="H1979" s="1">
        <v>6.9222411142787696E-3</v>
      </c>
    </row>
    <row r="1980" spans="1:8">
      <c r="A1980" s="1" t="s">
        <v>6831</v>
      </c>
      <c r="B1980" s="2" t="s">
        <v>6832</v>
      </c>
      <c r="C1980" s="1">
        <v>871.77691508051203</v>
      </c>
      <c r="D1980" s="1">
        <v>729.97156621409101</v>
      </c>
      <c r="E1980" s="1">
        <v>1.1942614691170499</v>
      </c>
      <c r="F1980" s="1">
        <f t="shared" si="30"/>
        <v>0.25611873183018663</v>
      </c>
      <c r="G1980" s="3">
        <v>1.35365769434884E-5</v>
      </c>
      <c r="H1980" s="1">
        <v>2.5340982949580197E-4</v>
      </c>
    </row>
    <row r="1981" spans="1:8">
      <c r="A1981" s="1" t="s">
        <v>2349</v>
      </c>
      <c r="B1981" s="2" t="s">
        <v>2350</v>
      </c>
      <c r="C1981" s="1">
        <v>428.67724127904899</v>
      </c>
      <c r="D1981" s="1">
        <v>682.36257899267696</v>
      </c>
      <c r="E1981" s="1">
        <v>0.62822501478887405</v>
      </c>
      <c r="F1981" s="1">
        <f t="shared" si="30"/>
        <v>-0.67064670523502989</v>
      </c>
      <c r="G1981" s="3">
        <v>1.3205283953079899E-6</v>
      </c>
      <c r="H1981" s="3">
        <v>6.1671721304562194E-5</v>
      </c>
    </row>
    <row r="1982" spans="1:8">
      <c r="A1982" s="1" t="s">
        <v>6833</v>
      </c>
      <c r="B1982" s="2" t="s">
        <v>792</v>
      </c>
      <c r="C1982" s="1">
        <v>2046.5434879023701</v>
      </c>
      <c r="D1982" s="1">
        <v>1853.2691467257</v>
      </c>
      <c r="E1982" s="1">
        <v>1.10428832828634</v>
      </c>
      <c r="F1982" s="1">
        <f t="shared" si="30"/>
        <v>0.14311690715188902</v>
      </c>
      <c r="G1982" s="1">
        <v>1.2382553463561499E-2</v>
      </c>
      <c r="H1982" s="1">
        <v>4.0878207395933397E-2</v>
      </c>
    </row>
    <row r="1983" spans="1:8">
      <c r="A1983" s="1" t="s">
        <v>6834</v>
      </c>
      <c r="B1983" s="2" t="s">
        <v>6835</v>
      </c>
      <c r="C1983" s="1">
        <v>292.86749986178199</v>
      </c>
      <c r="D1983" s="1">
        <v>240.096913086781</v>
      </c>
      <c r="E1983" s="1">
        <v>1.2197886932262501</v>
      </c>
      <c r="F1983" s="1">
        <f t="shared" si="30"/>
        <v>0.28663124808479473</v>
      </c>
      <c r="G1983" s="3">
        <v>3.1139834231885999E-5</v>
      </c>
      <c r="H1983" s="1">
        <v>4.48417638774224E-4</v>
      </c>
    </row>
    <row r="1984" spans="1:8">
      <c r="A1984" s="1" t="s">
        <v>6836</v>
      </c>
      <c r="B1984" s="2" t="s">
        <v>6837</v>
      </c>
      <c r="C1984" s="1">
        <v>430.11188152122702</v>
      </c>
      <c r="D1984" s="1">
        <v>484.42977552904398</v>
      </c>
      <c r="E1984" s="1">
        <v>0.88787251165868897</v>
      </c>
      <c r="F1984" s="1">
        <f t="shared" si="30"/>
        <v>-0.17157555795391941</v>
      </c>
      <c r="G1984" s="1">
        <v>1.07630297591432E-3</v>
      </c>
      <c r="H1984" s="1">
        <v>6.0167632106507898E-3</v>
      </c>
    </row>
    <row r="1985" spans="1:8">
      <c r="A1985" s="1" t="s">
        <v>6838</v>
      </c>
      <c r="B1985" s="2" t="s">
        <v>208</v>
      </c>
      <c r="C1985" s="1">
        <v>58.791040773516897</v>
      </c>
      <c r="D1985" s="1">
        <v>40.628276043993999</v>
      </c>
      <c r="E1985" s="1">
        <v>1.4470473891103699</v>
      </c>
      <c r="F1985" s="1">
        <f t="shared" si="30"/>
        <v>0.53311216921934312</v>
      </c>
      <c r="G1985" s="1">
        <v>5.8188975485109302E-4</v>
      </c>
      <c r="H1985" s="1">
        <v>3.7281443971290801E-3</v>
      </c>
    </row>
    <row r="1986" spans="1:8">
      <c r="A1986" s="1" t="s">
        <v>6839</v>
      </c>
      <c r="B1986" s="2" t="s">
        <v>6840</v>
      </c>
      <c r="C1986" s="1">
        <v>539.02268509084297</v>
      </c>
      <c r="D1986" s="1">
        <v>506.894738199421</v>
      </c>
      <c r="E1986" s="1">
        <v>1.0633818906969601</v>
      </c>
      <c r="F1986" s="1">
        <f t="shared" ref="F1986:F2049" si="31">LOG(E1986,2)</f>
        <v>8.8659802768908003E-2</v>
      </c>
      <c r="G1986" s="1">
        <v>9.7813009359798506E-3</v>
      </c>
      <c r="H1986" s="1">
        <v>3.3861389425147298E-2</v>
      </c>
    </row>
    <row r="1987" spans="1:8">
      <c r="A1987" s="1" t="s">
        <v>6841</v>
      </c>
      <c r="B1987" s="2" t="s">
        <v>6842</v>
      </c>
      <c r="C1987" s="1">
        <v>738.77020249826398</v>
      </c>
      <c r="D1987" s="1">
        <v>619.69490474531403</v>
      </c>
      <c r="E1987" s="1">
        <v>1.1921514875160799</v>
      </c>
      <c r="F1987" s="1">
        <f t="shared" si="31"/>
        <v>0.25356757170774946</v>
      </c>
      <c r="G1987" s="1">
        <v>8.7032548380139296E-4</v>
      </c>
      <c r="H1987" s="1">
        <v>5.0887771135547603E-3</v>
      </c>
    </row>
    <row r="1988" spans="1:8">
      <c r="A1988" s="1" t="s">
        <v>6843</v>
      </c>
      <c r="B1988" s="2" t="s">
        <v>6844</v>
      </c>
      <c r="C1988" s="1">
        <v>1358.1389378040701</v>
      </c>
      <c r="D1988" s="1">
        <v>1909.75293301446</v>
      </c>
      <c r="E1988" s="1">
        <v>0.71115949834427805</v>
      </c>
      <c r="F1988" s="1">
        <f t="shared" si="31"/>
        <v>-0.49175493213940724</v>
      </c>
      <c r="G1988" s="3">
        <v>1.42991122863419E-5</v>
      </c>
      <c r="H1988" s="1">
        <v>2.6235780219621197E-4</v>
      </c>
    </row>
    <row r="1989" spans="1:8">
      <c r="A1989" s="1" t="s">
        <v>6845</v>
      </c>
      <c r="B1989" s="2" t="s">
        <v>6846</v>
      </c>
      <c r="C1989" s="1">
        <v>513.00515047868498</v>
      </c>
      <c r="D1989" s="1">
        <v>395.45144148496701</v>
      </c>
      <c r="E1989" s="1">
        <v>1.2972645858927501</v>
      </c>
      <c r="F1989" s="1">
        <f t="shared" si="31"/>
        <v>0.37547275701895322</v>
      </c>
      <c r="G1989" s="1">
        <v>1.6217197590076399E-3</v>
      </c>
      <c r="H1989" s="1">
        <v>8.2680168139002107E-3</v>
      </c>
    </row>
    <row r="1990" spans="1:8">
      <c r="A1990" s="1" t="s">
        <v>2354</v>
      </c>
      <c r="B1990" s="2" t="s">
        <v>2355</v>
      </c>
      <c r="C1990" s="1">
        <v>217.51053501102001</v>
      </c>
      <c r="D1990" s="1">
        <v>160.593433144702</v>
      </c>
      <c r="E1990" s="1">
        <v>1.3544173678324201</v>
      </c>
      <c r="F1990" s="1">
        <f t="shared" si="31"/>
        <v>0.43767237829085553</v>
      </c>
      <c r="G1990" s="1">
        <v>9.3895600579345395E-4</v>
      </c>
      <c r="H1990" s="1">
        <v>5.3882336272696504E-3</v>
      </c>
    </row>
    <row r="1991" spans="1:8">
      <c r="A1991" s="1" t="s">
        <v>6847</v>
      </c>
      <c r="B1991" s="2" t="s">
        <v>830</v>
      </c>
      <c r="C1991" s="1">
        <v>61.307815176706598</v>
      </c>
      <c r="D1991" s="1">
        <v>49.356706460318001</v>
      </c>
      <c r="E1991" s="1">
        <v>1.2421374839100601</v>
      </c>
      <c r="F1991" s="1">
        <f t="shared" si="31"/>
        <v>0.31282486468397247</v>
      </c>
      <c r="G1991" s="1">
        <v>2.09875703333652E-4</v>
      </c>
      <c r="H1991" s="1">
        <v>1.7220629993236699E-3</v>
      </c>
    </row>
    <row r="1992" spans="1:8">
      <c r="A1992" s="1" t="s">
        <v>6848</v>
      </c>
      <c r="B1992" s="2" t="s">
        <v>1049</v>
      </c>
      <c r="C1992" s="1">
        <v>362.76286794912397</v>
      </c>
      <c r="D1992" s="1">
        <v>176.89757691050201</v>
      </c>
      <c r="E1992" s="1">
        <v>2.0506943864621601</v>
      </c>
      <c r="F1992" s="1">
        <f t="shared" si="31"/>
        <v>1.0361125040128512</v>
      </c>
      <c r="G1992" s="3">
        <v>3.3440157018727101E-6</v>
      </c>
      <c r="H1992" s="1">
        <v>1.0657315849873901E-4</v>
      </c>
    </row>
    <row r="1993" spans="1:8">
      <c r="A1993" s="1" t="s">
        <v>6849</v>
      </c>
      <c r="B1993" s="2" t="s">
        <v>6850</v>
      </c>
      <c r="C1993" s="1">
        <v>1001.43424946583</v>
      </c>
      <c r="D1993" s="1">
        <v>836.59452042982002</v>
      </c>
      <c r="E1993" s="1">
        <v>1.19703658703301</v>
      </c>
      <c r="F1993" s="1">
        <f t="shared" si="31"/>
        <v>0.25946724845887048</v>
      </c>
      <c r="G1993" s="3">
        <v>2.1609000911503701E-5</v>
      </c>
      <c r="H1993" s="1">
        <v>3.5035204752952601E-4</v>
      </c>
    </row>
    <row r="1994" spans="1:8">
      <c r="A1994" s="1" t="s">
        <v>6851</v>
      </c>
      <c r="B1994" s="2" t="s">
        <v>6852</v>
      </c>
      <c r="C1994" s="1">
        <v>154.24373454680401</v>
      </c>
      <c r="D1994" s="1">
        <v>206.10464681547899</v>
      </c>
      <c r="E1994" s="1">
        <v>0.74837582233114297</v>
      </c>
      <c r="F1994" s="1">
        <f t="shared" si="31"/>
        <v>-0.4181651444946648</v>
      </c>
      <c r="G1994" s="1">
        <v>4.7098484159709201E-4</v>
      </c>
      <c r="H1994" s="1">
        <v>3.1593919394433999E-3</v>
      </c>
    </row>
    <row r="1995" spans="1:8">
      <c r="A1995" s="1" t="s">
        <v>6853</v>
      </c>
      <c r="B1995" s="2" t="s">
        <v>6854</v>
      </c>
      <c r="C1995" s="1">
        <v>195.07643002985401</v>
      </c>
      <c r="D1995" s="1">
        <v>155.956881820674</v>
      </c>
      <c r="E1995" s="1">
        <v>1.2508356652972901</v>
      </c>
      <c r="F1995" s="1">
        <f t="shared" si="31"/>
        <v>0.32289226077946431</v>
      </c>
      <c r="G1995" s="1">
        <v>5.1363350986434499E-3</v>
      </c>
      <c r="H1995" s="1">
        <v>2.0355867837192801E-2</v>
      </c>
    </row>
    <row r="1996" spans="1:8">
      <c r="A1996" s="1" t="s">
        <v>6855</v>
      </c>
      <c r="B1996" s="2" t="s">
        <v>6856</v>
      </c>
      <c r="C1996" s="1">
        <v>79.834770074434005</v>
      </c>
      <c r="D1996" s="1">
        <v>67.605909153330799</v>
      </c>
      <c r="E1996" s="1">
        <v>1.1808844977347801</v>
      </c>
      <c r="F1996" s="1">
        <f t="shared" si="31"/>
        <v>0.23986786169168528</v>
      </c>
      <c r="G1996" s="1">
        <v>4.2554836674803696E-3</v>
      </c>
      <c r="H1996" s="1">
        <v>1.7487439524157902E-2</v>
      </c>
    </row>
    <row r="1997" spans="1:8">
      <c r="A1997" s="1" t="s">
        <v>6857</v>
      </c>
      <c r="B1997" s="2" t="s">
        <v>6858</v>
      </c>
      <c r="C1997" s="1">
        <v>168.77880140012499</v>
      </c>
      <c r="D1997" s="1">
        <v>233.77671910693201</v>
      </c>
      <c r="E1997" s="1">
        <v>0.72196582296513301</v>
      </c>
      <c r="F1997" s="1">
        <f t="shared" si="31"/>
        <v>-0.46999755168871915</v>
      </c>
      <c r="G1997" s="3">
        <v>3.1395697875616499E-6</v>
      </c>
      <c r="H1997" s="1">
        <v>1.03064558402427E-4</v>
      </c>
    </row>
    <row r="1998" spans="1:8">
      <c r="A1998" s="1" t="s">
        <v>6859</v>
      </c>
      <c r="B1998" s="2" t="s">
        <v>6860</v>
      </c>
      <c r="C1998" s="1">
        <v>73.237204565772402</v>
      </c>
      <c r="D1998" s="1">
        <v>103.36288964613399</v>
      </c>
      <c r="E1998" s="1">
        <v>0.70854447680886301</v>
      </c>
      <c r="F1998" s="1">
        <f t="shared" si="31"/>
        <v>-0.49706967793657703</v>
      </c>
      <c r="G1998" s="1">
        <v>1.21600495517042E-4</v>
      </c>
      <c r="H1998" s="1">
        <v>1.1641144128204299E-3</v>
      </c>
    </row>
    <row r="1999" spans="1:8">
      <c r="A1999" s="1" t="s">
        <v>6861</v>
      </c>
      <c r="B1999" s="2" t="s">
        <v>6862</v>
      </c>
      <c r="C1999" s="1">
        <v>57.313267563924299</v>
      </c>
      <c r="D1999" s="1">
        <v>64.474049902159706</v>
      </c>
      <c r="E1999" s="1">
        <v>0.88893543450268797</v>
      </c>
      <c r="F1999" s="1">
        <f t="shared" si="31"/>
        <v>-0.16984945840317753</v>
      </c>
      <c r="G1999" s="1">
        <v>7.7751065791302598E-3</v>
      </c>
      <c r="H1999" s="1">
        <v>2.8206241537391999E-2</v>
      </c>
    </row>
    <row r="2000" spans="1:8">
      <c r="A2000" s="1" t="s">
        <v>6863</v>
      </c>
      <c r="B2000" s="2" t="s">
        <v>89</v>
      </c>
      <c r="C2000" s="1">
        <v>9687.7095660581799</v>
      </c>
      <c r="D2000" s="1">
        <v>10990.0940066809</v>
      </c>
      <c r="E2000" s="1">
        <v>0.88149469514719003</v>
      </c>
      <c r="F2000" s="1">
        <f t="shared" si="31"/>
        <v>-0.18197620748356211</v>
      </c>
      <c r="G2000" s="3">
        <v>7.8695009344552697E-5</v>
      </c>
      <c r="H2000" s="1">
        <v>8.5225509147719995E-4</v>
      </c>
    </row>
    <row r="2001" spans="1:8">
      <c r="A2001" s="1" t="s">
        <v>6864</v>
      </c>
      <c r="B2001" s="2" t="s">
        <v>6865</v>
      </c>
      <c r="C2001" s="1">
        <v>300.10750164720997</v>
      </c>
      <c r="D2001" s="1">
        <v>333.11818313856497</v>
      </c>
      <c r="E2001" s="1">
        <v>0.90090399395092902</v>
      </c>
      <c r="F2001" s="1">
        <f t="shared" si="31"/>
        <v>-0.15055472339987427</v>
      </c>
      <c r="G2001" s="1">
        <v>2.0117864433622399E-4</v>
      </c>
      <c r="H2001" s="1">
        <v>1.66666294528749E-3</v>
      </c>
    </row>
    <row r="2002" spans="1:8">
      <c r="A2002" s="1" t="s">
        <v>6866</v>
      </c>
      <c r="B2002" s="2" t="s">
        <v>6867</v>
      </c>
      <c r="C2002" s="1">
        <v>113.243338308627</v>
      </c>
      <c r="D2002" s="1">
        <v>185.19178510543699</v>
      </c>
      <c r="E2002" s="1">
        <v>0.61149223354671201</v>
      </c>
      <c r="F2002" s="1">
        <f t="shared" si="31"/>
        <v>-0.70959391942954508</v>
      </c>
      <c r="G2002" s="3">
        <v>1.24094592521789E-5</v>
      </c>
      <c r="H2002" s="1">
        <v>2.40762423247028E-4</v>
      </c>
    </row>
    <row r="2003" spans="1:8">
      <c r="A2003" s="1" t="s">
        <v>6868</v>
      </c>
      <c r="B2003" s="2" t="s">
        <v>6869</v>
      </c>
      <c r="C2003" s="1">
        <v>1084.89762307514</v>
      </c>
      <c r="D2003" s="1">
        <v>1207.5872986530901</v>
      </c>
      <c r="E2003" s="1">
        <v>0.89840098871957597</v>
      </c>
      <c r="F2003" s="1">
        <f t="shared" si="31"/>
        <v>-0.15456857941505017</v>
      </c>
      <c r="G2003" s="1">
        <v>3.3366159344466002E-3</v>
      </c>
      <c r="H2003" s="1">
        <v>1.4396628543805299E-2</v>
      </c>
    </row>
    <row r="2004" spans="1:8">
      <c r="A2004" s="1" t="s">
        <v>6870</v>
      </c>
      <c r="B2004" s="2" t="s">
        <v>359</v>
      </c>
      <c r="C2004" s="1">
        <v>1184.03565376284</v>
      </c>
      <c r="D2004" s="1">
        <v>1060.9600716504799</v>
      </c>
      <c r="E2004" s="1">
        <v>1.1160039716866099</v>
      </c>
      <c r="F2004" s="1">
        <f t="shared" si="31"/>
        <v>0.1583421615061508</v>
      </c>
      <c r="G2004" s="1">
        <v>2.33358418612126E-4</v>
      </c>
      <c r="H2004" s="1">
        <v>1.8686288610432599E-3</v>
      </c>
    </row>
    <row r="2005" spans="1:8">
      <c r="A2005" s="1" t="s">
        <v>2362</v>
      </c>
      <c r="B2005" s="2" t="s">
        <v>868</v>
      </c>
      <c r="C2005" s="1">
        <v>396.90102036602298</v>
      </c>
      <c r="D2005" s="1">
        <v>136.87596809488201</v>
      </c>
      <c r="E2005" s="1">
        <v>2.8997129729222699</v>
      </c>
      <c r="F2005" s="1">
        <f t="shared" si="31"/>
        <v>1.5359101026418067</v>
      </c>
      <c r="G2005" s="3">
        <v>7.1885308779638298E-8</v>
      </c>
      <c r="H2005" s="3">
        <v>1.3428312122646801E-5</v>
      </c>
    </row>
    <row r="2006" spans="1:8">
      <c r="A2006" s="1" t="s">
        <v>6871</v>
      </c>
      <c r="B2006" s="2" t="s">
        <v>6872</v>
      </c>
      <c r="C2006" s="1">
        <v>6010.8216961223297</v>
      </c>
      <c r="D2006" s="1">
        <v>5388.7099290527403</v>
      </c>
      <c r="E2006" s="1">
        <v>1.1154472545860199</v>
      </c>
      <c r="F2006" s="1">
        <f t="shared" si="31"/>
        <v>0.15762229543208472</v>
      </c>
      <c r="G2006" s="1">
        <v>1.2323975089894201E-2</v>
      </c>
      <c r="H2006" s="1">
        <v>4.0751253239954599E-2</v>
      </c>
    </row>
    <row r="2007" spans="1:8">
      <c r="A2007" s="1" t="s">
        <v>6873</v>
      </c>
      <c r="B2007" s="2" t="s">
        <v>1008</v>
      </c>
      <c r="C2007" s="1">
        <v>6444.1511895507401</v>
      </c>
      <c r="D2007" s="1">
        <v>3872.2818076158001</v>
      </c>
      <c r="E2007" s="1">
        <v>1.6641741251570901</v>
      </c>
      <c r="F2007" s="1">
        <f t="shared" si="31"/>
        <v>0.73480639282873284</v>
      </c>
      <c r="G2007" s="3">
        <v>1.7262427057088901E-7</v>
      </c>
      <c r="H2007" s="3">
        <v>1.93243762588326E-5</v>
      </c>
    </row>
    <row r="2008" spans="1:8">
      <c r="A2008" s="1" t="s">
        <v>2364</v>
      </c>
      <c r="B2008" s="2" t="s">
        <v>1099</v>
      </c>
      <c r="C2008" s="1">
        <v>4040.1795293468499</v>
      </c>
      <c r="D2008" s="1">
        <v>3152.97376497509</v>
      </c>
      <c r="E2008" s="1">
        <v>1.28138697956428</v>
      </c>
      <c r="F2008" s="1">
        <f t="shared" si="31"/>
        <v>0.35770623616929764</v>
      </c>
      <c r="G2008" s="3">
        <v>1.73063668884999E-6</v>
      </c>
      <c r="H2008" s="3">
        <v>7.2062417789740794E-5</v>
      </c>
    </row>
    <row r="2009" spans="1:8">
      <c r="A2009" s="1" t="s">
        <v>6874</v>
      </c>
      <c r="B2009" s="2" t="s">
        <v>6875</v>
      </c>
      <c r="C2009" s="1">
        <v>3981.5296510442399</v>
      </c>
      <c r="D2009" s="1">
        <v>3612.3994762887301</v>
      </c>
      <c r="E2009" s="1">
        <v>1.1021842066965299</v>
      </c>
      <c r="F2009" s="1">
        <f t="shared" si="31"/>
        <v>0.14036535991521162</v>
      </c>
      <c r="G2009" s="1">
        <v>3.14895633367233E-4</v>
      </c>
      <c r="H2009" s="1">
        <v>2.34848678423899E-3</v>
      </c>
    </row>
    <row r="2010" spans="1:8">
      <c r="A2010" s="1" t="s">
        <v>2365</v>
      </c>
      <c r="B2010" s="2" t="s">
        <v>2366</v>
      </c>
      <c r="C2010" s="1">
        <v>2899.4020394283498</v>
      </c>
      <c r="D2010" s="1">
        <v>2356.1357917259502</v>
      </c>
      <c r="E2010" s="1">
        <v>1.2305751008113299</v>
      </c>
      <c r="F2010" s="1">
        <f t="shared" si="31"/>
        <v>0.29933270676952373</v>
      </c>
      <c r="G2010" s="3">
        <v>6.5456792641960704E-6</v>
      </c>
      <c r="H2010" s="1">
        <v>1.6023909662297699E-4</v>
      </c>
    </row>
    <row r="2011" spans="1:8">
      <c r="A2011" s="1" t="s">
        <v>6876</v>
      </c>
      <c r="B2011" s="2" t="s">
        <v>6877</v>
      </c>
      <c r="C2011" s="1">
        <v>517.41593483838199</v>
      </c>
      <c r="D2011" s="1">
        <v>435.79155840922402</v>
      </c>
      <c r="E2011" s="1">
        <v>1.1873014170515701</v>
      </c>
      <c r="F2011" s="1">
        <f t="shared" si="31"/>
        <v>0.24768623462884706</v>
      </c>
      <c r="G2011" s="1">
        <v>1.2262988531777199E-4</v>
      </c>
      <c r="H2011" s="1">
        <v>1.1701934774875E-3</v>
      </c>
    </row>
    <row r="2012" spans="1:8">
      <c r="A2012" s="1" t="s">
        <v>6878</v>
      </c>
      <c r="B2012" s="2" t="s">
        <v>6879</v>
      </c>
      <c r="C2012" s="1">
        <v>1265.3582813088301</v>
      </c>
      <c r="D2012" s="1">
        <v>1140.62697042779</v>
      </c>
      <c r="E2012" s="1">
        <v>1.1093532891250699</v>
      </c>
      <c r="F2012" s="1">
        <f t="shared" si="31"/>
        <v>0.14971888515823278</v>
      </c>
      <c r="G2012" s="1">
        <v>3.5914030845205299E-3</v>
      </c>
      <c r="H2012" s="1">
        <v>1.5230475254876001E-2</v>
      </c>
    </row>
    <row r="2013" spans="1:8">
      <c r="A2013" s="1" t="s">
        <v>6880</v>
      </c>
      <c r="B2013" s="2" t="s">
        <v>6881</v>
      </c>
      <c r="C2013" s="1">
        <v>10236.174031705101</v>
      </c>
      <c r="D2013" s="1">
        <v>9564.8516681512901</v>
      </c>
      <c r="E2013" s="1">
        <v>1.07018638519917</v>
      </c>
      <c r="F2013" s="1">
        <f t="shared" si="31"/>
        <v>9.7862080351126826E-2</v>
      </c>
      <c r="G2013" s="1">
        <v>2.4115977165843701E-3</v>
      </c>
      <c r="H2013" s="1">
        <v>1.1197907013582401E-2</v>
      </c>
    </row>
    <row r="2014" spans="1:8">
      <c r="A2014" s="1" t="s">
        <v>6882</v>
      </c>
      <c r="B2014" s="2" t="s">
        <v>6883</v>
      </c>
      <c r="C2014" s="1">
        <v>377.31934385798098</v>
      </c>
      <c r="D2014" s="1">
        <v>350.00244600139001</v>
      </c>
      <c r="E2014" s="1">
        <v>1.0780477341477801</v>
      </c>
      <c r="F2014" s="1">
        <f t="shared" si="31"/>
        <v>0.10842105962439745</v>
      </c>
      <c r="G2014" s="1">
        <v>4.8478486144983004E-3</v>
      </c>
      <c r="H2014" s="1">
        <v>1.9459003736524001E-2</v>
      </c>
    </row>
    <row r="2015" spans="1:8">
      <c r="A2015" s="1" t="s">
        <v>6884</v>
      </c>
      <c r="B2015" s="2" t="s">
        <v>1053</v>
      </c>
      <c r="C2015" s="1">
        <v>3595.8760384544898</v>
      </c>
      <c r="D2015" s="1">
        <v>2624.2948089238798</v>
      </c>
      <c r="E2015" s="1">
        <v>1.3702256416568599</v>
      </c>
      <c r="F2015" s="1">
        <f t="shared" si="31"/>
        <v>0.45441348829122458</v>
      </c>
      <c r="G2015" s="3">
        <v>1.5300228131227199E-5</v>
      </c>
      <c r="H2015" s="1">
        <v>2.7570042089103598E-4</v>
      </c>
    </row>
    <row r="2016" spans="1:8">
      <c r="A2016" s="1" t="s">
        <v>2367</v>
      </c>
      <c r="B2016" s="2" t="s">
        <v>2368</v>
      </c>
      <c r="C2016" s="1">
        <v>3699.7649430971801</v>
      </c>
      <c r="D2016" s="1">
        <v>2946.6931614811001</v>
      </c>
      <c r="E2016" s="1">
        <v>1.2555650488012</v>
      </c>
      <c r="F2016" s="1">
        <f t="shared" si="31"/>
        <v>0.32833677425009061</v>
      </c>
      <c r="G2016" s="3">
        <v>8.4036288617425708E-6</v>
      </c>
      <c r="H2016" s="1">
        <v>1.8776503091340999E-4</v>
      </c>
    </row>
    <row r="2017" spans="1:8">
      <c r="A2017" s="1" t="s">
        <v>6885</v>
      </c>
      <c r="B2017" s="2" t="s">
        <v>6886</v>
      </c>
      <c r="C2017" s="1">
        <v>3892.51536143877</v>
      </c>
      <c r="D2017" s="1">
        <v>3162.55638502702</v>
      </c>
      <c r="E2017" s="1">
        <v>1.2308129524164999</v>
      </c>
      <c r="F2017" s="1">
        <f t="shared" si="31"/>
        <v>0.29961153101413179</v>
      </c>
      <c r="G2017" s="3">
        <v>5.2381823029326896E-6</v>
      </c>
      <c r="H2017" s="1">
        <v>1.3958252052922399E-4</v>
      </c>
    </row>
    <row r="2018" spans="1:8">
      <c r="A2018" s="1" t="s">
        <v>6887</v>
      </c>
      <c r="B2018" s="2" t="s">
        <v>6888</v>
      </c>
      <c r="C2018" s="1">
        <v>2778.01000996227</v>
      </c>
      <c r="D2018" s="1">
        <v>2430.2145117840801</v>
      </c>
      <c r="E2018" s="1">
        <v>1.1431130858991001</v>
      </c>
      <c r="F2018" s="1">
        <f t="shared" si="31"/>
        <v>0.19296813355727638</v>
      </c>
      <c r="G2018" s="1">
        <v>8.8038021441748599E-4</v>
      </c>
      <c r="H2018" s="1">
        <v>5.1344341076797499E-3</v>
      </c>
    </row>
    <row r="2019" spans="1:8">
      <c r="A2019" s="1" t="s">
        <v>2369</v>
      </c>
      <c r="B2019" s="2" t="s">
        <v>2370</v>
      </c>
      <c r="C2019" s="1">
        <v>4630.1998350062104</v>
      </c>
      <c r="D2019" s="1">
        <v>3601.1329289024402</v>
      </c>
      <c r="E2019" s="1">
        <v>1.28576198835776</v>
      </c>
      <c r="F2019" s="1">
        <f t="shared" si="31"/>
        <v>0.36262360534400218</v>
      </c>
      <c r="G2019" s="3">
        <v>6.0489608343480795E-7</v>
      </c>
      <c r="H2019" s="3">
        <v>3.7319131924657599E-5</v>
      </c>
    </row>
    <row r="2020" spans="1:8">
      <c r="A2020" s="1" t="s">
        <v>6889</v>
      </c>
      <c r="B2020" s="2" t="s">
        <v>6890</v>
      </c>
      <c r="C2020" s="1">
        <v>881.09736592739102</v>
      </c>
      <c r="D2020" s="1">
        <v>816.94200934316302</v>
      </c>
      <c r="E2020" s="1">
        <v>1.07853110239221</v>
      </c>
      <c r="F2020" s="1">
        <f t="shared" si="31"/>
        <v>0.10906778115298173</v>
      </c>
      <c r="G2020" s="1">
        <v>7.0437882377697696E-3</v>
      </c>
      <c r="H2020" s="1">
        <v>2.6065526673222102E-2</v>
      </c>
    </row>
    <row r="2021" spans="1:8">
      <c r="A2021" s="1" t="s">
        <v>2371</v>
      </c>
      <c r="B2021" s="2" t="s">
        <v>2372</v>
      </c>
      <c r="C2021" s="1">
        <v>3858.1844871886001</v>
      </c>
      <c r="D2021" s="1">
        <v>5050.3450438216796</v>
      </c>
      <c r="E2021" s="1">
        <v>0.76394473124336204</v>
      </c>
      <c r="F2021" s="1">
        <f t="shared" si="31"/>
        <v>-0.38845982684277625</v>
      </c>
      <c r="G2021" s="3">
        <v>3.7484974912930701E-5</v>
      </c>
      <c r="H2021" s="1">
        <v>5.0855833503980405E-4</v>
      </c>
    </row>
    <row r="2022" spans="1:8">
      <c r="A2022" s="1" t="s">
        <v>6891</v>
      </c>
      <c r="B2022" s="2" t="s">
        <v>6892</v>
      </c>
      <c r="C2022" s="1">
        <v>5948.82755620236</v>
      </c>
      <c r="D2022" s="1">
        <v>7180.8801224522504</v>
      </c>
      <c r="E2022" s="1">
        <v>0.82842596656116496</v>
      </c>
      <c r="F2022" s="1">
        <f t="shared" si="31"/>
        <v>-0.27155532012914863</v>
      </c>
      <c r="G2022" s="3">
        <v>4.7887913732600297E-7</v>
      </c>
      <c r="H2022" s="3">
        <v>3.22773152749816E-5</v>
      </c>
    </row>
    <row r="2023" spans="1:8">
      <c r="A2023" s="1" t="s">
        <v>6893</v>
      </c>
      <c r="B2023" s="2" t="s">
        <v>6894</v>
      </c>
      <c r="C2023" s="1">
        <v>2748.4638164604999</v>
      </c>
      <c r="D2023" s="1">
        <v>2470.6172090939999</v>
      </c>
      <c r="E2023" s="1">
        <v>1.1124604031509999</v>
      </c>
      <c r="F2023" s="1">
        <f t="shared" si="31"/>
        <v>0.15375398579198099</v>
      </c>
      <c r="G2023" s="1">
        <v>5.2457749388376204E-3</v>
      </c>
      <c r="H2023" s="1">
        <v>2.0701528487597098E-2</v>
      </c>
    </row>
    <row r="2024" spans="1:8">
      <c r="A2024" s="1" t="s">
        <v>6895</v>
      </c>
      <c r="B2024" s="2" t="s">
        <v>6896</v>
      </c>
      <c r="C2024" s="1">
        <v>2723.6331132692699</v>
      </c>
      <c r="D2024" s="1">
        <v>2945.6043026099901</v>
      </c>
      <c r="E2024" s="1">
        <v>0.92464324242599505</v>
      </c>
      <c r="F2024" s="1">
        <f t="shared" si="31"/>
        <v>-0.11303126078556701</v>
      </c>
      <c r="G2024" s="1">
        <v>1.57436326888375E-3</v>
      </c>
      <c r="H2024" s="1">
        <v>8.0882414018601592E-3</v>
      </c>
    </row>
    <row r="2025" spans="1:8">
      <c r="A2025" s="1" t="s">
        <v>6897</v>
      </c>
      <c r="B2025" s="2" t="s">
        <v>3129</v>
      </c>
      <c r="C2025" s="1">
        <v>1529.03255783586</v>
      </c>
      <c r="D2025" s="1">
        <v>1298.52604574371</v>
      </c>
      <c r="E2025" s="1">
        <v>1.17751396889396</v>
      </c>
      <c r="F2025" s="1">
        <f t="shared" si="31"/>
        <v>0.23574417468689524</v>
      </c>
      <c r="G2025" s="3">
        <v>6.5893888971951703E-5</v>
      </c>
      <c r="H2025" s="1">
        <v>7.5200725646934897E-4</v>
      </c>
    </row>
    <row r="2026" spans="1:8">
      <c r="A2026" s="1" t="s">
        <v>6898</v>
      </c>
      <c r="B2026" s="2" t="s">
        <v>6899</v>
      </c>
      <c r="C2026" s="1">
        <v>7188.1664693809098</v>
      </c>
      <c r="D2026" s="1">
        <v>5596.7436592098402</v>
      </c>
      <c r="E2026" s="1">
        <v>1.28434799002314</v>
      </c>
      <c r="F2026" s="1">
        <f t="shared" si="31"/>
        <v>0.36103614908091181</v>
      </c>
      <c r="G2026" s="3">
        <v>4.50999122999123E-7</v>
      </c>
      <c r="H2026" s="3">
        <v>3.1443523305099202E-5</v>
      </c>
    </row>
    <row r="2027" spans="1:8">
      <c r="A2027" s="1" t="s">
        <v>6900</v>
      </c>
      <c r="B2027" s="2" t="s">
        <v>6901</v>
      </c>
      <c r="C2027" s="1">
        <v>3712.50361119232</v>
      </c>
      <c r="D2027" s="1">
        <v>5537.0802634174097</v>
      </c>
      <c r="E2027" s="1">
        <v>0.67048036773463904</v>
      </c>
      <c r="F2027" s="1">
        <f t="shared" si="31"/>
        <v>-0.57673300554141693</v>
      </c>
      <c r="G2027" s="3">
        <v>6.9263039396260697E-7</v>
      </c>
      <c r="H2027" s="3">
        <v>4.0497971880065597E-5</v>
      </c>
    </row>
    <row r="2028" spans="1:8">
      <c r="A2028" s="1" t="s">
        <v>6902</v>
      </c>
      <c r="B2028" s="2" t="s">
        <v>6903</v>
      </c>
      <c r="C2028" s="1">
        <v>3179.1402239817298</v>
      </c>
      <c r="D2028" s="1">
        <v>3536.2948343266198</v>
      </c>
      <c r="E2028" s="1">
        <v>0.89900315808568698</v>
      </c>
      <c r="F2028" s="1">
        <f t="shared" si="31"/>
        <v>-0.15360191113144761</v>
      </c>
      <c r="G2028" s="1">
        <v>2.0326722169847502E-3</v>
      </c>
      <c r="H2028" s="1">
        <v>9.7927852460573898E-3</v>
      </c>
    </row>
    <row r="2029" spans="1:8">
      <c r="A2029" s="1" t="s">
        <v>6904</v>
      </c>
      <c r="B2029" s="2" t="s">
        <v>1153</v>
      </c>
      <c r="C2029" s="1">
        <v>6002.6761480504601</v>
      </c>
      <c r="D2029" s="1">
        <v>5063.3031932389404</v>
      </c>
      <c r="E2029" s="1">
        <v>1.18552571690075</v>
      </c>
      <c r="F2029" s="1">
        <f t="shared" si="31"/>
        <v>0.24552695868054022</v>
      </c>
      <c r="G2029" s="3">
        <v>7.7887473678924001E-6</v>
      </c>
      <c r="H2029" s="1">
        <v>1.8055143092043601E-4</v>
      </c>
    </row>
    <row r="2030" spans="1:8">
      <c r="A2030" s="1" t="s">
        <v>6905</v>
      </c>
      <c r="B2030" s="2" t="s">
        <v>6906</v>
      </c>
      <c r="C2030" s="1">
        <v>16291.7064149532</v>
      </c>
      <c r="D2030" s="1">
        <v>16767.483147010898</v>
      </c>
      <c r="E2030" s="1">
        <v>0.97162503591706095</v>
      </c>
      <c r="F2030" s="1">
        <f t="shared" si="31"/>
        <v>-4.1528430430215396E-2</v>
      </c>
      <c r="G2030" s="1">
        <v>9.1399973890049606E-3</v>
      </c>
      <c r="H2030" s="1">
        <v>3.21073975785824E-2</v>
      </c>
    </row>
    <row r="2031" spans="1:8">
      <c r="A2031" s="1" t="s">
        <v>6907</v>
      </c>
      <c r="B2031" s="2" t="s">
        <v>6908</v>
      </c>
      <c r="C2031" s="1">
        <v>2341.9792163459401</v>
      </c>
      <c r="D2031" s="1">
        <v>2078.5521383243999</v>
      </c>
      <c r="E2031" s="1">
        <v>1.12673585288744</v>
      </c>
      <c r="F2031" s="1">
        <f t="shared" si="31"/>
        <v>0.17214933592212944</v>
      </c>
      <c r="G2031" s="1">
        <v>1.4213255599973901E-4</v>
      </c>
      <c r="H2031" s="1">
        <v>1.2918347409246001E-3</v>
      </c>
    </row>
    <row r="2032" spans="1:8">
      <c r="A2032" s="1" t="s">
        <v>6909</v>
      </c>
      <c r="B2032" s="2" t="s">
        <v>6910</v>
      </c>
      <c r="C2032" s="1">
        <v>15545.510837874001</v>
      </c>
      <c r="D2032" s="1">
        <v>16270.9886199749</v>
      </c>
      <c r="E2032" s="1">
        <v>0.95541280256257999</v>
      </c>
      <c r="F2032" s="1">
        <f t="shared" si="31"/>
        <v>-6.5803885788259589E-2</v>
      </c>
      <c r="G2032" s="1">
        <v>8.4819519876270302E-3</v>
      </c>
      <c r="H2032" s="1">
        <v>3.02033958485242E-2</v>
      </c>
    </row>
    <row r="2033" spans="1:8">
      <c r="A2033" s="1" t="s">
        <v>6911</v>
      </c>
      <c r="B2033" s="2" t="s">
        <v>6912</v>
      </c>
      <c r="C2033" s="1">
        <v>7058.8485549720899</v>
      </c>
      <c r="D2033" s="1">
        <v>6131.0603074129303</v>
      </c>
      <c r="E2033" s="1">
        <v>1.15132590466243</v>
      </c>
      <c r="F2033" s="1">
        <f t="shared" si="31"/>
        <v>0.20329627351112858</v>
      </c>
      <c r="G2033" s="3">
        <v>7.0221578809826393E-5</v>
      </c>
      <c r="H2033" s="1">
        <v>7.8596114401095003E-4</v>
      </c>
    </row>
    <row r="2034" spans="1:8">
      <c r="A2034" s="1" t="s">
        <v>6913</v>
      </c>
      <c r="B2034" s="2" t="s">
        <v>239</v>
      </c>
      <c r="C2034" s="1">
        <v>4161.3062535406998</v>
      </c>
      <c r="D2034" s="1">
        <v>4740.2632289490302</v>
      </c>
      <c r="E2034" s="1">
        <v>0.87786396082972495</v>
      </c>
      <c r="F2034" s="1">
        <f t="shared" si="31"/>
        <v>-0.18793070665588313</v>
      </c>
      <c r="G2034" s="1">
        <v>1.61768805102731E-4</v>
      </c>
      <c r="H2034" s="1">
        <v>1.4177787679072701E-3</v>
      </c>
    </row>
    <row r="2035" spans="1:8">
      <c r="A2035" s="1" t="s">
        <v>6914</v>
      </c>
      <c r="B2035" s="2" t="s">
        <v>6915</v>
      </c>
      <c r="C2035" s="1">
        <v>1489.4733453845199</v>
      </c>
      <c r="D2035" s="1">
        <v>1681.45789332256</v>
      </c>
      <c r="E2035" s="1">
        <v>0.88582256582192798</v>
      </c>
      <c r="F2035" s="1">
        <f t="shared" si="31"/>
        <v>-0.17491034536709318</v>
      </c>
      <c r="G2035" s="1">
        <v>5.3119382746626696E-4</v>
      </c>
      <c r="H2035" s="1">
        <v>3.4783671059570899E-3</v>
      </c>
    </row>
    <row r="2036" spans="1:8">
      <c r="A2036" s="1" t="s">
        <v>6916</v>
      </c>
      <c r="B2036" s="2" t="s">
        <v>6917</v>
      </c>
      <c r="C2036" s="1">
        <v>2889.7678337686302</v>
      </c>
      <c r="D2036" s="1">
        <v>3210.2224033919802</v>
      </c>
      <c r="E2036" s="1">
        <v>0.90017683220802702</v>
      </c>
      <c r="F2036" s="1">
        <f t="shared" si="31"/>
        <v>-0.15171966023354969</v>
      </c>
      <c r="G2036" s="1">
        <v>4.0427860791453496E-3</v>
      </c>
      <c r="H2036" s="1">
        <v>1.6764919114877298E-2</v>
      </c>
    </row>
    <row r="2037" spans="1:8">
      <c r="A2037" s="1" t="s">
        <v>2373</v>
      </c>
      <c r="B2037" s="2" t="s">
        <v>968</v>
      </c>
      <c r="C2037" s="1">
        <v>13105.8601814048</v>
      </c>
      <c r="D2037" s="1">
        <v>11467.3738269317</v>
      </c>
      <c r="E2037" s="1">
        <v>1.1428824401472799</v>
      </c>
      <c r="F2037" s="1">
        <f t="shared" si="31"/>
        <v>0.19267701182961694</v>
      </c>
      <c r="G2037" s="3">
        <v>2.5164658562562002E-7</v>
      </c>
      <c r="H2037" s="3">
        <v>2.25137790682006E-5</v>
      </c>
    </row>
    <row r="2038" spans="1:8">
      <c r="A2038" s="1" t="s">
        <v>6918</v>
      </c>
      <c r="B2038" s="2" t="s">
        <v>6919</v>
      </c>
      <c r="C2038" s="1">
        <v>1033.0255819044601</v>
      </c>
      <c r="D2038" s="1">
        <v>1217.0658503265199</v>
      </c>
      <c r="E2038" s="1">
        <v>0.84878363946151403</v>
      </c>
      <c r="F2038" s="1">
        <f t="shared" si="31"/>
        <v>-0.23653124671104919</v>
      </c>
      <c r="G2038" s="1">
        <v>2.6352858505459902E-4</v>
      </c>
      <c r="H2038" s="1">
        <v>2.0562094561401801E-3</v>
      </c>
    </row>
    <row r="2039" spans="1:8">
      <c r="A2039" s="1" t="s">
        <v>6920</v>
      </c>
      <c r="B2039" s="2" t="s">
        <v>988</v>
      </c>
      <c r="C2039" s="1">
        <v>6746.8669278502202</v>
      </c>
      <c r="D2039" s="1">
        <v>7459.3846713480898</v>
      </c>
      <c r="E2039" s="1">
        <v>0.90448035932042903</v>
      </c>
      <c r="F2039" s="1">
        <f t="shared" si="31"/>
        <v>-0.14483891964578313</v>
      </c>
      <c r="G2039" s="1">
        <v>2.35245131470786E-4</v>
      </c>
      <c r="H2039" s="1">
        <v>1.88103223035704E-3</v>
      </c>
    </row>
    <row r="2040" spans="1:8">
      <c r="A2040" s="1" t="s">
        <v>6921</v>
      </c>
      <c r="B2040" s="2" t="s">
        <v>6922</v>
      </c>
      <c r="C2040" s="1">
        <v>2039.95977393618</v>
      </c>
      <c r="D2040" s="1">
        <v>2268.9744856012398</v>
      </c>
      <c r="E2040" s="1">
        <v>0.89906686341412501</v>
      </c>
      <c r="F2040" s="1">
        <f t="shared" si="31"/>
        <v>-0.15349968223006419</v>
      </c>
      <c r="G2040" s="1">
        <v>3.2772126784124198E-3</v>
      </c>
      <c r="H2040" s="1">
        <v>1.4206356652460299E-2</v>
      </c>
    </row>
    <row r="2041" spans="1:8">
      <c r="A2041" s="1" t="s">
        <v>6923</v>
      </c>
      <c r="B2041" s="2" t="s">
        <v>6924</v>
      </c>
      <c r="C2041" s="1">
        <v>7799.4957129320001</v>
      </c>
      <c r="D2041" s="1">
        <v>7340.1345843020099</v>
      </c>
      <c r="E2041" s="1">
        <v>1.0625821125422401</v>
      </c>
      <c r="F2041" s="1">
        <f t="shared" si="31"/>
        <v>8.7574331866955471E-2</v>
      </c>
      <c r="G2041" s="1">
        <v>1.16450741492089E-2</v>
      </c>
      <c r="H2041" s="1">
        <v>3.8963249747961198E-2</v>
      </c>
    </row>
    <row r="2042" spans="1:8">
      <c r="A2042" s="1" t="s">
        <v>6925</v>
      </c>
      <c r="B2042" s="2" t="s">
        <v>6926</v>
      </c>
      <c r="C2042" s="1">
        <v>3838.37926265037</v>
      </c>
      <c r="D2042" s="1">
        <v>3621.4030490439</v>
      </c>
      <c r="E2042" s="1">
        <v>1.0599149585583301</v>
      </c>
      <c r="F2042" s="1">
        <f t="shared" si="31"/>
        <v>8.3948515931910439E-2</v>
      </c>
      <c r="G2042" s="1">
        <v>7.0121112341876705E-4</v>
      </c>
      <c r="H2042" s="1">
        <v>4.3068321467879403E-3</v>
      </c>
    </row>
    <row r="2043" spans="1:8">
      <c r="A2043" s="1" t="s">
        <v>6927</v>
      </c>
      <c r="B2043" s="2" t="s">
        <v>6928</v>
      </c>
      <c r="C2043" s="1">
        <v>5863.1548633921002</v>
      </c>
      <c r="D2043" s="1">
        <v>6936.62829150791</v>
      </c>
      <c r="E2043" s="1">
        <v>0.84524564629908105</v>
      </c>
      <c r="F2043" s="1">
        <f t="shared" si="31"/>
        <v>-0.24255741479964918</v>
      </c>
      <c r="G2043" s="3">
        <v>4.5855416920262796E-6</v>
      </c>
      <c r="H2043" s="1">
        <v>1.2865505324089399E-4</v>
      </c>
    </row>
    <row r="2044" spans="1:8">
      <c r="A2044" s="1" t="s">
        <v>6929</v>
      </c>
      <c r="B2044" s="2" t="s">
        <v>6930</v>
      </c>
      <c r="C2044" s="1">
        <v>873.96676943832995</v>
      </c>
      <c r="D2044" s="1">
        <v>1007.42182320565</v>
      </c>
      <c r="E2044" s="1">
        <v>0.86752812903868004</v>
      </c>
      <c r="F2044" s="1">
        <f t="shared" si="31"/>
        <v>-0.20501755798414667</v>
      </c>
      <c r="G2044" s="1">
        <v>3.50941417570097E-3</v>
      </c>
      <c r="H2044" s="1">
        <v>1.49596669713147E-2</v>
      </c>
    </row>
    <row r="2045" spans="1:8">
      <c r="A2045" s="1" t="s">
        <v>6931</v>
      </c>
      <c r="B2045" s="2" t="s">
        <v>6932</v>
      </c>
      <c r="C2045" s="1">
        <v>2294.7996566761399</v>
      </c>
      <c r="D2045" s="1">
        <v>1926.03720803742</v>
      </c>
      <c r="E2045" s="1">
        <v>1.19146174700045</v>
      </c>
      <c r="F2045" s="1">
        <f t="shared" si="31"/>
        <v>0.25273263319107753</v>
      </c>
      <c r="G2045" s="1">
        <v>4.25252136311587E-4</v>
      </c>
      <c r="H2045" s="1">
        <v>2.9356497801714299E-3</v>
      </c>
    </row>
    <row r="2046" spans="1:8">
      <c r="A2046" s="1" t="s">
        <v>6933</v>
      </c>
      <c r="B2046" s="2" t="s">
        <v>63</v>
      </c>
      <c r="C2046" s="1">
        <v>1857.8942270274699</v>
      </c>
      <c r="D2046" s="1">
        <v>2242.5759461369798</v>
      </c>
      <c r="E2046" s="1">
        <v>0.82846435155422204</v>
      </c>
      <c r="F2046" s="1">
        <f t="shared" si="31"/>
        <v>-0.27148847461918035</v>
      </c>
      <c r="G2046" s="1">
        <v>7.7838123346707702E-4</v>
      </c>
      <c r="H2046" s="1">
        <v>4.6725946477892896E-3</v>
      </c>
    </row>
    <row r="2047" spans="1:8">
      <c r="A2047" s="1" t="s">
        <v>6934</v>
      </c>
      <c r="B2047" s="2" t="s">
        <v>6935</v>
      </c>
      <c r="C2047" s="1">
        <v>3184.2607446470902</v>
      </c>
      <c r="D2047" s="1">
        <v>2835.3232761004301</v>
      </c>
      <c r="E2047" s="1">
        <v>1.1230679660016001</v>
      </c>
      <c r="F2047" s="1">
        <f t="shared" si="31"/>
        <v>0.16744523962308008</v>
      </c>
      <c r="G2047" s="3">
        <v>3.9966732709417897E-6</v>
      </c>
      <c r="H2047" s="1">
        <v>1.19508577794323E-4</v>
      </c>
    </row>
    <row r="2048" spans="1:8">
      <c r="A2048" s="1" t="s">
        <v>6936</v>
      </c>
      <c r="B2048" s="2" t="s">
        <v>6937</v>
      </c>
      <c r="C2048" s="1">
        <v>361.91399310817502</v>
      </c>
      <c r="D2048" s="1">
        <v>444.87565581776602</v>
      </c>
      <c r="E2048" s="1">
        <v>0.81351718929845396</v>
      </c>
      <c r="F2048" s="1">
        <f t="shared" si="31"/>
        <v>-0.29775526508834427</v>
      </c>
      <c r="G2048" s="1">
        <v>9.9161757981400993E-4</v>
      </c>
      <c r="H2048" s="1">
        <v>5.6280929491762301E-3</v>
      </c>
    </row>
    <row r="2049" spans="1:8">
      <c r="A2049" s="1" t="s">
        <v>6938</v>
      </c>
      <c r="B2049" s="2" t="s">
        <v>6939</v>
      </c>
      <c r="C2049" s="1">
        <v>3288.7860586923798</v>
      </c>
      <c r="D2049" s="1">
        <v>3496.18077682896</v>
      </c>
      <c r="E2049" s="1">
        <v>0.94067963547220101</v>
      </c>
      <c r="F2049" s="1">
        <f t="shared" si="31"/>
        <v>-8.8224622740845235E-2</v>
      </c>
      <c r="G2049" s="1">
        <v>1.3329489448242301E-2</v>
      </c>
      <c r="H2049" s="1">
        <v>4.33174378466075E-2</v>
      </c>
    </row>
    <row r="2050" spans="1:8">
      <c r="A2050" s="1" t="s">
        <v>6940</v>
      </c>
      <c r="B2050" s="2" t="s">
        <v>6941</v>
      </c>
      <c r="C2050" s="1">
        <v>2012.82734990788</v>
      </c>
      <c r="D2050" s="1">
        <v>2770.4950949977101</v>
      </c>
      <c r="E2050" s="1">
        <v>0.72652261812055097</v>
      </c>
      <c r="F2050" s="1">
        <f t="shared" ref="F2050:F2113" si="32">LOG(E2050,2)</f>
        <v>-0.46092038231154103</v>
      </c>
      <c r="G2050" s="3">
        <v>9.3702874772494202E-7</v>
      </c>
      <c r="H2050" s="3">
        <v>4.8635840094011403E-5</v>
      </c>
    </row>
    <row r="2051" spans="1:8">
      <c r="A2051" s="1" t="s">
        <v>6942</v>
      </c>
      <c r="B2051" s="2" t="s">
        <v>6943</v>
      </c>
      <c r="C2051" s="1">
        <v>3380.3839922522702</v>
      </c>
      <c r="D2051" s="1">
        <v>3713.7214085147898</v>
      </c>
      <c r="E2051" s="1">
        <v>0.91024167416052204</v>
      </c>
      <c r="F2051" s="1">
        <f t="shared" si="32"/>
        <v>-0.13567845526509778</v>
      </c>
      <c r="G2051" s="3">
        <v>2.2680226838868699E-5</v>
      </c>
      <c r="H2051" s="1">
        <v>3.6427354959587399E-4</v>
      </c>
    </row>
    <row r="2052" spans="1:8">
      <c r="A2052" s="1" t="s">
        <v>6944</v>
      </c>
      <c r="B2052" s="2" t="s">
        <v>6945</v>
      </c>
      <c r="C2052" s="1">
        <v>3468.6218206769199</v>
      </c>
      <c r="D2052" s="1">
        <v>3014.10256948703</v>
      </c>
      <c r="E2052" s="1">
        <v>1.15079753947035</v>
      </c>
      <c r="F2052" s="1">
        <f t="shared" si="32"/>
        <v>0.20263404155504536</v>
      </c>
      <c r="G2052" s="1">
        <v>2.21627709689916E-4</v>
      </c>
      <c r="H2052" s="1">
        <v>1.7953456322771801E-3</v>
      </c>
    </row>
    <row r="2053" spans="1:8">
      <c r="A2053" s="1" t="s">
        <v>6946</v>
      </c>
      <c r="B2053" s="2" t="s">
        <v>1044</v>
      </c>
      <c r="C2053" s="1">
        <v>4181.9177523831204</v>
      </c>
      <c r="D2053" s="1">
        <v>3516.7503464655101</v>
      </c>
      <c r="E2053" s="1">
        <v>1.18914262895748</v>
      </c>
      <c r="F2053" s="1">
        <f t="shared" si="32"/>
        <v>0.24992176617595049</v>
      </c>
      <c r="G2053" s="3">
        <v>2.62757163145705E-5</v>
      </c>
      <c r="H2053" s="1">
        <v>4.0009851834565101E-4</v>
      </c>
    </row>
    <row r="2054" spans="1:8">
      <c r="A2054" s="1" t="s">
        <v>6947</v>
      </c>
      <c r="B2054" s="2" t="s">
        <v>6948</v>
      </c>
      <c r="C2054" s="1">
        <v>654.66481946013698</v>
      </c>
      <c r="D2054" s="1">
        <v>540.76380527311801</v>
      </c>
      <c r="E2054" s="1">
        <v>1.2106298777328299</v>
      </c>
      <c r="F2054" s="1">
        <f t="shared" si="32"/>
        <v>0.27575786158374888</v>
      </c>
      <c r="G2054" s="1">
        <v>8.5682491178602804E-4</v>
      </c>
      <c r="H2054" s="1">
        <v>5.0203809994364404E-3</v>
      </c>
    </row>
    <row r="2055" spans="1:8">
      <c r="A2055" s="1" t="s">
        <v>6949</v>
      </c>
      <c r="B2055" s="2" t="s">
        <v>6950</v>
      </c>
      <c r="C2055" s="1">
        <v>2891.6845846062702</v>
      </c>
      <c r="D2055" s="1">
        <v>4285.95886988661</v>
      </c>
      <c r="E2055" s="1">
        <v>0.67468789887915304</v>
      </c>
      <c r="F2055" s="1">
        <f t="shared" si="32"/>
        <v>-0.56770780882281746</v>
      </c>
      <c r="G2055" s="3">
        <v>7.7137811697810294E-8</v>
      </c>
      <c r="H2055" s="3">
        <v>1.3970723830830199E-5</v>
      </c>
    </row>
    <row r="2056" spans="1:8">
      <c r="A2056" s="1" t="s">
        <v>6951</v>
      </c>
      <c r="B2056" s="2" t="s">
        <v>6952</v>
      </c>
      <c r="C2056" s="1">
        <v>1971.22483947611</v>
      </c>
      <c r="D2056" s="1">
        <v>2076.7828353138402</v>
      </c>
      <c r="E2056" s="1">
        <v>0.94917234770876702</v>
      </c>
      <c r="F2056" s="1">
        <f t="shared" si="32"/>
        <v>-7.5258023858809336E-2</v>
      </c>
      <c r="G2056" s="1">
        <v>3.1052898767729301E-3</v>
      </c>
      <c r="H2056" s="1">
        <v>1.3582670839362E-2</v>
      </c>
    </row>
    <row r="2057" spans="1:8">
      <c r="A2057" s="1" t="s">
        <v>6953</v>
      </c>
      <c r="B2057" s="2" t="s">
        <v>6954</v>
      </c>
      <c r="C2057" s="1">
        <v>1721.58748433646</v>
      </c>
      <c r="D2057" s="1">
        <v>1877.70418087042</v>
      </c>
      <c r="E2057" s="1">
        <v>0.91685767219116299</v>
      </c>
      <c r="F2057" s="1">
        <f t="shared" si="32"/>
        <v>-0.12523029951930817</v>
      </c>
      <c r="G2057" s="1">
        <v>1.4949429690675999E-2</v>
      </c>
      <c r="H2057" s="1">
        <v>4.7548321704624398E-2</v>
      </c>
    </row>
    <row r="2058" spans="1:8">
      <c r="A2058" s="1" t="s">
        <v>6955</v>
      </c>
      <c r="B2058" s="2" t="s">
        <v>6956</v>
      </c>
      <c r="C2058" s="1">
        <v>6227.2366260069502</v>
      </c>
      <c r="D2058" s="1">
        <v>5240.5506419929197</v>
      </c>
      <c r="E2058" s="1">
        <v>1.1882790667277701</v>
      </c>
      <c r="F2058" s="1">
        <f t="shared" si="32"/>
        <v>0.24887369211878574</v>
      </c>
      <c r="G2058" s="3">
        <v>2.9636351001095599E-5</v>
      </c>
      <c r="H2058" s="1">
        <v>4.3520698170824502E-4</v>
      </c>
    </row>
    <row r="2059" spans="1:8">
      <c r="A2059" s="1" t="s">
        <v>2374</v>
      </c>
      <c r="B2059" s="2" t="s">
        <v>2375</v>
      </c>
      <c r="C2059" s="1">
        <v>328.51706235749998</v>
      </c>
      <c r="D2059" s="1">
        <v>262.30209729743001</v>
      </c>
      <c r="E2059" s="1">
        <v>1.2524378026035701</v>
      </c>
      <c r="F2059" s="1">
        <f t="shared" si="32"/>
        <v>0.32473895942572195</v>
      </c>
      <c r="G2059" s="1">
        <v>1.33031091403854E-4</v>
      </c>
      <c r="H2059" s="1">
        <v>1.2342913882564201E-3</v>
      </c>
    </row>
    <row r="2060" spans="1:8">
      <c r="A2060" s="1" t="s">
        <v>6957</v>
      </c>
      <c r="B2060" s="2" t="s">
        <v>6958</v>
      </c>
      <c r="C2060" s="1">
        <v>5394.2831286174696</v>
      </c>
      <c r="D2060" s="1">
        <v>4471.9512121418002</v>
      </c>
      <c r="E2060" s="1">
        <v>1.20624820636939</v>
      </c>
      <c r="F2060" s="1">
        <f t="shared" si="32"/>
        <v>0.27052679716711386</v>
      </c>
      <c r="G2060" s="3">
        <v>4.5635125988878801E-7</v>
      </c>
      <c r="H2060" s="3">
        <v>3.1443523305099202E-5</v>
      </c>
    </row>
    <row r="2061" spans="1:8">
      <c r="A2061" s="1" t="s">
        <v>6959</v>
      </c>
      <c r="B2061" s="2" t="s">
        <v>6960</v>
      </c>
      <c r="C2061" s="1">
        <v>5611.20537852089</v>
      </c>
      <c r="D2061" s="1">
        <v>6410.5601857518104</v>
      </c>
      <c r="E2061" s="1">
        <v>0.87530655916661104</v>
      </c>
      <c r="F2061" s="1">
        <f t="shared" si="32"/>
        <v>-0.19213971344882766</v>
      </c>
      <c r="G2061" s="1">
        <v>3.0369592813317102E-3</v>
      </c>
      <c r="H2061" s="1">
        <v>1.33572244640131E-2</v>
      </c>
    </row>
    <row r="2062" spans="1:8">
      <c r="A2062" s="1" t="s">
        <v>6961</v>
      </c>
      <c r="B2062" s="2" t="s">
        <v>399</v>
      </c>
      <c r="C2062" s="1">
        <v>338.497014187763</v>
      </c>
      <c r="D2062" s="1">
        <v>363.53915420321499</v>
      </c>
      <c r="E2062" s="1">
        <v>0.93111570039728297</v>
      </c>
      <c r="F2062" s="1">
        <f t="shared" si="32"/>
        <v>-0.10296764674002888</v>
      </c>
      <c r="G2062" s="1">
        <v>8.1932385043199107E-3</v>
      </c>
      <c r="H2062" s="1">
        <v>2.9381966220337199E-2</v>
      </c>
    </row>
    <row r="2063" spans="1:8">
      <c r="A2063" s="1" t="s">
        <v>6962</v>
      </c>
      <c r="B2063" s="2" t="s">
        <v>6963</v>
      </c>
      <c r="C2063" s="1">
        <v>919.33446331597395</v>
      </c>
      <c r="D2063" s="1">
        <v>1129.7429835824501</v>
      </c>
      <c r="E2063" s="1">
        <v>0.813755408686618</v>
      </c>
      <c r="F2063" s="1">
        <f t="shared" si="32"/>
        <v>-0.29733286759596533</v>
      </c>
      <c r="G2063" s="3">
        <v>1.5754382910780099E-6</v>
      </c>
      <c r="H2063" s="3">
        <v>6.8169798419844403E-5</v>
      </c>
    </row>
    <row r="2064" spans="1:8">
      <c r="A2064" s="1" t="s">
        <v>6964</v>
      </c>
      <c r="B2064" s="2" t="s">
        <v>6965</v>
      </c>
      <c r="C2064" s="1">
        <v>5263.9192580908502</v>
      </c>
      <c r="D2064" s="1">
        <v>5025.0498567825898</v>
      </c>
      <c r="E2064" s="1">
        <v>1.0475357276278201</v>
      </c>
      <c r="F2064" s="1">
        <f t="shared" si="32"/>
        <v>6.699944983630092E-2</v>
      </c>
      <c r="G2064" s="1">
        <v>5.9484329776993599E-3</v>
      </c>
      <c r="H2064" s="1">
        <v>2.2862878095964202E-2</v>
      </c>
    </row>
    <row r="2065" spans="1:8">
      <c r="A2065" s="1" t="s">
        <v>6966</v>
      </c>
      <c r="B2065" s="2" t="s">
        <v>6967</v>
      </c>
      <c r="C2065" s="1">
        <v>6136.7248275969896</v>
      </c>
      <c r="D2065" s="1">
        <v>6546.7799740459604</v>
      </c>
      <c r="E2065" s="1">
        <v>0.93736536922355695</v>
      </c>
      <c r="F2065" s="1">
        <f t="shared" si="32"/>
        <v>-9.3316599166154479E-2</v>
      </c>
      <c r="G2065" s="1">
        <v>1.21496569558495E-2</v>
      </c>
      <c r="H2065" s="1">
        <v>4.0276474405574199E-2</v>
      </c>
    </row>
    <row r="2066" spans="1:8">
      <c r="A2066" s="1" t="s">
        <v>6968</v>
      </c>
      <c r="B2066" s="2" t="s">
        <v>6969</v>
      </c>
      <c r="C2066" s="1">
        <v>3003.9325807998598</v>
      </c>
      <c r="D2066" s="1">
        <v>3890.0655904433502</v>
      </c>
      <c r="E2066" s="1">
        <v>0.77220615204524101</v>
      </c>
      <c r="F2066" s="1">
        <f t="shared" si="32"/>
        <v>-0.3729420468367996</v>
      </c>
      <c r="G2066" s="3">
        <v>5.0147016882653302E-5</v>
      </c>
      <c r="H2066" s="1">
        <v>6.2103167162178897E-4</v>
      </c>
    </row>
    <row r="2067" spans="1:8">
      <c r="A2067" s="1" t="s">
        <v>6970</v>
      </c>
      <c r="B2067" s="2" t="s">
        <v>6971</v>
      </c>
      <c r="C2067" s="1">
        <v>1559.4561653287501</v>
      </c>
      <c r="D2067" s="1">
        <v>1012.7323082980801</v>
      </c>
      <c r="E2067" s="1">
        <v>1.5398503163678601</v>
      </c>
      <c r="F2067" s="1">
        <f t="shared" si="32"/>
        <v>0.6227901182388591</v>
      </c>
      <c r="G2067" s="3">
        <v>3.27359674090746E-7</v>
      </c>
      <c r="H2067" s="3">
        <v>2.6422432825070901E-5</v>
      </c>
    </row>
    <row r="2068" spans="1:8">
      <c r="A2068" s="1" t="s">
        <v>6972</v>
      </c>
      <c r="B2068" s="2" t="s">
        <v>6973</v>
      </c>
      <c r="C2068" s="1">
        <v>2962.6105380088202</v>
      </c>
      <c r="D2068" s="1">
        <v>3868.7753224353801</v>
      </c>
      <c r="E2068" s="1">
        <v>0.765774771367149</v>
      </c>
      <c r="F2068" s="1">
        <f t="shared" si="32"/>
        <v>-0.38500796384926728</v>
      </c>
      <c r="G2068" s="3">
        <v>9.84948056932277E-7</v>
      </c>
      <c r="H2068" s="3">
        <v>5.0209812046408103E-5</v>
      </c>
    </row>
    <row r="2069" spans="1:8">
      <c r="A2069" s="1" t="s">
        <v>6974</v>
      </c>
      <c r="B2069" s="2" t="s">
        <v>6975</v>
      </c>
      <c r="C2069" s="1">
        <v>3380.55696108553</v>
      </c>
      <c r="D2069" s="1">
        <v>3132.9153050853602</v>
      </c>
      <c r="E2069" s="1">
        <v>1.0790451167314401</v>
      </c>
      <c r="F2069" s="1">
        <f t="shared" si="32"/>
        <v>0.10975518764700029</v>
      </c>
      <c r="G2069" s="1">
        <v>8.41941709012849E-4</v>
      </c>
      <c r="H2069" s="1">
        <v>4.9514085141708604E-3</v>
      </c>
    </row>
    <row r="2070" spans="1:8">
      <c r="A2070" s="1" t="s">
        <v>6976</v>
      </c>
      <c r="B2070" s="2" t="s">
        <v>1144</v>
      </c>
      <c r="C2070" s="1">
        <v>3246.9699562840601</v>
      </c>
      <c r="D2070" s="1">
        <v>2915.88578475444</v>
      </c>
      <c r="E2070" s="1">
        <v>1.11354497259827</v>
      </c>
      <c r="F2070" s="1">
        <f t="shared" si="32"/>
        <v>0.15515982524226937</v>
      </c>
      <c r="G2070" s="1">
        <v>1.70691165430574E-3</v>
      </c>
      <c r="H2070" s="1">
        <v>8.5665443864680994E-3</v>
      </c>
    </row>
    <row r="2071" spans="1:8">
      <c r="A2071" s="1" t="s">
        <v>6977</v>
      </c>
      <c r="B2071" s="2" t="s">
        <v>6978</v>
      </c>
      <c r="C2071" s="1">
        <v>2421.2240133506998</v>
      </c>
      <c r="D2071" s="1">
        <v>2211.27237554161</v>
      </c>
      <c r="E2071" s="1">
        <v>1.0949460772591</v>
      </c>
      <c r="F2071" s="1">
        <f t="shared" si="32"/>
        <v>0.13085982326351173</v>
      </c>
      <c r="G2071" s="1">
        <v>1.43783834749053E-4</v>
      </c>
      <c r="H2071" s="1">
        <v>1.3002700728415399E-3</v>
      </c>
    </row>
    <row r="2072" spans="1:8">
      <c r="A2072" s="1" t="s">
        <v>6979</v>
      </c>
      <c r="B2072" s="2" t="s">
        <v>6980</v>
      </c>
      <c r="C2072" s="1">
        <v>347.75420570973</v>
      </c>
      <c r="D2072" s="1">
        <v>399.00062899814498</v>
      </c>
      <c r="E2072" s="1">
        <v>0.871563051373904</v>
      </c>
      <c r="F2072" s="1">
        <f t="shared" si="32"/>
        <v>-0.19832305805897441</v>
      </c>
      <c r="G2072" s="3">
        <v>1.1454615192962599E-5</v>
      </c>
      <c r="H2072" s="1">
        <v>2.2880319165689901E-4</v>
      </c>
    </row>
    <row r="2073" spans="1:8">
      <c r="A2073" s="1" t="s">
        <v>6981</v>
      </c>
      <c r="B2073" s="2" t="s">
        <v>6982</v>
      </c>
      <c r="C2073" s="1">
        <v>1686.6462634280999</v>
      </c>
      <c r="D2073" s="1">
        <v>1485.4863882484599</v>
      </c>
      <c r="E2073" s="1">
        <v>1.13541684176375</v>
      </c>
      <c r="F2073" s="1">
        <f t="shared" si="32"/>
        <v>0.18322204653944665</v>
      </c>
      <c r="G2073" s="3">
        <v>1.96354728449535E-5</v>
      </c>
      <c r="H2073" s="1">
        <v>3.2790062111471402E-4</v>
      </c>
    </row>
    <row r="2074" spans="1:8">
      <c r="A2074" s="1" t="s">
        <v>6983</v>
      </c>
      <c r="B2074" s="2" t="s">
        <v>6984</v>
      </c>
      <c r="C2074" s="1">
        <v>1001.03556928559</v>
      </c>
      <c r="D2074" s="1">
        <v>941.71564975957006</v>
      </c>
      <c r="E2074" s="1">
        <v>1.0629913281585199</v>
      </c>
      <c r="F2074" s="1">
        <f t="shared" si="32"/>
        <v>8.8129827467578373E-2</v>
      </c>
      <c r="G2074" s="1">
        <v>1.1452836954727701E-2</v>
      </c>
      <c r="H2074" s="1">
        <v>3.8449539885466601E-2</v>
      </c>
    </row>
    <row r="2075" spans="1:8">
      <c r="A2075" s="1" t="s">
        <v>6985</v>
      </c>
      <c r="B2075" s="2" t="s">
        <v>6986</v>
      </c>
      <c r="C2075" s="1">
        <v>1403.9405204617599</v>
      </c>
      <c r="D2075" s="1">
        <v>1852.55735107277</v>
      </c>
      <c r="E2075" s="1">
        <v>0.75783916738057699</v>
      </c>
      <c r="F2075" s="1">
        <f t="shared" si="32"/>
        <v>-0.40003639034625205</v>
      </c>
      <c r="G2075" s="3">
        <v>5.3163259934148403E-6</v>
      </c>
      <c r="H2075" s="1">
        <v>1.4065533747660599E-4</v>
      </c>
    </row>
    <row r="2076" spans="1:8">
      <c r="A2076" s="1" t="s">
        <v>2384</v>
      </c>
      <c r="B2076" s="2" t="s">
        <v>2385</v>
      </c>
      <c r="C2076" s="1">
        <v>1366.3892217422899</v>
      </c>
      <c r="D2076" s="1">
        <v>1158.17938396466</v>
      </c>
      <c r="E2076" s="1">
        <v>1.1797733931896599</v>
      </c>
      <c r="F2076" s="1">
        <f t="shared" si="32"/>
        <v>0.23850977830172049</v>
      </c>
      <c r="G2076" s="3">
        <v>5.6848738801308402E-5</v>
      </c>
      <c r="H2076" s="1">
        <v>6.76867639912746E-4</v>
      </c>
    </row>
    <row r="2077" spans="1:8">
      <c r="A2077" s="1" t="s">
        <v>6987</v>
      </c>
      <c r="B2077" s="2" t="s">
        <v>6988</v>
      </c>
      <c r="C2077" s="1">
        <v>2063.46010399951</v>
      </c>
      <c r="D2077" s="1">
        <v>2241.83408711722</v>
      </c>
      <c r="E2077" s="1">
        <v>0.92043390537116698</v>
      </c>
      <c r="F2077" s="1">
        <f t="shared" si="32"/>
        <v>-0.11961396681220744</v>
      </c>
      <c r="G2077" s="1">
        <v>9.8286918569216904E-3</v>
      </c>
      <c r="H2077" s="1">
        <v>3.39884769476319E-2</v>
      </c>
    </row>
    <row r="2078" spans="1:8">
      <c r="A2078" s="1" t="s">
        <v>6989</v>
      </c>
      <c r="B2078" s="2" t="s">
        <v>195</v>
      </c>
      <c r="C2078" s="1">
        <v>1865.9423958118</v>
      </c>
      <c r="D2078" s="1">
        <v>1986.88550078303</v>
      </c>
      <c r="E2078" s="1">
        <v>0.939129303161374</v>
      </c>
      <c r="F2078" s="1">
        <f t="shared" si="32"/>
        <v>-9.0604287181949392E-2</v>
      </c>
      <c r="G2078" s="1">
        <v>6.2702387161224296E-3</v>
      </c>
      <c r="H2078" s="1">
        <v>2.3828793037327801E-2</v>
      </c>
    </row>
    <row r="2079" spans="1:8">
      <c r="A2079" s="1" t="s">
        <v>6990</v>
      </c>
      <c r="B2079" s="2" t="s">
        <v>6991</v>
      </c>
      <c r="C2079" s="1">
        <v>2152.8879284507598</v>
      </c>
      <c r="D2079" s="1">
        <v>1921.8041650985999</v>
      </c>
      <c r="E2079" s="1">
        <v>1.12024313795797</v>
      </c>
      <c r="F2079" s="1">
        <f t="shared" si="32"/>
        <v>0.16381188929842752</v>
      </c>
      <c r="G2079" s="3">
        <v>2.4919489539105599E-5</v>
      </c>
      <c r="H2079" s="1">
        <v>3.8739111546591402E-4</v>
      </c>
    </row>
    <row r="2080" spans="1:8">
      <c r="A2080" s="1" t="s">
        <v>6992</v>
      </c>
      <c r="B2080" s="2" t="s">
        <v>6993</v>
      </c>
      <c r="C2080" s="1">
        <v>2399.4963106875598</v>
      </c>
      <c r="D2080" s="1">
        <v>2167.8697499489199</v>
      </c>
      <c r="E2080" s="1">
        <v>1.1068452386238199</v>
      </c>
      <c r="F2080" s="1">
        <f t="shared" si="32"/>
        <v>0.14645351563483425</v>
      </c>
      <c r="G2080" s="1">
        <v>1.9282800375522401E-3</v>
      </c>
      <c r="H2080" s="1">
        <v>9.3893539664593097E-3</v>
      </c>
    </row>
    <row r="2081" spans="1:8">
      <c r="A2081" s="1" t="s">
        <v>6994</v>
      </c>
      <c r="B2081" s="2" t="s">
        <v>67</v>
      </c>
      <c r="C2081" s="1">
        <v>1033.9979828105099</v>
      </c>
      <c r="D2081" s="1">
        <v>1125.6646093110501</v>
      </c>
      <c r="E2081" s="1">
        <v>0.91856666209249904</v>
      </c>
      <c r="F2081" s="1">
        <f t="shared" si="32"/>
        <v>-0.1225436706868836</v>
      </c>
      <c r="G2081" s="1">
        <v>4.2363940497098102E-3</v>
      </c>
      <c r="H2081" s="1">
        <v>1.7425064668645799E-2</v>
      </c>
    </row>
    <row r="2082" spans="1:8">
      <c r="A2082" s="1" t="s">
        <v>6995</v>
      </c>
      <c r="B2082" s="2" t="s">
        <v>6996</v>
      </c>
      <c r="C2082" s="1">
        <v>3591.7811355368299</v>
      </c>
      <c r="D2082" s="1">
        <v>4306.8442318238103</v>
      </c>
      <c r="E2082" s="1">
        <v>0.83397052277784101</v>
      </c>
      <c r="F2082" s="1">
        <f t="shared" si="32"/>
        <v>-0.26193170329630211</v>
      </c>
      <c r="G2082" s="1">
        <v>1.88296370167277E-4</v>
      </c>
      <c r="H2082" s="1">
        <v>1.59251261891284E-3</v>
      </c>
    </row>
    <row r="2083" spans="1:8">
      <c r="A2083" s="1" t="s">
        <v>6997</v>
      </c>
      <c r="B2083" s="2" t="s">
        <v>6998</v>
      </c>
      <c r="C2083" s="1">
        <v>1908.3833617795001</v>
      </c>
      <c r="D2083" s="1">
        <v>1138.91709194959</v>
      </c>
      <c r="E2083" s="1">
        <v>1.67561218921804</v>
      </c>
      <c r="F2083" s="1">
        <f t="shared" si="32"/>
        <v>0.74468828422066446</v>
      </c>
      <c r="G2083" s="3">
        <v>1.7712053063368901E-6</v>
      </c>
      <c r="H2083" s="3">
        <v>7.3175744821758499E-5</v>
      </c>
    </row>
    <row r="2084" spans="1:8">
      <c r="A2084" s="1" t="s">
        <v>6999</v>
      </c>
      <c r="B2084" s="2" t="s">
        <v>7000</v>
      </c>
      <c r="C2084" s="1">
        <v>886.94290263466803</v>
      </c>
      <c r="D2084" s="1">
        <v>820.31562459062002</v>
      </c>
      <c r="E2084" s="1">
        <v>1.0812215152884601</v>
      </c>
      <c r="F2084" s="1">
        <f t="shared" si="32"/>
        <v>0.11266212554159877</v>
      </c>
      <c r="G2084" s="1">
        <v>3.5168243170881699E-3</v>
      </c>
      <c r="H2084" s="1">
        <v>1.49826535306508E-2</v>
      </c>
    </row>
    <row r="2085" spans="1:8">
      <c r="A2085" s="1" t="s">
        <v>7001</v>
      </c>
      <c r="B2085" s="2" t="s">
        <v>7002</v>
      </c>
      <c r="C2085" s="1">
        <v>1162.1780995281099</v>
      </c>
      <c r="D2085" s="1">
        <v>1079.74472915819</v>
      </c>
      <c r="E2085" s="1">
        <v>1.0763452398922</v>
      </c>
      <c r="F2085" s="1">
        <f t="shared" si="32"/>
        <v>0.10614089944884364</v>
      </c>
      <c r="G2085" s="1">
        <v>4.4119088884528599E-3</v>
      </c>
      <c r="H2085" s="1">
        <v>1.7984280751704398E-2</v>
      </c>
    </row>
    <row r="2086" spans="1:8">
      <c r="A2086" s="1" t="s">
        <v>7003</v>
      </c>
      <c r="B2086" s="2" t="s">
        <v>7004</v>
      </c>
      <c r="C2086" s="1">
        <v>1667.2377530578699</v>
      </c>
      <c r="D2086" s="1">
        <v>1969.2578760177901</v>
      </c>
      <c r="E2086" s="1">
        <v>0.84663251743816104</v>
      </c>
      <c r="F2086" s="1">
        <f t="shared" si="32"/>
        <v>-0.24019219417592147</v>
      </c>
      <c r="G2086" s="1">
        <v>1.28745332273475E-4</v>
      </c>
      <c r="H2086" s="1">
        <v>1.2116915245415001E-3</v>
      </c>
    </row>
    <row r="2087" spans="1:8">
      <c r="A2087" s="1" t="s">
        <v>7005</v>
      </c>
      <c r="B2087" s="2" t="s">
        <v>2387</v>
      </c>
      <c r="C2087" s="1">
        <v>1028.8887276891101</v>
      </c>
      <c r="D2087" s="1">
        <v>953.17111881538995</v>
      </c>
      <c r="E2087" s="1">
        <v>1.0794375819609601</v>
      </c>
      <c r="F2087" s="1">
        <f t="shared" si="32"/>
        <v>0.11027982251846112</v>
      </c>
      <c r="G2087" s="1">
        <v>5.0137010156215203E-3</v>
      </c>
      <c r="H2087" s="1">
        <v>1.9987512083930001E-2</v>
      </c>
    </row>
    <row r="2088" spans="1:8">
      <c r="A2088" s="1" t="s">
        <v>7006</v>
      </c>
      <c r="B2088" s="2" t="s">
        <v>257</v>
      </c>
      <c r="C2088" s="1">
        <v>1345.51951591288</v>
      </c>
      <c r="D2088" s="1">
        <v>1167.9813120746001</v>
      </c>
      <c r="E2088" s="1">
        <v>1.15200431890724</v>
      </c>
      <c r="F2088" s="1">
        <f t="shared" si="32"/>
        <v>0.20414612550798336</v>
      </c>
      <c r="G2088" s="1">
        <v>1.85783540093837E-4</v>
      </c>
      <c r="H2088" s="1">
        <v>1.57845153419924E-3</v>
      </c>
    </row>
    <row r="2089" spans="1:8">
      <c r="A2089" s="1" t="s">
        <v>7007</v>
      </c>
      <c r="B2089" s="2" t="s">
        <v>7008</v>
      </c>
      <c r="C2089" s="1">
        <v>1922.4531489649301</v>
      </c>
      <c r="D2089" s="1">
        <v>2168.2349248484902</v>
      </c>
      <c r="E2089" s="1">
        <v>0.88664430543625805</v>
      </c>
      <c r="F2089" s="1">
        <f t="shared" si="32"/>
        <v>-0.17357263940411286</v>
      </c>
      <c r="G2089" s="1">
        <v>2.5545334473614501E-4</v>
      </c>
      <c r="H2089" s="1">
        <v>2.0035734759792801E-3</v>
      </c>
    </row>
    <row r="2090" spans="1:8">
      <c r="A2090" s="1" t="s">
        <v>7009</v>
      </c>
      <c r="B2090" s="2" t="s">
        <v>7010</v>
      </c>
      <c r="C2090" s="1">
        <v>7013.3907482349696</v>
      </c>
      <c r="D2090" s="1">
        <v>6291.6384467737198</v>
      </c>
      <c r="E2090" s="1">
        <v>1.11471611211724</v>
      </c>
      <c r="F2090" s="1">
        <f t="shared" si="32"/>
        <v>0.15667634172534603</v>
      </c>
      <c r="G2090" s="1">
        <v>3.5732770039397202E-3</v>
      </c>
      <c r="H2090" s="1">
        <v>1.5176719126170701E-2</v>
      </c>
    </row>
    <row r="2091" spans="1:8">
      <c r="A2091" s="1" t="s">
        <v>7011</v>
      </c>
      <c r="B2091" s="2" t="s">
        <v>3058</v>
      </c>
      <c r="C2091" s="1">
        <v>1617.5411307120701</v>
      </c>
      <c r="D2091" s="1">
        <v>2131.3762064338098</v>
      </c>
      <c r="E2091" s="1">
        <v>0.75891863943556104</v>
      </c>
      <c r="F2091" s="1">
        <f t="shared" si="32"/>
        <v>-0.39798286639345715</v>
      </c>
      <c r="G2091" s="3">
        <v>8.4547292742588107E-6</v>
      </c>
      <c r="H2091" s="1">
        <v>1.8808703654583499E-4</v>
      </c>
    </row>
    <row r="2092" spans="1:8">
      <c r="A2092" s="1" t="s">
        <v>7012</v>
      </c>
      <c r="B2092" s="2" t="s">
        <v>7013</v>
      </c>
      <c r="C2092" s="1">
        <v>49.8544468622678</v>
      </c>
      <c r="D2092" s="1">
        <v>87.746531152842095</v>
      </c>
      <c r="E2092" s="1">
        <v>0.568164304699731</v>
      </c>
      <c r="F2092" s="1">
        <f t="shared" si="32"/>
        <v>-0.81561989878815089</v>
      </c>
      <c r="G2092" s="1">
        <v>5.3645312908638199E-4</v>
      </c>
      <c r="H2092" s="1">
        <v>3.5014844291407299E-3</v>
      </c>
    </row>
    <row r="2093" spans="1:8">
      <c r="A2093" s="1" t="s">
        <v>7014</v>
      </c>
      <c r="B2093" s="2" t="s">
        <v>7015</v>
      </c>
      <c r="C2093" s="1">
        <v>2611.79357600513</v>
      </c>
      <c r="D2093" s="1">
        <v>3057.76866352154</v>
      </c>
      <c r="E2093" s="1">
        <v>0.854150154379961</v>
      </c>
      <c r="F2093" s="1">
        <f t="shared" si="32"/>
        <v>-0.2274383857706696</v>
      </c>
      <c r="G2093" s="3">
        <v>8.2611297217965001E-5</v>
      </c>
      <c r="H2093" s="1">
        <v>8.79279440097758E-4</v>
      </c>
    </row>
    <row r="2094" spans="1:8">
      <c r="A2094" s="1" t="s">
        <v>7016</v>
      </c>
      <c r="B2094" s="2" t="s">
        <v>2389</v>
      </c>
      <c r="C2094" s="1">
        <v>1321.01367637524</v>
      </c>
      <c r="D2094" s="1">
        <v>1584.1328317049799</v>
      </c>
      <c r="E2094" s="1">
        <v>0.83390335073950295</v>
      </c>
      <c r="F2094" s="1">
        <f t="shared" si="32"/>
        <v>-0.26204790964522073</v>
      </c>
      <c r="G2094" s="1">
        <v>1.04015444125379E-4</v>
      </c>
      <c r="H2094" s="1">
        <v>1.04188491402026E-3</v>
      </c>
    </row>
    <row r="2095" spans="1:8">
      <c r="A2095" s="1" t="s">
        <v>7017</v>
      </c>
      <c r="B2095" s="2" t="s">
        <v>7018</v>
      </c>
      <c r="C2095" s="1">
        <v>1053.32718028363</v>
      </c>
      <c r="D2095" s="1">
        <v>1180.12864113724</v>
      </c>
      <c r="E2095" s="1">
        <v>0.89255284853402095</v>
      </c>
      <c r="F2095" s="1">
        <f t="shared" si="32"/>
        <v>-0.16399050046756092</v>
      </c>
      <c r="G2095" s="1">
        <v>1.2055336314458501E-2</v>
      </c>
      <c r="H2095" s="1">
        <v>4.0047188783377798E-2</v>
      </c>
    </row>
    <row r="2096" spans="1:8">
      <c r="A2096" s="1" t="s">
        <v>7019</v>
      </c>
      <c r="B2096" s="2" t="s">
        <v>7020</v>
      </c>
      <c r="C2096" s="1">
        <v>742.12064718971101</v>
      </c>
      <c r="D2096" s="1">
        <v>906.87149869049301</v>
      </c>
      <c r="E2096" s="1">
        <v>0.81833054436192998</v>
      </c>
      <c r="F2096" s="1">
        <f t="shared" si="32"/>
        <v>-0.28924439305540695</v>
      </c>
      <c r="G2096" s="1">
        <v>2.1061881594022398E-3</v>
      </c>
      <c r="H2096" s="1">
        <v>1.0079388534265E-2</v>
      </c>
    </row>
    <row r="2097" spans="1:8">
      <c r="A2097" s="1" t="s">
        <v>2390</v>
      </c>
      <c r="B2097" s="2" t="s">
        <v>2391</v>
      </c>
      <c r="C2097" s="1">
        <v>1857.6576128957399</v>
      </c>
      <c r="D2097" s="1">
        <v>2180.7149971835702</v>
      </c>
      <c r="E2097" s="1">
        <v>0.85185712727015395</v>
      </c>
      <c r="F2097" s="1">
        <f t="shared" si="32"/>
        <v>-0.23131661169345871</v>
      </c>
      <c r="G2097" s="1">
        <v>2.5576855886726201E-4</v>
      </c>
      <c r="H2097" s="1">
        <v>2.0048403187494699E-3</v>
      </c>
    </row>
    <row r="2098" spans="1:8">
      <c r="A2098" s="1" t="s">
        <v>7021</v>
      </c>
      <c r="B2098" s="2" t="s">
        <v>7022</v>
      </c>
      <c r="C2098" s="1">
        <v>1516.8454106568399</v>
      </c>
      <c r="D2098" s="1">
        <v>1676.7671602907101</v>
      </c>
      <c r="E2098" s="1">
        <v>0.90462495126267095</v>
      </c>
      <c r="F2098" s="1">
        <f t="shared" si="32"/>
        <v>-0.144608306118479</v>
      </c>
      <c r="G2098" s="1">
        <v>2.7209501754185202E-3</v>
      </c>
      <c r="H2098" s="1">
        <v>1.2233018578768601E-2</v>
      </c>
    </row>
    <row r="2099" spans="1:8">
      <c r="A2099" s="1" t="s">
        <v>7023</v>
      </c>
      <c r="B2099" s="2" t="s">
        <v>2393</v>
      </c>
      <c r="C2099" s="1">
        <v>906.28649828293499</v>
      </c>
      <c r="D2099" s="1">
        <v>1997.08723743474</v>
      </c>
      <c r="E2099" s="1">
        <v>0.45380416102756799</v>
      </c>
      <c r="F2099" s="1">
        <f t="shared" si="32"/>
        <v>-1.1398582574365757</v>
      </c>
      <c r="G2099" s="3">
        <v>8.9794554243325799E-9</v>
      </c>
      <c r="H2099" s="3">
        <v>5.274707906041E-6</v>
      </c>
    </row>
    <row r="2100" spans="1:8">
      <c r="A2100" s="1" t="s">
        <v>7024</v>
      </c>
      <c r="B2100" s="2" t="s">
        <v>7025</v>
      </c>
      <c r="C2100" s="1">
        <v>2365.1406671678701</v>
      </c>
      <c r="D2100" s="1">
        <v>2535.56697487989</v>
      </c>
      <c r="E2100" s="1">
        <v>0.93278572035349405</v>
      </c>
      <c r="F2100" s="1">
        <f t="shared" si="32"/>
        <v>-0.10038239182588969</v>
      </c>
      <c r="G2100" s="1">
        <v>7.9161848205436206E-3</v>
      </c>
      <c r="H2100" s="1">
        <v>2.8602795108879898E-2</v>
      </c>
    </row>
    <row r="2101" spans="1:8">
      <c r="A2101" s="1" t="s">
        <v>2394</v>
      </c>
      <c r="B2101" s="2" t="s">
        <v>2395</v>
      </c>
      <c r="C2101" s="1">
        <v>4957.1830820279501</v>
      </c>
      <c r="D2101" s="1">
        <v>5860.6415880243003</v>
      </c>
      <c r="E2101" s="1">
        <v>0.84584307154314098</v>
      </c>
      <c r="F2101" s="1">
        <f t="shared" si="32"/>
        <v>-0.24153806854812471</v>
      </c>
      <c r="G2101" s="1">
        <v>2.5489423683225501E-4</v>
      </c>
      <c r="H2101" s="1">
        <v>2.0000982437168502E-3</v>
      </c>
    </row>
    <row r="2102" spans="1:8">
      <c r="A2102" s="1" t="s">
        <v>7026</v>
      </c>
      <c r="B2102" s="2" t="s">
        <v>7027</v>
      </c>
      <c r="C2102" s="1">
        <v>682.77412069905301</v>
      </c>
      <c r="D2102" s="1">
        <v>847.88814569844305</v>
      </c>
      <c r="E2102" s="1">
        <v>0.80526437851849098</v>
      </c>
      <c r="F2102" s="1">
        <f t="shared" si="32"/>
        <v>-0.31246557879231296</v>
      </c>
      <c r="G2102" s="3">
        <v>2.8721576103440301E-5</v>
      </c>
      <c r="H2102" s="1">
        <v>4.2570229597893502E-4</v>
      </c>
    </row>
    <row r="2103" spans="1:8">
      <c r="A2103" s="1" t="s">
        <v>7028</v>
      </c>
      <c r="B2103" s="2" t="s">
        <v>7029</v>
      </c>
      <c r="C2103" s="1">
        <v>5612.6955565202998</v>
      </c>
      <c r="D2103" s="1">
        <v>4706.2797692828299</v>
      </c>
      <c r="E2103" s="1">
        <v>1.19259708977641</v>
      </c>
      <c r="F2103" s="1">
        <f t="shared" si="32"/>
        <v>0.25410672135630397</v>
      </c>
      <c r="G2103" s="1">
        <v>1.36137226904972E-3</v>
      </c>
      <c r="H2103" s="1">
        <v>7.2142587656907698E-3</v>
      </c>
    </row>
    <row r="2104" spans="1:8">
      <c r="A2104" s="1" t="s">
        <v>7030</v>
      </c>
      <c r="B2104" s="2" t="s">
        <v>7031</v>
      </c>
      <c r="C2104" s="1">
        <v>1184.35501954797</v>
      </c>
      <c r="D2104" s="1">
        <v>1119.6983220452901</v>
      </c>
      <c r="E2104" s="1">
        <v>1.0577447480537201</v>
      </c>
      <c r="F2104" s="1">
        <f t="shared" si="32"/>
        <v>8.0991522398906529E-2</v>
      </c>
      <c r="G2104" s="1">
        <v>1.5377478201853799E-2</v>
      </c>
      <c r="H2104" s="1">
        <v>4.8673498423230599E-2</v>
      </c>
    </row>
    <row r="2105" spans="1:8">
      <c r="A2105" s="1" t="s">
        <v>7032</v>
      </c>
      <c r="B2105" s="2" t="s">
        <v>7033</v>
      </c>
      <c r="C2105" s="1">
        <v>1749.5549070818699</v>
      </c>
      <c r="D2105" s="1">
        <v>1404.59090690894</v>
      </c>
      <c r="E2105" s="1">
        <v>1.24559748925905</v>
      </c>
      <c r="F2105" s="1">
        <f t="shared" si="32"/>
        <v>0.31683794150360162</v>
      </c>
      <c r="G2105" s="3">
        <v>5.4121126214823897E-5</v>
      </c>
      <c r="H2105" s="1">
        <v>6.5382664245533105E-4</v>
      </c>
    </row>
    <row r="2106" spans="1:8">
      <c r="A2106" s="1" t="s">
        <v>7034</v>
      </c>
      <c r="B2106" s="2" t="s">
        <v>7035</v>
      </c>
      <c r="C2106" s="1">
        <v>500.30664632788</v>
      </c>
      <c r="D2106" s="1">
        <v>563.461328435724</v>
      </c>
      <c r="E2106" s="1">
        <v>0.88791656335462499</v>
      </c>
      <c r="F2106" s="1">
        <f t="shared" si="32"/>
        <v>-0.17150398057552813</v>
      </c>
      <c r="G2106" s="3">
        <v>8.2740591699928401E-6</v>
      </c>
      <c r="H2106" s="1">
        <v>1.8580540223055899E-4</v>
      </c>
    </row>
    <row r="2107" spans="1:8">
      <c r="A2107" s="1" t="s">
        <v>2397</v>
      </c>
      <c r="B2107" s="2" t="s">
        <v>2398</v>
      </c>
      <c r="C2107" s="1">
        <v>620.56382694055503</v>
      </c>
      <c r="D2107" s="1">
        <v>506.26652230588002</v>
      </c>
      <c r="E2107" s="1">
        <v>1.22576508538247</v>
      </c>
      <c r="F2107" s="1">
        <f t="shared" si="32"/>
        <v>0.29368251685309649</v>
      </c>
      <c r="G2107" s="1">
        <v>3.3444295456414199E-4</v>
      </c>
      <c r="H2107" s="1">
        <v>2.45644104807959E-3</v>
      </c>
    </row>
    <row r="2108" spans="1:8">
      <c r="A2108" s="1" t="s">
        <v>7036</v>
      </c>
      <c r="B2108" s="2" t="s">
        <v>7037</v>
      </c>
      <c r="C2108" s="1">
        <v>2156.5801610895801</v>
      </c>
      <c r="D2108" s="1">
        <v>1922.23863423086</v>
      </c>
      <c r="E2108" s="1">
        <v>1.1219107360998899</v>
      </c>
      <c r="F2108" s="1">
        <f t="shared" si="32"/>
        <v>0.16595789367483074</v>
      </c>
      <c r="G2108" s="1">
        <v>2.5941206801924197E-4</v>
      </c>
      <c r="H2108" s="1">
        <v>2.0284038747857701E-3</v>
      </c>
    </row>
    <row r="2109" spans="1:8">
      <c r="A2109" s="1" t="s">
        <v>7038</v>
      </c>
      <c r="B2109" s="2" t="s">
        <v>1073</v>
      </c>
      <c r="C2109" s="1">
        <v>484.52854947677997</v>
      </c>
      <c r="D2109" s="1">
        <v>642.88081364168102</v>
      </c>
      <c r="E2109" s="1">
        <v>0.75368332542404703</v>
      </c>
      <c r="F2109" s="1">
        <f t="shared" si="32"/>
        <v>-0.40796962020926808</v>
      </c>
      <c r="G2109" s="3">
        <v>5.0589722877826398E-5</v>
      </c>
      <c r="H2109" s="1">
        <v>6.2402395157770696E-4</v>
      </c>
    </row>
    <row r="2110" spans="1:8">
      <c r="A2110" s="1" t="s">
        <v>7039</v>
      </c>
      <c r="B2110" s="2" t="s">
        <v>7040</v>
      </c>
      <c r="C2110" s="1">
        <v>351.96072935764897</v>
      </c>
      <c r="D2110" s="1">
        <v>281.46618554612297</v>
      </c>
      <c r="E2110" s="1">
        <v>1.2504547524056799</v>
      </c>
      <c r="F2110" s="1">
        <f t="shared" si="32"/>
        <v>0.32245285467124479</v>
      </c>
      <c r="G2110" s="3">
        <v>8.8356355557937604E-5</v>
      </c>
      <c r="H2110" s="1">
        <v>9.2192718162256498E-4</v>
      </c>
    </row>
    <row r="2111" spans="1:8">
      <c r="A2111" s="1" t="s">
        <v>2402</v>
      </c>
      <c r="B2111" s="2" t="s">
        <v>2403</v>
      </c>
      <c r="C2111" s="1">
        <v>1284.5184768741599</v>
      </c>
      <c r="D2111" s="1">
        <v>1709.08092663452</v>
      </c>
      <c r="E2111" s="1">
        <v>0.75158434972625798</v>
      </c>
      <c r="F2111" s="1">
        <f t="shared" si="32"/>
        <v>-0.41199306911847294</v>
      </c>
      <c r="G2111" s="3">
        <v>3.65431722378771E-8</v>
      </c>
      <c r="H2111" s="3">
        <v>9.0351788331222092E-6</v>
      </c>
    </row>
    <row r="2112" spans="1:8">
      <c r="A2112" s="1" t="s">
        <v>2404</v>
      </c>
      <c r="B2112" s="2" t="s">
        <v>2405</v>
      </c>
      <c r="C2112" s="1">
        <v>2021.45650196018</v>
      </c>
      <c r="D2112" s="1">
        <v>3333.9961022125799</v>
      </c>
      <c r="E2112" s="1">
        <v>0.60631639629652301</v>
      </c>
      <c r="F2112" s="1">
        <f t="shared" si="32"/>
        <v>-0.72185725787518351</v>
      </c>
      <c r="G2112" s="3">
        <v>6.8072907381783298E-7</v>
      </c>
      <c r="H2112" s="3">
        <v>4.0083467542611799E-5</v>
      </c>
    </row>
    <row r="2113" spans="1:8">
      <c r="A2113" s="1" t="s">
        <v>7041</v>
      </c>
      <c r="B2113" s="2" t="s">
        <v>7042</v>
      </c>
      <c r="C2113" s="1">
        <v>659.76736445391805</v>
      </c>
      <c r="D2113" s="1">
        <v>594.08022971281196</v>
      </c>
      <c r="E2113" s="1">
        <v>1.1105694676506199</v>
      </c>
      <c r="F2113" s="1">
        <f t="shared" si="32"/>
        <v>0.15129963827032075</v>
      </c>
      <c r="G2113" s="3">
        <v>2.4158595997731299E-5</v>
      </c>
      <c r="H2113" s="1">
        <v>3.8060894133059398E-4</v>
      </c>
    </row>
    <row r="2114" spans="1:8">
      <c r="A2114" s="1" t="s">
        <v>2408</v>
      </c>
      <c r="B2114" s="2" t="s">
        <v>2409</v>
      </c>
      <c r="C2114" s="1">
        <v>3282.7140855420998</v>
      </c>
      <c r="D2114" s="1">
        <v>3936.5282237931201</v>
      </c>
      <c r="E2114" s="1">
        <v>0.83391097406612102</v>
      </c>
      <c r="F2114" s="1">
        <f t="shared" ref="F2114:F2177" si="33">LOG(E2114,2)</f>
        <v>-0.2620347209642705</v>
      </c>
      <c r="G2114" s="3">
        <v>3.1378520954189298E-6</v>
      </c>
      <c r="H2114" s="1">
        <v>1.03064558402427E-4</v>
      </c>
    </row>
    <row r="2115" spans="1:8">
      <c r="A2115" s="1" t="s">
        <v>7043</v>
      </c>
      <c r="B2115" s="2" t="s">
        <v>7044</v>
      </c>
      <c r="C2115" s="1">
        <v>1501.02248202847</v>
      </c>
      <c r="D2115" s="1">
        <v>1887.3040487329999</v>
      </c>
      <c r="E2115" s="1">
        <v>0.79532626607575396</v>
      </c>
      <c r="F2115" s="1">
        <f t="shared" si="33"/>
        <v>-0.33038127739811068</v>
      </c>
      <c r="G2115" s="3">
        <v>1.05838951360849E-7</v>
      </c>
      <c r="H2115" s="3">
        <v>1.6721803684153398E-5</v>
      </c>
    </row>
    <row r="2116" spans="1:8">
      <c r="A2116" s="1" t="s">
        <v>7045</v>
      </c>
      <c r="B2116" s="2" t="s">
        <v>7046</v>
      </c>
      <c r="C2116" s="1">
        <v>1289.7440375784599</v>
      </c>
      <c r="D2116" s="1">
        <v>1408.75636566497</v>
      </c>
      <c r="E2116" s="1">
        <v>0.915519580967189</v>
      </c>
      <c r="F2116" s="1">
        <f t="shared" si="33"/>
        <v>-0.12733735243420807</v>
      </c>
      <c r="G2116" s="1">
        <v>2.9095780164795802E-3</v>
      </c>
      <c r="H2116" s="1">
        <v>1.2937458976669799E-2</v>
      </c>
    </row>
    <row r="2117" spans="1:8">
      <c r="A2117" s="1" t="s">
        <v>7047</v>
      </c>
      <c r="B2117" s="2" t="s">
        <v>1045</v>
      </c>
      <c r="C2117" s="1">
        <v>837.93526441837798</v>
      </c>
      <c r="D2117" s="1">
        <v>720.70284433721804</v>
      </c>
      <c r="E2117" s="1">
        <v>1.16266401749666</v>
      </c>
      <c r="F2117" s="1">
        <f t="shared" si="33"/>
        <v>0.21743425216709034</v>
      </c>
      <c r="G2117" s="1">
        <v>8.4710488607045605E-4</v>
      </c>
      <c r="H2117" s="1">
        <v>4.9765178130251999E-3</v>
      </c>
    </row>
    <row r="2118" spans="1:8">
      <c r="A2118" s="1" t="s">
        <v>7048</v>
      </c>
      <c r="B2118" s="2" t="s">
        <v>7049</v>
      </c>
      <c r="C2118" s="1">
        <v>1603.6208448304401</v>
      </c>
      <c r="D2118" s="1">
        <v>1125.0336926310899</v>
      </c>
      <c r="E2118" s="1">
        <v>1.4253980617061199</v>
      </c>
      <c r="F2118" s="1">
        <f t="shared" si="33"/>
        <v>0.51136486766612232</v>
      </c>
      <c r="G2118" s="3">
        <v>4.4506704766436699E-7</v>
      </c>
      <c r="H2118" s="3">
        <v>3.1443523305099202E-5</v>
      </c>
    </row>
    <row r="2119" spans="1:8">
      <c r="A2119" s="1" t="s">
        <v>7050</v>
      </c>
      <c r="B2119" s="2" t="s">
        <v>7051</v>
      </c>
      <c r="C2119" s="1">
        <v>909.27934099629601</v>
      </c>
      <c r="D2119" s="1">
        <v>968.91295816312697</v>
      </c>
      <c r="E2119" s="1">
        <v>0.93845307087245</v>
      </c>
      <c r="F2119" s="1">
        <f t="shared" si="33"/>
        <v>-9.164349273201769E-2</v>
      </c>
      <c r="G2119" s="1">
        <v>4.9870520777039202E-3</v>
      </c>
      <c r="H2119" s="1">
        <v>1.9888392254745799E-2</v>
      </c>
    </row>
    <row r="2120" spans="1:8">
      <c r="A2120" s="1" t="s">
        <v>2411</v>
      </c>
      <c r="B2120" s="2" t="s">
        <v>2412</v>
      </c>
      <c r="C2120" s="1">
        <v>1604.90981793325</v>
      </c>
      <c r="D2120" s="1">
        <v>1072.4987079708701</v>
      </c>
      <c r="E2120" s="1">
        <v>1.4964212133828001</v>
      </c>
      <c r="F2120" s="1">
        <f t="shared" si="33"/>
        <v>0.58151632290276667</v>
      </c>
      <c r="G2120" s="3">
        <v>3.31842418280751E-7</v>
      </c>
      <c r="H2120" s="3">
        <v>2.6515531356470501E-5</v>
      </c>
    </row>
    <row r="2121" spans="1:8">
      <c r="A2121" s="1" t="s">
        <v>7052</v>
      </c>
      <c r="B2121" s="2" t="s">
        <v>1004</v>
      </c>
      <c r="C2121" s="1">
        <v>1201.82193365187</v>
      </c>
      <c r="D2121" s="1">
        <v>983.25048075177699</v>
      </c>
      <c r="E2121" s="1">
        <v>1.22229478365774</v>
      </c>
      <c r="F2121" s="1">
        <f t="shared" si="33"/>
        <v>0.28959226521703613</v>
      </c>
      <c r="G2121" s="3">
        <v>2.2532423008515599E-6</v>
      </c>
      <c r="H2121" s="3">
        <v>8.4367219791327703E-5</v>
      </c>
    </row>
    <row r="2122" spans="1:8">
      <c r="A2122" s="1" t="s">
        <v>7053</v>
      </c>
      <c r="B2122" s="2" t="s">
        <v>157</v>
      </c>
      <c r="C2122" s="1">
        <v>867.37982112480097</v>
      </c>
      <c r="D2122" s="1">
        <v>760.74707703132799</v>
      </c>
      <c r="E2122" s="1">
        <v>1.14016845718236</v>
      </c>
      <c r="F2122" s="1">
        <f t="shared" si="33"/>
        <v>0.18924699490491431</v>
      </c>
      <c r="G2122" s="1">
        <v>1.1038827399209E-3</v>
      </c>
      <c r="H2122" s="1">
        <v>6.1355278935174501E-3</v>
      </c>
    </row>
    <row r="2123" spans="1:8">
      <c r="A2123" s="1" t="s">
        <v>7054</v>
      </c>
      <c r="B2123" s="2" t="s">
        <v>7055</v>
      </c>
      <c r="C2123" s="1">
        <v>2091.7881198800401</v>
      </c>
      <c r="D2123" s="1">
        <v>1851.25703073213</v>
      </c>
      <c r="E2123" s="1">
        <v>1.1299285216233801</v>
      </c>
      <c r="F2123" s="1">
        <f t="shared" si="33"/>
        <v>0.17623151178992899</v>
      </c>
      <c r="G2123" s="1">
        <v>3.0651900777377701E-4</v>
      </c>
      <c r="H2123" s="1">
        <v>2.3068661946542002E-3</v>
      </c>
    </row>
    <row r="2124" spans="1:8">
      <c r="A2124" s="1" t="s">
        <v>7056</v>
      </c>
      <c r="B2124" s="2" t="s">
        <v>7057</v>
      </c>
      <c r="C2124" s="1">
        <v>829.33365416503898</v>
      </c>
      <c r="D2124" s="1">
        <v>981.40899334538403</v>
      </c>
      <c r="E2124" s="1">
        <v>0.84504387038276696</v>
      </c>
      <c r="F2124" s="1">
        <f t="shared" si="33"/>
        <v>-0.24290185415438334</v>
      </c>
      <c r="G2124" s="3">
        <v>3.9864927169480097E-5</v>
      </c>
      <c r="H2124" s="1">
        <v>5.2816833832819399E-4</v>
      </c>
    </row>
    <row r="2125" spans="1:8">
      <c r="A2125" s="1" t="s">
        <v>7058</v>
      </c>
      <c r="B2125" s="2" t="s">
        <v>7059</v>
      </c>
      <c r="C2125" s="1">
        <v>1413.5620646411701</v>
      </c>
      <c r="D2125" s="1">
        <v>1218.6539466896099</v>
      </c>
      <c r="E2125" s="1">
        <v>1.15993721472861</v>
      </c>
      <c r="F2125" s="1">
        <f t="shared" si="33"/>
        <v>0.21404671703293751</v>
      </c>
      <c r="G2125" s="1">
        <v>2.3524208031102501E-4</v>
      </c>
      <c r="H2125" s="1">
        <v>1.88103223035704E-3</v>
      </c>
    </row>
    <row r="2126" spans="1:8">
      <c r="A2126" s="1" t="s">
        <v>7060</v>
      </c>
      <c r="B2126" s="2" t="s">
        <v>1043</v>
      </c>
      <c r="C2126" s="1">
        <v>6145.5767017649196</v>
      </c>
      <c r="D2126" s="1">
        <v>5444.6875806541502</v>
      </c>
      <c r="E2126" s="1">
        <v>1.1287289877937401</v>
      </c>
      <c r="F2126" s="1">
        <f t="shared" si="33"/>
        <v>0.17469913101693813</v>
      </c>
      <c r="G2126" s="3">
        <v>1.8688921309925799E-5</v>
      </c>
      <c r="H2126" s="1">
        <v>3.1660311788685798E-4</v>
      </c>
    </row>
    <row r="2127" spans="1:8">
      <c r="A2127" s="1" t="s">
        <v>7061</v>
      </c>
      <c r="B2127" s="2" t="s">
        <v>506</v>
      </c>
      <c r="C2127" s="1">
        <v>2014.35723412475</v>
      </c>
      <c r="D2127" s="1">
        <v>1882.8667551077699</v>
      </c>
      <c r="E2127" s="1">
        <v>1.06983525449174</v>
      </c>
      <c r="F2127" s="1">
        <f t="shared" si="33"/>
        <v>9.7388650993718878E-2</v>
      </c>
      <c r="G2127" s="1">
        <v>8.0488145781843802E-4</v>
      </c>
      <c r="H2127" s="1">
        <v>4.7919413184127398E-3</v>
      </c>
    </row>
    <row r="2128" spans="1:8">
      <c r="A2128" s="1" t="s">
        <v>2416</v>
      </c>
      <c r="B2128" s="2" t="s">
        <v>2417</v>
      </c>
      <c r="C2128" s="1">
        <v>11818.5635298544</v>
      </c>
      <c r="D2128" s="1">
        <v>12405.598265381201</v>
      </c>
      <c r="E2128" s="1">
        <v>0.95267985283991097</v>
      </c>
      <c r="F2128" s="1">
        <f t="shared" si="33"/>
        <v>-6.9936615608182956E-2</v>
      </c>
      <c r="G2128" s="1">
        <v>9.4659882756762802E-3</v>
      </c>
      <c r="H2128" s="1">
        <v>3.3036788472072802E-2</v>
      </c>
    </row>
    <row r="2129" spans="1:8">
      <c r="A2129" s="1" t="s">
        <v>2418</v>
      </c>
      <c r="B2129" s="2" t="s">
        <v>2419</v>
      </c>
      <c r="C2129" s="1">
        <v>2449.0220129877598</v>
      </c>
      <c r="D2129" s="1">
        <v>2029.28261004926</v>
      </c>
      <c r="E2129" s="1">
        <v>1.20684127526639</v>
      </c>
      <c r="F2129" s="1">
        <f t="shared" si="33"/>
        <v>0.27123594415925506</v>
      </c>
      <c r="G2129" s="3">
        <v>5.4865644947737601E-5</v>
      </c>
      <c r="H2129" s="1">
        <v>6.6031440977890304E-4</v>
      </c>
    </row>
    <row r="2130" spans="1:8">
      <c r="A2130" s="1" t="s">
        <v>7062</v>
      </c>
      <c r="B2130" s="2" t="s">
        <v>788</v>
      </c>
      <c r="C2130" s="1">
        <v>1675.6091837834099</v>
      </c>
      <c r="D2130" s="1">
        <v>1967.6134416784701</v>
      </c>
      <c r="E2130" s="1">
        <v>0.85159470264343795</v>
      </c>
      <c r="F2130" s="1">
        <f t="shared" si="33"/>
        <v>-0.23176111937359026</v>
      </c>
      <c r="G2130" s="1">
        <v>2.17746689352642E-4</v>
      </c>
      <c r="H2130" s="1">
        <v>1.7711367473096601E-3</v>
      </c>
    </row>
    <row r="2131" spans="1:8">
      <c r="A2131" s="1" t="s">
        <v>7063</v>
      </c>
      <c r="B2131" s="2" t="s">
        <v>7064</v>
      </c>
      <c r="C2131" s="1">
        <v>4050.5153965312302</v>
      </c>
      <c r="D2131" s="1">
        <v>4421.4126954924404</v>
      </c>
      <c r="E2131" s="1">
        <v>0.91611339530930103</v>
      </c>
      <c r="F2131" s="1">
        <f t="shared" si="33"/>
        <v>-0.12640191062060888</v>
      </c>
      <c r="G2131" s="1">
        <v>4.8117460992385596E-3</v>
      </c>
      <c r="H2131" s="1">
        <v>1.9338593453849098E-2</v>
      </c>
    </row>
    <row r="2132" spans="1:8">
      <c r="A2132" s="1" t="s">
        <v>7065</v>
      </c>
      <c r="B2132" s="2" t="s">
        <v>7066</v>
      </c>
      <c r="C2132" s="1">
        <v>2050.58482048838</v>
      </c>
      <c r="D2132" s="1">
        <v>2484.9142442254702</v>
      </c>
      <c r="E2132" s="1">
        <v>0.82521351602116899</v>
      </c>
      <c r="F2132" s="1">
        <f t="shared" si="33"/>
        <v>-0.27716064383138106</v>
      </c>
      <c r="G2132" s="3">
        <v>8.2166465312244301E-5</v>
      </c>
      <c r="H2132" s="1">
        <v>8.7767973478251405E-4</v>
      </c>
    </row>
    <row r="2133" spans="1:8">
      <c r="A2133" s="1" t="s">
        <v>7067</v>
      </c>
      <c r="B2133" s="2" t="s">
        <v>7068</v>
      </c>
      <c r="C2133" s="1">
        <v>1786.1541955666301</v>
      </c>
      <c r="D2133" s="1">
        <v>2601.33708827483</v>
      </c>
      <c r="E2133" s="1">
        <v>0.68662927369831295</v>
      </c>
      <c r="F2133" s="1">
        <f t="shared" si="33"/>
        <v>-0.54239672853438303</v>
      </c>
      <c r="G2133" s="3">
        <v>2.26015118747126E-7</v>
      </c>
      <c r="H2133" s="3">
        <v>2.1728420393001398E-5</v>
      </c>
    </row>
    <row r="2134" spans="1:8">
      <c r="A2134" s="1" t="s">
        <v>7069</v>
      </c>
      <c r="B2134" s="2" t="s">
        <v>712</v>
      </c>
      <c r="C2134" s="1">
        <v>1021.89377350388</v>
      </c>
      <c r="D2134" s="1">
        <v>922.36039138277499</v>
      </c>
      <c r="E2134" s="1">
        <v>1.1079115962166199</v>
      </c>
      <c r="F2134" s="1">
        <f t="shared" si="33"/>
        <v>0.14784276876242469</v>
      </c>
      <c r="G2134" s="1">
        <v>1.3203029350662E-3</v>
      </c>
      <c r="H2134" s="1">
        <v>7.0632414574553996E-3</v>
      </c>
    </row>
    <row r="2135" spans="1:8">
      <c r="A2135" s="1" t="s">
        <v>7070</v>
      </c>
      <c r="B2135" s="2" t="s">
        <v>7071</v>
      </c>
      <c r="C2135" s="1">
        <v>172.96841940161099</v>
      </c>
      <c r="D2135" s="1">
        <v>240.34543008057801</v>
      </c>
      <c r="E2135" s="1">
        <v>0.71966593807763302</v>
      </c>
      <c r="F2135" s="1">
        <f t="shared" si="33"/>
        <v>-0.47460071794293035</v>
      </c>
      <c r="G2135" s="1">
        <v>1.2270359099786501E-4</v>
      </c>
      <c r="H2135" s="1">
        <v>1.1701934774875E-3</v>
      </c>
    </row>
    <row r="2136" spans="1:8">
      <c r="A2136" s="1" t="s">
        <v>7072</v>
      </c>
      <c r="B2136" s="2" t="s">
        <v>283</v>
      </c>
      <c r="C2136" s="1">
        <v>398.767448267323</v>
      </c>
      <c r="D2136" s="1">
        <v>360.27759102537698</v>
      </c>
      <c r="E2136" s="1">
        <v>1.10683389197869</v>
      </c>
      <c r="F2136" s="1">
        <f t="shared" si="33"/>
        <v>0.14643872600391303</v>
      </c>
      <c r="G2136" s="1">
        <v>5.4345204295953601E-3</v>
      </c>
      <c r="H2136" s="1">
        <v>2.1250625172914799E-2</v>
      </c>
    </row>
    <row r="2137" spans="1:8">
      <c r="A2137" s="1" t="s">
        <v>7073</v>
      </c>
      <c r="B2137" s="2" t="s">
        <v>2423</v>
      </c>
      <c r="C2137" s="1">
        <v>1466.3954394919999</v>
      </c>
      <c r="D2137" s="1">
        <v>1820.4844479560199</v>
      </c>
      <c r="E2137" s="1">
        <v>0.80549737249248299</v>
      </c>
      <c r="F2137" s="1">
        <f t="shared" si="33"/>
        <v>-0.31204821197444715</v>
      </c>
      <c r="G2137" s="3">
        <v>3.2183230672300902E-5</v>
      </c>
      <c r="H2137" s="1">
        <v>4.5751480912043402E-4</v>
      </c>
    </row>
    <row r="2138" spans="1:8">
      <c r="A2138" s="1" t="s">
        <v>2424</v>
      </c>
      <c r="B2138" s="2" t="s">
        <v>2425</v>
      </c>
      <c r="C2138" s="1">
        <v>6845.3751019060101</v>
      </c>
      <c r="D2138" s="1">
        <v>3661.5026663262702</v>
      </c>
      <c r="E2138" s="1">
        <v>1.8695534936682801</v>
      </c>
      <c r="F2138" s="1">
        <f t="shared" si="33"/>
        <v>0.90269375172340383</v>
      </c>
      <c r="G2138" s="3">
        <v>4.1553308718061399E-7</v>
      </c>
      <c r="H2138" s="3">
        <v>3.0700607277918599E-5</v>
      </c>
    </row>
    <row r="2139" spans="1:8">
      <c r="A2139" s="1" t="s">
        <v>7074</v>
      </c>
      <c r="B2139" s="2" t="s">
        <v>7075</v>
      </c>
      <c r="C2139" s="1">
        <v>451.95127233103699</v>
      </c>
      <c r="D2139" s="1">
        <v>508.865294760246</v>
      </c>
      <c r="E2139" s="1">
        <v>0.88815503235286597</v>
      </c>
      <c r="F2139" s="1">
        <f t="shared" si="33"/>
        <v>-0.17111656596446523</v>
      </c>
      <c r="G2139" s="3">
        <v>7.82979246256724E-5</v>
      </c>
      <c r="H2139" s="1">
        <v>8.5085017896883205E-4</v>
      </c>
    </row>
    <row r="2140" spans="1:8">
      <c r="A2140" s="1" t="s">
        <v>7076</v>
      </c>
      <c r="B2140" s="2" t="s">
        <v>7077</v>
      </c>
      <c r="C2140" s="1">
        <v>1595.15176764744</v>
      </c>
      <c r="D2140" s="1">
        <v>2118.5486417238199</v>
      </c>
      <c r="E2140" s="1">
        <v>0.75294554783009304</v>
      </c>
      <c r="F2140" s="1">
        <f t="shared" si="33"/>
        <v>-0.40938256029033188</v>
      </c>
      <c r="G2140" s="3">
        <v>8.2242655902202807E-5</v>
      </c>
      <c r="H2140" s="1">
        <v>8.7787237447693896E-4</v>
      </c>
    </row>
    <row r="2141" spans="1:8">
      <c r="A2141" s="1" t="s">
        <v>7078</v>
      </c>
      <c r="B2141" s="2" t="s">
        <v>7079</v>
      </c>
      <c r="C2141" s="1">
        <v>956.72293220823303</v>
      </c>
      <c r="D2141" s="1">
        <v>900.414824705505</v>
      </c>
      <c r="E2141" s="1">
        <v>1.06253574014749</v>
      </c>
      <c r="F2141" s="1">
        <f t="shared" si="33"/>
        <v>8.7511369501017872E-2</v>
      </c>
      <c r="G2141" s="1">
        <v>1.2120990850205699E-2</v>
      </c>
      <c r="H2141" s="1">
        <v>4.02113645822832E-2</v>
      </c>
    </row>
    <row r="2142" spans="1:8">
      <c r="A2142" s="1" t="s">
        <v>2428</v>
      </c>
      <c r="B2142" s="2" t="s">
        <v>2429</v>
      </c>
      <c r="C2142" s="1">
        <v>514.94450736069803</v>
      </c>
      <c r="D2142" s="1">
        <v>705.80093339177904</v>
      </c>
      <c r="E2142" s="1">
        <v>0.72958887272377704</v>
      </c>
      <c r="F2142" s="1">
        <f t="shared" si="33"/>
        <v>-0.45484436838449188</v>
      </c>
      <c r="G2142" s="3">
        <v>2.0359876242024202E-6</v>
      </c>
      <c r="H2142" s="3">
        <v>7.9477429706741596E-5</v>
      </c>
    </row>
    <row r="2143" spans="1:8">
      <c r="A2143" s="1" t="s">
        <v>7080</v>
      </c>
      <c r="B2143" s="2" t="s">
        <v>7081</v>
      </c>
      <c r="C2143" s="1">
        <v>413.70340214793299</v>
      </c>
      <c r="D2143" s="1">
        <v>458.41284485370301</v>
      </c>
      <c r="E2143" s="1">
        <v>0.90246904464459599</v>
      </c>
      <c r="F2143" s="1">
        <f t="shared" si="33"/>
        <v>-0.14805064754532909</v>
      </c>
      <c r="G2143" s="1">
        <v>2.2495031794882601E-4</v>
      </c>
      <c r="H2143" s="1">
        <v>1.8163168658738599E-3</v>
      </c>
    </row>
    <row r="2144" spans="1:8">
      <c r="A2144" s="1" t="s">
        <v>7082</v>
      </c>
      <c r="B2144" s="2" t="s">
        <v>1148</v>
      </c>
      <c r="C2144" s="1">
        <v>3704.3762364515201</v>
      </c>
      <c r="D2144" s="1">
        <v>2880.0454863057798</v>
      </c>
      <c r="E2144" s="1">
        <v>1.2862214343715499</v>
      </c>
      <c r="F2144" s="1">
        <f t="shared" si="33"/>
        <v>0.36313903673196807</v>
      </c>
      <c r="G2144" s="3">
        <v>4.5147924482761599E-6</v>
      </c>
      <c r="H2144" s="1">
        <v>1.2747279007636E-4</v>
      </c>
    </row>
    <row r="2145" spans="1:8">
      <c r="A2145" s="1" t="s">
        <v>7083</v>
      </c>
      <c r="B2145" s="2" t="s">
        <v>7084</v>
      </c>
      <c r="C2145" s="1">
        <v>10340.4995720767</v>
      </c>
      <c r="D2145" s="1">
        <v>7989.8657256636898</v>
      </c>
      <c r="E2145" s="1">
        <v>1.2942019211740501</v>
      </c>
      <c r="F2145" s="1">
        <f t="shared" si="33"/>
        <v>0.37206272393795398</v>
      </c>
      <c r="G2145" s="3">
        <v>6.69585598280247E-6</v>
      </c>
      <c r="H2145" s="1">
        <v>1.6290129504553899E-4</v>
      </c>
    </row>
    <row r="2146" spans="1:8">
      <c r="A2146" s="1" t="s">
        <v>7085</v>
      </c>
      <c r="B2146" s="2" t="s">
        <v>7</v>
      </c>
      <c r="C2146" s="1">
        <v>839.52494667217297</v>
      </c>
      <c r="D2146" s="1">
        <v>1126.6807906156801</v>
      </c>
      <c r="E2146" s="1">
        <v>0.74513114421113702</v>
      </c>
      <c r="F2146" s="1">
        <f t="shared" si="33"/>
        <v>-0.4244337304505077</v>
      </c>
      <c r="G2146" s="3">
        <v>2.99925086185807E-5</v>
      </c>
      <c r="H2146" s="1">
        <v>4.3927883924794401E-4</v>
      </c>
    </row>
    <row r="2147" spans="1:8">
      <c r="A2147" s="1" t="s">
        <v>7086</v>
      </c>
      <c r="B2147" s="2" t="s">
        <v>7087</v>
      </c>
      <c r="C2147" s="1">
        <v>2011.7359589749501</v>
      </c>
      <c r="D2147" s="1">
        <v>1575.23347497591</v>
      </c>
      <c r="E2147" s="1">
        <v>1.2771033570155199</v>
      </c>
      <c r="F2147" s="1">
        <f t="shared" si="33"/>
        <v>0.35287528825102404</v>
      </c>
      <c r="G2147" s="3">
        <v>3.6477581360958401E-5</v>
      </c>
      <c r="H2147" s="1">
        <v>4.9853440489452104E-4</v>
      </c>
    </row>
    <row r="2148" spans="1:8">
      <c r="A2148" s="1" t="s">
        <v>2430</v>
      </c>
      <c r="B2148" s="2" t="s">
        <v>226</v>
      </c>
      <c r="C2148" s="1">
        <v>3277.04365225334</v>
      </c>
      <c r="D2148" s="1">
        <v>2916.5366697803101</v>
      </c>
      <c r="E2148" s="1">
        <v>1.12360790323963</v>
      </c>
      <c r="F2148" s="1">
        <f t="shared" si="33"/>
        <v>0.16813867724918238</v>
      </c>
      <c r="G2148" s="1">
        <v>3.56844687976273E-3</v>
      </c>
      <c r="H2148" s="1">
        <v>1.51648781267597E-2</v>
      </c>
    </row>
    <row r="2149" spans="1:8">
      <c r="A2149" s="1" t="s">
        <v>2431</v>
      </c>
      <c r="B2149" s="2" t="s">
        <v>2432</v>
      </c>
      <c r="C2149" s="1">
        <v>1142.68195604989</v>
      </c>
      <c r="D2149" s="1">
        <v>2184.31367126941</v>
      </c>
      <c r="E2149" s="1">
        <v>0.52313089053085704</v>
      </c>
      <c r="F2149" s="1">
        <f t="shared" si="33"/>
        <v>-0.93475613217432652</v>
      </c>
      <c r="G2149" s="3">
        <v>2.6186787636074202E-6</v>
      </c>
      <c r="H2149" s="3">
        <v>9.3188988525371507E-5</v>
      </c>
    </row>
    <row r="2150" spans="1:8">
      <c r="A2150" s="1" t="s">
        <v>7088</v>
      </c>
      <c r="B2150" s="2" t="s">
        <v>7089</v>
      </c>
      <c r="C2150" s="1">
        <v>2981.8596086368202</v>
      </c>
      <c r="D2150" s="1">
        <v>2823.7033373324898</v>
      </c>
      <c r="E2150" s="1">
        <v>1.05601022926642</v>
      </c>
      <c r="F2150" s="1">
        <f t="shared" si="33"/>
        <v>7.8623809734679792E-2</v>
      </c>
      <c r="G2150" s="1">
        <v>1.31601059930642E-2</v>
      </c>
      <c r="H2150" s="1">
        <v>4.2854506827582503E-2</v>
      </c>
    </row>
    <row r="2151" spans="1:8">
      <c r="A2151" s="1" t="s">
        <v>7090</v>
      </c>
      <c r="B2151" s="2" t="s">
        <v>3959</v>
      </c>
      <c r="C2151" s="1">
        <v>290.49535449506698</v>
      </c>
      <c r="D2151" s="1">
        <v>217.25242864703301</v>
      </c>
      <c r="E2151" s="1">
        <v>1.33713282886716</v>
      </c>
      <c r="F2151" s="1">
        <f t="shared" si="33"/>
        <v>0.4191427878167715</v>
      </c>
      <c r="G2151" s="3">
        <v>3.65837870695338E-5</v>
      </c>
      <c r="H2151" s="1">
        <v>4.9967935288044497E-4</v>
      </c>
    </row>
    <row r="2152" spans="1:8">
      <c r="A2152" s="1" t="s">
        <v>7091</v>
      </c>
      <c r="B2152" s="2" t="s">
        <v>7092</v>
      </c>
      <c r="C2152" s="1">
        <v>1854.9249424601101</v>
      </c>
      <c r="D2152" s="1">
        <v>1598.74974661888</v>
      </c>
      <c r="E2152" s="1">
        <v>1.1602347061402201</v>
      </c>
      <c r="F2152" s="1">
        <f t="shared" si="33"/>
        <v>0.21441668046774034</v>
      </c>
      <c r="G2152" s="3">
        <v>2.5027724087165399E-5</v>
      </c>
      <c r="H2152" s="1">
        <v>3.8799068162128302E-4</v>
      </c>
    </row>
    <row r="2153" spans="1:8">
      <c r="A2153" s="1" t="s">
        <v>2433</v>
      </c>
      <c r="B2153" s="2" t="s">
        <v>2434</v>
      </c>
      <c r="C2153" s="1">
        <v>3841.7046987854901</v>
      </c>
      <c r="D2153" s="1">
        <v>3520.6976207635898</v>
      </c>
      <c r="E2153" s="1">
        <v>1.09117712243413</v>
      </c>
      <c r="F2153" s="1">
        <f t="shared" si="33"/>
        <v>0.1258853023185463</v>
      </c>
      <c r="G2153" s="1">
        <v>3.9709611632039401E-4</v>
      </c>
      <c r="H2153" s="1">
        <v>2.7851517021076199E-3</v>
      </c>
    </row>
    <row r="2154" spans="1:8">
      <c r="A2154" s="1" t="s">
        <v>7093</v>
      </c>
      <c r="B2154" s="2" t="s">
        <v>7094</v>
      </c>
      <c r="C2154" s="1">
        <v>948.99942019519403</v>
      </c>
      <c r="D2154" s="1">
        <v>879.82814219753095</v>
      </c>
      <c r="E2154" s="1">
        <v>1.0786190787497401</v>
      </c>
      <c r="F2154" s="1">
        <f t="shared" si="33"/>
        <v>0.1091854577578877</v>
      </c>
      <c r="G2154" s="1">
        <v>3.26626521280113E-3</v>
      </c>
      <c r="H2154" s="1">
        <v>1.4171753651489399E-2</v>
      </c>
    </row>
    <row r="2155" spans="1:8">
      <c r="A2155" s="1" t="s">
        <v>7095</v>
      </c>
      <c r="B2155" s="2" t="s">
        <v>7096</v>
      </c>
      <c r="C2155" s="1">
        <v>3068.6864503873499</v>
      </c>
      <c r="D2155" s="1">
        <v>3770.4079446355599</v>
      </c>
      <c r="E2155" s="1">
        <v>0.81388711657935897</v>
      </c>
      <c r="F2155" s="1">
        <f t="shared" si="33"/>
        <v>-0.297099383497131</v>
      </c>
      <c r="G2155" s="3">
        <v>2.72642419690379E-5</v>
      </c>
      <c r="H2155" s="1">
        <v>4.1006773131448202E-4</v>
      </c>
    </row>
    <row r="2156" spans="1:8">
      <c r="A2156" s="1" t="s">
        <v>2435</v>
      </c>
      <c r="B2156" s="2" t="s">
        <v>2436</v>
      </c>
      <c r="C2156" s="1">
        <v>2117.4870579538701</v>
      </c>
      <c r="D2156" s="1">
        <v>2889.4022052404898</v>
      </c>
      <c r="E2156" s="1">
        <v>0.73284607248980305</v>
      </c>
      <c r="F2156" s="1">
        <f t="shared" si="33"/>
        <v>-0.44841788940126709</v>
      </c>
      <c r="G2156" s="3">
        <v>1.3086786840003799E-6</v>
      </c>
      <c r="H2156" s="3">
        <v>6.1375652723108298E-5</v>
      </c>
    </row>
    <row r="2157" spans="1:8">
      <c r="A2157" s="1" t="s">
        <v>7097</v>
      </c>
      <c r="B2157" s="2" t="s">
        <v>7098</v>
      </c>
      <c r="C2157" s="1">
        <v>338.86224375385001</v>
      </c>
      <c r="D2157" s="1">
        <v>400.58023007280002</v>
      </c>
      <c r="E2157" s="1">
        <v>0.845928526458399</v>
      </c>
      <c r="F2157" s="1">
        <f t="shared" si="33"/>
        <v>-0.24139232147125828</v>
      </c>
      <c r="G2157" s="3">
        <v>4.5967787101844499E-5</v>
      </c>
      <c r="H2157" s="1">
        <v>5.8382234507855797E-4</v>
      </c>
    </row>
    <row r="2158" spans="1:8">
      <c r="A2158" s="1" t="s">
        <v>7099</v>
      </c>
      <c r="B2158" s="2" t="s">
        <v>1179</v>
      </c>
      <c r="C2158" s="1">
        <v>1087.7333485705401</v>
      </c>
      <c r="D2158" s="1">
        <v>810.27307999306504</v>
      </c>
      <c r="E2158" s="1">
        <v>1.34242809668545</v>
      </c>
      <c r="F2158" s="1">
        <f t="shared" si="33"/>
        <v>0.42484481645396749</v>
      </c>
      <c r="G2158" s="3">
        <v>1.0011642876161599E-6</v>
      </c>
      <c r="H2158" s="3">
        <v>5.0573552914342998E-5</v>
      </c>
    </row>
    <row r="2159" spans="1:8">
      <c r="A2159" s="1" t="s">
        <v>2437</v>
      </c>
      <c r="B2159" s="2" t="s">
        <v>2438</v>
      </c>
      <c r="C2159" s="1">
        <v>453.61708007020002</v>
      </c>
      <c r="D2159" s="1">
        <v>684.29497654638999</v>
      </c>
      <c r="E2159" s="1">
        <v>0.66289698977418698</v>
      </c>
      <c r="F2159" s="1">
        <f t="shared" si="33"/>
        <v>-0.59314339330979737</v>
      </c>
      <c r="G2159" s="3">
        <v>2.3759993953324001E-7</v>
      </c>
      <c r="H2159" s="3">
        <v>2.2386678119902599E-5</v>
      </c>
    </row>
    <row r="2160" spans="1:8">
      <c r="A2160" s="1" t="s">
        <v>7100</v>
      </c>
      <c r="B2160" s="2" t="s">
        <v>657</v>
      </c>
      <c r="C2160" s="1">
        <v>925.462301309292</v>
      </c>
      <c r="D2160" s="1">
        <v>262.51025845389699</v>
      </c>
      <c r="E2160" s="1">
        <v>3.52543289835595</v>
      </c>
      <c r="F2160" s="1">
        <f t="shared" si="33"/>
        <v>1.8178004211894996</v>
      </c>
      <c r="G2160" s="3">
        <v>1.18547774521216E-7</v>
      </c>
      <c r="H2160" s="3">
        <v>1.6943252028688799E-5</v>
      </c>
    </row>
    <row r="2161" spans="1:8">
      <c r="A2161" s="1" t="s">
        <v>7101</v>
      </c>
      <c r="B2161" s="2" t="s">
        <v>375</v>
      </c>
      <c r="C2161" s="1">
        <v>2042.14411771043</v>
      </c>
      <c r="D2161" s="1">
        <v>2433.9298812009602</v>
      </c>
      <c r="E2161" s="1">
        <v>0.839031614461627</v>
      </c>
      <c r="F2161" s="1">
        <f t="shared" si="33"/>
        <v>-0.25320292287814855</v>
      </c>
      <c r="G2161" s="1">
        <v>3.2575014901606498E-4</v>
      </c>
      <c r="H2161" s="1">
        <v>2.4076762009392402E-3</v>
      </c>
    </row>
    <row r="2162" spans="1:8">
      <c r="A2162" s="1" t="s">
        <v>7102</v>
      </c>
      <c r="B2162" s="2" t="s">
        <v>7103</v>
      </c>
      <c r="C2162" s="1">
        <v>2602.59583432306</v>
      </c>
      <c r="D2162" s="1">
        <v>2288.74552685053</v>
      </c>
      <c r="E2162" s="1">
        <v>1.13712765521137</v>
      </c>
      <c r="F2162" s="1">
        <f t="shared" si="33"/>
        <v>0.18539422186654977</v>
      </c>
      <c r="G2162" s="1">
        <v>3.73050723070565E-4</v>
      </c>
      <c r="H2162" s="1">
        <v>2.6730302212425198E-3</v>
      </c>
    </row>
    <row r="2163" spans="1:8">
      <c r="A2163" s="1" t="s">
        <v>7104</v>
      </c>
      <c r="B2163" s="2" t="s">
        <v>7105</v>
      </c>
      <c r="C2163" s="1">
        <v>252.995499764269</v>
      </c>
      <c r="D2163" s="1">
        <v>209.20798630477299</v>
      </c>
      <c r="E2163" s="1">
        <v>1.20930134758673</v>
      </c>
      <c r="F2163" s="1">
        <f t="shared" si="33"/>
        <v>0.2741737966930165</v>
      </c>
      <c r="G2163" s="1">
        <v>1.71089486227382E-3</v>
      </c>
      <c r="H2163" s="1">
        <v>8.5764187324198805E-3</v>
      </c>
    </row>
    <row r="2164" spans="1:8">
      <c r="A2164" s="1" t="s">
        <v>7106</v>
      </c>
      <c r="B2164" s="2" t="s">
        <v>7107</v>
      </c>
      <c r="C2164" s="1">
        <v>116.318943091951</v>
      </c>
      <c r="D2164" s="1">
        <v>76.006908538884602</v>
      </c>
      <c r="E2164" s="1">
        <v>1.5303732953754099</v>
      </c>
      <c r="F2164" s="1">
        <f t="shared" si="33"/>
        <v>0.61388360435494649</v>
      </c>
      <c r="G2164" s="3">
        <v>7.4577543211064998E-5</v>
      </c>
      <c r="H2164" s="1">
        <v>8.2205043548386702E-4</v>
      </c>
    </row>
    <row r="2165" spans="1:8">
      <c r="A2165" s="1" t="s">
        <v>2439</v>
      </c>
      <c r="B2165" s="2" t="s">
        <v>2440</v>
      </c>
      <c r="C2165" s="1">
        <v>756.68665985488599</v>
      </c>
      <c r="D2165" s="1">
        <v>682.28725904974306</v>
      </c>
      <c r="E2165" s="1">
        <v>1.1090441010268399</v>
      </c>
      <c r="F2165" s="1">
        <f t="shared" si="33"/>
        <v>0.14931673526309966</v>
      </c>
      <c r="G2165" s="3">
        <v>5.9428509822764999E-5</v>
      </c>
      <c r="H2165" s="1">
        <v>6.98990978522564E-4</v>
      </c>
    </row>
    <row r="2166" spans="1:8">
      <c r="A2166" s="1" t="s">
        <v>2445</v>
      </c>
      <c r="B2166" s="2" t="s">
        <v>2446</v>
      </c>
      <c r="C2166" s="1">
        <v>561.95022395025001</v>
      </c>
      <c r="D2166" s="1">
        <v>390.85927753368202</v>
      </c>
      <c r="E2166" s="1">
        <v>1.43773029386983</v>
      </c>
      <c r="F2166" s="1">
        <f t="shared" si="33"/>
        <v>0.52379306368367473</v>
      </c>
      <c r="G2166" s="3">
        <v>8.4569689319821099E-6</v>
      </c>
      <c r="H2166" s="1">
        <v>1.8808703654583499E-4</v>
      </c>
    </row>
    <row r="2167" spans="1:8">
      <c r="A2167" s="1" t="s">
        <v>2447</v>
      </c>
      <c r="B2167" s="2" t="s">
        <v>2448</v>
      </c>
      <c r="C2167" s="1">
        <v>1107.41963949761</v>
      </c>
      <c r="D2167" s="1">
        <v>1846.92440591013</v>
      </c>
      <c r="E2167" s="1">
        <v>0.59960203891067898</v>
      </c>
      <c r="F2167" s="1">
        <f t="shared" si="33"/>
        <v>-0.73792280579551228</v>
      </c>
      <c r="G2167" s="3">
        <v>1.9410703890007901E-7</v>
      </c>
      <c r="H2167" s="3">
        <v>2.0433780547696799E-5</v>
      </c>
    </row>
    <row r="2168" spans="1:8">
      <c r="A2168" s="1" t="s">
        <v>7108</v>
      </c>
      <c r="B2168" s="2" t="s">
        <v>841</v>
      </c>
      <c r="C2168" s="1">
        <v>2850.00183126412</v>
      </c>
      <c r="D2168" s="1">
        <v>2304.5615127761698</v>
      </c>
      <c r="E2168" s="1">
        <v>1.23667856790288</v>
      </c>
      <c r="F2168" s="1">
        <f t="shared" si="33"/>
        <v>0.30647057003746775</v>
      </c>
      <c r="G2168" s="1">
        <v>1.9226189481547201E-4</v>
      </c>
      <c r="H2168" s="1">
        <v>1.6156236253505301E-3</v>
      </c>
    </row>
    <row r="2169" spans="1:8">
      <c r="A2169" s="1" t="s">
        <v>7109</v>
      </c>
      <c r="B2169" s="2" t="s">
        <v>7110</v>
      </c>
      <c r="C2169" s="1">
        <v>5020.8122242949903</v>
      </c>
      <c r="D2169" s="1">
        <v>4240.8480461250101</v>
      </c>
      <c r="E2169" s="1">
        <v>1.18391703019934</v>
      </c>
      <c r="F2169" s="1">
        <f t="shared" si="33"/>
        <v>0.24356797935014385</v>
      </c>
      <c r="G2169" s="3">
        <v>9.3023625446397398E-5</v>
      </c>
      <c r="H2169" s="1">
        <v>9.5850476598954403E-4</v>
      </c>
    </row>
    <row r="2170" spans="1:8">
      <c r="A2170" s="1" t="s">
        <v>7111</v>
      </c>
      <c r="B2170" s="2" t="s">
        <v>824</v>
      </c>
      <c r="C2170" s="1">
        <v>298.19876258306499</v>
      </c>
      <c r="D2170" s="1">
        <v>332.16438740678302</v>
      </c>
      <c r="E2170" s="1">
        <v>0.89774453219115902</v>
      </c>
      <c r="F2170" s="1">
        <f t="shared" si="33"/>
        <v>-0.15562313385871754</v>
      </c>
      <c r="G2170" s="1">
        <v>6.3099082704351304E-3</v>
      </c>
      <c r="H2170" s="1">
        <v>2.3942151598567302E-2</v>
      </c>
    </row>
    <row r="2171" spans="1:8">
      <c r="A2171" s="1" t="s">
        <v>7112</v>
      </c>
      <c r="B2171" s="2" t="s">
        <v>7113</v>
      </c>
      <c r="C2171" s="1">
        <v>1251.1133014141501</v>
      </c>
      <c r="D2171" s="1">
        <v>1454.49379066759</v>
      </c>
      <c r="E2171" s="1">
        <v>0.86017094706187502</v>
      </c>
      <c r="F2171" s="1">
        <f t="shared" si="33"/>
        <v>-0.21730469092123322</v>
      </c>
      <c r="G2171" s="3">
        <v>2.6228008946250601E-5</v>
      </c>
      <c r="H2171" s="1">
        <v>3.9991879212568398E-4</v>
      </c>
    </row>
    <row r="2172" spans="1:8">
      <c r="A2172" s="1" t="s">
        <v>2451</v>
      </c>
      <c r="B2172" s="2" t="s">
        <v>2452</v>
      </c>
      <c r="C2172" s="1">
        <v>4992.5441877986104</v>
      </c>
      <c r="D2172" s="1">
        <v>6032.4426591502197</v>
      </c>
      <c r="E2172" s="1">
        <v>0.82761568901541704</v>
      </c>
      <c r="F2172" s="1">
        <f t="shared" si="33"/>
        <v>-0.27296710042627198</v>
      </c>
      <c r="G2172" s="1">
        <v>5.4051548357307204E-3</v>
      </c>
      <c r="H2172" s="1">
        <v>2.1165518417221502E-2</v>
      </c>
    </row>
    <row r="2173" spans="1:8">
      <c r="A2173" s="1" t="s">
        <v>7114</v>
      </c>
      <c r="B2173" s="2" t="s">
        <v>7115</v>
      </c>
      <c r="C2173" s="1">
        <v>961.03221689475095</v>
      </c>
      <c r="D2173" s="1">
        <v>1116.5094818175901</v>
      </c>
      <c r="E2173" s="1">
        <v>0.860747026823515</v>
      </c>
      <c r="F2173" s="1">
        <f t="shared" si="33"/>
        <v>-0.21633880241413342</v>
      </c>
      <c r="G2173" s="1">
        <v>2.2938002795207799E-4</v>
      </c>
      <c r="H2173" s="1">
        <v>1.8420688113512699E-3</v>
      </c>
    </row>
    <row r="2174" spans="1:8">
      <c r="A2174" s="1" t="s">
        <v>7116</v>
      </c>
      <c r="B2174" s="2" t="s">
        <v>7117</v>
      </c>
      <c r="C2174" s="1">
        <v>135.57073147541101</v>
      </c>
      <c r="D2174" s="1">
        <v>150.36705579481</v>
      </c>
      <c r="E2174" s="1">
        <v>0.90159862982494499</v>
      </c>
      <c r="F2174" s="1">
        <f t="shared" si="33"/>
        <v>-0.14944277186420599</v>
      </c>
      <c r="G2174" s="1">
        <v>4.8852978790891203E-3</v>
      </c>
      <c r="H2174" s="1">
        <v>1.9569800034567202E-2</v>
      </c>
    </row>
    <row r="2175" spans="1:8">
      <c r="A2175" s="1" t="s">
        <v>7118</v>
      </c>
      <c r="B2175" s="2" t="s">
        <v>7119</v>
      </c>
      <c r="C2175" s="1">
        <v>13281.750301410801</v>
      </c>
      <c r="D2175" s="1">
        <v>10864.459464425199</v>
      </c>
      <c r="E2175" s="1">
        <v>1.22249526954385</v>
      </c>
      <c r="F2175" s="1">
        <f t="shared" si="33"/>
        <v>0.28982888266721651</v>
      </c>
      <c r="G2175" s="1">
        <v>1.9886102202695799E-4</v>
      </c>
      <c r="H2175" s="1">
        <v>1.65422964439677E-3</v>
      </c>
    </row>
    <row r="2176" spans="1:8">
      <c r="A2176" s="1" t="s">
        <v>7120</v>
      </c>
      <c r="B2176" s="2" t="s">
        <v>7121</v>
      </c>
      <c r="C2176" s="1">
        <v>267.53542023784598</v>
      </c>
      <c r="D2176" s="1">
        <v>210.45089292412999</v>
      </c>
      <c r="E2176" s="1">
        <v>1.271248681916</v>
      </c>
      <c r="F2176" s="1">
        <f t="shared" si="33"/>
        <v>0.34624627823676868</v>
      </c>
      <c r="G2176" s="1">
        <v>3.9720011480881199E-4</v>
      </c>
      <c r="H2176" s="1">
        <v>2.7851517021076199E-3</v>
      </c>
    </row>
    <row r="2177" spans="1:8">
      <c r="A2177" s="1" t="s">
        <v>7122</v>
      </c>
      <c r="B2177" s="2" t="s">
        <v>624</v>
      </c>
      <c r="C2177" s="1">
        <v>1355.09526302636</v>
      </c>
      <c r="D2177" s="1">
        <v>2322.8225202989302</v>
      </c>
      <c r="E2177" s="1">
        <v>0.58338303989405405</v>
      </c>
      <c r="F2177" s="1">
        <f t="shared" si="33"/>
        <v>-0.77748465005752521</v>
      </c>
      <c r="G2177" s="3">
        <v>2.19559958592162E-6</v>
      </c>
      <c r="H2177" s="3">
        <v>8.3324313416653894E-5</v>
      </c>
    </row>
    <row r="2178" spans="1:8">
      <c r="A2178" s="1" t="s">
        <v>7123</v>
      </c>
      <c r="B2178" s="2" t="s">
        <v>493</v>
      </c>
      <c r="C2178" s="1">
        <v>842.28650528764501</v>
      </c>
      <c r="D2178" s="1">
        <v>936.86744674830595</v>
      </c>
      <c r="E2178" s="1">
        <v>0.89904554610266996</v>
      </c>
      <c r="F2178" s="1">
        <f t="shared" ref="F2178:F2241" si="34">LOG(E2178,2)</f>
        <v>-0.15353388963485154</v>
      </c>
      <c r="G2178" s="1">
        <v>1.13605973425821E-3</v>
      </c>
      <c r="H2178" s="1">
        <v>6.2799014144094504E-3</v>
      </c>
    </row>
    <row r="2179" spans="1:8">
      <c r="A2179" s="1" t="s">
        <v>7124</v>
      </c>
      <c r="B2179" s="2" t="s">
        <v>822</v>
      </c>
      <c r="C2179" s="1">
        <v>341.935514218847</v>
      </c>
      <c r="D2179" s="1">
        <v>312.24064371544398</v>
      </c>
      <c r="E2179" s="1">
        <v>1.0951025150027101</v>
      </c>
      <c r="F2179" s="1">
        <f t="shared" si="34"/>
        <v>0.1310659300668908</v>
      </c>
      <c r="G2179" s="1">
        <v>9.8375324420475903E-4</v>
      </c>
      <c r="H2179" s="1">
        <v>5.5920058742407299E-3</v>
      </c>
    </row>
    <row r="2180" spans="1:8">
      <c r="A2180" s="1" t="s">
        <v>7125</v>
      </c>
      <c r="B2180" s="2" t="s">
        <v>7126</v>
      </c>
      <c r="C2180" s="1">
        <v>785.681804940794</v>
      </c>
      <c r="D2180" s="1">
        <v>1390.83881940069</v>
      </c>
      <c r="E2180" s="1">
        <v>0.56489781129300398</v>
      </c>
      <c r="F2180" s="1">
        <f t="shared" si="34"/>
        <v>-0.82393818395179952</v>
      </c>
      <c r="G2180" s="3">
        <v>2.4998265813810898E-6</v>
      </c>
      <c r="H2180" s="3">
        <v>9.0111062707809897E-5</v>
      </c>
    </row>
    <row r="2181" spans="1:8">
      <c r="A2181" s="1" t="s">
        <v>7127</v>
      </c>
      <c r="B2181" s="2" t="s">
        <v>7128</v>
      </c>
      <c r="C2181" s="1">
        <v>2338.9174646009701</v>
      </c>
      <c r="D2181" s="1">
        <v>2051.49490626939</v>
      </c>
      <c r="E2181" s="1">
        <v>1.1401039590462601</v>
      </c>
      <c r="F2181" s="1">
        <f t="shared" si="34"/>
        <v>0.18916538084822476</v>
      </c>
      <c r="G2181" s="1">
        <v>9.4480576556897709E-3</v>
      </c>
      <c r="H2181" s="1">
        <v>3.3000059641862797E-2</v>
      </c>
    </row>
    <row r="2182" spans="1:8">
      <c r="A2182" s="1" t="s">
        <v>7129</v>
      </c>
      <c r="B2182" s="2" t="s">
        <v>7130</v>
      </c>
      <c r="C2182" s="1">
        <v>2019.5300237190399</v>
      </c>
      <c r="D2182" s="1">
        <v>1669.54103003253</v>
      </c>
      <c r="E2182" s="1">
        <v>1.2096318613263899</v>
      </c>
      <c r="F2182" s="1">
        <f t="shared" si="34"/>
        <v>0.27456804531002121</v>
      </c>
      <c r="G2182" s="1">
        <v>1.73612471190539E-3</v>
      </c>
      <c r="H2182" s="1">
        <v>8.6716704500261008E-3</v>
      </c>
    </row>
    <row r="2183" spans="1:8">
      <c r="A2183" s="1" t="s">
        <v>7131</v>
      </c>
      <c r="B2183" s="2" t="s">
        <v>7132</v>
      </c>
      <c r="C2183" s="1">
        <v>11417.6957086599</v>
      </c>
      <c r="D2183" s="1">
        <v>12142.881494011801</v>
      </c>
      <c r="E2183" s="1">
        <v>0.94027893744087698</v>
      </c>
      <c r="F2183" s="1">
        <f t="shared" si="34"/>
        <v>-8.8839293451571821E-2</v>
      </c>
      <c r="G2183" s="1">
        <v>4.3563667186411999E-3</v>
      </c>
      <c r="H2183" s="1">
        <v>1.78100167720995E-2</v>
      </c>
    </row>
    <row r="2184" spans="1:8">
      <c r="A2184" s="1" t="s">
        <v>7133</v>
      </c>
      <c r="B2184" s="2" t="s">
        <v>7134</v>
      </c>
      <c r="C2184" s="1">
        <v>3136.3357349067101</v>
      </c>
      <c r="D2184" s="1">
        <v>2488.4999915254102</v>
      </c>
      <c r="E2184" s="1">
        <v>1.26033182462829</v>
      </c>
      <c r="F2184" s="1">
        <f t="shared" si="34"/>
        <v>0.33380362159850024</v>
      </c>
      <c r="G2184" s="1">
        <v>1.7990630690892999E-4</v>
      </c>
      <c r="H2184" s="1">
        <v>1.5408584386813701E-3</v>
      </c>
    </row>
    <row r="2185" spans="1:8">
      <c r="A2185" s="1" t="s">
        <v>7135</v>
      </c>
      <c r="B2185" s="2" t="s">
        <v>7136</v>
      </c>
      <c r="C2185" s="1">
        <v>576.94894685305906</v>
      </c>
      <c r="D2185" s="1">
        <v>693.97860643539502</v>
      </c>
      <c r="E2185" s="1">
        <v>0.83136416815000103</v>
      </c>
      <c r="F2185" s="1">
        <f t="shared" si="34"/>
        <v>-0.26644752583570974</v>
      </c>
      <c r="G2185" s="3">
        <v>2.07831690949254E-5</v>
      </c>
      <c r="H2185" s="1">
        <v>3.41687570426312E-4</v>
      </c>
    </row>
    <row r="2186" spans="1:8">
      <c r="A2186" s="1" t="s">
        <v>7137</v>
      </c>
      <c r="B2186" s="2" t="s">
        <v>7138</v>
      </c>
      <c r="C2186" s="1">
        <v>1213.7824390435101</v>
      </c>
      <c r="D2186" s="1">
        <v>1007.37211849279</v>
      </c>
      <c r="E2186" s="1">
        <v>1.20489977512932</v>
      </c>
      <c r="F2186" s="1">
        <f t="shared" si="34"/>
        <v>0.26891314650712345</v>
      </c>
      <c r="G2186" s="1">
        <v>1.58105129803023E-4</v>
      </c>
      <c r="H2186" s="1">
        <v>1.39517826811756E-3</v>
      </c>
    </row>
    <row r="2187" spans="1:8">
      <c r="A2187" s="1" t="s">
        <v>7139</v>
      </c>
      <c r="B2187" s="2" t="s">
        <v>7140</v>
      </c>
      <c r="C2187" s="1">
        <v>906.72032830606599</v>
      </c>
      <c r="D2187" s="1">
        <v>826.929744687739</v>
      </c>
      <c r="E2187" s="1">
        <v>1.0964901602958499</v>
      </c>
      <c r="F2187" s="1">
        <f t="shared" si="34"/>
        <v>0.13289286558553678</v>
      </c>
      <c r="G2187" s="1">
        <v>1.1517479846778899E-2</v>
      </c>
      <c r="H2187" s="1">
        <v>3.8629162683934702E-2</v>
      </c>
    </row>
    <row r="2188" spans="1:8">
      <c r="A2188" s="1" t="s">
        <v>7141</v>
      </c>
      <c r="B2188" s="2" t="s">
        <v>7142</v>
      </c>
      <c r="C2188" s="1">
        <v>124.626425451915</v>
      </c>
      <c r="D2188" s="1">
        <v>185.03322862156301</v>
      </c>
      <c r="E2188" s="1">
        <v>0.67353537729596602</v>
      </c>
      <c r="F2188" s="1">
        <f t="shared" si="34"/>
        <v>-0.57017436997331039</v>
      </c>
      <c r="G2188" s="1">
        <v>1.3829002716708201E-4</v>
      </c>
      <c r="H2188" s="1">
        <v>1.26777240131731E-3</v>
      </c>
    </row>
    <row r="2189" spans="1:8">
      <c r="A2189" s="1" t="s">
        <v>7143</v>
      </c>
      <c r="B2189" s="2" t="s">
        <v>7144</v>
      </c>
      <c r="C2189" s="1">
        <v>697.71298629749799</v>
      </c>
      <c r="D2189" s="1">
        <v>646.05061275749199</v>
      </c>
      <c r="E2189" s="1">
        <v>1.0799664492531</v>
      </c>
      <c r="F2189" s="1">
        <f t="shared" si="34"/>
        <v>0.11098649364057178</v>
      </c>
      <c r="G2189" s="1">
        <v>1.8756711803074499E-3</v>
      </c>
      <c r="H2189" s="1">
        <v>9.1841008888140906E-3</v>
      </c>
    </row>
    <row r="2190" spans="1:8">
      <c r="A2190" s="1" t="s">
        <v>7145</v>
      </c>
      <c r="B2190" s="2" t="s">
        <v>7146</v>
      </c>
      <c r="C2190" s="1">
        <v>1334.3046759845099</v>
      </c>
      <c r="D2190" s="1">
        <v>1210.96066133419</v>
      </c>
      <c r="E2190" s="1">
        <v>1.1018563348824399</v>
      </c>
      <c r="F2190" s="1">
        <f t="shared" si="34"/>
        <v>0.13993613092890156</v>
      </c>
      <c r="G2190" s="1">
        <v>5.5836460993210298E-4</v>
      </c>
      <c r="H2190" s="1">
        <v>3.6106497577525201E-3</v>
      </c>
    </row>
    <row r="2191" spans="1:8">
      <c r="A2191" s="1" t="s">
        <v>7147</v>
      </c>
      <c r="B2191" s="2" t="s">
        <v>7148</v>
      </c>
      <c r="C2191" s="1">
        <v>98.647970948340898</v>
      </c>
      <c r="D2191" s="1">
        <v>610.76345250868098</v>
      </c>
      <c r="E2191" s="1">
        <v>0.161515838158209</v>
      </c>
      <c r="F2191" s="1">
        <f t="shared" si="34"/>
        <v>-2.6302524531139402</v>
      </c>
      <c r="G2191" s="3">
        <v>7.2602943854669997E-9</v>
      </c>
      <c r="H2191" s="3">
        <v>5.2372162434592098E-6</v>
      </c>
    </row>
    <row r="2192" spans="1:8">
      <c r="A2192" s="1" t="s">
        <v>7149</v>
      </c>
      <c r="B2192" s="2" t="s">
        <v>2457</v>
      </c>
      <c r="C2192" s="1">
        <v>382.81780878106002</v>
      </c>
      <c r="D2192" s="1">
        <v>318.410829897383</v>
      </c>
      <c r="E2192" s="1">
        <v>1.20227634501136</v>
      </c>
      <c r="F2192" s="1">
        <f t="shared" si="34"/>
        <v>0.26576853977220571</v>
      </c>
      <c r="G2192" s="3">
        <v>6.3361148444981193E-5</v>
      </c>
      <c r="H2192" s="1">
        <v>7.32345074944892E-4</v>
      </c>
    </row>
    <row r="2193" spans="1:8">
      <c r="A2193" s="1" t="s">
        <v>7150</v>
      </c>
      <c r="B2193" s="2" t="s">
        <v>950</v>
      </c>
      <c r="C2193" s="1">
        <v>3294.8292983707802</v>
      </c>
      <c r="D2193" s="1">
        <v>2522.3191318549302</v>
      </c>
      <c r="E2193" s="1">
        <v>1.30626979622033</v>
      </c>
      <c r="F2193" s="1">
        <f t="shared" si="34"/>
        <v>0.38545290107293695</v>
      </c>
      <c r="G2193" s="3">
        <v>4.3292296147450501E-5</v>
      </c>
      <c r="H2193" s="1">
        <v>5.5940979192387204E-4</v>
      </c>
    </row>
    <row r="2194" spans="1:8">
      <c r="A2194" s="1" t="s">
        <v>7151</v>
      </c>
      <c r="B2194" s="2" t="s">
        <v>7152</v>
      </c>
      <c r="C2194" s="1">
        <v>1094.6391672110001</v>
      </c>
      <c r="D2194" s="1">
        <v>790.98354995453599</v>
      </c>
      <c r="E2194" s="1">
        <v>1.38389624825184</v>
      </c>
      <c r="F2194" s="1">
        <f t="shared" si="34"/>
        <v>0.46873578709074665</v>
      </c>
      <c r="G2194" s="3">
        <v>3.8116916087196998E-5</v>
      </c>
      <c r="H2194" s="1">
        <v>5.1369058661493395E-4</v>
      </c>
    </row>
    <row r="2195" spans="1:8">
      <c r="A2195" s="1" t="s">
        <v>7153</v>
      </c>
      <c r="B2195" s="2" t="s">
        <v>7154</v>
      </c>
      <c r="C2195" s="1">
        <v>1414.43298391851</v>
      </c>
      <c r="D2195" s="1">
        <v>810.16711609265894</v>
      </c>
      <c r="E2195" s="1">
        <v>1.74585336262493</v>
      </c>
      <c r="F2195" s="1">
        <f t="shared" si="34"/>
        <v>0.8039323894954552</v>
      </c>
      <c r="G2195" s="3">
        <v>8.3726723525871399E-7</v>
      </c>
      <c r="H2195" s="3">
        <v>4.6053832592242899E-5</v>
      </c>
    </row>
    <row r="2196" spans="1:8">
      <c r="A2196" s="1" t="s">
        <v>7155</v>
      </c>
      <c r="B2196" s="2" t="s">
        <v>7156</v>
      </c>
      <c r="C2196" s="1">
        <v>565.01893076117904</v>
      </c>
      <c r="D2196" s="1">
        <v>699.58033047097695</v>
      </c>
      <c r="E2196" s="1">
        <v>0.80765411226012196</v>
      </c>
      <c r="F2196" s="1">
        <f t="shared" si="34"/>
        <v>-0.30819052142199144</v>
      </c>
      <c r="G2196" s="1">
        <v>8.7922965614812198E-4</v>
      </c>
      <c r="H2196" s="1">
        <v>5.1300678496625698E-3</v>
      </c>
    </row>
    <row r="2197" spans="1:8">
      <c r="A2197" s="1" t="s">
        <v>7157</v>
      </c>
      <c r="B2197" s="2" t="s">
        <v>7158</v>
      </c>
      <c r="C2197" s="1">
        <v>392.58395171473501</v>
      </c>
      <c r="D2197" s="1">
        <v>341.10678792328503</v>
      </c>
      <c r="E2197" s="1">
        <v>1.1509121647940601</v>
      </c>
      <c r="F2197" s="1">
        <f t="shared" si="34"/>
        <v>0.20277773420743081</v>
      </c>
      <c r="G2197" s="1">
        <v>8.5405673391831093E-3</v>
      </c>
      <c r="H2197" s="1">
        <v>3.0378128471177102E-2</v>
      </c>
    </row>
    <row r="2198" spans="1:8">
      <c r="A2198" s="1" t="s">
        <v>7159</v>
      </c>
      <c r="B2198" s="2" t="s">
        <v>3212</v>
      </c>
      <c r="C2198" s="1">
        <v>827.77688428789895</v>
      </c>
      <c r="D2198" s="1">
        <v>1526.4593633279901</v>
      </c>
      <c r="E2198" s="1">
        <v>0.54228556892807001</v>
      </c>
      <c r="F2198" s="1">
        <f t="shared" si="34"/>
        <v>-0.8828753164076083</v>
      </c>
      <c r="G2198" s="3">
        <v>1.6168525291901799E-8</v>
      </c>
      <c r="H2198" s="3">
        <v>6.6701155171795703E-6</v>
      </c>
    </row>
    <row r="2199" spans="1:8">
      <c r="A2199" s="1" t="s">
        <v>2460</v>
      </c>
      <c r="B2199" s="2" t="s">
        <v>2461</v>
      </c>
      <c r="C2199" s="1">
        <v>756.56828820192504</v>
      </c>
      <c r="D2199" s="1">
        <v>1353.2779813234199</v>
      </c>
      <c r="E2199" s="1">
        <v>0.559063473021298</v>
      </c>
      <c r="F2199" s="1">
        <f t="shared" si="34"/>
        <v>-0.83891600678391487</v>
      </c>
      <c r="G2199" s="3">
        <v>3.0809078451734299E-7</v>
      </c>
      <c r="H2199" s="3">
        <v>2.5419771876640199E-5</v>
      </c>
    </row>
    <row r="2200" spans="1:8">
      <c r="A2200" s="1" t="s">
        <v>7160</v>
      </c>
      <c r="B2200" s="2" t="s">
        <v>7161</v>
      </c>
      <c r="C2200" s="1">
        <v>1095.12695808889</v>
      </c>
      <c r="D2200" s="1">
        <v>1323.94570263061</v>
      </c>
      <c r="E2200" s="1">
        <v>0.82716908700480096</v>
      </c>
      <c r="F2200" s="1">
        <f t="shared" si="34"/>
        <v>-0.27374582468207503</v>
      </c>
      <c r="G2200" s="1">
        <v>4.8787004167893998E-4</v>
      </c>
      <c r="H2200" s="1">
        <v>3.2481413384583802E-3</v>
      </c>
    </row>
    <row r="2201" spans="1:8">
      <c r="A2201" s="1" t="s">
        <v>7162</v>
      </c>
      <c r="B2201" s="2" t="s">
        <v>7163</v>
      </c>
      <c r="C2201" s="1">
        <v>709.85107819802204</v>
      </c>
      <c r="D2201" s="1">
        <v>579.62234816319005</v>
      </c>
      <c r="E2201" s="1">
        <v>1.2246785867514001</v>
      </c>
      <c r="F2201" s="1">
        <f t="shared" si="34"/>
        <v>0.29240316788660392</v>
      </c>
      <c r="G2201" s="1">
        <v>2.5683499475840602E-4</v>
      </c>
      <c r="H2201" s="1">
        <v>2.01107668830686E-3</v>
      </c>
    </row>
    <row r="2202" spans="1:8">
      <c r="A2202" s="1" t="s">
        <v>2462</v>
      </c>
      <c r="B2202" s="2" t="s">
        <v>2463</v>
      </c>
      <c r="C2202" s="1">
        <v>294.55406174175999</v>
      </c>
      <c r="D2202" s="1">
        <v>450.28509495779798</v>
      </c>
      <c r="E2202" s="1">
        <v>0.65415014851727804</v>
      </c>
      <c r="F2202" s="1">
        <f t="shared" si="34"/>
        <v>-0.61230627619931099</v>
      </c>
      <c r="G2202" s="3">
        <v>1.8260736855688899E-6</v>
      </c>
      <c r="H2202" s="3">
        <v>7.4315489224218004E-5</v>
      </c>
    </row>
    <row r="2203" spans="1:8">
      <c r="A2203" s="1" t="s">
        <v>7164</v>
      </c>
      <c r="B2203" s="2" t="s">
        <v>7165</v>
      </c>
      <c r="C2203" s="1">
        <v>556.78999101637999</v>
      </c>
      <c r="D2203" s="1">
        <v>668.42448764180494</v>
      </c>
      <c r="E2203" s="1">
        <v>0.83298861922418399</v>
      </c>
      <c r="F2203" s="1">
        <f t="shared" si="34"/>
        <v>-0.26363131010205398</v>
      </c>
      <c r="G2203" s="1">
        <v>6.0065795310746295E-4</v>
      </c>
      <c r="H2203" s="1">
        <v>3.8209186811464699E-3</v>
      </c>
    </row>
    <row r="2204" spans="1:8">
      <c r="A2204" s="1" t="s">
        <v>7166</v>
      </c>
      <c r="B2204" s="2" t="s">
        <v>7167</v>
      </c>
      <c r="C2204" s="1">
        <v>1462.72350927805</v>
      </c>
      <c r="D2204" s="1">
        <v>1343.92160432778</v>
      </c>
      <c r="E2204" s="1">
        <v>1.0883994308653899</v>
      </c>
      <c r="F2204" s="1">
        <f t="shared" si="34"/>
        <v>0.12220810730120844</v>
      </c>
      <c r="G2204" s="1">
        <v>1.0080490329300799E-2</v>
      </c>
      <c r="H2204" s="1">
        <v>3.4601399547894103E-2</v>
      </c>
    </row>
    <row r="2205" spans="1:8">
      <c r="A2205" s="1" t="s">
        <v>7168</v>
      </c>
      <c r="B2205" s="2" t="s">
        <v>7169</v>
      </c>
      <c r="C2205" s="1">
        <v>400.964685981027</v>
      </c>
      <c r="D2205" s="1">
        <v>563.84653574232698</v>
      </c>
      <c r="E2205" s="1">
        <v>0.71112379089665001</v>
      </c>
      <c r="F2205" s="1">
        <f t="shared" si="34"/>
        <v>-0.49182737193816789</v>
      </c>
      <c r="G2205" s="3">
        <v>1.9659900558817801E-5</v>
      </c>
      <c r="H2205" s="1">
        <v>3.28062625279988E-4</v>
      </c>
    </row>
    <row r="2206" spans="1:8">
      <c r="A2206" s="1" t="s">
        <v>7170</v>
      </c>
      <c r="B2206" s="2" t="s">
        <v>7171</v>
      </c>
      <c r="C2206" s="1">
        <v>312.21330702543798</v>
      </c>
      <c r="D2206" s="1">
        <v>355.72014638198198</v>
      </c>
      <c r="E2206" s="1">
        <v>0.87769363135866596</v>
      </c>
      <c r="F2206" s="1">
        <f t="shared" si="34"/>
        <v>-0.18821065586982921</v>
      </c>
      <c r="G2206" s="1">
        <v>1.2374914136281301E-4</v>
      </c>
      <c r="H2206" s="1">
        <v>1.1770963373780501E-3</v>
      </c>
    </row>
    <row r="2207" spans="1:8">
      <c r="A2207" s="1" t="s">
        <v>7172</v>
      </c>
      <c r="B2207" s="2" t="s">
        <v>2320</v>
      </c>
      <c r="C2207" s="1">
        <v>4817.0188978757496</v>
      </c>
      <c r="D2207" s="1">
        <v>3607.3944103982299</v>
      </c>
      <c r="E2207" s="1">
        <v>1.3353180578178001</v>
      </c>
      <c r="F2207" s="1">
        <f t="shared" si="34"/>
        <v>0.41718341665770292</v>
      </c>
      <c r="G2207" s="3">
        <v>4.5852738151106802E-7</v>
      </c>
      <c r="H2207" s="3">
        <v>3.1443523305099202E-5</v>
      </c>
    </row>
    <row r="2208" spans="1:8">
      <c r="A2208" s="1" t="s">
        <v>7173</v>
      </c>
      <c r="B2208" s="2" t="s">
        <v>7174</v>
      </c>
      <c r="C2208" s="1">
        <v>275.31928030004002</v>
      </c>
      <c r="D2208" s="1">
        <v>321.11165451568701</v>
      </c>
      <c r="E2208" s="1">
        <v>0.857394231658414</v>
      </c>
      <c r="F2208" s="1">
        <f t="shared" si="34"/>
        <v>-0.2219693838040819</v>
      </c>
      <c r="G2208" s="1">
        <v>9.1533921862883196E-3</v>
      </c>
      <c r="H2208" s="1">
        <v>3.2142200147216998E-2</v>
      </c>
    </row>
    <row r="2209" spans="1:8">
      <c r="A2209" s="1" t="s">
        <v>7175</v>
      </c>
      <c r="B2209" s="2" t="s">
        <v>7176</v>
      </c>
      <c r="C2209" s="1">
        <v>467.76686391657501</v>
      </c>
      <c r="D2209" s="1">
        <v>434.703934581184</v>
      </c>
      <c r="E2209" s="1">
        <v>1.07605850029226</v>
      </c>
      <c r="F2209" s="1">
        <f t="shared" si="34"/>
        <v>0.10575651264112361</v>
      </c>
      <c r="G2209" s="1">
        <v>2.15156673280466E-3</v>
      </c>
      <c r="H2209" s="1">
        <v>1.0224823698807501E-2</v>
      </c>
    </row>
    <row r="2210" spans="1:8">
      <c r="A2210" s="1" t="s">
        <v>7177</v>
      </c>
      <c r="B2210" s="2" t="s">
        <v>7178</v>
      </c>
      <c r="C2210" s="1">
        <v>840.87608284521298</v>
      </c>
      <c r="D2210" s="1">
        <v>681.89417112908097</v>
      </c>
      <c r="E2210" s="1">
        <v>1.2331474859990199</v>
      </c>
      <c r="F2210" s="1">
        <f t="shared" si="34"/>
        <v>0.30234535821168557</v>
      </c>
      <c r="G2210" s="3">
        <v>6.5742932702081999E-5</v>
      </c>
      <c r="H2210" s="1">
        <v>7.5150745758288402E-4</v>
      </c>
    </row>
    <row r="2211" spans="1:8">
      <c r="A2211" s="1" t="s">
        <v>7179</v>
      </c>
      <c r="B2211" s="2" t="s">
        <v>7180</v>
      </c>
      <c r="C2211" s="1">
        <v>510.589038710034</v>
      </c>
      <c r="D2211" s="1">
        <v>553.06000877919098</v>
      </c>
      <c r="E2211" s="1">
        <v>0.92320730229092796</v>
      </c>
      <c r="F2211" s="1">
        <f t="shared" si="34"/>
        <v>-0.11527345957679562</v>
      </c>
      <c r="G2211" s="1">
        <v>2.9813918116429099E-3</v>
      </c>
      <c r="H2211" s="1">
        <v>1.31778701166605E-2</v>
      </c>
    </row>
    <row r="2212" spans="1:8">
      <c r="A2212" s="1" t="s">
        <v>7181</v>
      </c>
      <c r="B2212" s="2" t="s">
        <v>7182</v>
      </c>
      <c r="C2212" s="1">
        <v>1626.88820506053</v>
      </c>
      <c r="D2212" s="1">
        <v>1801.47548171981</v>
      </c>
      <c r="E2212" s="1">
        <v>0.903086509680051</v>
      </c>
      <c r="F2212" s="1">
        <f t="shared" si="34"/>
        <v>-0.14706389997373903</v>
      </c>
      <c r="G2212" s="1">
        <v>9.1801830734243996E-4</v>
      </c>
      <c r="H2212" s="1">
        <v>5.3036031723722801E-3</v>
      </c>
    </row>
    <row r="2213" spans="1:8">
      <c r="A2213" s="1" t="s">
        <v>7183</v>
      </c>
      <c r="B2213" s="2" t="s">
        <v>7184</v>
      </c>
      <c r="C2213" s="1">
        <v>1914.23998941851</v>
      </c>
      <c r="D2213" s="1">
        <v>2129.6232063554498</v>
      </c>
      <c r="E2213" s="1">
        <v>0.89886322787328199</v>
      </c>
      <c r="F2213" s="1">
        <f t="shared" si="34"/>
        <v>-0.15382648468762675</v>
      </c>
      <c r="G2213" s="1">
        <v>1.4424212915940299E-3</v>
      </c>
      <c r="H2213" s="1">
        <v>7.5517788749330699E-3</v>
      </c>
    </row>
    <row r="2214" spans="1:8">
      <c r="A2214" s="1" t="s">
        <v>2466</v>
      </c>
      <c r="B2214" s="2" t="s">
        <v>2467</v>
      </c>
      <c r="C2214" s="1">
        <v>7169.9925960784103</v>
      </c>
      <c r="D2214" s="1">
        <v>2315.6496116295102</v>
      </c>
      <c r="E2214" s="1">
        <v>3.09632016867738</v>
      </c>
      <c r="F2214" s="1">
        <f t="shared" si="34"/>
        <v>1.6305546581364154</v>
      </c>
      <c r="G2214" s="3">
        <v>3.8350912908222196E-9</v>
      </c>
      <c r="H2214" s="3">
        <v>4.3381138492551303E-6</v>
      </c>
    </row>
    <row r="2215" spans="1:8">
      <c r="A2215" s="1" t="s">
        <v>7185</v>
      </c>
      <c r="B2215" s="2" t="s">
        <v>7186</v>
      </c>
      <c r="C2215" s="1">
        <v>354.58424414911002</v>
      </c>
      <c r="D2215" s="1">
        <v>323.03707481589203</v>
      </c>
      <c r="E2215" s="1">
        <v>1.0976580454463301</v>
      </c>
      <c r="F2215" s="1">
        <f t="shared" si="34"/>
        <v>0.13442868004842043</v>
      </c>
      <c r="G2215" s="1">
        <v>1.1868732471190799E-3</v>
      </c>
      <c r="H2215" s="1">
        <v>6.5042989732033698E-3</v>
      </c>
    </row>
    <row r="2216" spans="1:8">
      <c r="A2216" s="1" t="s">
        <v>2468</v>
      </c>
      <c r="B2216" s="2" t="s">
        <v>2469</v>
      </c>
      <c r="C2216" s="1">
        <v>956.02207260300395</v>
      </c>
      <c r="D2216" s="1">
        <v>769.53967949539799</v>
      </c>
      <c r="E2216" s="1">
        <v>1.2423297954302801</v>
      </c>
      <c r="F2216" s="1">
        <f t="shared" si="34"/>
        <v>0.31304820984886034</v>
      </c>
      <c r="G2216" s="1">
        <v>1.5227195450749E-3</v>
      </c>
      <c r="H2216" s="1">
        <v>7.89349015637867E-3</v>
      </c>
    </row>
    <row r="2217" spans="1:8">
      <c r="A2217" s="1" t="s">
        <v>7187</v>
      </c>
      <c r="B2217" s="2" t="s">
        <v>7188</v>
      </c>
      <c r="C2217" s="1">
        <v>16535.789487338199</v>
      </c>
      <c r="D2217" s="1">
        <v>14151.619522659899</v>
      </c>
      <c r="E2217" s="1">
        <v>1.1684732945837499</v>
      </c>
      <c r="F2217" s="1">
        <f t="shared" si="34"/>
        <v>0.22462476175286419</v>
      </c>
      <c r="G2217" s="3">
        <v>6.3257130770770204E-7</v>
      </c>
      <c r="H2217" s="3">
        <v>3.8397250740611703E-5</v>
      </c>
    </row>
    <row r="2218" spans="1:8">
      <c r="A2218" s="1" t="s">
        <v>2470</v>
      </c>
      <c r="B2218" s="2" t="s">
        <v>2471</v>
      </c>
      <c r="C2218" s="1">
        <v>1996.66811341282</v>
      </c>
      <c r="D2218" s="1">
        <v>1682.0614876334701</v>
      </c>
      <c r="E2218" s="1">
        <v>1.18703634087835</v>
      </c>
      <c r="F2218" s="1">
        <f t="shared" si="34"/>
        <v>0.24736410347385521</v>
      </c>
      <c r="G2218" s="1">
        <v>2.2286082706007599E-4</v>
      </c>
      <c r="H2218" s="1">
        <v>1.8020583101333301E-3</v>
      </c>
    </row>
    <row r="2219" spans="1:8">
      <c r="A2219" s="1" t="s">
        <v>7189</v>
      </c>
      <c r="B2219" s="2" t="s">
        <v>7190</v>
      </c>
      <c r="C2219" s="1">
        <v>1258.28276756844</v>
      </c>
      <c r="D2219" s="1">
        <v>1371.8599898352099</v>
      </c>
      <c r="E2219" s="1">
        <v>0.91720931938512695</v>
      </c>
      <c r="F2219" s="1">
        <f t="shared" si="34"/>
        <v>-0.12467708126564471</v>
      </c>
      <c r="G2219" s="1">
        <v>8.2008231637486801E-4</v>
      </c>
      <c r="H2219" s="1">
        <v>4.8572644910736696E-3</v>
      </c>
    </row>
    <row r="2220" spans="1:8">
      <c r="A2220" s="1" t="s">
        <v>7191</v>
      </c>
      <c r="B2220" s="2" t="s">
        <v>7192</v>
      </c>
      <c r="C2220" s="1">
        <v>932.19050680504995</v>
      </c>
      <c r="D2220" s="1">
        <v>1076.53261251968</v>
      </c>
      <c r="E2220" s="1">
        <v>0.86591943055325205</v>
      </c>
      <c r="F2220" s="1">
        <f t="shared" si="34"/>
        <v>-0.20769529920642837</v>
      </c>
      <c r="G2220" s="1">
        <v>1.3364319061481E-3</v>
      </c>
      <c r="H2220" s="1">
        <v>7.1224147304452898E-3</v>
      </c>
    </row>
    <row r="2221" spans="1:8">
      <c r="A2221" s="1" t="s">
        <v>7193</v>
      </c>
      <c r="B2221" s="2" t="s">
        <v>957</v>
      </c>
      <c r="C2221" s="1">
        <v>1272.36053326554</v>
      </c>
      <c r="D2221" s="1">
        <v>1527.86770363352</v>
      </c>
      <c r="E2221" s="1">
        <v>0.83276878635477403</v>
      </c>
      <c r="F2221" s="1">
        <f t="shared" si="34"/>
        <v>-0.26401209999534958</v>
      </c>
      <c r="G2221" s="1">
        <v>1.79582454104087E-4</v>
      </c>
      <c r="H2221" s="1">
        <v>1.53867628079875E-3</v>
      </c>
    </row>
    <row r="2222" spans="1:8">
      <c r="A2222" s="1" t="s">
        <v>2476</v>
      </c>
      <c r="B2222" s="2" t="s">
        <v>2477</v>
      </c>
      <c r="C2222" s="1">
        <v>184.921906439427</v>
      </c>
      <c r="D2222" s="1">
        <v>300.92274595637002</v>
      </c>
      <c r="E2222" s="1">
        <v>0.61451621362726305</v>
      </c>
      <c r="F2222" s="1">
        <f t="shared" si="34"/>
        <v>-0.7024770191778521</v>
      </c>
      <c r="G2222" s="3">
        <v>6.5133361062885501E-7</v>
      </c>
      <c r="H2222" s="3">
        <v>3.9215564443186502E-5</v>
      </c>
    </row>
    <row r="2223" spans="1:8">
      <c r="A2223" s="1" t="s">
        <v>7194</v>
      </c>
      <c r="B2223" s="2" t="s">
        <v>2933</v>
      </c>
      <c r="C2223" s="1">
        <v>300.86341814764199</v>
      </c>
      <c r="D2223" s="1">
        <v>488.26356102278697</v>
      </c>
      <c r="E2223" s="1">
        <v>0.61619060311896001</v>
      </c>
      <c r="F2223" s="1">
        <f t="shared" si="34"/>
        <v>-0.6985514133816435</v>
      </c>
      <c r="G2223" s="3">
        <v>2.3878195885723899E-6</v>
      </c>
      <c r="H2223" s="3">
        <v>8.7725464800954498E-5</v>
      </c>
    </row>
    <row r="2224" spans="1:8">
      <c r="A2224" s="1" t="s">
        <v>7195</v>
      </c>
      <c r="B2224" s="2" t="s">
        <v>7196</v>
      </c>
      <c r="C2224" s="1">
        <v>206.57431183293301</v>
      </c>
      <c r="D2224" s="1">
        <v>233.27556893705301</v>
      </c>
      <c r="E2224" s="1">
        <v>0.88553770450207303</v>
      </c>
      <c r="F2224" s="1">
        <f t="shared" si="34"/>
        <v>-0.17537435940638671</v>
      </c>
      <c r="G2224" s="1">
        <v>1.51207154341019E-2</v>
      </c>
      <c r="H2224" s="1">
        <v>4.7969834480986497E-2</v>
      </c>
    </row>
    <row r="2225" spans="1:8">
      <c r="A2225" s="1" t="s">
        <v>7197</v>
      </c>
      <c r="B2225" s="2" t="s">
        <v>2479</v>
      </c>
      <c r="C2225" s="1">
        <v>516.83637747448199</v>
      </c>
      <c r="D2225" s="1">
        <v>786.820206585591</v>
      </c>
      <c r="E2225" s="1">
        <v>0.65686718916039899</v>
      </c>
      <c r="F2225" s="1">
        <f t="shared" si="34"/>
        <v>-0.60632639086724527</v>
      </c>
      <c r="G2225" s="3">
        <v>1.0312390021723099E-5</v>
      </c>
      <c r="H2225" s="1">
        <v>2.1510216527521E-4</v>
      </c>
    </row>
    <row r="2226" spans="1:8">
      <c r="A2226" s="1" t="s">
        <v>7198</v>
      </c>
      <c r="B2226" s="2" t="s">
        <v>7199</v>
      </c>
      <c r="C2226" s="1">
        <v>743.53624327583998</v>
      </c>
      <c r="D2226" s="1">
        <v>674.210789840335</v>
      </c>
      <c r="E2226" s="1">
        <v>1.1028245980043201</v>
      </c>
      <c r="F2226" s="1">
        <f t="shared" si="34"/>
        <v>0.14120335148058169</v>
      </c>
      <c r="G2226" s="1">
        <v>4.5447821025091503E-3</v>
      </c>
      <c r="H2226" s="1">
        <v>1.8451633114196501E-2</v>
      </c>
    </row>
    <row r="2227" spans="1:8">
      <c r="A2227" s="1" t="s">
        <v>2480</v>
      </c>
      <c r="B2227" s="2" t="s">
        <v>2481</v>
      </c>
      <c r="C2227" s="1">
        <v>2831.0490294460501</v>
      </c>
      <c r="D2227" s="1">
        <v>2255.96960180219</v>
      </c>
      <c r="E2227" s="1">
        <v>1.2549145286286001</v>
      </c>
      <c r="F2227" s="1">
        <f t="shared" si="34"/>
        <v>0.32758910654830914</v>
      </c>
      <c r="G2227" s="3">
        <v>1.27477426738609E-5</v>
      </c>
      <c r="H2227" s="1">
        <v>2.4502283308507202E-4</v>
      </c>
    </row>
    <row r="2228" spans="1:8">
      <c r="A2228" s="1" t="s">
        <v>7200</v>
      </c>
      <c r="B2228" s="2" t="s">
        <v>7201</v>
      </c>
      <c r="C2228" s="1">
        <v>1152.7079861954701</v>
      </c>
      <c r="D2228" s="1">
        <v>1081.08509023601</v>
      </c>
      <c r="E2228" s="1">
        <v>1.0662509330730201</v>
      </c>
      <c r="F2228" s="1">
        <f t="shared" si="34"/>
        <v>9.2547004042257075E-2</v>
      </c>
      <c r="G2228" s="1">
        <v>9.5158406106406294E-3</v>
      </c>
      <c r="H2228" s="1">
        <v>3.3164014593748598E-2</v>
      </c>
    </row>
    <row r="2229" spans="1:8">
      <c r="A2229" s="1" t="s">
        <v>7202</v>
      </c>
      <c r="B2229" s="2" t="s">
        <v>7203</v>
      </c>
      <c r="C2229" s="1">
        <v>1590.1150377343999</v>
      </c>
      <c r="D2229" s="1">
        <v>1716.6322188649101</v>
      </c>
      <c r="E2229" s="1">
        <v>0.92629919225553703</v>
      </c>
      <c r="F2229" s="1">
        <f t="shared" si="34"/>
        <v>-0.11044983934352418</v>
      </c>
      <c r="G2229" s="1">
        <v>1.43859233631209E-2</v>
      </c>
      <c r="H2229" s="1">
        <v>4.6038674724930999E-2</v>
      </c>
    </row>
    <row r="2230" spans="1:8">
      <c r="A2230" s="1" t="s">
        <v>7204</v>
      </c>
      <c r="B2230" s="2" t="s">
        <v>78</v>
      </c>
      <c r="C2230" s="1">
        <v>464.45753891613799</v>
      </c>
      <c r="D2230" s="1">
        <v>566.17656848188699</v>
      </c>
      <c r="E2230" s="1">
        <v>0.82034044637613301</v>
      </c>
      <c r="F2230" s="1">
        <f t="shared" si="34"/>
        <v>-0.28570533348938726</v>
      </c>
      <c r="G2230" s="3">
        <v>6.1941783435891704E-5</v>
      </c>
      <c r="H2230" s="1">
        <v>7.19060505263866E-4</v>
      </c>
    </row>
    <row r="2231" spans="1:8">
      <c r="A2231" s="1" t="s">
        <v>7205</v>
      </c>
      <c r="B2231" s="2" t="s">
        <v>7206</v>
      </c>
      <c r="C2231" s="1">
        <v>1057.6459140433799</v>
      </c>
      <c r="D2231" s="1">
        <v>1114.9212116214401</v>
      </c>
      <c r="E2231" s="1">
        <v>0.948628390077209</v>
      </c>
      <c r="F2231" s="1">
        <f t="shared" si="34"/>
        <v>-7.6085049566374935E-2</v>
      </c>
      <c r="G2231" s="1">
        <v>4.4793062981446699E-4</v>
      </c>
      <c r="H2231" s="1">
        <v>3.0496792910687299E-3</v>
      </c>
    </row>
    <row r="2232" spans="1:8">
      <c r="A2232" s="1" t="s">
        <v>7207</v>
      </c>
      <c r="B2232" s="2" t="s">
        <v>7208</v>
      </c>
      <c r="C2232" s="1">
        <v>2730.8154029145398</v>
      </c>
      <c r="D2232" s="1">
        <v>2395.8295597902002</v>
      </c>
      <c r="E2232" s="1">
        <v>1.1398203982230199</v>
      </c>
      <c r="F2232" s="1">
        <f t="shared" si="34"/>
        <v>0.1888065164900421</v>
      </c>
      <c r="G2232" s="3">
        <v>5.3894403552514399E-5</v>
      </c>
      <c r="H2232" s="1">
        <v>6.5201912683781997E-4</v>
      </c>
    </row>
    <row r="2233" spans="1:8">
      <c r="A2233" s="1" t="s">
        <v>7209</v>
      </c>
      <c r="B2233" s="2" t="s">
        <v>2306</v>
      </c>
      <c r="C2233" s="1">
        <v>539.78759772327999</v>
      </c>
      <c r="D2233" s="1">
        <v>458.20827113425503</v>
      </c>
      <c r="E2233" s="1">
        <v>1.17803983849327</v>
      </c>
      <c r="F2233" s="1">
        <f t="shared" si="34"/>
        <v>0.23638832849336175</v>
      </c>
      <c r="G2233" s="1">
        <v>1.4526883516782899E-3</v>
      </c>
      <c r="H2233" s="1">
        <v>7.5917413875342798E-3</v>
      </c>
    </row>
    <row r="2234" spans="1:8">
      <c r="A2234" s="1" t="s">
        <v>7210</v>
      </c>
      <c r="B2234" s="2" t="s">
        <v>7211</v>
      </c>
      <c r="C2234" s="1">
        <v>153.804524180698</v>
      </c>
      <c r="D2234" s="1">
        <v>84.349793632717905</v>
      </c>
      <c r="E2234" s="1">
        <v>1.82341316506837</v>
      </c>
      <c r="F2234" s="1">
        <f t="shared" si="34"/>
        <v>0.8666414970098314</v>
      </c>
      <c r="G2234" s="3">
        <v>5.9858788947688197E-7</v>
      </c>
      <c r="H2234" s="3">
        <v>3.7040951149656897E-5</v>
      </c>
    </row>
    <row r="2235" spans="1:8">
      <c r="A2235" s="1" t="s">
        <v>7212</v>
      </c>
      <c r="B2235" s="2" t="s">
        <v>7213</v>
      </c>
      <c r="C2235" s="1">
        <v>7310.68897089044</v>
      </c>
      <c r="D2235" s="1">
        <v>6937.9740213230098</v>
      </c>
      <c r="E2235" s="1">
        <v>1.0537210067985201</v>
      </c>
      <c r="F2235" s="1">
        <f t="shared" si="34"/>
        <v>7.5492935866342994E-2</v>
      </c>
      <c r="G2235" s="1">
        <v>1.19485109292459E-2</v>
      </c>
      <c r="H2235" s="1">
        <v>3.9757576993399699E-2</v>
      </c>
    </row>
    <row r="2236" spans="1:8">
      <c r="A2236" s="1" t="s">
        <v>7214</v>
      </c>
      <c r="B2236" s="2" t="s">
        <v>7215</v>
      </c>
      <c r="C2236" s="1">
        <v>310.49196587265499</v>
      </c>
      <c r="D2236" s="1">
        <v>359.48690963697197</v>
      </c>
      <c r="E2236" s="1">
        <v>0.86370868465337303</v>
      </c>
      <c r="F2236" s="1">
        <f t="shared" si="34"/>
        <v>-0.21138329878881224</v>
      </c>
      <c r="G2236" s="1">
        <v>7.7725844222267099E-4</v>
      </c>
      <c r="H2236" s="1">
        <v>4.6671122149311199E-3</v>
      </c>
    </row>
    <row r="2237" spans="1:8">
      <c r="A2237" s="1" t="s">
        <v>7216</v>
      </c>
      <c r="B2237" s="2" t="s">
        <v>7217</v>
      </c>
      <c r="C2237" s="1">
        <v>2735.8560617458402</v>
      </c>
      <c r="D2237" s="1">
        <v>3072.5557927649602</v>
      </c>
      <c r="E2237" s="1">
        <v>0.89041704895580498</v>
      </c>
      <c r="F2237" s="1">
        <f t="shared" si="34"/>
        <v>-0.16744687843332701</v>
      </c>
      <c r="G2237" s="1">
        <v>9.3831327208036797E-4</v>
      </c>
      <c r="H2237" s="1">
        <v>5.3873208149830803E-3</v>
      </c>
    </row>
    <row r="2238" spans="1:8">
      <c r="A2238" s="1" t="s">
        <v>2486</v>
      </c>
      <c r="B2238" s="2" t="s">
        <v>2487</v>
      </c>
      <c r="C2238" s="1">
        <v>1415.2919989504901</v>
      </c>
      <c r="D2238" s="1">
        <v>1544.67330528151</v>
      </c>
      <c r="E2238" s="1">
        <v>0.91624034293293999</v>
      </c>
      <c r="F2238" s="1">
        <f t="shared" si="34"/>
        <v>-0.12620200739936158</v>
      </c>
      <c r="G2238" s="1">
        <v>2.3221415666283898E-3</v>
      </c>
      <c r="H2238" s="1">
        <v>1.0863155749638901E-2</v>
      </c>
    </row>
    <row r="2239" spans="1:8">
      <c r="A2239" s="1" t="s">
        <v>7218</v>
      </c>
      <c r="B2239" s="2" t="s">
        <v>7219</v>
      </c>
      <c r="C2239" s="1">
        <v>515.59665673014604</v>
      </c>
      <c r="D2239" s="1">
        <v>592.632731469232</v>
      </c>
      <c r="E2239" s="1">
        <v>0.87001042863747902</v>
      </c>
      <c r="F2239" s="1">
        <f t="shared" si="34"/>
        <v>-0.20089540053128246</v>
      </c>
      <c r="G2239" s="1">
        <v>2.0613313791024E-4</v>
      </c>
      <c r="H2239" s="1">
        <v>1.7007510789727499E-3</v>
      </c>
    </row>
    <row r="2240" spans="1:8">
      <c r="A2240" s="1" t="s">
        <v>2488</v>
      </c>
      <c r="B2240" s="2" t="s">
        <v>2489</v>
      </c>
      <c r="C2240" s="1">
        <v>376.167246994881</v>
      </c>
      <c r="D2240" s="1">
        <v>306.483738380283</v>
      </c>
      <c r="E2240" s="1">
        <v>1.2273644565380999</v>
      </c>
      <c r="F2240" s="1">
        <f t="shared" si="34"/>
        <v>0.29556370993505315</v>
      </c>
      <c r="G2240" s="3">
        <v>1.2804067153867001E-5</v>
      </c>
      <c r="H2240" s="1">
        <v>2.4549962550298799E-4</v>
      </c>
    </row>
    <row r="2241" spans="1:8">
      <c r="A2241" s="1" t="s">
        <v>7220</v>
      </c>
      <c r="B2241" s="2" t="s">
        <v>2219</v>
      </c>
      <c r="C2241" s="1">
        <v>4528.7243995491999</v>
      </c>
      <c r="D2241" s="1">
        <v>4248.3567011979403</v>
      </c>
      <c r="E2241" s="1">
        <v>1.0659943874939199</v>
      </c>
      <c r="F2241" s="1">
        <f t="shared" si="34"/>
        <v>9.2199842265940149E-2</v>
      </c>
      <c r="G2241" s="1">
        <v>9.1982527706494595E-4</v>
      </c>
      <c r="H2241" s="1">
        <v>5.3099112975319501E-3</v>
      </c>
    </row>
    <row r="2242" spans="1:8">
      <c r="A2242" s="1" t="s">
        <v>2490</v>
      </c>
      <c r="B2242" s="2" t="s">
        <v>1126</v>
      </c>
      <c r="C2242" s="1">
        <v>934.84358055890698</v>
      </c>
      <c r="D2242" s="1">
        <v>538.58942587403601</v>
      </c>
      <c r="E2242" s="1">
        <v>1.7357258342787201</v>
      </c>
      <c r="F2242" s="1">
        <f t="shared" ref="F2242:F2305" si="35">LOG(E2242,2)</f>
        <v>0.79553908559155384</v>
      </c>
      <c r="G2242" s="3">
        <v>3.5582675127288499E-8</v>
      </c>
      <c r="H2242" s="3">
        <v>9.0351788331222092E-6</v>
      </c>
    </row>
    <row r="2243" spans="1:8">
      <c r="A2243" s="1" t="s">
        <v>7221</v>
      </c>
      <c r="B2243" s="2" t="s">
        <v>837</v>
      </c>
      <c r="C2243" s="1">
        <v>1845.58815164252</v>
      </c>
      <c r="D2243" s="1">
        <v>1960.18523642126</v>
      </c>
      <c r="E2243" s="1">
        <v>0.94153762478694902</v>
      </c>
      <c r="F2243" s="1">
        <f t="shared" si="35"/>
        <v>-8.6909347356443012E-2</v>
      </c>
      <c r="G2243" s="1">
        <v>1.16354733316137E-2</v>
      </c>
      <c r="H2243" s="1">
        <v>3.8942824430342401E-2</v>
      </c>
    </row>
    <row r="2244" spans="1:8">
      <c r="A2244" s="1" t="s">
        <v>7222</v>
      </c>
      <c r="B2244" s="2" t="s">
        <v>7223</v>
      </c>
      <c r="C2244" s="1">
        <v>267.81004103551101</v>
      </c>
      <c r="D2244" s="1">
        <v>394.00704865856102</v>
      </c>
      <c r="E2244" s="1">
        <v>0.67970875634661498</v>
      </c>
      <c r="F2244" s="1">
        <f t="shared" si="35"/>
        <v>-0.55701138643712733</v>
      </c>
      <c r="G2244" s="3">
        <v>1.28783280643864E-5</v>
      </c>
      <c r="H2244" s="1">
        <v>2.4590260325535202E-4</v>
      </c>
    </row>
    <row r="2245" spans="1:8">
      <c r="A2245" s="1" t="s">
        <v>7224</v>
      </c>
      <c r="B2245" s="2" t="s">
        <v>7225</v>
      </c>
      <c r="C2245" s="1">
        <v>5964.7080245639199</v>
      </c>
      <c r="D2245" s="1">
        <v>5519.2443201568103</v>
      </c>
      <c r="E2245" s="1">
        <v>1.0807109956665999</v>
      </c>
      <c r="F2245" s="1">
        <f t="shared" si="35"/>
        <v>0.11198076834224849</v>
      </c>
      <c r="G2245" s="1">
        <v>3.21662315034928E-3</v>
      </c>
      <c r="H2245" s="1">
        <v>1.39872562795883E-2</v>
      </c>
    </row>
    <row r="2246" spans="1:8">
      <c r="A2246" s="1" t="s">
        <v>7226</v>
      </c>
      <c r="B2246" s="2" t="s">
        <v>318</v>
      </c>
      <c r="C2246" s="1">
        <v>580.49582306325703</v>
      </c>
      <c r="D2246" s="1">
        <v>517.28676523685203</v>
      </c>
      <c r="E2246" s="1">
        <v>1.1221934564621301</v>
      </c>
      <c r="F2246" s="1">
        <f t="shared" si="35"/>
        <v>0.16632140555460184</v>
      </c>
      <c r="G2246" s="1">
        <v>2.3773018171219801E-4</v>
      </c>
      <c r="H2246" s="1">
        <v>1.89613865306217E-3</v>
      </c>
    </row>
    <row r="2247" spans="1:8">
      <c r="A2247" s="1" t="s">
        <v>7227</v>
      </c>
      <c r="B2247" s="2" t="s">
        <v>813</v>
      </c>
      <c r="C2247" s="1">
        <v>186.59141199102501</v>
      </c>
      <c r="D2247" s="1">
        <v>219.21897190087901</v>
      </c>
      <c r="E2247" s="1">
        <v>0.85116452455307101</v>
      </c>
      <c r="F2247" s="1">
        <f t="shared" si="35"/>
        <v>-0.23249007247625159</v>
      </c>
      <c r="G2247" s="1">
        <v>3.9193574584197597E-3</v>
      </c>
      <c r="H2247" s="1">
        <v>1.6322590797822101E-2</v>
      </c>
    </row>
    <row r="2248" spans="1:8">
      <c r="A2248" s="1" t="s">
        <v>2493</v>
      </c>
      <c r="B2248" s="2" t="s">
        <v>2494</v>
      </c>
      <c r="C2248" s="1">
        <v>964.06655486548198</v>
      </c>
      <c r="D2248" s="1">
        <v>1256.07358125325</v>
      </c>
      <c r="E2248" s="1">
        <v>0.76752394863968298</v>
      </c>
      <c r="F2248" s="1">
        <f t="shared" si="35"/>
        <v>-0.38171632805969918</v>
      </c>
      <c r="G2248" s="1">
        <v>1.55886478492139E-4</v>
      </c>
      <c r="H2248" s="1">
        <v>1.37973641828639E-3</v>
      </c>
    </row>
    <row r="2249" spans="1:8">
      <c r="A2249" s="1" t="s">
        <v>2495</v>
      </c>
      <c r="B2249" s="2" t="s">
        <v>1116</v>
      </c>
      <c r="C2249" s="1">
        <v>1297.43555416088</v>
      </c>
      <c r="D2249" s="1">
        <v>1064.1183525890799</v>
      </c>
      <c r="E2249" s="1">
        <v>1.2192586952420501</v>
      </c>
      <c r="F2249" s="1">
        <f t="shared" si="35"/>
        <v>0.28600426110689819</v>
      </c>
      <c r="G2249" s="3">
        <v>1.41761157172556E-5</v>
      </c>
      <c r="H2249" s="1">
        <v>2.6077731612989501E-4</v>
      </c>
    </row>
    <row r="2250" spans="1:8">
      <c r="A2250" s="1" t="s">
        <v>7228</v>
      </c>
      <c r="B2250" s="2" t="s">
        <v>7229</v>
      </c>
      <c r="C2250" s="1">
        <v>622.03167479746696</v>
      </c>
      <c r="D2250" s="1">
        <v>561.25322602206995</v>
      </c>
      <c r="E2250" s="1">
        <v>1.10829060031631</v>
      </c>
      <c r="F2250" s="1">
        <f t="shared" si="35"/>
        <v>0.14833621411798414</v>
      </c>
      <c r="G2250" s="1">
        <v>1.23619640886555E-4</v>
      </c>
      <c r="H2250" s="1">
        <v>1.1768695470212799E-3</v>
      </c>
    </row>
    <row r="2251" spans="1:8">
      <c r="A2251" s="1" t="s">
        <v>7230</v>
      </c>
      <c r="B2251" s="2" t="s">
        <v>7231</v>
      </c>
      <c r="C2251" s="1">
        <v>3306.4840847688502</v>
      </c>
      <c r="D2251" s="1">
        <v>3741.60372702629</v>
      </c>
      <c r="E2251" s="1">
        <v>0.88370771626228495</v>
      </c>
      <c r="F2251" s="1">
        <f t="shared" si="35"/>
        <v>-0.17835881353462299</v>
      </c>
      <c r="G2251" s="3">
        <v>2.77859555239607E-6</v>
      </c>
      <c r="H2251" s="3">
        <v>9.5818534242611897E-5</v>
      </c>
    </row>
    <row r="2252" spans="1:8">
      <c r="A2252" s="1" t="s">
        <v>7232</v>
      </c>
      <c r="B2252" s="2" t="s">
        <v>7233</v>
      </c>
      <c r="C2252" s="1">
        <v>69.188542203512796</v>
      </c>
      <c r="D2252" s="1">
        <v>113.326128044249</v>
      </c>
      <c r="E2252" s="1">
        <v>0.61052595193667702</v>
      </c>
      <c r="F2252" s="1">
        <f t="shared" si="35"/>
        <v>-0.71187547300051823</v>
      </c>
      <c r="G2252" s="3">
        <v>4.3236458724226401E-5</v>
      </c>
      <c r="H2252" s="1">
        <v>5.5901253105025705E-4</v>
      </c>
    </row>
    <row r="2253" spans="1:8">
      <c r="A2253" s="1" t="s">
        <v>7234</v>
      </c>
      <c r="B2253" s="2" t="s">
        <v>7235</v>
      </c>
      <c r="C2253" s="1">
        <v>906.02037233958697</v>
      </c>
      <c r="D2253" s="1">
        <v>581.84141517078695</v>
      </c>
      <c r="E2253" s="1">
        <v>1.5571603339264599</v>
      </c>
      <c r="F2253" s="1">
        <f t="shared" si="35"/>
        <v>0.63891750000561021</v>
      </c>
      <c r="G2253" s="3">
        <v>1.35294139736812E-5</v>
      </c>
      <c r="H2253" s="1">
        <v>2.5340982949580197E-4</v>
      </c>
    </row>
    <row r="2254" spans="1:8">
      <c r="A2254" s="1" t="s">
        <v>7236</v>
      </c>
      <c r="B2254" s="2" t="s">
        <v>871</v>
      </c>
      <c r="C2254" s="1">
        <v>472.565917722878</v>
      </c>
      <c r="D2254" s="1">
        <v>562.26908856383898</v>
      </c>
      <c r="E2254" s="1">
        <v>0.84046220454678899</v>
      </c>
      <c r="F2254" s="1">
        <f t="shared" si="35"/>
        <v>-0.25074515173637729</v>
      </c>
      <c r="G2254" s="3">
        <v>4.6920406523271798E-6</v>
      </c>
      <c r="H2254" s="1">
        <v>1.3098319500237199E-4</v>
      </c>
    </row>
    <row r="2255" spans="1:8">
      <c r="A2255" s="1" t="s">
        <v>7237</v>
      </c>
      <c r="B2255" s="2" t="s">
        <v>7238</v>
      </c>
      <c r="C2255" s="1">
        <v>4955.24468650157</v>
      </c>
      <c r="D2255" s="1">
        <v>5789.7812953046496</v>
      </c>
      <c r="E2255" s="1">
        <v>0.85586042611318203</v>
      </c>
      <c r="F2255" s="1">
        <f t="shared" si="35"/>
        <v>-0.22455255407002878</v>
      </c>
      <c r="G2255" s="3">
        <v>1.7729270863378699E-5</v>
      </c>
      <c r="H2255" s="1">
        <v>3.0474920295022102E-4</v>
      </c>
    </row>
    <row r="2256" spans="1:8">
      <c r="A2256" s="1" t="s">
        <v>2496</v>
      </c>
      <c r="B2256" s="2" t="s">
        <v>2497</v>
      </c>
      <c r="C2256" s="1">
        <v>308.71571224791097</v>
      </c>
      <c r="D2256" s="1">
        <v>347.11948271005798</v>
      </c>
      <c r="E2256" s="1">
        <v>0.88936440512552695</v>
      </c>
      <c r="F2256" s="1">
        <f t="shared" si="35"/>
        <v>-0.16915342977125658</v>
      </c>
      <c r="G2256" s="1">
        <v>7.3668605944284598E-3</v>
      </c>
      <c r="H2256" s="1">
        <v>2.7045410919921398E-2</v>
      </c>
    </row>
    <row r="2257" spans="1:8">
      <c r="A2257" s="1" t="s">
        <v>7239</v>
      </c>
      <c r="B2257" s="2" t="s">
        <v>1094</v>
      </c>
      <c r="C2257" s="1">
        <v>7516.7657425320103</v>
      </c>
      <c r="D2257" s="1">
        <v>7076.9381830812199</v>
      </c>
      <c r="E2257" s="1">
        <v>1.0621494137821199</v>
      </c>
      <c r="F2257" s="1">
        <f t="shared" si="35"/>
        <v>8.6986725991747366E-2</v>
      </c>
      <c r="G2257" s="1">
        <v>1.2255658697785301E-3</v>
      </c>
      <c r="H2257" s="1">
        <v>6.6720261195152E-3</v>
      </c>
    </row>
    <row r="2258" spans="1:8">
      <c r="A2258" s="1" t="s">
        <v>7240</v>
      </c>
      <c r="B2258" s="2" t="s">
        <v>2501</v>
      </c>
      <c r="C2258" s="1">
        <v>2167.6049937934399</v>
      </c>
      <c r="D2258" s="1">
        <v>6698.9953708964304</v>
      </c>
      <c r="E2258" s="1">
        <v>0.32357165123751702</v>
      </c>
      <c r="F2258" s="1">
        <f t="shared" si="35"/>
        <v>-1.6278428789940154</v>
      </c>
      <c r="G2258" s="3">
        <v>1.9860182453269699E-8</v>
      </c>
      <c r="H2258" s="3">
        <v>6.9128950704920199E-6</v>
      </c>
    </row>
    <row r="2259" spans="1:8">
      <c r="A2259" s="1" t="s">
        <v>7241</v>
      </c>
      <c r="B2259" s="2" t="s">
        <v>7242</v>
      </c>
      <c r="C2259" s="1">
        <v>684.83558795710906</v>
      </c>
      <c r="D2259" s="1">
        <v>817.09010256987597</v>
      </c>
      <c r="E2259" s="1">
        <v>0.83813961985733898</v>
      </c>
      <c r="F2259" s="1">
        <f t="shared" si="35"/>
        <v>-0.25473750239764925</v>
      </c>
      <c r="G2259" s="3">
        <v>2.85338607295765E-5</v>
      </c>
      <c r="H2259" s="1">
        <v>4.2348355461210998E-4</v>
      </c>
    </row>
    <row r="2260" spans="1:8">
      <c r="A2260" s="1" t="s">
        <v>7243</v>
      </c>
      <c r="B2260" s="2" t="s">
        <v>7244</v>
      </c>
      <c r="C2260" s="1">
        <v>252.951770629214</v>
      </c>
      <c r="D2260" s="1">
        <v>218.941706408318</v>
      </c>
      <c r="E2260" s="1">
        <v>1.1553384450081301</v>
      </c>
      <c r="F2260" s="1">
        <f t="shared" si="35"/>
        <v>0.20831553684521772</v>
      </c>
      <c r="G2260" s="1">
        <v>1.5658077734916499E-2</v>
      </c>
      <c r="H2260" s="1">
        <v>4.93178302388812E-2</v>
      </c>
    </row>
    <row r="2261" spans="1:8">
      <c r="A2261" s="1" t="s">
        <v>7245</v>
      </c>
      <c r="B2261" s="2" t="s">
        <v>7246</v>
      </c>
      <c r="C2261" s="1">
        <v>99.193509962861796</v>
      </c>
      <c r="D2261" s="1">
        <v>71.177858342417693</v>
      </c>
      <c r="E2261" s="1">
        <v>1.393600654373</v>
      </c>
      <c r="F2261" s="1">
        <f t="shared" si="35"/>
        <v>0.47881720647511861</v>
      </c>
      <c r="G2261" s="1">
        <v>2.2343018388638202E-3</v>
      </c>
      <c r="H2261" s="1">
        <v>1.0525173347333E-2</v>
      </c>
    </row>
    <row r="2262" spans="1:8">
      <c r="A2262" s="1" t="s">
        <v>2502</v>
      </c>
      <c r="B2262" s="2" t="s">
        <v>2503</v>
      </c>
      <c r="C2262" s="1">
        <v>1393.57310781465</v>
      </c>
      <c r="D2262" s="1">
        <v>1275.9919569726601</v>
      </c>
      <c r="E2262" s="1">
        <v>1.09214881817982</v>
      </c>
      <c r="F2262" s="1">
        <f t="shared" si="35"/>
        <v>0.12716945389668602</v>
      </c>
      <c r="G2262" s="1">
        <v>2.2970907413594698E-3</v>
      </c>
      <c r="H2262" s="1">
        <v>1.07731137779505E-2</v>
      </c>
    </row>
    <row r="2263" spans="1:8">
      <c r="A2263" s="1" t="s">
        <v>2504</v>
      </c>
      <c r="B2263" s="2" t="s">
        <v>2505</v>
      </c>
      <c r="C2263" s="1">
        <v>2820.7220579333298</v>
      </c>
      <c r="D2263" s="1">
        <v>4304.4836092243004</v>
      </c>
      <c r="E2263" s="1">
        <v>0.65529859421201198</v>
      </c>
      <c r="F2263" s="1">
        <f t="shared" si="35"/>
        <v>-0.60977565811663237</v>
      </c>
      <c r="G2263" s="3">
        <v>7.0414844368823601E-7</v>
      </c>
      <c r="H2263" s="3">
        <v>4.0786891841042598E-5</v>
      </c>
    </row>
    <row r="2264" spans="1:8">
      <c r="A2264" s="1" t="s">
        <v>7247</v>
      </c>
      <c r="B2264" s="2" t="s">
        <v>7248</v>
      </c>
      <c r="C2264" s="1">
        <v>333.01379388605301</v>
      </c>
      <c r="D2264" s="1">
        <v>289.85936574981503</v>
      </c>
      <c r="E2264" s="1">
        <v>1.1488805718752799</v>
      </c>
      <c r="F2264" s="1">
        <f t="shared" si="35"/>
        <v>0.20022883513082987</v>
      </c>
      <c r="G2264" s="1">
        <v>8.93454340884639E-4</v>
      </c>
      <c r="H2264" s="1">
        <v>5.1940194028932902E-3</v>
      </c>
    </row>
    <row r="2265" spans="1:8">
      <c r="A2265" s="1" t="s">
        <v>7249</v>
      </c>
      <c r="B2265" s="2" t="s">
        <v>7250</v>
      </c>
      <c r="C2265" s="1">
        <v>272.65516046566597</v>
      </c>
      <c r="D2265" s="1">
        <v>313.68892465650202</v>
      </c>
      <c r="E2265" s="1">
        <v>0.869189630345513</v>
      </c>
      <c r="F2265" s="1">
        <f t="shared" si="35"/>
        <v>-0.2022571319861412</v>
      </c>
      <c r="G2265" s="1">
        <v>2.26629366726009E-3</v>
      </c>
      <c r="H2265" s="1">
        <v>1.0655778902844699E-2</v>
      </c>
    </row>
    <row r="2266" spans="1:8">
      <c r="A2266" s="1" t="s">
        <v>7251</v>
      </c>
      <c r="B2266" s="2" t="s">
        <v>7252</v>
      </c>
      <c r="C2266" s="1">
        <v>288.18265052669699</v>
      </c>
      <c r="D2266" s="1">
        <v>359.34663516240499</v>
      </c>
      <c r="E2266" s="1">
        <v>0.80196284681072605</v>
      </c>
      <c r="F2266" s="1">
        <f t="shared" si="35"/>
        <v>-0.31839269357312916</v>
      </c>
      <c r="G2266" s="1">
        <v>1.80915956856366E-4</v>
      </c>
      <c r="H2266" s="1">
        <v>1.5483153172836199E-3</v>
      </c>
    </row>
    <row r="2267" spans="1:8">
      <c r="A2267" s="1" t="s">
        <v>7253</v>
      </c>
      <c r="B2267" s="2" t="s">
        <v>7254</v>
      </c>
      <c r="C2267" s="1">
        <v>2057.3662589088799</v>
      </c>
      <c r="D2267" s="1">
        <v>1643.2485474888399</v>
      </c>
      <c r="E2267" s="1">
        <v>1.25201160959666</v>
      </c>
      <c r="F2267" s="1">
        <f t="shared" si="35"/>
        <v>0.32424794008991847</v>
      </c>
      <c r="G2267" s="1">
        <v>6.7098785103751905E-4</v>
      </c>
      <c r="H2267" s="1">
        <v>4.1601993758872196E-3</v>
      </c>
    </row>
    <row r="2268" spans="1:8">
      <c r="A2268" s="1" t="s">
        <v>7255</v>
      </c>
      <c r="B2268" s="2" t="s">
        <v>7256</v>
      </c>
      <c r="C2268" s="1">
        <v>225.30449777950099</v>
      </c>
      <c r="D2268" s="1">
        <v>274.02982121739899</v>
      </c>
      <c r="E2268" s="1">
        <v>0.82218970467727903</v>
      </c>
      <c r="F2268" s="1">
        <f t="shared" si="35"/>
        <v>-0.28245678805973595</v>
      </c>
      <c r="G2268" s="1">
        <v>4.6471947097464104E-3</v>
      </c>
      <c r="H2268" s="1">
        <v>1.8788667250276E-2</v>
      </c>
    </row>
    <row r="2269" spans="1:8">
      <c r="A2269" s="1" t="s">
        <v>7257</v>
      </c>
      <c r="B2269" s="2" t="s">
        <v>7258</v>
      </c>
      <c r="C2269" s="1">
        <v>514.89835512183595</v>
      </c>
      <c r="D2269" s="1">
        <v>568.34324178285601</v>
      </c>
      <c r="E2269" s="1">
        <v>0.90596371570572998</v>
      </c>
      <c r="F2269" s="1">
        <f t="shared" si="35"/>
        <v>-0.14247482410774662</v>
      </c>
      <c r="G2269" s="1">
        <v>2.1516088946444299E-3</v>
      </c>
      <c r="H2269" s="1">
        <v>1.0224823698807501E-2</v>
      </c>
    </row>
    <row r="2270" spans="1:8">
      <c r="A2270" s="1" t="s">
        <v>7259</v>
      </c>
      <c r="B2270" s="2" t="s">
        <v>1090</v>
      </c>
      <c r="C2270" s="1">
        <v>1302.2771845899499</v>
      </c>
      <c r="D2270" s="1">
        <v>927.31245054840997</v>
      </c>
      <c r="E2270" s="1">
        <v>1.4043564106356901</v>
      </c>
      <c r="F2270" s="1">
        <f t="shared" si="35"/>
        <v>0.48990912268158554</v>
      </c>
      <c r="G2270" s="3">
        <v>1.12152036465844E-5</v>
      </c>
      <c r="H2270" s="1">
        <v>2.2548834985104701E-4</v>
      </c>
    </row>
    <row r="2271" spans="1:8">
      <c r="A2271" s="1" t="s">
        <v>7260</v>
      </c>
      <c r="B2271" s="2" t="s">
        <v>7261</v>
      </c>
      <c r="C2271" s="1">
        <v>1116.0746863796401</v>
      </c>
      <c r="D2271" s="1">
        <v>938.84409964875397</v>
      </c>
      <c r="E2271" s="1">
        <v>1.1887753108287</v>
      </c>
      <c r="F2271" s="1">
        <f t="shared" si="35"/>
        <v>0.24947605857757804</v>
      </c>
      <c r="G2271" s="1">
        <v>4.3722804812135202E-4</v>
      </c>
      <c r="H2271" s="1">
        <v>2.9886864768331901E-3</v>
      </c>
    </row>
    <row r="2272" spans="1:8">
      <c r="A2272" s="1" t="s">
        <v>7262</v>
      </c>
      <c r="B2272" s="2" t="s">
        <v>7263</v>
      </c>
      <c r="C2272" s="1">
        <v>575.29708272482503</v>
      </c>
      <c r="D2272" s="1">
        <v>772.44786527186795</v>
      </c>
      <c r="E2272" s="1">
        <v>0.74477140605773495</v>
      </c>
      <c r="F2272" s="1">
        <f t="shared" si="35"/>
        <v>-0.42513041018962699</v>
      </c>
      <c r="G2272" s="3">
        <v>3.10213041196243E-5</v>
      </c>
      <c r="H2272" s="1">
        <v>4.4728905622839501E-4</v>
      </c>
    </row>
    <row r="2273" spans="1:8">
      <c r="A2273" s="1" t="s">
        <v>2511</v>
      </c>
      <c r="B2273" s="2" t="s">
        <v>2512</v>
      </c>
      <c r="C2273" s="1">
        <v>350.79557931129898</v>
      </c>
      <c r="D2273" s="1">
        <v>163.442423599715</v>
      </c>
      <c r="E2273" s="1">
        <v>2.1462945273647498</v>
      </c>
      <c r="F2273" s="1">
        <f t="shared" si="35"/>
        <v>1.101848064916725</v>
      </c>
      <c r="G2273" s="3">
        <v>1.6521909192458401E-7</v>
      </c>
      <c r="H2273" s="3">
        <v>1.8984090033176999E-5</v>
      </c>
    </row>
    <row r="2274" spans="1:8">
      <c r="A2274" s="1" t="s">
        <v>7264</v>
      </c>
      <c r="B2274" s="2" t="s">
        <v>7265</v>
      </c>
      <c r="C2274" s="1">
        <v>1478.0980590720001</v>
      </c>
      <c r="D2274" s="1">
        <v>1960.1201450286101</v>
      </c>
      <c r="E2274" s="1">
        <v>0.75408543849766096</v>
      </c>
      <c r="F2274" s="1">
        <f t="shared" si="35"/>
        <v>-0.40720010360325415</v>
      </c>
      <c r="G2274" s="3">
        <v>6.5843672365466704E-7</v>
      </c>
      <c r="H2274" s="3">
        <v>3.9324383090764099E-5</v>
      </c>
    </row>
    <row r="2275" spans="1:8">
      <c r="A2275" s="1" t="s">
        <v>7266</v>
      </c>
      <c r="B2275" s="2" t="s">
        <v>7267</v>
      </c>
      <c r="C2275" s="1">
        <v>883.112488097751</v>
      </c>
      <c r="D2275" s="1">
        <v>765.11173066263996</v>
      </c>
      <c r="E2275" s="1">
        <v>1.15422683080929</v>
      </c>
      <c r="F2275" s="1">
        <f t="shared" si="35"/>
        <v>0.20692677296599021</v>
      </c>
      <c r="G2275" s="1">
        <v>1.8747882613028699E-4</v>
      </c>
      <c r="H2275" s="1">
        <v>1.5889570414142401E-3</v>
      </c>
    </row>
    <row r="2276" spans="1:8">
      <c r="A2276" s="1" t="s">
        <v>7268</v>
      </c>
      <c r="B2276" s="2" t="s">
        <v>776</v>
      </c>
      <c r="C2276" s="1">
        <v>90.799608499829006</v>
      </c>
      <c r="D2276" s="1">
        <v>162.98813537831799</v>
      </c>
      <c r="E2276" s="1">
        <v>0.55709336320138103</v>
      </c>
      <c r="F2276" s="1">
        <f t="shared" si="35"/>
        <v>-0.84400896599301378</v>
      </c>
      <c r="G2276" s="3">
        <v>1.14725126848658E-5</v>
      </c>
      <c r="H2276" s="1">
        <v>2.2880319165689901E-4</v>
      </c>
    </row>
    <row r="2277" spans="1:8">
      <c r="A2277" s="1" t="s">
        <v>7269</v>
      </c>
      <c r="B2277" s="2" t="s">
        <v>355</v>
      </c>
      <c r="C2277" s="1">
        <v>597.22084495196395</v>
      </c>
      <c r="D2277" s="1">
        <v>530.84375996705899</v>
      </c>
      <c r="E2277" s="1">
        <v>1.1250407181748201</v>
      </c>
      <c r="F2277" s="1">
        <f t="shared" si="35"/>
        <v>0.16997721730526891</v>
      </c>
      <c r="G2277" s="1">
        <v>3.4349602949139101E-3</v>
      </c>
      <c r="H2277" s="1">
        <v>1.4726830348305801E-2</v>
      </c>
    </row>
    <row r="2278" spans="1:8">
      <c r="A2278" s="1" t="s">
        <v>7270</v>
      </c>
      <c r="B2278" s="2" t="s">
        <v>1051</v>
      </c>
      <c r="C2278" s="1">
        <v>914.26534273243396</v>
      </c>
      <c r="D2278" s="1">
        <v>757.927284162967</v>
      </c>
      <c r="E2278" s="1">
        <v>1.20627052467457</v>
      </c>
      <c r="F2278" s="1">
        <f t="shared" si="35"/>
        <v>0.27055349002366313</v>
      </c>
      <c r="G2278" s="1">
        <v>2.41986866656065E-4</v>
      </c>
      <c r="H2278" s="1">
        <v>1.9218329513358899E-3</v>
      </c>
    </row>
    <row r="2279" spans="1:8">
      <c r="A2279" s="1" t="s">
        <v>2513</v>
      </c>
      <c r="B2279" s="2" t="s">
        <v>2514</v>
      </c>
      <c r="C2279" s="1">
        <v>128.91199462595401</v>
      </c>
      <c r="D2279" s="1">
        <v>183.98955890867001</v>
      </c>
      <c r="E2279" s="1">
        <v>0.70064842478340705</v>
      </c>
      <c r="F2279" s="1">
        <f t="shared" si="35"/>
        <v>-0.51323739253016465</v>
      </c>
      <c r="G2279" s="1">
        <v>1.00910315320209E-4</v>
      </c>
      <c r="H2279" s="1">
        <v>1.01626541337626E-3</v>
      </c>
    </row>
    <row r="2280" spans="1:8">
      <c r="A2280" s="1" t="s">
        <v>7271</v>
      </c>
      <c r="B2280" s="2" t="s">
        <v>7272</v>
      </c>
      <c r="C2280" s="1">
        <v>3019.94180487515</v>
      </c>
      <c r="D2280" s="1">
        <v>2323.6729979769898</v>
      </c>
      <c r="E2280" s="1">
        <v>1.2996414760185</v>
      </c>
      <c r="F2280" s="1">
        <f t="shared" si="35"/>
        <v>0.37811369086328245</v>
      </c>
      <c r="G2280" s="3">
        <v>4.1175856791150097E-6</v>
      </c>
      <c r="H2280" s="1">
        <v>1.21590502804481E-4</v>
      </c>
    </row>
    <row r="2281" spans="1:8">
      <c r="A2281" s="1" t="s">
        <v>7273</v>
      </c>
      <c r="B2281" s="2" t="s">
        <v>930</v>
      </c>
      <c r="C2281" s="1">
        <v>1433.2334504288799</v>
      </c>
      <c r="D2281" s="1">
        <v>1014.10662701347</v>
      </c>
      <c r="E2281" s="1">
        <v>1.41329660239943</v>
      </c>
      <c r="F2281" s="1">
        <f t="shared" si="35"/>
        <v>0.49906426956864153</v>
      </c>
      <c r="G2281" s="1">
        <v>1.04500882442945E-4</v>
      </c>
      <c r="H2281" s="1">
        <v>1.04559508707555E-3</v>
      </c>
    </row>
    <row r="2282" spans="1:8">
      <c r="A2282" s="1" t="s">
        <v>7274</v>
      </c>
      <c r="B2282" s="2" t="s">
        <v>7275</v>
      </c>
      <c r="C2282" s="1">
        <v>315.47523418380803</v>
      </c>
      <c r="D2282" s="1">
        <v>217.17171181300299</v>
      </c>
      <c r="E2282" s="1">
        <v>1.4526534397603801</v>
      </c>
      <c r="F2282" s="1">
        <f t="shared" si="35"/>
        <v>0.53869055956080858</v>
      </c>
      <c r="G2282" s="3">
        <v>3.0442083738732E-5</v>
      </c>
      <c r="H2282" s="1">
        <v>4.4342298761202299E-4</v>
      </c>
    </row>
    <row r="2283" spans="1:8">
      <c r="A2283" s="1" t="s">
        <v>7276</v>
      </c>
      <c r="B2283" s="2" t="s">
        <v>7277</v>
      </c>
      <c r="C2283" s="1">
        <v>2209.8804373364501</v>
      </c>
      <c r="D2283" s="1">
        <v>1899.7467517037401</v>
      </c>
      <c r="E2283" s="1">
        <v>1.16325001495835</v>
      </c>
      <c r="F2283" s="1">
        <f t="shared" si="35"/>
        <v>0.21816120564692204</v>
      </c>
      <c r="G2283" s="1">
        <v>1.05514558163828E-3</v>
      </c>
      <c r="H2283" s="1">
        <v>5.9207753456312299E-3</v>
      </c>
    </row>
    <row r="2284" spans="1:8">
      <c r="A2284" s="1" t="s">
        <v>2516</v>
      </c>
      <c r="B2284" s="2" t="s">
        <v>2517</v>
      </c>
      <c r="C2284" s="1">
        <v>331.92205275657602</v>
      </c>
      <c r="D2284" s="1">
        <v>441.03478353192997</v>
      </c>
      <c r="E2284" s="1">
        <v>0.752598355391499</v>
      </c>
      <c r="F2284" s="1">
        <f t="shared" si="35"/>
        <v>-0.41004795811393735</v>
      </c>
      <c r="G2284" s="1">
        <v>1.07281078470576E-4</v>
      </c>
      <c r="H2284" s="1">
        <v>1.0631230360716301E-3</v>
      </c>
    </row>
    <row r="2285" spans="1:8">
      <c r="A2285" s="1" t="s">
        <v>2518</v>
      </c>
      <c r="B2285" s="2" t="s">
        <v>746</v>
      </c>
      <c r="C2285" s="1">
        <v>432.33845859539502</v>
      </c>
      <c r="D2285" s="1">
        <v>396.83972520812</v>
      </c>
      <c r="E2285" s="1">
        <v>1.0894535781886701</v>
      </c>
      <c r="F2285" s="1">
        <f t="shared" si="35"/>
        <v>0.12360472427040545</v>
      </c>
      <c r="G2285" s="1">
        <v>5.3312964693509601E-3</v>
      </c>
      <c r="H2285" s="1">
        <v>2.0938873668499901E-2</v>
      </c>
    </row>
    <row r="2286" spans="1:8">
      <c r="A2286" s="1" t="s">
        <v>2520</v>
      </c>
      <c r="B2286" s="2" t="s">
        <v>2521</v>
      </c>
      <c r="C2286" s="1">
        <v>1567.5803732889301</v>
      </c>
      <c r="D2286" s="1">
        <v>2301.53307743597</v>
      </c>
      <c r="E2286" s="1">
        <v>0.68110269135705903</v>
      </c>
      <c r="F2286" s="1">
        <f t="shared" si="35"/>
        <v>-0.55405576193285833</v>
      </c>
      <c r="G2286" s="3">
        <v>1.22073185354709E-8</v>
      </c>
      <c r="H2286" s="3">
        <v>6.0431652225485803E-6</v>
      </c>
    </row>
    <row r="2287" spans="1:8">
      <c r="A2287" s="1" t="s">
        <v>7278</v>
      </c>
      <c r="B2287" s="2" t="s">
        <v>7279</v>
      </c>
      <c r="C2287" s="1">
        <v>278.80293106974801</v>
      </c>
      <c r="D2287" s="1">
        <v>315.50814869394401</v>
      </c>
      <c r="E2287" s="1">
        <v>0.88366317074174106</v>
      </c>
      <c r="F2287" s="1">
        <f t="shared" si="35"/>
        <v>-0.17843153805675774</v>
      </c>
      <c r="G2287" s="1">
        <v>2.0457555642170301E-3</v>
      </c>
      <c r="H2287" s="1">
        <v>9.8430446445059994E-3</v>
      </c>
    </row>
    <row r="2288" spans="1:8">
      <c r="A2288" s="1" t="s">
        <v>7280</v>
      </c>
      <c r="B2288" s="2" t="s">
        <v>7281</v>
      </c>
      <c r="C2288" s="1">
        <v>1294.2938317728999</v>
      </c>
      <c r="D2288" s="1">
        <v>1046.44501462837</v>
      </c>
      <c r="E2288" s="1">
        <v>1.2368483901971199</v>
      </c>
      <c r="F2288" s="1">
        <f t="shared" si="35"/>
        <v>0.30666866917789953</v>
      </c>
      <c r="G2288" s="3">
        <v>1.53777565008859E-5</v>
      </c>
      <c r="H2288" s="1">
        <v>2.76043740185524E-4</v>
      </c>
    </row>
    <row r="2289" spans="1:8">
      <c r="A2289" s="1" t="s">
        <v>7282</v>
      </c>
      <c r="B2289" s="2" t="s">
        <v>7283</v>
      </c>
      <c r="C2289" s="1">
        <v>318.89368644014701</v>
      </c>
      <c r="D2289" s="1">
        <v>345.37842153998798</v>
      </c>
      <c r="E2289" s="1">
        <v>0.92331676373483396</v>
      </c>
      <c r="F2289" s="1">
        <f t="shared" si="35"/>
        <v>-0.11510241443811342</v>
      </c>
      <c r="G2289" s="1">
        <v>1.12985801569818E-2</v>
      </c>
      <c r="H2289" s="1">
        <v>3.8055408248727399E-2</v>
      </c>
    </row>
    <row r="2290" spans="1:8">
      <c r="A2290" s="1" t="s">
        <v>2522</v>
      </c>
      <c r="B2290" s="2" t="s">
        <v>1084</v>
      </c>
      <c r="C2290" s="1">
        <v>898.51172110299899</v>
      </c>
      <c r="D2290" s="1">
        <v>1103.93204167161</v>
      </c>
      <c r="E2290" s="1">
        <v>0.81391941458864103</v>
      </c>
      <c r="F2290" s="1">
        <f t="shared" si="35"/>
        <v>-0.29704213323189893</v>
      </c>
      <c r="G2290" s="3">
        <v>1.9455385482213E-5</v>
      </c>
      <c r="H2290" s="1">
        <v>3.2587039277237498E-4</v>
      </c>
    </row>
    <row r="2291" spans="1:8">
      <c r="A2291" s="1" t="s">
        <v>7284</v>
      </c>
      <c r="B2291" s="2" t="s">
        <v>146</v>
      </c>
      <c r="C2291" s="1">
        <v>65.743214922061796</v>
      </c>
      <c r="D2291" s="1">
        <v>119.280532506415</v>
      </c>
      <c r="E2291" s="1">
        <v>0.55116466652700302</v>
      </c>
      <c r="F2291" s="1">
        <f t="shared" si="35"/>
        <v>-0.8594446906263159</v>
      </c>
      <c r="G2291" s="3">
        <v>2.10580010566469E-5</v>
      </c>
      <c r="H2291" s="1">
        <v>3.45186968019811E-4</v>
      </c>
    </row>
    <row r="2292" spans="1:8">
      <c r="A2292" s="1" t="s">
        <v>7285</v>
      </c>
      <c r="B2292" s="2" t="s">
        <v>144</v>
      </c>
      <c r="C2292" s="1">
        <v>641.07965918888499</v>
      </c>
      <c r="D2292" s="1">
        <v>498.92221684535201</v>
      </c>
      <c r="E2292" s="1">
        <v>1.28492906818699</v>
      </c>
      <c r="F2292" s="1">
        <f t="shared" si="35"/>
        <v>0.36168872066478974</v>
      </c>
      <c r="G2292" s="1">
        <v>6.3046916021056501E-4</v>
      </c>
      <c r="H2292" s="1">
        <v>3.9663827963882401E-3</v>
      </c>
    </row>
    <row r="2293" spans="1:8">
      <c r="A2293" s="1" t="s">
        <v>7286</v>
      </c>
      <c r="B2293" s="2" t="s">
        <v>7287</v>
      </c>
      <c r="C2293" s="1">
        <v>198.27956314147099</v>
      </c>
      <c r="D2293" s="1">
        <v>241.638613350659</v>
      </c>
      <c r="E2293" s="1">
        <v>0.82056241091622595</v>
      </c>
      <c r="F2293" s="1">
        <f t="shared" si="35"/>
        <v>-0.28531502745539472</v>
      </c>
      <c r="G2293" s="1">
        <v>8.4135504133433701E-4</v>
      </c>
      <c r="H2293" s="1">
        <v>4.9492649209942003E-3</v>
      </c>
    </row>
    <row r="2294" spans="1:8">
      <c r="A2294" s="1" t="s">
        <v>7288</v>
      </c>
      <c r="B2294" s="2" t="s">
        <v>610</v>
      </c>
      <c r="C2294" s="1">
        <v>2755.7607488301601</v>
      </c>
      <c r="D2294" s="1">
        <v>2656.2603780516301</v>
      </c>
      <c r="E2294" s="1">
        <v>1.0374588167638601</v>
      </c>
      <c r="F2294" s="1">
        <f t="shared" si="35"/>
        <v>5.305406799709985E-2</v>
      </c>
      <c r="G2294" s="1">
        <v>9.2699441284169095E-3</v>
      </c>
      <c r="H2294" s="1">
        <v>3.2459375251295698E-2</v>
      </c>
    </row>
    <row r="2295" spans="1:8">
      <c r="A2295" s="1" t="s">
        <v>7289</v>
      </c>
      <c r="B2295" s="2" t="s">
        <v>7290</v>
      </c>
      <c r="C2295" s="1">
        <v>46.165344394799902</v>
      </c>
      <c r="D2295" s="1">
        <v>56.075636492028202</v>
      </c>
      <c r="E2295" s="1">
        <v>0.82326920000921899</v>
      </c>
      <c r="F2295" s="1">
        <f t="shared" si="35"/>
        <v>-0.28056384162266967</v>
      </c>
      <c r="G2295" s="1">
        <v>6.7064803582487598E-4</v>
      </c>
      <c r="H2295" s="1">
        <v>4.1592500818682498E-3</v>
      </c>
    </row>
    <row r="2296" spans="1:8">
      <c r="A2296" s="1" t="s">
        <v>7291</v>
      </c>
      <c r="B2296" s="2" t="s">
        <v>7292</v>
      </c>
      <c r="C2296" s="1">
        <v>276.084630313432</v>
      </c>
      <c r="D2296" s="1">
        <v>261.55891440786002</v>
      </c>
      <c r="E2296" s="1">
        <v>1.0555351590231901</v>
      </c>
      <c r="F2296" s="1">
        <f t="shared" si="35"/>
        <v>7.7974634491422196E-2</v>
      </c>
      <c r="G2296" s="1">
        <v>1.16205926274903E-2</v>
      </c>
      <c r="H2296" s="1">
        <v>3.8898864306927301E-2</v>
      </c>
    </row>
    <row r="2297" spans="1:8">
      <c r="A2297" s="1" t="s">
        <v>7293</v>
      </c>
      <c r="B2297" s="2" t="s">
        <v>664</v>
      </c>
      <c r="C2297" s="1">
        <v>2604.4578153050802</v>
      </c>
      <c r="D2297" s="1">
        <v>2774.1895077467598</v>
      </c>
      <c r="E2297" s="1">
        <v>0.93881755663493405</v>
      </c>
      <c r="F2297" s="1">
        <f t="shared" si="35"/>
        <v>-9.1083273229392095E-2</v>
      </c>
      <c r="G2297" s="1">
        <v>1.12540563315193E-2</v>
      </c>
      <c r="H2297" s="1">
        <v>3.7934122090672699E-2</v>
      </c>
    </row>
    <row r="2298" spans="1:8">
      <c r="A2298" s="1" t="s">
        <v>7294</v>
      </c>
      <c r="B2298" s="2" t="s">
        <v>7295</v>
      </c>
      <c r="C2298" s="1">
        <v>997.28481984579901</v>
      </c>
      <c r="D2298" s="1">
        <v>829.47227230270198</v>
      </c>
      <c r="E2298" s="1">
        <v>1.20231242579964</v>
      </c>
      <c r="F2298" s="1">
        <f t="shared" si="35"/>
        <v>0.26581183497091804</v>
      </c>
      <c r="G2298" s="1">
        <v>1.5571405308954999E-3</v>
      </c>
      <c r="H2298" s="1">
        <v>8.0260110149835799E-3</v>
      </c>
    </row>
    <row r="2299" spans="1:8">
      <c r="A2299" s="1" t="s">
        <v>7296</v>
      </c>
      <c r="B2299" s="2" t="s">
        <v>349</v>
      </c>
      <c r="C2299" s="1">
        <v>1342.4731134600099</v>
      </c>
      <c r="D2299" s="1">
        <v>1219.9216192794399</v>
      </c>
      <c r="E2299" s="1">
        <v>1.1004584985164501</v>
      </c>
      <c r="F2299" s="1">
        <f t="shared" si="35"/>
        <v>0.13810473803864451</v>
      </c>
      <c r="G2299" s="1">
        <v>8.1267616757287695E-3</v>
      </c>
      <c r="H2299" s="1">
        <v>2.9204689441879299E-2</v>
      </c>
    </row>
    <row r="2300" spans="1:8">
      <c r="A2300" s="1" t="s">
        <v>2523</v>
      </c>
      <c r="B2300" s="2" t="s">
        <v>53</v>
      </c>
      <c r="C2300" s="1">
        <v>7369.4858950564403</v>
      </c>
      <c r="D2300" s="1">
        <v>7057.7837191840199</v>
      </c>
      <c r="E2300" s="1">
        <v>1.0441643139368499</v>
      </c>
      <c r="F2300" s="1">
        <f t="shared" si="35"/>
        <v>6.2348758123221652E-2</v>
      </c>
      <c r="G2300" s="1">
        <v>9.1257656610786806E-3</v>
      </c>
      <c r="H2300" s="1">
        <v>3.2080587286073797E-2</v>
      </c>
    </row>
    <row r="2301" spans="1:8">
      <c r="A2301" s="1" t="s">
        <v>7297</v>
      </c>
      <c r="B2301" s="2" t="s">
        <v>7298</v>
      </c>
      <c r="C2301" s="1">
        <v>745.62231781116895</v>
      </c>
      <c r="D2301" s="1">
        <v>639.50252884692804</v>
      </c>
      <c r="E2301" s="1">
        <v>1.16594115609767</v>
      </c>
      <c r="F2301" s="1">
        <f t="shared" si="35"/>
        <v>0.22149497897726411</v>
      </c>
      <c r="G2301" s="1">
        <v>4.2067041608220102E-4</v>
      </c>
      <c r="H2301" s="1">
        <v>2.9175824592351201E-3</v>
      </c>
    </row>
    <row r="2302" spans="1:8">
      <c r="A2302" s="1" t="s">
        <v>2524</v>
      </c>
      <c r="B2302" s="2" t="s">
        <v>2525</v>
      </c>
      <c r="C2302" s="1">
        <v>564.22563358992397</v>
      </c>
      <c r="D2302" s="1">
        <v>903.39696554400996</v>
      </c>
      <c r="E2302" s="1">
        <v>0.62456002744060202</v>
      </c>
      <c r="F2302" s="1">
        <f t="shared" si="35"/>
        <v>-0.67908785671458172</v>
      </c>
      <c r="G2302" s="3">
        <v>1.5554646984732401E-6</v>
      </c>
      <c r="H2302" s="3">
        <v>6.7943308015467295E-5</v>
      </c>
    </row>
    <row r="2303" spans="1:8">
      <c r="A2303" s="1" t="s">
        <v>7299</v>
      </c>
      <c r="B2303" s="2" t="s">
        <v>7300</v>
      </c>
      <c r="C2303" s="1">
        <v>211.727597731792</v>
      </c>
      <c r="D2303" s="1">
        <v>280.91478720235801</v>
      </c>
      <c r="E2303" s="1">
        <v>0.75370755608985895</v>
      </c>
      <c r="F2303" s="1">
        <f t="shared" si="35"/>
        <v>-0.40792323879375597</v>
      </c>
      <c r="G2303" s="1">
        <v>1.86364366575952E-4</v>
      </c>
      <c r="H2303" s="1">
        <v>1.5821794947456099E-3</v>
      </c>
    </row>
    <row r="2304" spans="1:8">
      <c r="A2304" s="1" t="s">
        <v>2526</v>
      </c>
      <c r="B2304" s="2" t="s">
        <v>234</v>
      </c>
      <c r="C2304" s="1">
        <v>441.94583858344498</v>
      </c>
      <c r="D2304" s="1">
        <v>335.76451771864402</v>
      </c>
      <c r="E2304" s="1">
        <v>1.31623746781301</v>
      </c>
      <c r="F2304" s="1">
        <f t="shared" si="35"/>
        <v>0.39641979509897385</v>
      </c>
      <c r="G2304" s="3">
        <v>8.3473022748991999E-5</v>
      </c>
      <c r="H2304" s="1">
        <v>8.8486020418450601E-4</v>
      </c>
    </row>
    <row r="2305" spans="1:8">
      <c r="A2305" s="1" t="s">
        <v>7301</v>
      </c>
      <c r="B2305" s="2" t="s">
        <v>7302</v>
      </c>
      <c r="C2305" s="1">
        <v>653.75483443181497</v>
      </c>
      <c r="D2305" s="1">
        <v>768.87316227441897</v>
      </c>
      <c r="E2305" s="1">
        <v>0.85027656902203497</v>
      </c>
      <c r="F2305" s="1">
        <f t="shared" si="35"/>
        <v>-0.23399591262822236</v>
      </c>
      <c r="G2305" s="1">
        <v>1.3418398627083999E-4</v>
      </c>
      <c r="H2305" s="1">
        <v>1.2408537410359001E-3</v>
      </c>
    </row>
    <row r="2306" spans="1:8">
      <c r="A2306" s="1" t="s">
        <v>7303</v>
      </c>
      <c r="B2306" s="2" t="s">
        <v>902</v>
      </c>
      <c r="C2306" s="1">
        <v>653.60950334171503</v>
      </c>
      <c r="D2306" s="1">
        <v>736.32500908578197</v>
      </c>
      <c r="E2306" s="1">
        <v>0.88766440807603897</v>
      </c>
      <c r="F2306" s="1">
        <f t="shared" ref="F2306:F2369" si="36">LOG(E2306,2)</f>
        <v>-0.17191374298935086</v>
      </c>
      <c r="G2306" s="1">
        <v>1.0780976491643101E-3</v>
      </c>
      <c r="H2306" s="1">
        <v>6.0222621189652201E-3</v>
      </c>
    </row>
    <row r="2307" spans="1:8">
      <c r="A2307" s="1" t="s">
        <v>7304</v>
      </c>
      <c r="B2307" s="2" t="s">
        <v>7305</v>
      </c>
      <c r="C2307" s="1">
        <v>479.41499117830102</v>
      </c>
      <c r="D2307" s="1">
        <v>524.02764827301201</v>
      </c>
      <c r="E2307" s="1">
        <v>0.91486583343123695</v>
      </c>
      <c r="F2307" s="1">
        <f t="shared" si="36"/>
        <v>-0.12836790956255623</v>
      </c>
      <c r="G2307" s="1">
        <v>6.8570844205083305E-4</v>
      </c>
      <c r="H2307" s="1">
        <v>4.2244267045261101E-3</v>
      </c>
    </row>
    <row r="2308" spans="1:8">
      <c r="A2308" s="1" t="s">
        <v>7306</v>
      </c>
      <c r="B2308" s="2" t="s">
        <v>7307</v>
      </c>
      <c r="C2308" s="1">
        <v>233.41323206609599</v>
      </c>
      <c r="D2308" s="1">
        <v>282.96458483761899</v>
      </c>
      <c r="E2308" s="1">
        <v>0.82488496643508202</v>
      </c>
      <c r="F2308" s="1">
        <f t="shared" si="36"/>
        <v>-0.27773515119544095</v>
      </c>
      <c r="G2308" s="1">
        <v>3.7577221781787302E-4</v>
      </c>
      <c r="H2308" s="1">
        <v>2.68648193078586E-3</v>
      </c>
    </row>
    <row r="2309" spans="1:8">
      <c r="A2309" s="1" t="s">
        <v>7308</v>
      </c>
      <c r="B2309" s="2" t="s">
        <v>4005</v>
      </c>
      <c r="C2309" s="1">
        <v>262.12260882571002</v>
      </c>
      <c r="D2309" s="1">
        <v>292.957549943929</v>
      </c>
      <c r="E2309" s="1">
        <v>0.89474604384109402</v>
      </c>
      <c r="F2309" s="1">
        <f t="shared" si="36"/>
        <v>-0.16044983517104808</v>
      </c>
      <c r="G2309" s="1">
        <v>2.6998638553811902E-3</v>
      </c>
      <c r="H2309" s="1">
        <v>1.21627638233219E-2</v>
      </c>
    </row>
    <row r="2310" spans="1:8">
      <c r="A2310" s="1" t="s">
        <v>7309</v>
      </c>
      <c r="B2310" s="2" t="s">
        <v>661</v>
      </c>
      <c r="C2310" s="1">
        <v>493.30805924004102</v>
      </c>
      <c r="D2310" s="1">
        <v>576.46762860424099</v>
      </c>
      <c r="E2310" s="1">
        <v>0.85574286354023199</v>
      </c>
      <c r="F2310" s="1">
        <f t="shared" si="36"/>
        <v>-0.22475073894415373</v>
      </c>
      <c r="G2310" s="1">
        <v>1.8283831835526499E-3</v>
      </c>
      <c r="H2310" s="1">
        <v>8.9973811863946398E-3</v>
      </c>
    </row>
    <row r="2311" spans="1:8">
      <c r="A2311" s="1" t="s">
        <v>2527</v>
      </c>
      <c r="B2311" s="2" t="s">
        <v>2528</v>
      </c>
      <c r="C2311" s="1">
        <v>569.73413276903398</v>
      </c>
      <c r="D2311" s="1">
        <v>925.887388983405</v>
      </c>
      <c r="E2311" s="1">
        <v>0.61533847371502004</v>
      </c>
      <c r="F2311" s="1">
        <f t="shared" si="36"/>
        <v>-0.70054789577832732</v>
      </c>
      <c r="G2311" s="3">
        <v>3.4896916381562498E-6</v>
      </c>
      <c r="H2311" s="1">
        <v>1.09647194108895E-4</v>
      </c>
    </row>
    <row r="2312" spans="1:8">
      <c r="A2312" s="1" t="s">
        <v>2529</v>
      </c>
      <c r="B2312" s="2" t="s">
        <v>2530</v>
      </c>
      <c r="C2312" s="1">
        <v>1442.5313602798001</v>
      </c>
      <c r="D2312" s="1">
        <v>1131.8325787568499</v>
      </c>
      <c r="E2312" s="1">
        <v>1.2745094878468699</v>
      </c>
      <c r="F2312" s="1">
        <f t="shared" si="36"/>
        <v>0.34994211327276964</v>
      </c>
      <c r="G2312" s="3">
        <v>5.0067656327927499E-6</v>
      </c>
      <c r="H2312" s="1">
        <v>1.3550806808592899E-4</v>
      </c>
    </row>
    <row r="2313" spans="1:8">
      <c r="A2313" s="1" t="s">
        <v>2531</v>
      </c>
      <c r="B2313" s="2" t="s">
        <v>158</v>
      </c>
      <c r="C2313" s="1">
        <v>301.83513761090899</v>
      </c>
      <c r="D2313" s="1">
        <v>407.33223483359598</v>
      </c>
      <c r="E2313" s="1">
        <v>0.74100479117302298</v>
      </c>
      <c r="F2313" s="1">
        <f t="shared" si="36"/>
        <v>-0.43244522417917647</v>
      </c>
      <c r="G2313" s="3">
        <v>6.1067295126378295E-5</v>
      </c>
      <c r="H2313" s="1">
        <v>7.1374403647971095E-4</v>
      </c>
    </row>
    <row r="2314" spans="1:8">
      <c r="A2314" s="1" t="s">
        <v>7310</v>
      </c>
      <c r="B2314" s="2" t="s">
        <v>7311</v>
      </c>
      <c r="C2314" s="1">
        <v>799.47303730291901</v>
      </c>
      <c r="D2314" s="1">
        <v>639.29189958848895</v>
      </c>
      <c r="E2314" s="1">
        <v>1.25056024926569</v>
      </c>
      <c r="F2314" s="1">
        <f t="shared" si="36"/>
        <v>0.32257456509421661</v>
      </c>
      <c r="G2314" s="1">
        <v>2.7779354519700899E-4</v>
      </c>
      <c r="H2314" s="1">
        <v>2.1390967184077999E-3</v>
      </c>
    </row>
    <row r="2315" spans="1:8">
      <c r="A2315" s="1" t="s">
        <v>7312</v>
      </c>
      <c r="B2315" s="2" t="s">
        <v>7313</v>
      </c>
      <c r="C2315" s="1">
        <v>164.980751331199</v>
      </c>
      <c r="D2315" s="1">
        <v>201.68665856402899</v>
      </c>
      <c r="E2315" s="1">
        <v>0.81800527861302896</v>
      </c>
      <c r="F2315" s="1">
        <f t="shared" si="36"/>
        <v>-0.28981794193516913</v>
      </c>
      <c r="G2315" s="1">
        <v>1.7752075952906601E-3</v>
      </c>
      <c r="H2315" s="1">
        <v>8.8054620634660102E-3</v>
      </c>
    </row>
    <row r="2316" spans="1:8">
      <c r="A2316" s="1" t="s">
        <v>7314</v>
      </c>
      <c r="B2316" s="2" t="s">
        <v>7315</v>
      </c>
      <c r="C2316" s="1">
        <v>388.494915951802</v>
      </c>
      <c r="D2316" s="1">
        <v>311.72375615978899</v>
      </c>
      <c r="E2316" s="1">
        <v>1.24627946467019</v>
      </c>
      <c r="F2316" s="1">
        <f t="shared" si="36"/>
        <v>0.31762761337457657</v>
      </c>
      <c r="G2316" s="1">
        <v>1.18436725811836E-3</v>
      </c>
      <c r="H2316" s="1">
        <v>6.4921627483028096E-3</v>
      </c>
    </row>
    <row r="2317" spans="1:8">
      <c r="A2317" s="1" t="s">
        <v>7316</v>
      </c>
      <c r="B2317" s="2" t="s">
        <v>7317</v>
      </c>
      <c r="C2317" s="1">
        <v>227.27962286120999</v>
      </c>
      <c r="D2317" s="1">
        <v>262.83578949989999</v>
      </c>
      <c r="E2317" s="1">
        <v>0.86472098527242702</v>
      </c>
      <c r="F2317" s="1">
        <f t="shared" si="36"/>
        <v>-0.20969339346562241</v>
      </c>
      <c r="G2317" s="1">
        <v>8.1208425077982007E-3</v>
      </c>
      <c r="H2317" s="1">
        <v>2.9192836621949401E-2</v>
      </c>
    </row>
    <row r="2318" spans="1:8">
      <c r="A2318" s="1" t="s">
        <v>7318</v>
      </c>
      <c r="B2318" s="2" t="s">
        <v>7319</v>
      </c>
      <c r="C2318" s="1">
        <v>1089.8260378227999</v>
      </c>
      <c r="D2318" s="1">
        <v>1421.0918232066999</v>
      </c>
      <c r="E2318" s="1">
        <v>0.76689346882849196</v>
      </c>
      <c r="F2318" s="1">
        <f t="shared" si="36"/>
        <v>-0.38290191177091143</v>
      </c>
      <c r="G2318" s="3">
        <v>2.1163038397931699E-5</v>
      </c>
      <c r="H2318" s="1">
        <v>3.4614464492710998E-4</v>
      </c>
    </row>
    <row r="2319" spans="1:8">
      <c r="A2319" s="1" t="s">
        <v>7320</v>
      </c>
      <c r="B2319" s="2" t="s">
        <v>7321</v>
      </c>
      <c r="C2319" s="1">
        <v>65.421472098769698</v>
      </c>
      <c r="D2319" s="1">
        <v>69.4641011281103</v>
      </c>
      <c r="E2319" s="1">
        <v>0.94180261511071806</v>
      </c>
      <c r="F2319" s="1">
        <f t="shared" si="36"/>
        <v>-8.6503366301709392E-2</v>
      </c>
      <c r="G2319" s="1">
        <v>9.4102864070534208E-3</v>
      </c>
      <c r="H2319" s="1">
        <v>3.28784426427116E-2</v>
      </c>
    </row>
    <row r="2320" spans="1:8">
      <c r="A2320" s="1" t="s">
        <v>7322</v>
      </c>
      <c r="B2320" s="2" t="s">
        <v>7323</v>
      </c>
      <c r="C2320" s="1">
        <v>634.65664373560503</v>
      </c>
      <c r="D2320" s="1">
        <v>680.71493817184898</v>
      </c>
      <c r="E2320" s="1">
        <v>0.93233835214496696</v>
      </c>
      <c r="F2320" s="1">
        <f t="shared" si="36"/>
        <v>-0.10107448080569288</v>
      </c>
      <c r="G2320" s="1">
        <v>5.0448047387372996E-3</v>
      </c>
      <c r="H2320" s="1">
        <v>2.0089938356247901E-2</v>
      </c>
    </row>
    <row r="2321" spans="1:8">
      <c r="A2321" s="1" t="s">
        <v>7324</v>
      </c>
      <c r="B2321" s="2" t="s">
        <v>606</v>
      </c>
      <c r="C2321" s="1">
        <v>718.98339024916197</v>
      </c>
      <c r="D2321" s="1">
        <v>806.69404312905294</v>
      </c>
      <c r="E2321" s="1">
        <v>0.891271475689006</v>
      </c>
      <c r="F2321" s="1">
        <f t="shared" si="36"/>
        <v>-0.16606316036113028</v>
      </c>
      <c r="G2321" s="1">
        <v>2.4148297499281398E-3</v>
      </c>
      <c r="H2321" s="1">
        <v>1.12073254873227E-2</v>
      </c>
    </row>
    <row r="2322" spans="1:8">
      <c r="A2322" s="1" t="s">
        <v>7325</v>
      </c>
      <c r="B2322" s="2" t="s">
        <v>7326</v>
      </c>
      <c r="C2322" s="1">
        <v>100.142535952863</v>
      </c>
      <c r="D2322" s="1">
        <v>82.453164636046694</v>
      </c>
      <c r="E2322" s="1">
        <v>1.2145384157769801</v>
      </c>
      <c r="F2322" s="1">
        <f t="shared" si="36"/>
        <v>0.28040812305276569</v>
      </c>
      <c r="G2322" s="1">
        <v>3.40925794397344E-3</v>
      </c>
      <c r="H2322" s="1">
        <v>1.46391748685228E-2</v>
      </c>
    </row>
    <row r="2323" spans="1:8">
      <c r="A2323" s="1" t="s">
        <v>2533</v>
      </c>
      <c r="B2323" s="2" t="s">
        <v>2534</v>
      </c>
      <c r="C2323" s="1">
        <v>166.47769773212201</v>
      </c>
      <c r="D2323" s="1">
        <v>214.12514634157901</v>
      </c>
      <c r="E2323" s="1">
        <v>0.777478500664053</v>
      </c>
      <c r="F2323" s="1">
        <f t="shared" si="36"/>
        <v>-0.36312531342444371</v>
      </c>
      <c r="G2323" s="3">
        <v>4.8353762164004302E-5</v>
      </c>
      <c r="H2323" s="1">
        <v>6.0594195283825104E-4</v>
      </c>
    </row>
    <row r="2324" spans="1:8">
      <c r="A2324" s="1" t="s">
        <v>7327</v>
      </c>
      <c r="B2324" s="2" t="s">
        <v>7328</v>
      </c>
      <c r="C2324" s="1">
        <v>105.59574345934899</v>
      </c>
      <c r="D2324" s="1">
        <v>90.685807694880793</v>
      </c>
      <c r="E2324" s="1">
        <v>1.16441311097579</v>
      </c>
      <c r="F2324" s="1">
        <f t="shared" si="36"/>
        <v>0.21960298901960923</v>
      </c>
      <c r="G2324" s="1">
        <v>9.3437332609359203E-3</v>
      </c>
      <c r="H2324" s="1">
        <v>3.2692059973907603E-2</v>
      </c>
    </row>
    <row r="2325" spans="1:8">
      <c r="A2325" s="1" t="s">
        <v>7329</v>
      </c>
      <c r="B2325" s="2" t="s">
        <v>7330</v>
      </c>
      <c r="C2325" s="1">
        <v>52.483609537534399</v>
      </c>
      <c r="D2325" s="1">
        <v>45.129281491064297</v>
      </c>
      <c r="E2325" s="1">
        <v>1.1629613369299101</v>
      </c>
      <c r="F2325" s="1">
        <f t="shared" si="36"/>
        <v>0.21780313469017623</v>
      </c>
      <c r="G2325" s="1">
        <v>1.3285773683568E-2</v>
      </c>
      <c r="H2325" s="1">
        <v>4.3200580988008302E-2</v>
      </c>
    </row>
    <row r="2326" spans="1:8">
      <c r="A2326" s="1" t="s">
        <v>2535</v>
      </c>
      <c r="B2326" s="2" t="s">
        <v>2536</v>
      </c>
      <c r="C2326" s="1">
        <v>3714.7560097333198</v>
      </c>
      <c r="D2326" s="1">
        <v>4183.8615982644496</v>
      </c>
      <c r="E2326" s="1">
        <v>0.88787736460361899</v>
      </c>
      <c r="F2326" s="1">
        <f t="shared" si="36"/>
        <v>-0.17156767247446328</v>
      </c>
      <c r="G2326" s="1">
        <v>1.4281912294473699E-4</v>
      </c>
      <c r="H2326" s="1">
        <v>1.29595991928306E-3</v>
      </c>
    </row>
    <row r="2327" spans="1:8">
      <c r="A2327" s="1" t="s">
        <v>7331</v>
      </c>
      <c r="B2327" s="2" t="s">
        <v>7332</v>
      </c>
      <c r="C2327" s="1">
        <v>2505.9837885596098</v>
      </c>
      <c r="D2327" s="1">
        <v>1630.5380962624199</v>
      </c>
      <c r="E2327" s="1">
        <v>1.5369060031801201</v>
      </c>
      <c r="F2327" s="1">
        <f t="shared" si="36"/>
        <v>0.62002893282782834</v>
      </c>
      <c r="G2327" s="3">
        <v>3.1718642378198498E-6</v>
      </c>
      <c r="H2327" s="1">
        <v>1.03485886846243E-4</v>
      </c>
    </row>
    <row r="2328" spans="1:8">
      <c r="A2328" s="1" t="s">
        <v>7333</v>
      </c>
      <c r="B2328" s="2" t="s">
        <v>7334</v>
      </c>
      <c r="C2328" s="1">
        <v>267.36895957132703</v>
      </c>
      <c r="D2328" s="1">
        <v>319.42264160400703</v>
      </c>
      <c r="E2328" s="1">
        <v>0.83703822067437506</v>
      </c>
      <c r="F2328" s="1">
        <f t="shared" si="36"/>
        <v>-0.25663459455087412</v>
      </c>
      <c r="G2328" s="1">
        <v>3.0066372103985202E-3</v>
      </c>
      <c r="H2328" s="1">
        <v>1.3255265611725299E-2</v>
      </c>
    </row>
    <row r="2329" spans="1:8">
      <c r="A2329" s="1" t="s">
        <v>7335</v>
      </c>
      <c r="B2329" s="2" t="s">
        <v>7336</v>
      </c>
      <c r="C2329" s="1">
        <v>995.22352058681497</v>
      </c>
      <c r="D2329" s="1">
        <v>1337.5582204513601</v>
      </c>
      <c r="E2329" s="1">
        <v>0.74405996342422598</v>
      </c>
      <c r="F2329" s="1">
        <f t="shared" si="36"/>
        <v>-0.42650920278951837</v>
      </c>
      <c r="G2329" s="3">
        <v>1.5803415779011702E-5</v>
      </c>
      <c r="H2329" s="1">
        <v>2.7993452152485598E-4</v>
      </c>
    </row>
    <row r="2330" spans="1:8">
      <c r="A2330" s="1" t="s">
        <v>2538</v>
      </c>
      <c r="B2330" s="2" t="s">
        <v>2539</v>
      </c>
      <c r="C2330" s="1">
        <v>4668.0841126323403</v>
      </c>
      <c r="D2330" s="1">
        <v>5076.1792950008303</v>
      </c>
      <c r="E2330" s="1">
        <v>0.91960583764832704</v>
      </c>
      <c r="F2330" s="1">
        <f t="shared" si="36"/>
        <v>-0.12091247058903298</v>
      </c>
      <c r="G2330" s="3">
        <v>1.3137384141520299E-6</v>
      </c>
      <c r="H2330" s="3">
        <v>6.1483509773245203E-5</v>
      </c>
    </row>
    <row r="2331" spans="1:8">
      <c r="A2331" s="1" t="s">
        <v>7337</v>
      </c>
      <c r="B2331" s="2" t="s">
        <v>2541</v>
      </c>
      <c r="C2331" s="1">
        <v>639.09647267357605</v>
      </c>
      <c r="D2331" s="1">
        <v>916.65570612488295</v>
      </c>
      <c r="E2331" s="1">
        <v>0.69720448845000504</v>
      </c>
      <c r="F2331" s="1">
        <f t="shared" si="36"/>
        <v>-0.520346237638739</v>
      </c>
      <c r="G2331" s="3">
        <v>5.1077061949160302E-6</v>
      </c>
      <c r="H2331" s="1">
        <v>1.3686090540157101E-4</v>
      </c>
    </row>
    <row r="2332" spans="1:8">
      <c r="A2332" s="1" t="s">
        <v>7338</v>
      </c>
      <c r="B2332" s="2" t="s">
        <v>3513</v>
      </c>
      <c r="C2332" s="1">
        <v>1770.4127906787901</v>
      </c>
      <c r="D2332" s="1">
        <v>2214.4099751138801</v>
      </c>
      <c r="E2332" s="1">
        <v>0.79949639433309605</v>
      </c>
      <c r="F2332" s="1">
        <f t="shared" si="36"/>
        <v>-0.32283656761013707</v>
      </c>
      <c r="G2332" s="1">
        <v>6.8515165008422403E-4</v>
      </c>
      <c r="H2332" s="1">
        <v>4.2242287298931997E-3</v>
      </c>
    </row>
    <row r="2333" spans="1:8">
      <c r="A2333" s="1" t="s">
        <v>2542</v>
      </c>
      <c r="B2333" s="2" t="s">
        <v>2543</v>
      </c>
      <c r="C2333" s="1">
        <v>677.00296455113198</v>
      </c>
      <c r="D2333" s="1">
        <v>800.734071534446</v>
      </c>
      <c r="E2333" s="1">
        <v>0.84547790411090096</v>
      </c>
      <c r="F2333" s="1">
        <f t="shared" si="36"/>
        <v>-0.24216104344095274</v>
      </c>
      <c r="G2333" s="1">
        <v>4.9643950193301303E-3</v>
      </c>
      <c r="H2333" s="1">
        <v>1.9825994582372299E-2</v>
      </c>
    </row>
    <row r="2334" spans="1:8">
      <c r="A2334" s="1" t="s">
        <v>7339</v>
      </c>
      <c r="B2334" s="2" t="s">
        <v>7340</v>
      </c>
      <c r="C2334" s="1">
        <v>1453.1670166542899</v>
      </c>
      <c r="D2334" s="1">
        <v>1297.6161490991401</v>
      </c>
      <c r="E2334" s="1">
        <v>1.11987433083593</v>
      </c>
      <c r="F2334" s="1">
        <f t="shared" si="36"/>
        <v>0.16333684616499264</v>
      </c>
      <c r="G2334" s="1">
        <v>2.4916585368368899E-3</v>
      </c>
      <c r="H2334" s="1">
        <v>1.14670540883991E-2</v>
      </c>
    </row>
    <row r="2335" spans="1:8">
      <c r="A2335" s="1" t="s">
        <v>7341</v>
      </c>
      <c r="B2335" s="2" t="s">
        <v>7342</v>
      </c>
      <c r="C2335" s="1">
        <v>185.237790520777</v>
      </c>
      <c r="D2335" s="1">
        <v>208.71572238452001</v>
      </c>
      <c r="E2335" s="1">
        <v>0.887512394392171</v>
      </c>
      <c r="F2335" s="1">
        <f t="shared" si="36"/>
        <v>-0.17216082754802098</v>
      </c>
      <c r="G2335" s="1">
        <v>1.2771059590409001E-2</v>
      </c>
      <c r="H2335" s="1">
        <v>4.1819916874252697E-2</v>
      </c>
    </row>
    <row r="2336" spans="1:8">
      <c r="A2336" s="1" t="s">
        <v>7343</v>
      </c>
      <c r="B2336" s="2" t="s">
        <v>7344</v>
      </c>
      <c r="C2336" s="1">
        <v>117.613036831904</v>
      </c>
      <c r="D2336" s="1">
        <v>93.653921009736294</v>
      </c>
      <c r="E2336" s="1">
        <v>1.2558260835622399</v>
      </c>
      <c r="F2336" s="1">
        <f t="shared" si="36"/>
        <v>0.32863668257719669</v>
      </c>
      <c r="G2336" s="1">
        <v>2.6670021136103398E-3</v>
      </c>
      <c r="H2336" s="1">
        <v>1.2053724099188E-2</v>
      </c>
    </row>
    <row r="2337" spans="1:8">
      <c r="A2337" s="1" t="s">
        <v>2546</v>
      </c>
      <c r="B2337" s="2" t="s">
        <v>2547</v>
      </c>
      <c r="C2337" s="1">
        <v>952.02012381533905</v>
      </c>
      <c r="D2337" s="1">
        <v>1216.5418587782101</v>
      </c>
      <c r="E2337" s="1">
        <v>0.78256257024436704</v>
      </c>
      <c r="F2337" s="1">
        <f t="shared" si="36"/>
        <v>-0.35372198671127825</v>
      </c>
      <c r="G2337" s="3">
        <v>1.9782096872411298E-5</v>
      </c>
      <c r="H2337" s="1">
        <v>3.29363867479156E-4</v>
      </c>
    </row>
    <row r="2338" spans="1:8">
      <c r="A2338" s="1" t="s">
        <v>7345</v>
      </c>
      <c r="B2338" s="2" t="s">
        <v>394</v>
      </c>
      <c r="C2338" s="1">
        <v>974.29564408587896</v>
      </c>
      <c r="D2338" s="1">
        <v>930.67309358015802</v>
      </c>
      <c r="E2338" s="1">
        <v>1.0468720443371899</v>
      </c>
      <c r="F2338" s="1">
        <f t="shared" si="36"/>
        <v>6.6085117262693643E-2</v>
      </c>
      <c r="G2338" s="1">
        <v>7.5727853267633901E-3</v>
      </c>
      <c r="H2338" s="1">
        <v>2.76374408132877E-2</v>
      </c>
    </row>
    <row r="2339" spans="1:8">
      <c r="A2339" s="1" t="s">
        <v>2549</v>
      </c>
      <c r="B2339" s="2" t="s">
        <v>2550</v>
      </c>
      <c r="C2339" s="1">
        <v>751.40622106453702</v>
      </c>
      <c r="D2339" s="1">
        <v>456.762754743237</v>
      </c>
      <c r="E2339" s="1">
        <v>1.6450689406296499</v>
      </c>
      <c r="F2339" s="1">
        <f t="shared" si="36"/>
        <v>0.71814804488478379</v>
      </c>
      <c r="G2339" s="3">
        <v>4.4584549804646496E-6</v>
      </c>
      <c r="H2339" s="1">
        <v>1.2688204479675301E-4</v>
      </c>
    </row>
    <row r="2340" spans="1:8">
      <c r="A2340" s="1" t="s">
        <v>7346</v>
      </c>
      <c r="B2340" s="2" t="s">
        <v>7347</v>
      </c>
      <c r="C2340" s="1">
        <v>941.60854282701803</v>
      </c>
      <c r="D2340" s="1">
        <v>1025.7357011926599</v>
      </c>
      <c r="E2340" s="1">
        <v>0.91798359141850305</v>
      </c>
      <c r="F2340" s="1">
        <f t="shared" si="36"/>
        <v>-0.12345972860200595</v>
      </c>
      <c r="G2340" s="1">
        <v>5.29488616238224E-3</v>
      </c>
      <c r="H2340" s="1">
        <v>2.0846330657212E-2</v>
      </c>
    </row>
    <row r="2341" spans="1:8">
      <c r="A2341" s="1" t="s">
        <v>2551</v>
      </c>
      <c r="B2341" s="2" t="s">
        <v>2552</v>
      </c>
      <c r="C2341" s="1">
        <v>2106.9921327008401</v>
      </c>
      <c r="D2341" s="1">
        <v>2351.38905097616</v>
      </c>
      <c r="E2341" s="1">
        <v>0.89606274717751899</v>
      </c>
      <c r="F2341" s="1">
        <f t="shared" si="36"/>
        <v>-0.15832833372922062</v>
      </c>
      <c r="G2341" s="1">
        <v>4.1899885113411504E-3</v>
      </c>
      <c r="H2341" s="1">
        <v>1.7275027905912101E-2</v>
      </c>
    </row>
    <row r="2342" spans="1:8">
      <c r="A2342" s="1" t="s">
        <v>7348</v>
      </c>
      <c r="B2342" s="2" t="s">
        <v>7349</v>
      </c>
      <c r="C2342" s="1">
        <v>352.37339636162397</v>
      </c>
      <c r="D2342" s="1">
        <v>312.08948866841598</v>
      </c>
      <c r="E2342" s="1">
        <v>1.12907806624659</v>
      </c>
      <c r="F2342" s="1">
        <f t="shared" si="36"/>
        <v>0.17514523978067803</v>
      </c>
      <c r="G2342" s="1">
        <v>2.5955898723428899E-3</v>
      </c>
      <c r="H2342" s="1">
        <v>1.1819696562997299E-2</v>
      </c>
    </row>
    <row r="2343" spans="1:8">
      <c r="A2343" s="1" t="s">
        <v>7350</v>
      </c>
      <c r="B2343" s="2" t="s">
        <v>7351</v>
      </c>
      <c r="C2343" s="1">
        <v>814.31358072723197</v>
      </c>
      <c r="D2343" s="1">
        <v>633.41678149917504</v>
      </c>
      <c r="E2343" s="1">
        <v>1.2855888958292301</v>
      </c>
      <c r="F2343" s="1">
        <f t="shared" si="36"/>
        <v>0.36242937301698835</v>
      </c>
      <c r="G2343" s="1">
        <v>1.90823917390659E-3</v>
      </c>
      <c r="H2343" s="1">
        <v>9.3162051451056507E-3</v>
      </c>
    </row>
    <row r="2344" spans="1:8">
      <c r="A2344" s="1" t="s">
        <v>7352</v>
      </c>
      <c r="B2344" s="2" t="s">
        <v>2708</v>
      </c>
      <c r="C2344" s="1">
        <v>70.231504415318994</v>
      </c>
      <c r="D2344" s="1">
        <v>76.214189954371804</v>
      </c>
      <c r="E2344" s="1">
        <v>0.92150168436304902</v>
      </c>
      <c r="F2344" s="1">
        <f t="shared" si="36"/>
        <v>-0.11794129200479002</v>
      </c>
      <c r="G2344" s="1">
        <v>1.36737153208042E-2</v>
      </c>
      <c r="H2344" s="1">
        <v>4.4234403635610001E-2</v>
      </c>
    </row>
    <row r="2345" spans="1:8">
      <c r="A2345" s="1" t="s">
        <v>7353</v>
      </c>
      <c r="B2345" s="2" t="s">
        <v>7354</v>
      </c>
      <c r="C2345" s="1">
        <v>865.28411760388099</v>
      </c>
      <c r="D2345" s="1">
        <v>737.46193531624795</v>
      </c>
      <c r="E2345" s="1">
        <v>1.17332715922866</v>
      </c>
      <c r="F2345" s="1">
        <f t="shared" si="36"/>
        <v>0.23060533662980034</v>
      </c>
      <c r="G2345" s="1">
        <v>4.7430257260317396E-3</v>
      </c>
      <c r="H2345" s="1">
        <v>1.91123449188253E-2</v>
      </c>
    </row>
    <row r="2346" spans="1:8">
      <c r="A2346" s="1" t="s">
        <v>7355</v>
      </c>
      <c r="B2346" s="2" t="s">
        <v>741</v>
      </c>
      <c r="C2346" s="1">
        <v>829.76531796720303</v>
      </c>
      <c r="D2346" s="1">
        <v>1281.05243587056</v>
      </c>
      <c r="E2346" s="1">
        <v>0.64772158791714096</v>
      </c>
      <c r="F2346" s="1">
        <f t="shared" si="36"/>
        <v>-0.62655426641180256</v>
      </c>
      <c r="G2346" s="3">
        <v>9.36172779670595E-7</v>
      </c>
      <c r="H2346" s="3">
        <v>4.8635840094011403E-5</v>
      </c>
    </row>
    <row r="2347" spans="1:8">
      <c r="A2347" s="1" t="s">
        <v>2555</v>
      </c>
      <c r="B2347" s="2" t="s">
        <v>2556</v>
      </c>
      <c r="C2347" s="1">
        <v>1339.44872408329</v>
      </c>
      <c r="D2347" s="1">
        <v>1006.21502604206</v>
      </c>
      <c r="E2347" s="1">
        <v>1.33117543409384</v>
      </c>
      <c r="F2347" s="1">
        <f t="shared" si="36"/>
        <v>0.41270071491525279</v>
      </c>
      <c r="G2347" s="3">
        <v>1.37000055885078E-5</v>
      </c>
      <c r="H2347" s="1">
        <v>2.5539332593739499E-4</v>
      </c>
    </row>
    <row r="2348" spans="1:8">
      <c r="A2348" s="1" t="s">
        <v>2559</v>
      </c>
      <c r="B2348" s="2" t="s">
        <v>2560</v>
      </c>
      <c r="C2348" s="1">
        <v>649.47738892371603</v>
      </c>
      <c r="D2348" s="1">
        <v>852.721762736046</v>
      </c>
      <c r="E2348" s="1">
        <v>0.76165217929914297</v>
      </c>
      <c r="F2348" s="1">
        <f t="shared" si="36"/>
        <v>-0.39279577664401427</v>
      </c>
      <c r="G2348" s="3">
        <v>7.8317754644843894E-6</v>
      </c>
      <c r="H2348" s="1">
        <v>1.8062360254691E-4</v>
      </c>
    </row>
    <row r="2349" spans="1:8">
      <c r="A2349" s="1" t="s">
        <v>2561</v>
      </c>
      <c r="B2349" s="2" t="s">
        <v>2562</v>
      </c>
      <c r="C2349" s="1">
        <v>186.34320423488401</v>
      </c>
      <c r="D2349" s="1">
        <v>346.08867999067598</v>
      </c>
      <c r="E2349" s="1">
        <v>0.53842617516384605</v>
      </c>
      <c r="F2349" s="1">
        <f t="shared" si="36"/>
        <v>-0.89317954775273489</v>
      </c>
      <c r="G2349" s="3">
        <v>4.3152058010307399E-7</v>
      </c>
      <c r="H2349" s="3">
        <v>3.11100214394323E-5</v>
      </c>
    </row>
    <row r="2350" spans="1:8">
      <c r="A2350" s="1" t="s">
        <v>7356</v>
      </c>
      <c r="B2350" s="2" t="s">
        <v>7357</v>
      </c>
      <c r="C2350" s="1">
        <v>289.94698103365698</v>
      </c>
      <c r="D2350" s="1">
        <v>392.29722016395499</v>
      </c>
      <c r="E2350" s="1">
        <v>0.73910026921036598</v>
      </c>
      <c r="F2350" s="1">
        <f t="shared" si="36"/>
        <v>-0.43615799563138996</v>
      </c>
      <c r="G2350" s="3">
        <v>6.3082694006315103E-7</v>
      </c>
      <c r="H2350" s="3">
        <v>3.8395988371002203E-5</v>
      </c>
    </row>
    <row r="2351" spans="1:8">
      <c r="A2351" s="1" t="s">
        <v>2565</v>
      </c>
      <c r="B2351" s="2" t="s">
        <v>2566</v>
      </c>
      <c r="C2351" s="1">
        <v>161.522658668974</v>
      </c>
      <c r="D2351" s="1">
        <v>232.19664168766201</v>
      </c>
      <c r="E2351" s="1">
        <v>0.69562874594131796</v>
      </c>
      <c r="F2351" s="1">
        <f t="shared" si="36"/>
        <v>-0.52361054353945069</v>
      </c>
      <c r="G2351" s="3">
        <v>2.3903289102742501E-6</v>
      </c>
      <c r="H2351" s="3">
        <v>8.7725464800954498E-5</v>
      </c>
    </row>
    <row r="2352" spans="1:8">
      <c r="A2352" s="1" t="s">
        <v>7358</v>
      </c>
      <c r="B2352" s="2" t="s">
        <v>7359</v>
      </c>
      <c r="C2352" s="1">
        <v>171.605747040327</v>
      </c>
      <c r="D2352" s="1">
        <v>348.88926240291198</v>
      </c>
      <c r="E2352" s="1">
        <v>0.491863079586981</v>
      </c>
      <c r="F2352" s="1">
        <f t="shared" si="36"/>
        <v>-1.0236713278842937</v>
      </c>
      <c r="G2352" s="3">
        <v>1.63925782017191E-5</v>
      </c>
      <c r="H2352" s="1">
        <v>2.8844981405979199E-4</v>
      </c>
    </row>
    <row r="2353" spans="1:8">
      <c r="A2353" s="1" t="s">
        <v>7360</v>
      </c>
      <c r="B2353" s="2" t="s">
        <v>7361</v>
      </c>
      <c r="C2353" s="1">
        <v>1957.1190559699101</v>
      </c>
      <c r="D2353" s="1">
        <v>1791.5434984717899</v>
      </c>
      <c r="E2353" s="1">
        <v>1.0924206181091001</v>
      </c>
      <c r="F2353" s="1">
        <f t="shared" si="36"/>
        <v>0.12752844858515497</v>
      </c>
      <c r="G2353" s="1">
        <v>4.6106458937123498E-3</v>
      </c>
      <c r="H2353" s="1">
        <v>1.8671397668465699E-2</v>
      </c>
    </row>
    <row r="2354" spans="1:8">
      <c r="A2354" s="1" t="s">
        <v>7362</v>
      </c>
      <c r="B2354" s="2" t="s">
        <v>7363</v>
      </c>
      <c r="C2354" s="1">
        <v>2171.0986089954499</v>
      </c>
      <c r="D2354" s="1">
        <v>3599.2746663951202</v>
      </c>
      <c r="E2354" s="1">
        <v>0.60320448152125195</v>
      </c>
      <c r="F2354" s="1">
        <f t="shared" si="36"/>
        <v>-0.72928094770573848</v>
      </c>
      <c r="G2354" s="3">
        <v>3.6422873865604301E-8</v>
      </c>
      <c r="H2354" s="3">
        <v>9.0351788331222092E-6</v>
      </c>
    </row>
    <row r="2355" spans="1:8">
      <c r="A2355" s="1" t="s">
        <v>7364</v>
      </c>
      <c r="B2355" s="2" t="s">
        <v>7365</v>
      </c>
      <c r="C2355" s="1">
        <v>1292.0469642595799</v>
      </c>
      <c r="D2355" s="1">
        <v>1035.02815231209</v>
      </c>
      <c r="E2355" s="1">
        <v>1.2483206001434299</v>
      </c>
      <c r="F2355" s="1">
        <f t="shared" si="36"/>
        <v>0.3199885021789306</v>
      </c>
      <c r="G2355" s="1">
        <v>1.7418284924069E-4</v>
      </c>
      <c r="H2355" s="1">
        <v>1.50107208221851E-3</v>
      </c>
    </row>
    <row r="2356" spans="1:8">
      <c r="A2356" s="1" t="s">
        <v>2567</v>
      </c>
      <c r="B2356" s="2" t="s">
        <v>732</v>
      </c>
      <c r="C2356" s="1">
        <v>218.39703157649001</v>
      </c>
      <c r="D2356" s="1">
        <v>286.18089659041902</v>
      </c>
      <c r="E2356" s="1">
        <v>0.76314329215712695</v>
      </c>
      <c r="F2356" s="1">
        <f t="shared" si="36"/>
        <v>-0.38997412370546175</v>
      </c>
      <c r="G2356" s="1">
        <v>4.3338341250505298E-4</v>
      </c>
      <c r="H2356" s="1">
        <v>2.9733545674083999E-3</v>
      </c>
    </row>
    <row r="2357" spans="1:8">
      <c r="A2357" s="1" t="s">
        <v>7366</v>
      </c>
      <c r="B2357" s="2" t="s">
        <v>7367</v>
      </c>
      <c r="C2357" s="1">
        <v>2274.41919005727</v>
      </c>
      <c r="D2357" s="1">
        <v>1984.10628668505</v>
      </c>
      <c r="E2357" s="1">
        <v>1.14631922963021</v>
      </c>
      <c r="F2357" s="1">
        <f t="shared" si="36"/>
        <v>0.19700886509900703</v>
      </c>
      <c r="G2357" s="3">
        <v>1.3262536023057699E-5</v>
      </c>
      <c r="H2357" s="1">
        <v>2.4974599745194998E-4</v>
      </c>
    </row>
    <row r="2358" spans="1:8">
      <c r="A2358" s="1" t="s">
        <v>7368</v>
      </c>
      <c r="B2358" s="2" t="s">
        <v>885</v>
      </c>
      <c r="C2358" s="1">
        <v>263.97945809811102</v>
      </c>
      <c r="D2358" s="1">
        <v>246.95287761155899</v>
      </c>
      <c r="E2358" s="1">
        <v>1.06894667780844</v>
      </c>
      <c r="F2358" s="1">
        <f t="shared" si="36"/>
        <v>9.6189888998544262E-2</v>
      </c>
      <c r="G2358" s="1">
        <v>5.4585257401269004E-3</v>
      </c>
      <c r="H2358" s="1">
        <v>2.1314562298476201E-2</v>
      </c>
    </row>
    <row r="2359" spans="1:8">
      <c r="A2359" s="1" t="s">
        <v>7369</v>
      </c>
      <c r="B2359" s="2" t="s">
        <v>7370</v>
      </c>
      <c r="C2359" s="1">
        <v>708.87709538350396</v>
      </c>
      <c r="D2359" s="1">
        <v>462.88796232158501</v>
      </c>
      <c r="E2359" s="1">
        <v>1.5314226186141799</v>
      </c>
      <c r="F2359" s="1">
        <f t="shared" si="36"/>
        <v>0.61487247071616624</v>
      </c>
      <c r="G2359" s="3">
        <v>1.7863367579388099E-7</v>
      </c>
      <c r="H2359" s="3">
        <v>1.97981213714443E-5</v>
      </c>
    </row>
    <row r="2360" spans="1:8">
      <c r="A2360" s="1" t="s">
        <v>7371</v>
      </c>
      <c r="B2360" s="2" t="s">
        <v>7372</v>
      </c>
      <c r="C2360" s="1">
        <v>354.80036610285202</v>
      </c>
      <c r="D2360" s="1">
        <v>472.34480912250501</v>
      </c>
      <c r="E2360" s="1">
        <v>0.75114695716034197</v>
      </c>
      <c r="F2360" s="1">
        <f t="shared" si="36"/>
        <v>-0.41283290535625783</v>
      </c>
      <c r="G2360" s="3">
        <v>1.81001333219384E-6</v>
      </c>
      <c r="H2360" s="3">
        <v>7.41086608979086E-5</v>
      </c>
    </row>
    <row r="2361" spans="1:8">
      <c r="A2361" s="1" t="s">
        <v>7373</v>
      </c>
      <c r="B2361" s="2" t="s">
        <v>7374</v>
      </c>
      <c r="C2361" s="1">
        <v>572.070583718855</v>
      </c>
      <c r="D2361" s="1">
        <v>722.61331876513702</v>
      </c>
      <c r="E2361" s="1">
        <v>0.79166902804456696</v>
      </c>
      <c r="F2361" s="1">
        <f t="shared" si="36"/>
        <v>-0.33703068402312153</v>
      </c>
      <c r="G2361" s="3">
        <v>4.7285306882382901E-5</v>
      </c>
      <c r="H2361" s="1">
        <v>5.9580021573463996E-4</v>
      </c>
    </row>
    <row r="2362" spans="1:8">
      <c r="A2362" s="1" t="s">
        <v>7375</v>
      </c>
      <c r="B2362" s="2" t="s">
        <v>7376</v>
      </c>
      <c r="C2362" s="1">
        <v>764.82364147008798</v>
      </c>
      <c r="D2362" s="1">
        <v>826.33486019802001</v>
      </c>
      <c r="E2362" s="1">
        <v>0.92556138958824596</v>
      </c>
      <c r="F2362" s="1">
        <f t="shared" si="36"/>
        <v>-0.11159941217423372</v>
      </c>
      <c r="G2362" s="1">
        <v>1.0913276432289801E-2</v>
      </c>
      <c r="H2362" s="1">
        <v>3.6970051563582601E-2</v>
      </c>
    </row>
    <row r="2363" spans="1:8">
      <c r="A2363" s="1" t="s">
        <v>7377</v>
      </c>
      <c r="B2363" s="2" t="s">
        <v>7378</v>
      </c>
      <c r="C2363" s="1">
        <v>293.027803204365</v>
      </c>
      <c r="D2363" s="1">
        <v>333.063144573486</v>
      </c>
      <c r="E2363" s="1">
        <v>0.87979654302372601</v>
      </c>
      <c r="F2363" s="1">
        <f t="shared" si="36"/>
        <v>-0.18475816239623086</v>
      </c>
      <c r="G2363" s="1">
        <v>2.4280644742144601E-4</v>
      </c>
      <c r="H2363" s="1">
        <v>1.92696801895531E-3</v>
      </c>
    </row>
    <row r="2364" spans="1:8">
      <c r="A2364" s="1" t="s">
        <v>2568</v>
      </c>
      <c r="B2364" s="2" t="s">
        <v>2569</v>
      </c>
      <c r="C2364" s="1">
        <v>408.94462258084201</v>
      </c>
      <c r="D2364" s="1">
        <v>887.78438782625597</v>
      </c>
      <c r="E2364" s="1">
        <v>0.46063506881681499</v>
      </c>
      <c r="F2364" s="1">
        <f t="shared" si="36"/>
        <v>-1.1183038451066309</v>
      </c>
      <c r="G2364" s="3">
        <v>9.3464384883278796E-8</v>
      </c>
      <c r="H2364" s="3">
        <v>1.50877253771363E-5</v>
      </c>
    </row>
    <row r="2365" spans="1:8">
      <c r="A2365" s="1" t="s">
        <v>2570</v>
      </c>
      <c r="B2365" s="2" t="s">
        <v>2571</v>
      </c>
      <c r="C2365" s="1">
        <v>289.810711862586</v>
      </c>
      <c r="D2365" s="1">
        <v>391.98000596470501</v>
      </c>
      <c r="E2365" s="1">
        <v>0.73935075119285798</v>
      </c>
      <c r="F2365" s="1">
        <f t="shared" si="36"/>
        <v>-0.43566914735377543</v>
      </c>
      <c r="G2365" s="1">
        <v>6.0385187336735899E-4</v>
      </c>
      <c r="H2365" s="1">
        <v>3.8368534463789701E-3</v>
      </c>
    </row>
    <row r="2366" spans="1:8">
      <c r="A2366" s="1" t="s">
        <v>7379</v>
      </c>
      <c r="B2366" s="2" t="s">
        <v>7380</v>
      </c>
      <c r="C2366" s="1">
        <v>1272.92457021923</v>
      </c>
      <c r="D2366" s="1">
        <v>974.61248731554304</v>
      </c>
      <c r="E2366" s="1">
        <v>1.30608276293007</v>
      </c>
      <c r="F2366" s="1">
        <f t="shared" si="36"/>
        <v>0.38524631946138904</v>
      </c>
      <c r="G2366" s="3">
        <v>5.5417625210859499E-5</v>
      </c>
      <c r="H2366" s="1">
        <v>6.6384536515535499E-4</v>
      </c>
    </row>
    <row r="2367" spans="1:8">
      <c r="A2367" s="1" t="s">
        <v>2572</v>
      </c>
      <c r="B2367" s="2" t="s">
        <v>2573</v>
      </c>
      <c r="C2367" s="1">
        <v>221.72405399437599</v>
      </c>
      <c r="D2367" s="1">
        <v>308.70144702589999</v>
      </c>
      <c r="E2367" s="1">
        <v>0.71824753699898602</v>
      </c>
      <c r="F2367" s="1">
        <f t="shared" si="36"/>
        <v>-0.47744695438391926</v>
      </c>
      <c r="G2367" s="1">
        <v>2.13496483916931E-4</v>
      </c>
      <c r="H2367" s="1">
        <v>1.74470329134903E-3</v>
      </c>
    </row>
    <row r="2368" spans="1:8">
      <c r="A2368" s="1" t="s">
        <v>7381</v>
      </c>
      <c r="B2368" s="2" t="s">
        <v>2575</v>
      </c>
      <c r="C2368" s="1">
        <v>290.49221999676098</v>
      </c>
      <c r="D2368" s="1">
        <v>419.73789059897001</v>
      </c>
      <c r="E2368" s="1">
        <v>0.69208004924746103</v>
      </c>
      <c r="F2368" s="1">
        <f t="shared" si="36"/>
        <v>-0.53098917845135152</v>
      </c>
      <c r="G2368" s="3">
        <v>8.0153433731371904E-6</v>
      </c>
      <c r="H2368" s="1">
        <v>1.82467999311888E-4</v>
      </c>
    </row>
    <row r="2369" spans="1:8">
      <c r="A2369" s="1" t="s">
        <v>2576</v>
      </c>
      <c r="B2369" s="2" t="s">
        <v>464</v>
      </c>
      <c r="C2369" s="1">
        <v>284.622021694235</v>
      </c>
      <c r="D2369" s="1">
        <v>238.18614310208099</v>
      </c>
      <c r="E2369" s="1">
        <v>1.1949562555881099</v>
      </c>
      <c r="F2369" s="1">
        <f t="shared" si="36"/>
        <v>0.25695780565268955</v>
      </c>
      <c r="G2369" s="1">
        <v>5.8707423745092803E-3</v>
      </c>
      <c r="H2369" s="1">
        <v>2.2630650264222701E-2</v>
      </c>
    </row>
    <row r="2370" spans="1:8">
      <c r="A2370" s="1" t="s">
        <v>7382</v>
      </c>
      <c r="B2370" s="2" t="s">
        <v>2693</v>
      </c>
      <c r="C2370" s="1">
        <v>90.562709628468895</v>
      </c>
      <c r="D2370" s="1">
        <v>72.681799058345007</v>
      </c>
      <c r="E2370" s="1">
        <v>1.2460163452444299</v>
      </c>
      <c r="F2370" s="1">
        <f t="shared" ref="F2370:F2433" si="37">LOG(E2370,2)</f>
        <v>0.31732299376192397</v>
      </c>
      <c r="G2370" s="3">
        <v>7.6567571454788302E-6</v>
      </c>
      <c r="H2370" s="1">
        <v>1.78047577171015E-4</v>
      </c>
    </row>
    <row r="2371" spans="1:8">
      <c r="A2371" s="1" t="s">
        <v>2579</v>
      </c>
      <c r="B2371" s="2" t="s">
        <v>2580</v>
      </c>
      <c r="C2371" s="1">
        <v>122.25120242083</v>
      </c>
      <c r="D2371" s="1">
        <v>192.07227453648699</v>
      </c>
      <c r="E2371" s="1">
        <v>0.63648542047960399</v>
      </c>
      <c r="F2371" s="1">
        <f t="shared" si="37"/>
        <v>-0.6518006271749871</v>
      </c>
      <c r="G2371" s="3">
        <v>9.6899221617939795E-6</v>
      </c>
      <c r="H2371" s="1">
        <v>2.0558323428408E-4</v>
      </c>
    </row>
    <row r="2372" spans="1:8">
      <c r="A2372" s="1" t="s">
        <v>7383</v>
      </c>
      <c r="B2372" s="2" t="s">
        <v>7384</v>
      </c>
      <c r="C2372" s="1">
        <v>128.56792922490999</v>
      </c>
      <c r="D2372" s="1">
        <v>195.481742957134</v>
      </c>
      <c r="E2372" s="1">
        <v>0.65769788666710904</v>
      </c>
      <c r="F2372" s="1">
        <f t="shared" si="37"/>
        <v>-0.60450306031485546</v>
      </c>
      <c r="G2372" s="3">
        <v>1.4117056364404299E-5</v>
      </c>
      <c r="H2372" s="1">
        <v>2.6012048356479402E-4</v>
      </c>
    </row>
    <row r="2373" spans="1:8">
      <c r="A2373" s="1" t="s">
        <v>7385</v>
      </c>
      <c r="B2373" s="2" t="s">
        <v>7386</v>
      </c>
      <c r="C2373" s="1">
        <v>1531.3869705002101</v>
      </c>
      <c r="D2373" s="1">
        <v>1357.76846726601</v>
      </c>
      <c r="E2373" s="1">
        <v>1.12787047822947</v>
      </c>
      <c r="F2373" s="1">
        <f t="shared" si="37"/>
        <v>0.17360140182810094</v>
      </c>
      <c r="G2373" s="1">
        <v>1.25630876337278E-3</v>
      </c>
      <c r="H2373" s="1">
        <v>6.8011641121884601E-3</v>
      </c>
    </row>
    <row r="2374" spans="1:8">
      <c r="A2374" s="1" t="s">
        <v>2581</v>
      </c>
      <c r="B2374" s="2" t="s">
        <v>2582</v>
      </c>
      <c r="C2374" s="1">
        <v>1496.5920150044201</v>
      </c>
      <c r="D2374" s="1">
        <v>1730.8933976926</v>
      </c>
      <c r="E2374" s="1">
        <v>0.86463557894407606</v>
      </c>
      <c r="F2374" s="1">
        <f t="shared" si="37"/>
        <v>-0.20983589188268942</v>
      </c>
      <c r="G2374" s="1">
        <v>1.8468321554827399E-4</v>
      </c>
      <c r="H2374" s="1">
        <v>1.57210087610581E-3</v>
      </c>
    </row>
    <row r="2375" spans="1:8">
      <c r="A2375" s="1" t="s">
        <v>7387</v>
      </c>
      <c r="B2375" s="2" t="s">
        <v>548</v>
      </c>
      <c r="C2375" s="1">
        <v>319.26666988157302</v>
      </c>
      <c r="D2375" s="1">
        <v>443.21118014197202</v>
      </c>
      <c r="E2375" s="1">
        <v>0.72034886344542204</v>
      </c>
      <c r="F2375" s="1">
        <f t="shared" si="37"/>
        <v>-0.47323232490387335</v>
      </c>
      <c r="G2375" s="1">
        <v>3.5199737761091801E-4</v>
      </c>
      <c r="H2375" s="1">
        <v>2.5500636035897298E-3</v>
      </c>
    </row>
    <row r="2376" spans="1:8">
      <c r="A2376" s="1" t="s">
        <v>7388</v>
      </c>
      <c r="B2376" s="2" t="s">
        <v>762</v>
      </c>
      <c r="C2376" s="1">
        <v>411.74678674657201</v>
      </c>
      <c r="D2376" s="1">
        <v>760.46915021702398</v>
      </c>
      <c r="E2376" s="1">
        <v>0.54143785665607402</v>
      </c>
      <c r="F2376" s="1">
        <f t="shared" si="37"/>
        <v>-0.88513233237953437</v>
      </c>
      <c r="G2376" s="3">
        <v>1.0120733704058E-5</v>
      </c>
      <c r="H2376" s="1">
        <v>2.1229716075828699E-4</v>
      </c>
    </row>
    <row r="2377" spans="1:8">
      <c r="A2377" s="1" t="s">
        <v>7389</v>
      </c>
      <c r="B2377" s="2" t="s">
        <v>7390</v>
      </c>
      <c r="C2377" s="1">
        <v>97.672612019811694</v>
      </c>
      <c r="D2377" s="1">
        <v>126.105635985177</v>
      </c>
      <c r="E2377" s="1">
        <v>0.77453010927515398</v>
      </c>
      <c r="F2377" s="1">
        <f t="shared" si="37"/>
        <v>-0.36860677109831724</v>
      </c>
      <c r="G2377" s="1">
        <v>1.67765127592995E-3</v>
      </c>
      <c r="H2377" s="1">
        <v>8.4803806385049894E-3</v>
      </c>
    </row>
    <row r="2378" spans="1:8">
      <c r="A2378" s="1" t="s">
        <v>7391</v>
      </c>
      <c r="B2378" s="2" t="s">
        <v>7392</v>
      </c>
      <c r="C2378" s="1">
        <v>1572.6938982880699</v>
      </c>
      <c r="D2378" s="1">
        <v>1128.6773746678</v>
      </c>
      <c r="E2378" s="1">
        <v>1.3933954321986499</v>
      </c>
      <c r="F2378" s="1">
        <f t="shared" si="37"/>
        <v>0.47860473899791128</v>
      </c>
      <c r="G2378" s="1">
        <v>5.76499371001119E-4</v>
      </c>
      <c r="H2378" s="1">
        <v>3.7047573497656899E-3</v>
      </c>
    </row>
    <row r="2379" spans="1:8">
      <c r="A2379" s="1" t="s">
        <v>7393</v>
      </c>
      <c r="B2379" s="2" t="s">
        <v>7394</v>
      </c>
      <c r="C2379" s="1">
        <v>359.15152677438601</v>
      </c>
      <c r="D2379" s="1">
        <v>318.372620030561</v>
      </c>
      <c r="E2379" s="1">
        <v>1.1280854702264</v>
      </c>
      <c r="F2379" s="1">
        <f t="shared" si="37"/>
        <v>0.17387637872997985</v>
      </c>
      <c r="G2379" s="1">
        <v>1.5855332455048601E-4</v>
      </c>
      <c r="H2379" s="1">
        <v>1.3966359869557899E-3</v>
      </c>
    </row>
    <row r="2380" spans="1:8">
      <c r="A2380" s="1" t="s">
        <v>7395</v>
      </c>
      <c r="B2380" s="2" t="s">
        <v>7396</v>
      </c>
      <c r="C2380" s="1">
        <v>59.113467467515001</v>
      </c>
      <c r="D2380" s="1">
        <v>65.223249236490702</v>
      </c>
      <c r="E2380" s="1">
        <v>0.90632509357480096</v>
      </c>
      <c r="F2380" s="1">
        <f t="shared" si="37"/>
        <v>-0.1418994654079235</v>
      </c>
      <c r="G2380" s="1">
        <v>1.5902889542994299E-2</v>
      </c>
      <c r="H2380" s="1">
        <v>4.9875921490818403E-2</v>
      </c>
    </row>
    <row r="2381" spans="1:8">
      <c r="A2381" s="1" t="s">
        <v>7397</v>
      </c>
      <c r="B2381" s="2" t="s">
        <v>126</v>
      </c>
      <c r="C2381" s="1">
        <v>646.50687356795697</v>
      </c>
      <c r="D2381" s="1">
        <v>541.73503894094301</v>
      </c>
      <c r="E2381" s="1">
        <v>1.1934005133429</v>
      </c>
      <c r="F2381" s="1">
        <f t="shared" si="37"/>
        <v>0.25507830258287389</v>
      </c>
      <c r="G2381" s="1">
        <v>2.2555207727150599E-4</v>
      </c>
      <c r="H2381" s="1">
        <v>1.8198564380214901E-3</v>
      </c>
    </row>
    <row r="2382" spans="1:8">
      <c r="A2382" s="1" t="s">
        <v>2585</v>
      </c>
      <c r="B2382" s="2" t="s">
        <v>857</v>
      </c>
      <c r="C2382" s="1">
        <v>207.29663268140601</v>
      </c>
      <c r="D2382" s="1">
        <v>334.25392541039002</v>
      </c>
      <c r="E2382" s="1">
        <v>0.62017710764919598</v>
      </c>
      <c r="F2382" s="1">
        <f t="shared" si="37"/>
        <v>-0.68924782158197717</v>
      </c>
      <c r="G2382" s="3">
        <v>1.6300938712006901E-7</v>
      </c>
      <c r="H2382" s="3">
        <v>1.8984090033176999E-5</v>
      </c>
    </row>
    <row r="2383" spans="1:8">
      <c r="A2383" s="1" t="s">
        <v>2586</v>
      </c>
      <c r="B2383" s="2" t="s">
        <v>50</v>
      </c>
      <c r="C2383" s="1">
        <v>744.55198928110497</v>
      </c>
      <c r="D2383" s="1">
        <v>1064.5792875703401</v>
      </c>
      <c r="E2383" s="1">
        <v>0.69938613119213899</v>
      </c>
      <c r="F2383" s="1">
        <f t="shared" si="37"/>
        <v>-0.51583890717130187</v>
      </c>
      <c r="G2383" s="3">
        <v>1.67221622953692E-6</v>
      </c>
      <c r="H2383" s="3">
        <v>7.06282587503031E-5</v>
      </c>
    </row>
    <row r="2384" spans="1:8">
      <c r="A2384" s="1" t="s">
        <v>7398</v>
      </c>
      <c r="B2384" s="2" t="s">
        <v>7399</v>
      </c>
      <c r="C2384" s="1">
        <v>544.572545287975</v>
      </c>
      <c r="D2384" s="1">
        <v>419.79966596869201</v>
      </c>
      <c r="E2384" s="1">
        <v>1.29722005383536</v>
      </c>
      <c r="F2384" s="1">
        <f t="shared" si="37"/>
        <v>0.37542323182433091</v>
      </c>
      <c r="G2384" s="1">
        <v>1.1098501827892E-4</v>
      </c>
      <c r="H2384" s="1">
        <v>1.0867750559118701E-3</v>
      </c>
    </row>
    <row r="2385" spans="1:8">
      <c r="A2385" s="1" t="s">
        <v>7400</v>
      </c>
      <c r="B2385" s="2" t="s">
        <v>7401</v>
      </c>
      <c r="C2385" s="1">
        <v>790.72128901312897</v>
      </c>
      <c r="D2385" s="1">
        <v>892.13299085039</v>
      </c>
      <c r="E2385" s="1">
        <v>0.88632669918349904</v>
      </c>
      <c r="F2385" s="1">
        <f t="shared" si="37"/>
        <v>-0.17408952204857595</v>
      </c>
      <c r="G2385" s="1">
        <v>1.55571550615428E-3</v>
      </c>
      <c r="H2385" s="1">
        <v>8.02052171501943E-3</v>
      </c>
    </row>
    <row r="2386" spans="1:8">
      <c r="A2386" s="1" t="s">
        <v>2587</v>
      </c>
      <c r="B2386" s="2" t="s">
        <v>2588</v>
      </c>
      <c r="C2386" s="1">
        <v>154.73513939964801</v>
      </c>
      <c r="D2386" s="1">
        <v>118.638281545436</v>
      </c>
      <c r="E2386" s="1">
        <v>1.30425978346953</v>
      </c>
      <c r="F2386" s="1">
        <f t="shared" si="37"/>
        <v>0.38323125530166219</v>
      </c>
      <c r="G2386" s="1">
        <v>1.35734505073303E-3</v>
      </c>
      <c r="H2386" s="1">
        <v>7.2011373410763701E-3</v>
      </c>
    </row>
    <row r="2387" spans="1:8">
      <c r="A2387" s="1" t="s">
        <v>7402</v>
      </c>
      <c r="B2387" s="2" t="s">
        <v>7403</v>
      </c>
      <c r="C2387" s="1">
        <v>356.00766672670801</v>
      </c>
      <c r="D2387" s="1">
        <v>393.13900755448202</v>
      </c>
      <c r="E2387" s="1">
        <v>0.90555162394403699</v>
      </c>
      <c r="F2387" s="1">
        <f t="shared" si="37"/>
        <v>-0.14313120579906144</v>
      </c>
      <c r="G2387" s="1">
        <v>6.6852053092380298E-3</v>
      </c>
      <c r="H2387" s="1">
        <v>2.5017019767158699E-2</v>
      </c>
    </row>
    <row r="2388" spans="1:8">
      <c r="A2388" s="1" t="s">
        <v>7404</v>
      </c>
      <c r="B2388" s="2" t="s">
        <v>7405</v>
      </c>
      <c r="C2388" s="1">
        <v>1445.30766455353</v>
      </c>
      <c r="D2388" s="1">
        <v>1102.7057875793701</v>
      </c>
      <c r="E2388" s="1">
        <v>1.3106920094490799</v>
      </c>
      <c r="F2388" s="1">
        <f t="shared" si="37"/>
        <v>0.3903287163436836</v>
      </c>
      <c r="G2388" s="1">
        <v>2.5414679003315398E-4</v>
      </c>
      <c r="H2388" s="1">
        <v>1.9963427509056999E-3</v>
      </c>
    </row>
    <row r="2389" spans="1:8">
      <c r="A2389" s="1" t="s">
        <v>7406</v>
      </c>
      <c r="B2389" s="2" t="s">
        <v>39</v>
      </c>
      <c r="C2389" s="1">
        <v>386.966297103128</v>
      </c>
      <c r="D2389" s="1">
        <v>330.88368457995398</v>
      </c>
      <c r="E2389" s="1">
        <v>1.1694934357200799</v>
      </c>
      <c r="F2389" s="1">
        <f t="shared" si="37"/>
        <v>0.22588376397279836</v>
      </c>
      <c r="G2389" s="1">
        <v>2.4762839661516402E-3</v>
      </c>
      <c r="H2389" s="1">
        <v>1.14254068904431E-2</v>
      </c>
    </row>
    <row r="2390" spans="1:8">
      <c r="A2390" s="1" t="s">
        <v>7407</v>
      </c>
      <c r="B2390" s="2" t="s">
        <v>7408</v>
      </c>
      <c r="C2390" s="1">
        <v>1040.45039099634</v>
      </c>
      <c r="D2390" s="1">
        <v>883.11679749027405</v>
      </c>
      <c r="E2390" s="1">
        <v>1.1781571746265</v>
      </c>
      <c r="F2390" s="1">
        <f t="shared" si="37"/>
        <v>0.23653201788497499</v>
      </c>
      <c r="G2390" s="3">
        <v>9.9959017399522506E-5</v>
      </c>
      <c r="H2390" s="1">
        <v>1.00988073950529E-3</v>
      </c>
    </row>
    <row r="2391" spans="1:8">
      <c r="A2391" s="1" t="s">
        <v>7409</v>
      </c>
      <c r="B2391" s="2" t="s">
        <v>7410</v>
      </c>
      <c r="C2391" s="1">
        <v>1009.02685983359</v>
      </c>
      <c r="D2391" s="1">
        <v>838.71485943031598</v>
      </c>
      <c r="E2391" s="1">
        <v>1.2030630535375899</v>
      </c>
      <c r="F2391" s="1">
        <f t="shared" si="37"/>
        <v>0.26671225734534521</v>
      </c>
      <c r="G2391" s="1">
        <v>1.2757141649969101E-4</v>
      </c>
      <c r="H2391" s="1">
        <v>1.20521986656642E-3</v>
      </c>
    </row>
    <row r="2392" spans="1:8">
      <c r="A2392" s="1" t="s">
        <v>7411</v>
      </c>
      <c r="B2392" s="2" t="s">
        <v>7412</v>
      </c>
      <c r="C2392" s="1">
        <v>287.51417222434799</v>
      </c>
      <c r="D2392" s="1">
        <v>275.57675207652102</v>
      </c>
      <c r="E2392" s="1">
        <v>1.0433179506539501</v>
      </c>
      <c r="F2392" s="1">
        <f t="shared" si="37"/>
        <v>6.1178885498528908E-2</v>
      </c>
      <c r="G2392" s="1">
        <v>1.2110639770517699E-2</v>
      </c>
      <c r="H2392" s="1">
        <v>4.01889948112353E-2</v>
      </c>
    </row>
    <row r="2393" spans="1:8">
      <c r="A2393" s="1" t="s">
        <v>2589</v>
      </c>
      <c r="B2393" s="2" t="s">
        <v>2590</v>
      </c>
      <c r="C2393" s="1">
        <v>131.82880746814601</v>
      </c>
      <c r="D2393" s="1">
        <v>92.219303412058395</v>
      </c>
      <c r="E2393" s="1">
        <v>1.4295142404091199</v>
      </c>
      <c r="F2393" s="1">
        <f t="shared" si="37"/>
        <v>0.51552499175305277</v>
      </c>
      <c r="G2393" s="1">
        <v>4.2331120133521602E-4</v>
      </c>
      <c r="H2393" s="1">
        <v>2.9276943906068301E-3</v>
      </c>
    </row>
    <row r="2394" spans="1:8">
      <c r="A2394" s="1" t="s">
        <v>7413</v>
      </c>
      <c r="B2394" s="2" t="s">
        <v>36</v>
      </c>
      <c r="C2394" s="1">
        <v>2793.7964737561902</v>
      </c>
      <c r="D2394" s="1">
        <v>3141.8391192061599</v>
      </c>
      <c r="E2394" s="1">
        <v>0.88922327584427197</v>
      </c>
      <c r="F2394" s="1">
        <f t="shared" si="37"/>
        <v>-0.16938238279594758</v>
      </c>
      <c r="G2394" s="3">
        <v>5.54272289441559E-5</v>
      </c>
      <c r="H2394" s="1">
        <v>6.6384536515535499E-4</v>
      </c>
    </row>
    <row r="2395" spans="1:8">
      <c r="A2395" s="1" t="s">
        <v>7414</v>
      </c>
      <c r="B2395" s="2" t="s">
        <v>731</v>
      </c>
      <c r="C2395" s="1">
        <v>390.35908125274699</v>
      </c>
      <c r="D2395" s="1">
        <v>459.206432808008</v>
      </c>
      <c r="E2395" s="1">
        <v>0.85007319881329801</v>
      </c>
      <c r="F2395" s="1">
        <f t="shared" si="37"/>
        <v>-0.23434101949806591</v>
      </c>
      <c r="G2395" s="1">
        <v>2.94183845013106E-3</v>
      </c>
      <c r="H2395" s="1">
        <v>1.3049648576975201E-2</v>
      </c>
    </row>
    <row r="2396" spans="1:8">
      <c r="A2396" s="1" t="s">
        <v>7415</v>
      </c>
      <c r="B2396" s="2" t="s">
        <v>7416</v>
      </c>
      <c r="C2396" s="1">
        <v>74.479935794500904</v>
      </c>
      <c r="D2396" s="1">
        <v>34.217949204740201</v>
      </c>
      <c r="E2396" s="1">
        <v>2.1766335366522598</v>
      </c>
      <c r="F2396" s="1">
        <f t="shared" si="37"/>
        <v>1.122098532304193</v>
      </c>
      <c r="G2396" s="3">
        <v>5.3732268825424903E-6</v>
      </c>
      <c r="H2396" s="1">
        <v>1.41488623241606E-4</v>
      </c>
    </row>
    <row r="2397" spans="1:8">
      <c r="A2397" s="1" t="s">
        <v>7417</v>
      </c>
      <c r="B2397" s="2" t="s">
        <v>7418</v>
      </c>
      <c r="C2397" s="1">
        <v>349.763805966566</v>
      </c>
      <c r="D2397" s="1">
        <v>448.48999341865999</v>
      </c>
      <c r="E2397" s="1">
        <v>0.77986981002732203</v>
      </c>
      <c r="F2397" s="1">
        <f t="shared" si="37"/>
        <v>-0.35869479155941075</v>
      </c>
      <c r="G2397" s="3">
        <v>3.9377736569400002E-5</v>
      </c>
      <c r="H2397" s="1">
        <v>5.2465138259982595E-4</v>
      </c>
    </row>
    <row r="2398" spans="1:8">
      <c r="A2398" s="1" t="s">
        <v>7419</v>
      </c>
      <c r="B2398" s="2" t="s">
        <v>7420</v>
      </c>
      <c r="C2398" s="1">
        <v>260.08346665141499</v>
      </c>
      <c r="D2398" s="1">
        <v>220.36443152411999</v>
      </c>
      <c r="E2398" s="1">
        <v>1.18024249581743</v>
      </c>
      <c r="F2398" s="1">
        <f t="shared" si="37"/>
        <v>0.23908331007056777</v>
      </c>
      <c r="G2398" s="1">
        <v>1.53652494504557E-2</v>
      </c>
      <c r="H2398" s="1">
        <v>4.8643462776015903E-2</v>
      </c>
    </row>
    <row r="2399" spans="1:8">
      <c r="A2399" s="1" t="s">
        <v>2593</v>
      </c>
      <c r="B2399" s="2" t="s">
        <v>1133</v>
      </c>
      <c r="C2399" s="1">
        <v>518.12170288660298</v>
      </c>
      <c r="D2399" s="1">
        <v>328.48770864641102</v>
      </c>
      <c r="E2399" s="1">
        <v>1.57729403337985</v>
      </c>
      <c r="F2399" s="1">
        <f t="shared" si="37"/>
        <v>0.65745162712750771</v>
      </c>
      <c r="G2399" s="3">
        <v>4.36630134898045E-5</v>
      </c>
      <c r="H2399" s="1">
        <v>5.6354632184958003E-4</v>
      </c>
    </row>
    <row r="2400" spans="1:8">
      <c r="A2400" s="1" t="s">
        <v>2594</v>
      </c>
      <c r="B2400" s="2" t="s">
        <v>2595</v>
      </c>
      <c r="C2400" s="1">
        <v>351.65504071035502</v>
      </c>
      <c r="D2400" s="1">
        <v>252.26052875731099</v>
      </c>
      <c r="E2400" s="1">
        <v>1.3940153160016</v>
      </c>
      <c r="F2400" s="1">
        <f t="shared" si="37"/>
        <v>0.47924641213759028</v>
      </c>
      <c r="G2400" s="3">
        <v>1.0701229682412901E-6</v>
      </c>
      <c r="H2400" s="3">
        <v>5.3212342329265898E-5</v>
      </c>
    </row>
    <row r="2401" spans="1:8">
      <c r="A2401" s="1" t="s">
        <v>7421</v>
      </c>
      <c r="B2401" s="2" t="s">
        <v>7422</v>
      </c>
      <c r="C2401" s="1">
        <v>121.528632815233</v>
      </c>
      <c r="D2401" s="1">
        <v>143.314067664758</v>
      </c>
      <c r="E2401" s="1">
        <v>0.84798816191244097</v>
      </c>
      <c r="F2401" s="1">
        <f t="shared" si="37"/>
        <v>-0.23788397027509761</v>
      </c>
      <c r="G2401" s="1">
        <v>6.6754463866554904E-3</v>
      </c>
      <c r="H2401" s="1">
        <v>2.5001499521776101E-2</v>
      </c>
    </row>
    <row r="2402" spans="1:8">
      <c r="A2402" s="1" t="s">
        <v>2596</v>
      </c>
      <c r="B2402" s="2" t="s">
        <v>2597</v>
      </c>
      <c r="C2402" s="1">
        <v>2004.79741436982</v>
      </c>
      <c r="D2402" s="1">
        <v>1307.8964007623899</v>
      </c>
      <c r="E2402" s="1">
        <v>1.53284114338199</v>
      </c>
      <c r="F2402" s="1">
        <f t="shared" si="37"/>
        <v>0.61620819045378605</v>
      </c>
      <c r="G2402" s="3">
        <v>4.0201555409134803E-6</v>
      </c>
      <c r="H2402" s="1">
        <v>1.1988889556215499E-4</v>
      </c>
    </row>
    <row r="2403" spans="1:8">
      <c r="A2403" s="1" t="s">
        <v>7423</v>
      </c>
      <c r="B2403" s="2" t="s">
        <v>7424</v>
      </c>
      <c r="C2403" s="1">
        <v>529.48241596064497</v>
      </c>
      <c r="D2403" s="1">
        <v>339.71472021473699</v>
      </c>
      <c r="E2403" s="1">
        <v>1.5586089870522899</v>
      </c>
      <c r="F2403" s="1">
        <f t="shared" si="37"/>
        <v>0.64025904016208335</v>
      </c>
      <c r="G2403" s="1">
        <v>7.2826793235874002E-4</v>
      </c>
      <c r="H2403" s="1">
        <v>4.4387482159112604E-3</v>
      </c>
    </row>
    <row r="2404" spans="1:8">
      <c r="A2404" s="1" t="s">
        <v>7425</v>
      </c>
      <c r="B2404" s="2" t="s">
        <v>7426</v>
      </c>
      <c r="C2404" s="1">
        <v>646.53772404095605</v>
      </c>
      <c r="D2404" s="1">
        <v>540.49284006908897</v>
      </c>
      <c r="E2404" s="1">
        <v>1.1962003492188999</v>
      </c>
      <c r="F2404" s="1">
        <f t="shared" si="37"/>
        <v>0.25845904389855762</v>
      </c>
      <c r="G2404" s="1">
        <v>5.3116266463111503E-3</v>
      </c>
      <c r="H2404" s="1">
        <v>2.0881891627918099E-2</v>
      </c>
    </row>
    <row r="2405" spans="1:8">
      <c r="A2405" s="1" t="s">
        <v>7427</v>
      </c>
      <c r="B2405" s="2" t="s">
        <v>7428</v>
      </c>
      <c r="C2405" s="1">
        <v>100.958363400019</v>
      </c>
      <c r="D2405" s="1">
        <v>107.35785565417601</v>
      </c>
      <c r="E2405" s="1">
        <v>0.94039102015252996</v>
      </c>
      <c r="F2405" s="1">
        <f t="shared" si="37"/>
        <v>-8.8667332207856858E-2</v>
      </c>
      <c r="G2405" s="1">
        <v>9.5041674374107803E-3</v>
      </c>
      <c r="H2405" s="1">
        <v>3.3138885272061401E-2</v>
      </c>
    </row>
    <row r="2406" spans="1:8">
      <c r="A2406" s="1" t="s">
        <v>7429</v>
      </c>
      <c r="B2406" s="2" t="s">
        <v>376</v>
      </c>
      <c r="C2406" s="1">
        <v>537.76039607996904</v>
      </c>
      <c r="D2406" s="1">
        <v>615.74672241435803</v>
      </c>
      <c r="E2406" s="1">
        <v>0.87334674551152702</v>
      </c>
      <c r="F2406" s="1">
        <f t="shared" si="37"/>
        <v>-0.19537353300302435</v>
      </c>
      <c r="G2406" s="1">
        <v>5.1074461476756303E-3</v>
      </c>
      <c r="H2406" s="1">
        <v>2.0270546558305701E-2</v>
      </c>
    </row>
    <row r="2407" spans="1:8">
      <c r="A2407" s="1" t="s">
        <v>7430</v>
      </c>
      <c r="B2407" s="2" t="s">
        <v>619</v>
      </c>
      <c r="C2407" s="1">
        <v>1537.25712296814</v>
      </c>
      <c r="D2407" s="1">
        <v>1267.61265178702</v>
      </c>
      <c r="E2407" s="1">
        <v>1.21271834956916</v>
      </c>
      <c r="F2407" s="1">
        <f t="shared" si="37"/>
        <v>0.27824452748946621</v>
      </c>
      <c r="G2407" s="1">
        <v>1.2898960829786001E-4</v>
      </c>
      <c r="H2407" s="1">
        <v>1.21193652638188E-3</v>
      </c>
    </row>
    <row r="2408" spans="1:8">
      <c r="A2408" s="1" t="s">
        <v>7431</v>
      </c>
      <c r="B2408" s="2" t="s">
        <v>7432</v>
      </c>
      <c r="C2408" s="1">
        <v>859.03826376501502</v>
      </c>
      <c r="D2408" s="1">
        <v>780.60302264074596</v>
      </c>
      <c r="E2408" s="1">
        <v>1.10048031950853</v>
      </c>
      <c r="F2408" s="1">
        <f t="shared" si="37"/>
        <v>0.13813334495566029</v>
      </c>
      <c r="G2408" s="1">
        <v>1.31312410348966E-2</v>
      </c>
      <c r="H2408" s="1">
        <v>4.2785528233785397E-2</v>
      </c>
    </row>
    <row r="2409" spans="1:8">
      <c r="A2409" s="1" t="s">
        <v>7433</v>
      </c>
      <c r="B2409" s="2" t="s">
        <v>7434</v>
      </c>
      <c r="C2409" s="1">
        <v>1204.7077347469201</v>
      </c>
      <c r="D2409" s="1">
        <v>1674.34851215498</v>
      </c>
      <c r="E2409" s="1">
        <v>0.71950834966633903</v>
      </c>
      <c r="F2409" s="1">
        <f t="shared" si="37"/>
        <v>-0.47491666580597958</v>
      </c>
      <c r="G2409" s="3">
        <v>1.15219376778256E-5</v>
      </c>
      <c r="H2409" s="1">
        <v>2.2917339790082199E-4</v>
      </c>
    </row>
    <row r="2410" spans="1:8">
      <c r="A2410" s="1" t="s">
        <v>7435</v>
      </c>
      <c r="B2410" s="2" t="s">
        <v>7436</v>
      </c>
      <c r="C2410" s="1">
        <v>183.326543205343</v>
      </c>
      <c r="D2410" s="1">
        <v>226.48367328039399</v>
      </c>
      <c r="E2410" s="1">
        <v>0.80944705881019197</v>
      </c>
      <c r="F2410" s="1">
        <f t="shared" si="37"/>
        <v>-0.30499136950425104</v>
      </c>
      <c r="G2410" s="3">
        <v>7.4777739289755694E-5</v>
      </c>
      <c r="H2410" s="1">
        <v>8.23442263053825E-4</v>
      </c>
    </row>
    <row r="2411" spans="1:8">
      <c r="A2411" s="1" t="s">
        <v>7437</v>
      </c>
      <c r="B2411" s="2" t="s">
        <v>7438</v>
      </c>
      <c r="C2411" s="1">
        <v>140.68260301825001</v>
      </c>
      <c r="D2411" s="1">
        <v>238.506608143617</v>
      </c>
      <c r="E2411" s="1">
        <v>0.58984782062532104</v>
      </c>
      <c r="F2411" s="1">
        <f t="shared" si="37"/>
        <v>-0.76158530439293992</v>
      </c>
      <c r="G2411" s="3">
        <v>1.16421946982561E-5</v>
      </c>
      <c r="H2411" s="1">
        <v>2.3094672421465E-4</v>
      </c>
    </row>
    <row r="2412" spans="1:8">
      <c r="A2412" s="1" t="s">
        <v>2598</v>
      </c>
      <c r="B2412" s="2" t="s">
        <v>2599</v>
      </c>
      <c r="C2412" s="1">
        <v>124.11966220731</v>
      </c>
      <c r="D2412" s="1">
        <v>234.17442451607201</v>
      </c>
      <c r="E2412" s="1">
        <v>0.53003081982076605</v>
      </c>
      <c r="F2412" s="1">
        <f t="shared" si="37"/>
        <v>-0.91585184406088838</v>
      </c>
      <c r="G2412" s="3">
        <v>3.2978474446484002E-7</v>
      </c>
      <c r="H2412" s="3">
        <v>2.6515531356470501E-5</v>
      </c>
    </row>
    <row r="2413" spans="1:8">
      <c r="A2413" s="1" t="s">
        <v>7439</v>
      </c>
      <c r="B2413" s="2" t="s">
        <v>86</v>
      </c>
      <c r="C2413" s="1">
        <v>268.506741095086</v>
      </c>
      <c r="D2413" s="1">
        <v>248.108878644784</v>
      </c>
      <c r="E2413" s="1">
        <v>1.0822133515000301</v>
      </c>
      <c r="F2413" s="1">
        <f t="shared" si="37"/>
        <v>0.11398494538334465</v>
      </c>
      <c r="G2413" s="1">
        <v>7.4967174648635799E-3</v>
      </c>
      <c r="H2413" s="1">
        <v>2.7407909801091299E-2</v>
      </c>
    </row>
    <row r="2414" spans="1:8">
      <c r="A2414" s="1" t="s">
        <v>7440</v>
      </c>
      <c r="B2414" s="2" t="s">
        <v>7441</v>
      </c>
      <c r="C2414" s="1">
        <v>349.79766123121698</v>
      </c>
      <c r="D2414" s="1">
        <v>299.13853916976001</v>
      </c>
      <c r="E2414" s="1">
        <v>1.1693500349438699</v>
      </c>
      <c r="F2414" s="1">
        <f t="shared" si="37"/>
        <v>0.2257068529554071</v>
      </c>
      <c r="G2414" s="1">
        <v>1.55025414221853E-3</v>
      </c>
      <c r="H2414" s="1">
        <v>7.9997710276122607E-3</v>
      </c>
    </row>
    <row r="2415" spans="1:8">
      <c r="A2415" s="1" t="s">
        <v>7442</v>
      </c>
      <c r="B2415" s="2" t="s">
        <v>7443</v>
      </c>
      <c r="C2415" s="1">
        <v>112.141639543971</v>
      </c>
      <c r="D2415" s="1">
        <v>152.88172702329501</v>
      </c>
      <c r="E2415" s="1">
        <v>0.733518921635962</v>
      </c>
      <c r="F2415" s="1">
        <f t="shared" si="37"/>
        <v>-0.44709391317645808</v>
      </c>
      <c r="G2415" s="1">
        <v>1.8839411363181699E-4</v>
      </c>
      <c r="H2415" s="1">
        <v>1.59273459938368E-3</v>
      </c>
    </row>
    <row r="2416" spans="1:8">
      <c r="A2416" s="1" t="s">
        <v>7444</v>
      </c>
      <c r="B2416" s="2" t="s">
        <v>554</v>
      </c>
      <c r="C2416" s="1">
        <v>133.320839406212</v>
      </c>
      <c r="D2416" s="1">
        <v>144.44239559068501</v>
      </c>
      <c r="E2416" s="1">
        <v>0.92300351888382703</v>
      </c>
      <c r="F2416" s="1">
        <f t="shared" si="37"/>
        <v>-0.1155919468358475</v>
      </c>
      <c r="G2416" s="1">
        <v>1.19410016418187E-2</v>
      </c>
      <c r="H2416" s="1">
        <v>3.97475300027995E-2</v>
      </c>
    </row>
    <row r="2417" spans="1:8">
      <c r="A2417" s="1" t="s">
        <v>7445</v>
      </c>
      <c r="B2417" s="2" t="s">
        <v>282</v>
      </c>
      <c r="C2417" s="1">
        <v>239.545005100861</v>
      </c>
      <c r="D2417" s="1">
        <v>341.57153506150098</v>
      </c>
      <c r="E2417" s="1">
        <v>0.70130259846661602</v>
      </c>
      <c r="F2417" s="1">
        <f t="shared" si="37"/>
        <v>-0.51189102139238551</v>
      </c>
      <c r="G2417" s="1">
        <v>1.2775829831689899E-4</v>
      </c>
      <c r="H2417" s="1">
        <v>1.20647376498752E-3</v>
      </c>
    </row>
    <row r="2418" spans="1:8">
      <c r="A2418" s="1" t="s">
        <v>7446</v>
      </c>
      <c r="B2418" s="2" t="s">
        <v>905</v>
      </c>
      <c r="C2418" s="1">
        <v>2599.1441410971202</v>
      </c>
      <c r="D2418" s="1">
        <v>2418.45134046973</v>
      </c>
      <c r="E2418" s="1">
        <v>1.0747142593293999</v>
      </c>
      <c r="F2418" s="1">
        <f t="shared" si="37"/>
        <v>0.10395313288868598</v>
      </c>
      <c r="G2418" s="1">
        <v>1.05416764272131E-2</v>
      </c>
      <c r="H2418" s="1">
        <v>3.59077868148358E-2</v>
      </c>
    </row>
    <row r="2419" spans="1:8">
      <c r="A2419" s="1" t="s">
        <v>2602</v>
      </c>
      <c r="B2419" s="2" t="s">
        <v>2603</v>
      </c>
      <c r="C2419" s="1">
        <v>58.953380497241</v>
      </c>
      <c r="D2419" s="1">
        <v>84.100926341409604</v>
      </c>
      <c r="E2419" s="1">
        <v>0.70098372350761495</v>
      </c>
      <c r="F2419" s="1">
        <f t="shared" si="37"/>
        <v>-0.51254714892174236</v>
      </c>
      <c r="G2419" s="1">
        <v>1.29270723685774E-4</v>
      </c>
      <c r="H2419" s="1">
        <v>1.21373096361406E-3</v>
      </c>
    </row>
    <row r="2420" spans="1:8">
      <c r="A2420" s="1" t="s">
        <v>7447</v>
      </c>
      <c r="B2420" s="2" t="s">
        <v>632</v>
      </c>
      <c r="C2420" s="1">
        <v>181.97215935331499</v>
      </c>
      <c r="D2420" s="1">
        <v>166.38952301297499</v>
      </c>
      <c r="E2420" s="1">
        <v>1.0936515476345501</v>
      </c>
      <c r="F2420" s="1">
        <f t="shared" si="37"/>
        <v>0.12915314893820026</v>
      </c>
      <c r="G2420" s="1">
        <v>1.14021852085632E-2</v>
      </c>
      <c r="H2420" s="1">
        <v>3.8329029710451497E-2</v>
      </c>
    </row>
    <row r="2421" spans="1:8">
      <c r="A2421" s="1" t="s">
        <v>7448</v>
      </c>
      <c r="B2421" s="2" t="s">
        <v>1511</v>
      </c>
      <c r="C2421" s="1">
        <v>1761.5024585364099</v>
      </c>
      <c r="D2421" s="1">
        <v>1285.6757827147101</v>
      </c>
      <c r="E2421" s="1">
        <v>1.3700984977853301</v>
      </c>
      <c r="F2421" s="1">
        <f t="shared" si="37"/>
        <v>0.45427961373935899</v>
      </c>
      <c r="G2421" s="3">
        <v>2.5612724789975201E-6</v>
      </c>
      <c r="H2421" s="3">
        <v>9.2176844934778305E-5</v>
      </c>
    </row>
    <row r="2422" spans="1:8">
      <c r="A2422" s="1" t="s">
        <v>7449</v>
      </c>
      <c r="B2422" s="2" t="s">
        <v>520</v>
      </c>
      <c r="C2422" s="1">
        <v>248.473366572918</v>
      </c>
      <c r="D2422" s="1">
        <v>280.25132317301501</v>
      </c>
      <c r="E2422" s="1">
        <v>0.88660907559576796</v>
      </c>
      <c r="F2422" s="1">
        <f t="shared" si="37"/>
        <v>-0.1736299644505126</v>
      </c>
      <c r="G2422" s="1">
        <v>8.3917457089360305E-3</v>
      </c>
      <c r="H2422" s="1">
        <v>2.9939609090001301E-2</v>
      </c>
    </row>
    <row r="2423" spans="1:8">
      <c r="A2423" s="1" t="s">
        <v>7450</v>
      </c>
      <c r="B2423" s="2" t="s">
        <v>7451</v>
      </c>
      <c r="C2423" s="1">
        <v>378.26659995785798</v>
      </c>
      <c r="D2423" s="1">
        <v>420.90741331284403</v>
      </c>
      <c r="E2423" s="1">
        <v>0.89869312821227698</v>
      </c>
      <c r="F2423" s="1">
        <f t="shared" si="37"/>
        <v>-0.15409952418070355</v>
      </c>
      <c r="G2423" s="1">
        <v>1.33270848773168E-2</v>
      </c>
      <c r="H2423" s="1">
        <v>4.3315942487888302E-2</v>
      </c>
    </row>
    <row r="2424" spans="1:8">
      <c r="A2424" s="1" t="s">
        <v>7452</v>
      </c>
      <c r="B2424" s="2" t="s">
        <v>7453</v>
      </c>
      <c r="C2424" s="1">
        <v>101.233447231326</v>
      </c>
      <c r="D2424" s="1">
        <v>78.8313121403244</v>
      </c>
      <c r="E2424" s="1">
        <v>1.2841781328100199</v>
      </c>
      <c r="F2424" s="1">
        <f t="shared" si="37"/>
        <v>0.36084533758228127</v>
      </c>
      <c r="G2424" s="1">
        <v>2.6739994144261498E-4</v>
      </c>
      <c r="H2424" s="1">
        <v>2.0748409946071502E-3</v>
      </c>
    </row>
    <row r="2425" spans="1:8">
      <c r="A2425" s="1" t="s">
        <v>2604</v>
      </c>
      <c r="B2425" s="2" t="s">
        <v>2605</v>
      </c>
      <c r="C2425" s="1">
        <v>236.565556915267</v>
      </c>
      <c r="D2425" s="1">
        <v>281.55258948262002</v>
      </c>
      <c r="E2425" s="1">
        <v>0.84021801166872301</v>
      </c>
      <c r="F2425" s="1">
        <f t="shared" si="37"/>
        <v>-0.25116438182344114</v>
      </c>
      <c r="G2425" s="1">
        <v>3.7201086106154399E-3</v>
      </c>
      <c r="H2425" s="1">
        <v>1.5695202263754999E-2</v>
      </c>
    </row>
    <row r="2426" spans="1:8">
      <c r="A2426" s="1" t="s">
        <v>7454</v>
      </c>
      <c r="B2426" s="2" t="s">
        <v>1013</v>
      </c>
      <c r="C2426" s="1">
        <v>122.19064603967701</v>
      </c>
      <c r="D2426" s="1">
        <v>78.101831634064695</v>
      </c>
      <c r="E2426" s="1">
        <v>1.5645042309914601</v>
      </c>
      <c r="F2426" s="1">
        <f t="shared" si="37"/>
        <v>0.64570556015898428</v>
      </c>
      <c r="G2426" s="3">
        <v>2.0868753937927701E-5</v>
      </c>
      <c r="H2426" s="1">
        <v>3.4281004698541998E-4</v>
      </c>
    </row>
    <row r="2427" spans="1:8">
      <c r="A2427" s="1" t="s">
        <v>7455</v>
      </c>
      <c r="B2427" s="2" t="s">
        <v>7456</v>
      </c>
      <c r="C2427" s="1">
        <v>199.24464174549999</v>
      </c>
      <c r="D2427" s="1">
        <v>164.41509475253699</v>
      </c>
      <c r="E2427" s="1">
        <v>1.21183910787136</v>
      </c>
      <c r="F2427" s="1">
        <f t="shared" si="37"/>
        <v>0.27719816936842345</v>
      </c>
      <c r="G2427" s="1">
        <v>1.57966261249976E-3</v>
      </c>
      <c r="H2427" s="1">
        <v>8.1120663943423602E-3</v>
      </c>
    </row>
    <row r="2428" spans="1:8">
      <c r="A2428" s="1" t="s">
        <v>2606</v>
      </c>
      <c r="B2428" s="2" t="s">
        <v>2607</v>
      </c>
      <c r="C2428" s="1">
        <v>1389.1211018999099</v>
      </c>
      <c r="D2428" s="1">
        <v>1124.1916319029499</v>
      </c>
      <c r="E2428" s="1">
        <v>1.2356621971545101</v>
      </c>
      <c r="F2428" s="1">
        <f t="shared" si="37"/>
        <v>0.30528439607495872</v>
      </c>
      <c r="G2428" s="1">
        <v>2.9930362600987599E-3</v>
      </c>
      <c r="H2428" s="1">
        <v>1.3212268671105899E-2</v>
      </c>
    </row>
    <row r="2429" spans="1:8">
      <c r="A2429" s="1" t="s">
        <v>7457</v>
      </c>
      <c r="B2429" s="2" t="s">
        <v>444</v>
      </c>
      <c r="C2429" s="1">
        <v>179.52210797418601</v>
      </c>
      <c r="D2429" s="1">
        <v>165.206396499411</v>
      </c>
      <c r="E2429" s="1">
        <v>1.08665349392102</v>
      </c>
      <c r="F2429" s="1">
        <f t="shared" si="37"/>
        <v>0.11989197505114151</v>
      </c>
      <c r="G2429" s="1">
        <v>1.3006370683747E-2</v>
      </c>
      <c r="H2429" s="1">
        <v>4.2459396207771297E-2</v>
      </c>
    </row>
    <row r="2430" spans="1:8">
      <c r="A2430" s="1" t="s">
        <v>7458</v>
      </c>
      <c r="B2430" s="2" t="s">
        <v>7459</v>
      </c>
      <c r="C2430" s="1">
        <v>98.738734761472003</v>
      </c>
      <c r="D2430" s="1">
        <v>66.554580764732606</v>
      </c>
      <c r="E2430" s="1">
        <v>1.48357533962251</v>
      </c>
      <c r="F2430" s="1">
        <f t="shared" si="37"/>
        <v>0.5690781922983984</v>
      </c>
      <c r="G2430" s="1">
        <v>1.06890890238595E-3</v>
      </c>
      <c r="H2430" s="1">
        <v>5.9852539248221098E-3</v>
      </c>
    </row>
    <row r="2431" spans="1:8">
      <c r="A2431" s="1" t="s">
        <v>7460</v>
      </c>
      <c r="B2431" s="2" t="s">
        <v>41</v>
      </c>
      <c r="C2431" s="1">
        <v>3299.1859773044498</v>
      </c>
      <c r="D2431" s="1">
        <v>3515.0646950342102</v>
      </c>
      <c r="E2431" s="1">
        <v>0.93858470996714705</v>
      </c>
      <c r="F2431" s="1">
        <f t="shared" si="37"/>
        <v>-9.1441136581964122E-2</v>
      </c>
      <c r="G2431" s="1">
        <v>1.0787613433599399E-2</v>
      </c>
      <c r="H2431" s="1">
        <v>3.6630686272965202E-2</v>
      </c>
    </row>
    <row r="2432" spans="1:8">
      <c r="A2432" s="1" t="s">
        <v>7461</v>
      </c>
      <c r="B2432" s="2" t="s">
        <v>2150</v>
      </c>
      <c r="C2432" s="1">
        <v>510.23633780264601</v>
      </c>
      <c r="D2432" s="1">
        <v>449.88947200928902</v>
      </c>
      <c r="E2432" s="1">
        <v>1.13413709265931</v>
      </c>
      <c r="F2432" s="1">
        <f t="shared" si="37"/>
        <v>0.18159504146656896</v>
      </c>
      <c r="G2432" s="1">
        <v>1.87757250836735E-3</v>
      </c>
      <c r="H2432" s="1">
        <v>9.1866204192619007E-3</v>
      </c>
    </row>
    <row r="2433" spans="1:8">
      <c r="A2433" s="1" t="s">
        <v>7462</v>
      </c>
      <c r="B2433" s="2" t="s">
        <v>7463</v>
      </c>
      <c r="C2433" s="1">
        <v>193.125516699733</v>
      </c>
      <c r="D2433" s="1">
        <v>238.26755192883601</v>
      </c>
      <c r="E2433" s="1">
        <v>0.81054056725867096</v>
      </c>
      <c r="F2433" s="1">
        <f t="shared" si="37"/>
        <v>-0.30304370097887545</v>
      </c>
      <c r="G2433" s="1">
        <v>1.44406053067984E-2</v>
      </c>
      <c r="H2433" s="1">
        <v>4.6187130569928E-2</v>
      </c>
    </row>
    <row r="2434" spans="1:8">
      <c r="A2434" s="1" t="s">
        <v>7464</v>
      </c>
      <c r="B2434" s="2" t="s">
        <v>7465</v>
      </c>
      <c r="C2434" s="1">
        <v>1889.9190902945099</v>
      </c>
      <c r="D2434" s="1">
        <v>1680.93519414924</v>
      </c>
      <c r="E2434" s="1">
        <v>1.1243259685874101</v>
      </c>
      <c r="F2434" s="1">
        <f t="shared" ref="F2434:F2497" si="38">LOG(E2434,2)</f>
        <v>0.1690603674861553</v>
      </c>
      <c r="G2434" s="1">
        <v>1.65288221767936E-3</v>
      </c>
      <c r="H2434" s="1">
        <v>8.3856199415265707E-3</v>
      </c>
    </row>
    <row r="2435" spans="1:8">
      <c r="A2435" s="1" t="s">
        <v>7466</v>
      </c>
      <c r="B2435" s="2" t="s">
        <v>7467</v>
      </c>
      <c r="C2435" s="1">
        <v>506.155542744527</v>
      </c>
      <c r="D2435" s="1">
        <v>468.35260856135</v>
      </c>
      <c r="E2435" s="1">
        <v>1.0807146869519899</v>
      </c>
      <c r="F2435" s="1">
        <f t="shared" si="38"/>
        <v>0.11198569601491336</v>
      </c>
      <c r="G2435" s="1">
        <v>1.30253259079395E-2</v>
      </c>
      <c r="H2435" s="1">
        <v>4.2502590486475297E-2</v>
      </c>
    </row>
    <row r="2436" spans="1:8">
      <c r="A2436" s="1" t="s">
        <v>2611</v>
      </c>
      <c r="B2436" s="2" t="s">
        <v>2612</v>
      </c>
      <c r="C2436" s="1">
        <v>741.296655786423</v>
      </c>
      <c r="D2436" s="1">
        <v>620.84394597483401</v>
      </c>
      <c r="E2436" s="1">
        <v>1.19401447109621</v>
      </c>
      <c r="F2436" s="1">
        <f t="shared" si="38"/>
        <v>0.25582032173858404</v>
      </c>
      <c r="G2436" s="1">
        <v>3.5463542716632202E-4</v>
      </c>
      <c r="H2436" s="1">
        <v>2.5641718308939102E-3</v>
      </c>
    </row>
    <row r="2437" spans="1:8">
      <c r="A2437" s="1" t="s">
        <v>2613</v>
      </c>
      <c r="B2437" s="2" t="s">
        <v>2614</v>
      </c>
      <c r="C2437" s="1">
        <v>145.67807790103399</v>
      </c>
      <c r="D2437" s="1">
        <v>344.34303442798603</v>
      </c>
      <c r="E2437" s="1">
        <v>0.42306091117257899</v>
      </c>
      <c r="F2437" s="1">
        <f t="shared" si="38"/>
        <v>-1.2410627012342934</v>
      </c>
      <c r="G2437" s="3">
        <v>5.3671103668752997E-6</v>
      </c>
      <c r="H2437" s="1">
        <v>1.41488623241606E-4</v>
      </c>
    </row>
    <row r="2438" spans="1:8">
      <c r="A2438" s="1" t="s">
        <v>2615</v>
      </c>
      <c r="B2438" s="2" t="s">
        <v>448</v>
      </c>
      <c r="C2438" s="1">
        <v>624.13473227195004</v>
      </c>
      <c r="D2438" s="1">
        <v>579.20423130123402</v>
      </c>
      <c r="E2438" s="1">
        <v>1.0775728120455501</v>
      </c>
      <c r="F2438" s="1">
        <f t="shared" si="38"/>
        <v>0.1077853561152694</v>
      </c>
      <c r="G2438" s="1">
        <v>2.1745540592770399E-3</v>
      </c>
      <c r="H2438" s="1">
        <v>1.0309116999045499E-2</v>
      </c>
    </row>
    <row r="2439" spans="1:8">
      <c r="A2439" s="1" t="s">
        <v>7468</v>
      </c>
      <c r="B2439" s="2" t="s">
        <v>7469</v>
      </c>
      <c r="C2439" s="1">
        <v>189.31890213445001</v>
      </c>
      <c r="D2439" s="1">
        <v>221.86435388611099</v>
      </c>
      <c r="E2439" s="1">
        <v>0.85330923520788904</v>
      </c>
      <c r="F2439" s="1">
        <f t="shared" si="38"/>
        <v>-0.2288594327657813</v>
      </c>
      <c r="G2439" s="1">
        <v>9.7368151679031699E-3</v>
      </c>
      <c r="H2439" s="1">
        <v>3.3734904898402203E-2</v>
      </c>
    </row>
    <row r="2440" spans="1:8">
      <c r="A2440" s="1" t="s">
        <v>7470</v>
      </c>
      <c r="B2440" s="2" t="s">
        <v>7471</v>
      </c>
      <c r="C2440" s="1">
        <v>277.42047070538803</v>
      </c>
      <c r="D2440" s="1">
        <v>376.02317444508799</v>
      </c>
      <c r="E2440" s="1">
        <v>0.73777492867238403</v>
      </c>
      <c r="F2440" s="1">
        <f t="shared" si="38"/>
        <v>-0.43874733119291842</v>
      </c>
      <c r="G2440" s="3">
        <v>1.3827877921174401E-5</v>
      </c>
      <c r="H2440" s="1">
        <v>2.5734639636591702E-4</v>
      </c>
    </row>
    <row r="2441" spans="1:8">
      <c r="A2441" s="1" t="s">
        <v>7472</v>
      </c>
      <c r="B2441" s="2" t="s">
        <v>380</v>
      </c>
      <c r="C2441" s="1">
        <v>141.72249764670599</v>
      </c>
      <c r="D2441" s="1">
        <v>96.240415644032097</v>
      </c>
      <c r="E2441" s="1">
        <v>1.47258817097071</v>
      </c>
      <c r="F2441" s="1">
        <f t="shared" si="38"/>
        <v>0.55835401776640758</v>
      </c>
      <c r="G2441" s="1">
        <v>2.45724220465075E-3</v>
      </c>
      <c r="H2441" s="1">
        <v>1.1356843276557E-2</v>
      </c>
    </row>
    <row r="2442" spans="1:8">
      <c r="A2442" s="1" t="s">
        <v>7473</v>
      </c>
      <c r="B2442" s="2" t="s">
        <v>945</v>
      </c>
      <c r="C2442" s="1">
        <v>480.71690566327999</v>
      </c>
      <c r="D2442" s="1">
        <v>226.276926863266</v>
      </c>
      <c r="E2442" s="1">
        <v>2.1244627648393202</v>
      </c>
      <c r="F2442" s="1">
        <f t="shared" si="38"/>
        <v>1.0870980579593097</v>
      </c>
      <c r="G2442" s="3">
        <v>3.2500328734077297E-8</v>
      </c>
      <c r="H2442" s="3">
        <v>8.9162190441353003E-6</v>
      </c>
    </row>
    <row r="2443" spans="1:8">
      <c r="A2443" s="1" t="s">
        <v>7474</v>
      </c>
      <c r="B2443" s="2" t="s">
        <v>442</v>
      </c>
      <c r="C2443" s="1">
        <v>754.42781442687601</v>
      </c>
      <c r="D2443" s="1">
        <v>689.13567633467801</v>
      </c>
      <c r="E2443" s="1">
        <v>1.09474496871134</v>
      </c>
      <c r="F2443" s="1">
        <f t="shared" si="38"/>
        <v>0.13059481938921313</v>
      </c>
      <c r="G2443" s="1">
        <v>2.64020870129096E-3</v>
      </c>
      <c r="H2443" s="1">
        <v>1.1954457162329001E-2</v>
      </c>
    </row>
    <row r="2444" spans="1:8">
      <c r="A2444" s="1" t="s">
        <v>7475</v>
      </c>
      <c r="B2444" s="2" t="s">
        <v>2742</v>
      </c>
      <c r="C2444" s="1">
        <v>585.26977434526805</v>
      </c>
      <c r="D2444" s="1">
        <v>355.46253904277802</v>
      </c>
      <c r="E2444" s="1">
        <v>1.6465019799873599</v>
      </c>
      <c r="F2444" s="1">
        <f t="shared" si="38"/>
        <v>0.7194042468353119</v>
      </c>
      <c r="G2444" s="3">
        <v>6.6202591589266903E-7</v>
      </c>
      <c r="H2444" s="3">
        <v>3.9433024942088203E-5</v>
      </c>
    </row>
    <row r="2445" spans="1:8">
      <c r="A2445" s="1" t="s">
        <v>7476</v>
      </c>
      <c r="B2445" s="2" t="s">
        <v>7477</v>
      </c>
      <c r="C2445" s="1">
        <v>262.005695406114</v>
      </c>
      <c r="D2445" s="1">
        <v>334.86687131547399</v>
      </c>
      <c r="E2445" s="1">
        <v>0.78241748542297995</v>
      </c>
      <c r="F2445" s="1">
        <f t="shared" si="38"/>
        <v>-0.35398948296743193</v>
      </c>
      <c r="G2445" s="1">
        <v>1.2270826248645601E-4</v>
      </c>
      <c r="H2445" s="1">
        <v>1.1701934774875E-3</v>
      </c>
    </row>
    <row r="2446" spans="1:8">
      <c r="A2446" s="1" t="s">
        <v>7478</v>
      </c>
      <c r="B2446" s="2" t="s">
        <v>7479</v>
      </c>
      <c r="C2446" s="1">
        <v>810.094912853491</v>
      </c>
      <c r="D2446" s="1">
        <v>740.67838358903896</v>
      </c>
      <c r="E2446" s="1">
        <v>1.0937202040757401</v>
      </c>
      <c r="F2446" s="1">
        <f t="shared" si="38"/>
        <v>0.12924371452878633</v>
      </c>
      <c r="G2446" s="1">
        <v>1.00381750848553E-2</v>
      </c>
      <c r="H2446" s="1">
        <v>3.4509325056376799E-2</v>
      </c>
    </row>
    <row r="2447" spans="1:8">
      <c r="A2447" s="1" t="s">
        <v>7480</v>
      </c>
      <c r="B2447" s="2" t="s">
        <v>7481</v>
      </c>
      <c r="C2447" s="1">
        <v>533.29842854082199</v>
      </c>
      <c r="D2447" s="1">
        <v>613.71012239928098</v>
      </c>
      <c r="E2447" s="1">
        <v>0.86897447031818298</v>
      </c>
      <c r="F2447" s="1">
        <f t="shared" si="38"/>
        <v>-0.20261430229692312</v>
      </c>
      <c r="G2447" s="1">
        <v>4.1940590873443099E-4</v>
      </c>
      <c r="H2447" s="1">
        <v>2.9099106107050399E-3</v>
      </c>
    </row>
    <row r="2448" spans="1:8">
      <c r="A2448" s="1" t="s">
        <v>7482</v>
      </c>
      <c r="B2448" s="2" t="s">
        <v>7483</v>
      </c>
      <c r="C2448" s="1">
        <v>113.635025781186</v>
      </c>
      <c r="D2448" s="1">
        <v>132.71798731402399</v>
      </c>
      <c r="E2448" s="1">
        <v>0.85621420337180498</v>
      </c>
      <c r="F2448" s="1">
        <f t="shared" si="38"/>
        <v>-0.22395632690204309</v>
      </c>
      <c r="G2448" s="1">
        <v>8.9513711314039308E-3</v>
      </c>
      <c r="H2448" s="1">
        <v>3.1552166882007203E-2</v>
      </c>
    </row>
    <row r="2449" spans="1:8">
      <c r="A2449" s="1" t="s">
        <v>7484</v>
      </c>
      <c r="B2449" s="2" t="s">
        <v>7485</v>
      </c>
      <c r="C2449" s="1">
        <v>130.38498842941601</v>
      </c>
      <c r="D2449" s="1">
        <v>92.527170016504499</v>
      </c>
      <c r="E2449" s="1">
        <v>1.40915353194265</v>
      </c>
      <c r="F2449" s="1">
        <f t="shared" si="38"/>
        <v>0.49482880661225803</v>
      </c>
      <c r="G2449" s="1">
        <v>4.8562695682321201E-3</v>
      </c>
      <c r="H2449" s="1">
        <v>1.9481922775347899E-2</v>
      </c>
    </row>
    <row r="2450" spans="1:8">
      <c r="A2450" s="1" t="s">
        <v>7486</v>
      </c>
      <c r="B2450" s="2" t="s">
        <v>7487</v>
      </c>
      <c r="C2450" s="1">
        <v>167.54697459183299</v>
      </c>
      <c r="D2450" s="1">
        <v>192.48770750506699</v>
      </c>
      <c r="E2450" s="1">
        <v>0.87042947710010299</v>
      </c>
      <c r="F2450" s="1">
        <f t="shared" si="38"/>
        <v>-0.20020068059454804</v>
      </c>
      <c r="G2450" s="1">
        <v>7.6026206079647099E-3</v>
      </c>
      <c r="H2450" s="1">
        <v>2.77236174960926E-2</v>
      </c>
    </row>
    <row r="2451" spans="1:8">
      <c r="A2451" s="1" t="s">
        <v>7488</v>
      </c>
      <c r="B2451" s="2" t="s">
        <v>753</v>
      </c>
      <c r="C2451" s="1">
        <v>369.79156875275402</v>
      </c>
      <c r="D2451" s="1">
        <v>315.87446014458902</v>
      </c>
      <c r="E2451" s="1">
        <v>1.1706915734291601</v>
      </c>
      <c r="F2451" s="1">
        <f t="shared" si="38"/>
        <v>0.2273610381844248</v>
      </c>
      <c r="G2451" s="1">
        <v>3.4615430188737499E-3</v>
      </c>
      <c r="H2451" s="1">
        <v>1.48095033867336E-2</v>
      </c>
    </row>
    <row r="2452" spans="1:8">
      <c r="A2452" s="1" t="s">
        <v>7489</v>
      </c>
      <c r="B2452" s="2" t="s">
        <v>7490</v>
      </c>
      <c r="C2452" s="1">
        <v>767.05592829543696</v>
      </c>
      <c r="D2452" s="1">
        <v>693.83383627269598</v>
      </c>
      <c r="E2452" s="1">
        <v>1.10553260477479</v>
      </c>
      <c r="F2452" s="1">
        <f t="shared" si="38"/>
        <v>0.14474157427512477</v>
      </c>
      <c r="G2452" s="3">
        <v>7.4147069908269894E-5</v>
      </c>
      <c r="H2452" s="1">
        <v>8.1973909496105702E-4</v>
      </c>
    </row>
    <row r="2453" spans="1:8">
      <c r="A2453" s="1" t="s">
        <v>7491</v>
      </c>
      <c r="B2453" s="2" t="s">
        <v>7492</v>
      </c>
      <c r="C2453" s="1">
        <v>78.266391149630493</v>
      </c>
      <c r="D2453" s="1">
        <v>102.30313308902301</v>
      </c>
      <c r="E2453" s="1">
        <v>0.76504393156291794</v>
      </c>
      <c r="F2453" s="1">
        <f t="shared" si="38"/>
        <v>-0.38638549998641752</v>
      </c>
      <c r="G2453" s="1">
        <v>8.5105866218008908E-3</v>
      </c>
      <c r="H2453" s="1">
        <v>3.0290835304978201E-2</v>
      </c>
    </row>
    <row r="2454" spans="1:8">
      <c r="A2454" s="1" t="s">
        <v>7493</v>
      </c>
      <c r="B2454" s="2" t="s">
        <v>7494</v>
      </c>
      <c r="C2454" s="1">
        <v>303.328038941241</v>
      </c>
      <c r="D2454" s="1">
        <v>367.62542620888303</v>
      </c>
      <c r="E2454" s="1">
        <v>0.82510081543949298</v>
      </c>
      <c r="F2454" s="1">
        <f t="shared" si="38"/>
        <v>-0.27735768819734513</v>
      </c>
      <c r="G2454" s="3">
        <v>3.1559149492651203E-5</v>
      </c>
      <c r="H2454" s="1">
        <v>4.5240873439368802E-4</v>
      </c>
    </row>
    <row r="2455" spans="1:8">
      <c r="A2455" s="1" t="s">
        <v>7495</v>
      </c>
      <c r="B2455" s="2" t="s">
        <v>7496</v>
      </c>
      <c r="C2455" s="1">
        <v>688.07807194233101</v>
      </c>
      <c r="D2455" s="1">
        <v>554.14449855078999</v>
      </c>
      <c r="E2455" s="1">
        <v>1.2416943121185999</v>
      </c>
      <c r="F2455" s="1">
        <f t="shared" si="38"/>
        <v>0.31231004580323485</v>
      </c>
      <c r="G2455" s="3">
        <v>5.34589206233982E-7</v>
      </c>
      <c r="H2455" s="3">
        <v>3.4469884605889101E-5</v>
      </c>
    </row>
    <row r="2456" spans="1:8">
      <c r="A2456" s="1" t="s">
        <v>7497</v>
      </c>
      <c r="B2456" s="2" t="s">
        <v>1009</v>
      </c>
      <c r="C2456" s="1">
        <v>1672.9810800583</v>
      </c>
      <c r="D2456" s="1">
        <v>2164.6395679226098</v>
      </c>
      <c r="E2456" s="1">
        <v>0.77286819701990594</v>
      </c>
      <c r="F2456" s="1">
        <f t="shared" si="38"/>
        <v>-0.37170569331008829</v>
      </c>
      <c r="G2456" s="3">
        <v>1.23102682457217E-6</v>
      </c>
      <c r="H2456" s="3">
        <v>5.8592143316955103E-5</v>
      </c>
    </row>
    <row r="2457" spans="1:8">
      <c r="A2457" s="1" t="s">
        <v>7498</v>
      </c>
      <c r="B2457" s="2" t="s">
        <v>7499</v>
      </c>
      <c r="C2457" s="1">
        <v>369.939506575976</v>
      </c>
      <c r="D2457" s="1">
        <v>273.69039272070398</v>
      </c>
      <c r="E2457" s="1">
        <v>1.3516715106382799</v>
      </c>
      <c r="F2457" s="1">
        <f t="shared" si="38"/>
        <v>0.43474458390238047</v>
      </c>
      <c r="G2457" s="1">
        <v>1.5893382696026501E-2</v>
      </c>
      <c r="H2457" s="1">
        <v>4.9853123953728998E-2</v>
      </c>
    </row>
    <row r="2458" spans="1:8">
      <c r="A2458" s="1" t="s">
        <v>7500</v>
      </c>
      <c r="B2458" s="2" t="s">
        <v>7501</v>
      </c>
      <c r="C2458" s="1">
        <v>605.42789722225098</v>
      </c>
      <c r="D2458" s="1">
        <v>773.79820604077099</v>
      </c>
      <c r="E2458" s="1">
        <v>0.78241057228601396</v>
      </c>
      <c r="F2458" s="1">
        <f t="shared" si="38"/>
        <v>-0.3540022301167034</v>
      </c>
      <c r="G2458" s="3">
        <v>4.3819726294213204E-6</v>
      </c>
      <c r="H2458" s="1">
        <v>1.25498091152302E-4</v>
      </c>
    </row>
    <row r="2459" spans="1:8">
      <c r="A2459" s="1" t="s">
        <v>7502</v>
      </c>
      <c r="B2459" s="2" t="s">
        <v>7503</v>
      </c>
      <c r="C2459" s="1">
        <v>241.080037942182</v>
      </c>
      <c r="D2459" s="1">
        <v>198.999495012164</v>
      </c>
      <c r="E2459" s="1">
        <v>1.21146055133178</v>
      </c>
      <c r="F2459" s="1">
        <f t="shared" si="38"/>
        <v>0.27674742722044637</v>
      </c>
      <c r="G2459" s="1">
        <v>2.03674614524478E-3</v>
      </c>
      <c r="H2459" s="1">
        <v>9.8081698827535806E-3</v>
      </c>
    </row>
    <row r="2460" spans="1:8">
      <c r="A2460" s="1" t="s">
        <v>7504</v>
      </c>
      <c r="B2460" s="2" t="s">
        <v>7505</v>
      </c>
      <c r="C2460" s="1">
        <v>103.816771413713</v>
      </c>
      <c r="D2460" s="1">
        <v>88.874171326261603</v>
      </c>
      <c r="E2460" s="1">
        <v>1.16813208904752</v>
      </c>
      <c r="F2460" s="1">
        <f t="shared" si="38"/>
        <v>0.22420341928571921</v>
      </c>
      <c r="G2460" s="1">
        <v>2.64251275342054E-3</v>
      </c>
      <c r="H2460" s="1">
        <v>1.19618912846206E-2</v>
      </c>
    </row>
    <row r="2461" spans="1:8">
      <c r="A2461" s="1" t="s">
        <v>7506</v>
      </c>
      <c r="B2461" s="2" t="s">
        <v>7507</v>
      </c>
      <c r="C2461" s="1">
        <v>139.793443935819</v>
      </c>
      <c r="D2461" s="1">
        <v>168.209065412413</v>
      </c>
      <c r="E2461" s="1">
        <v>0.83106961918535704</v>
      </c>
      <c r="F2461" s="1">
        <f t="shared" si="38"/>
        <v>-0.26695875742673592</v>
      </c>
      <c r="G2461" s="1">
        <v>1.41702710211731E-3</v>
      </c>
      <c r="H2461" s="1">
        <v>7.4503452333885703E-3</v>
      </c>
    </row>
    <row r="2462" spans="1:8">
      <c r="A2462" s="1" t="s">
        <v>2617</v>
      </c>
      <c r="B2462" s="2" t="s">
        <v>2618</v>
      </c>
      <c r="C2462" s="1">
        <v>116.763429466061</v>
      </c>
      <c r="D2462" s="1">
        <v>96.721890615298804</v>
      </c>
      <c r="E2462" s="1">
        <v>1.20720788978863</v>
      </c>
      <c r="F2462" s="1">
        <f t="shared" si="38"/>
        <v>0.27167413983884292</v>
      </c>
      <c r="G2462" s="1">
        <v>3.9200009322775996E-3</v>
      </c>
      <c r="H2462" s="1">
        <v>1.6322590797822101E-2</v>
      </c>
    </row>
    <row r="2463" spans="1:8">
      <c r="A2463" s="1" t="s">
        <v>7508</v>
      </c>
      <c r="B2463" s="2" t="s">
        <v>7509</v>
      </c>
      <c r="C2463" s="1">
        <v>272.82809105382699</v>
      </c>
      <c r="D2463" s="1">
        <v>212.27756544782901</v>
      </c>
      <c r="E2463" s="1">
        <v>1.28524222744998</v>
      </c>
      <c r="F2463" s="1">
        <f t="shared" si="38"/>
        <v>0.36204028736287452</v>
      </c>
      <c r="G2463" s="1">
        <v>1.00358929386061E-2</v>
      </c>
      <c r="H2463" s="1">
        <v>3.4506804598445302E-2</v>
      </c>
    </row>
    <row r="2464" spans="1:8">
      <c r="A2464" s="1" t="s">
        <v>7510</v>
      </c>
      <c r="B2464" s="2" t="s">
        <v>7511</v>
      </c>
      <c r="C2464" s="1">
        <v>2130.4630048183899</v>
      </c>
      <c r="D2464" s="1">
        <v>1740.7962773955601</v>
      </c>
      <c r="E2464" s="1">
        <v>1.22384395720665</v>
      </c>
      <c r="F2464" s="1">
        <f t="shared" si="38"/>
        <v>0.29141962296903867</v>
      </c>
      <c r="G2464" s="3">
        <v>7.5590872690084996E-6</v>
      </c>
      <c r="H2464" s="1">
        <v>1.7669862234176499E-4</v>
      </c>
    </row>
    <row r="2465" spans="1:8">
      <c r="A2465" s="1" t="s">
        <v>7512</v>
      </c>
      <c r="B2465" s="2" t="s">
        <v>7513</v>
      </c>
      <c r="C2465" s="1">
        <v>34.806552163700502</v>
      </c>
      <c r="D2465" s="1">
        <v>59.318054110245797</v>
      </c>
      <c r="E2465" s="1">
        <v>0.58677838789199999</v>
      </c>
      <c r="F2465" s="1">
        <f t="shared" si="38"/>
        <v>-0.76911235996199967</v>
      </c>
      <c r="G2465" s="1">
        <v>4.2898128230977798E-4</v>
      </c>
      <c r="H2465" s="1">
        <v>2.9558973170476098E-3</v>
      </c>
    </row>
    <row r="2466" spans="1:8">
      <c r="A2466" s="1" t="s">
        <v>7514</v>
      </c>
      <c r="B2466" s="2" t="s">
        <v>7515</v>
      </c>
      <c r="C2466" s="1">
        <v>122.197079847748</v>
      </c>
      <c r="D2466" s="1">
        <v>106.031864063355</v>
      </c>
      <c r="E2466" s="1">
        <v>1.15245620669967</v>
      </c>
      <c r="F2466" s="1">
        <f t="shared" si="38"/>
        <v>0.20471192932912846</v>
      </c>
      <c r="G2466" s="1">
        <v>5.9434712950683704E-3</v>
      </c>
      <c r="H2466" s="1">
        <v>2.2852607592222799E-2</v>
      </c>
    </row>
    <row r="2467" spans="1:8">
      <c r="A2467" s="1" t="s">
        <v>7516</v>
      </c>
      <c r="B2467" s="2" t="s">
        <v>7517</v>
      </c>
      <c r="C2467" s="1">
        <v>162.73186020737899</v>
      </c>
      <c r="D2467" s="1">
        <v>142.392329398318</v>
      </c>
      <c r="E2467" s="1">
        <v>1.1428414781541001</v>
      </c>
      <c r="F2467" s="1">
        <f t="shared" si="38"/>
        <v>0.19262530334115194</v>
      </c>
      <c r="G2467" s="1">
        <v>1.76940321142776E-3</v>
      </c>
      <c r="H2467" s="1">
        <v>8.7886277237405001E-3</v>
      </c>
    </row>
    <row r="2468" spans="1:8">
      <c r="A2468" s="1" t="s">
        <v>7518</v>
      </c>
      <c r="B2468" s="2" t="s">
        <v>7519</v>
      </c>
      <c r="C2468" s="1">
        <v>1077.2094775324699</v>
      </c>
      <c r="D2468" s="1">
        <v>935.55783228623795</v>
      </c>
      <c r="E2468" s="1">
        <v>1.1514087535348501</v>
      </c>
      <c r="F2468" s="1">
        <f t="shared" si="38"/>
        <v>0.20340008543492949</v>
      </c>
      <c r="G2468" s="1">
        <v>4.4582480458321098E-4</v>
      </c>
      <c r="H2468" s="1">
        <v>3.0371985234557198E-3</v>
      </c>
    </row>
    <row r="2469" spans="1:8">
      <c r="A2469" s="1" t="s">
        <v>7520</v>
      </c>
      <c r="B2469" s="2" t="s">
        <v>7521</v>
      </c>
      <c r="C2469" s="1">
        <v>399.62082886396001</v>
      </c>
      <c r="D2469" s="1">
        <v>505.01625345019897</v>
      </c>
      <c r="E2469" s="1">
        <v>0.79130290586452801</v>
      </c>
      <c r="F2469" s="1">
        <f t="shared" si="38"/>
        <v>-0.33769803971225976</v>
      </c>
      <c r="G2469" s="1">
        <v>1.8079516321268499E-3</v>
      </c>
      <c r="H2469" s="1">
        <v>8.9204293485913508E-3</v>
      </c>
    </row>
    <row r="2470" spans="1:8">
      <c r="A2470" s="1" t="s">
        <v>7522</v>
      </c>
      <c r="B2470" s="2" t="s">
        <v>1101</v>
      </c>
      <c r="C2470" s="1">
        <v>1396.0888591507501</v>
      </c>
      <c r="D2470" s="1">
        <v>1299.7614299424399</v>
      </c>
      <c r="E2470" s="1">
        <v>1.07411162309423</v>
      </c>
      <c r="F2470" s="1">
        <f t="shared" si="38"/>
        <v>0.1031439278825058</v>
      </c>
      <c r="G2470" s="1">
        <v>7.1942333250791003E-3</v>
      </c>
      <c r="H2470" s="1">
        <v>2.6525312112344799E-2</v>
      </c>
    </row>
    <row r="2471" spans="1:8">
      <c r="A2471" s="1" t="s">
        <v>2619</v>
      </c>
      <c r="B2471" s="2" t="s">
        <v>2620</v>
      </c>
      <c r="C2471" s="1">
        <v>341.19211837922802</v>
      </c>
      <c r="D2471" s="1">
        <v>424.90796097008899</v>
      </c>
      <c r="E2471" s="1">
        <v>0.80297887947372804</v>
      </c>
      <c r="F2471" s="1">
        <f t="shared" si="38"/>
        <v>-0.31656605344519373</v>
      </c>
      <c r="G2471" s="3">
        <v>2.1903844112284201E-5</v>
      </c>
      <c r="H2471" s="1">
        <v>3.5356977346392499E-4</v>
      </c>
    </row>
    <row r="2472" spans="1:8">
      <c r="A2472" s="1" t="s">
        <v>7523</v>
      </c>
      <c r="B2472" s="2" t="s">
        <v>7524</v>
      </c>
      <c r="C2472" s="1">
        <v>277.20792435321499</v>
      </c>
      <c r="D2472" s="1">
        <v>222.70337411246399</v>
      </c>
      <c r="E2472" s="1">
        <v>1.24474056784262</v>
      </c>
      <c r="F2472" s="1">
        <f t="shared" si="38"/>
        <v>0.31584508326639732</v>
      </c>
      <c r="G2472" s="1">
        <v>2.2470238243677801E-3</v>
      </c>
      <c r="H2472" s="1">
        <v>1.0576156715707E-2</v>
      </c>
    </row>
    <row r="2473" spans="1:8">
      <c r="A2473" s="1" t="s">
        <v>7525</v>
      </c>
      <c r="B2473" s="2" t="s">
        <v>7526</v>
      </c>
      <c r="C2473" s="1">
        <v>197.414299001155</v>
      </c>
      <c r="D2473" s="1">
        <v>177.90645281741701</v>
      </c>
      <c r="E2473" s="1">
        <v>1.10965226878959</v>
      </c>
      <c r="F2473" s="1">
        <f t="shared" si="38"/>
        <v>0.15010765072973073</v>
      </c>
      <c r="G2473" s="1">
        <v>2.78515040345927E-3</v>
      </c>
      <c r="H2473" s="1">
        <v>1.24713156860025E-2</v>
      </c>
    </row>
    <row r="2474" spans="1:8">
      <c r="A2474" s="1" t="s">
        <v>7527</v>
      </c>
      <c r="B2474" s="2" t="s">
        <v>7528</v>
      </c>
      <c r="C2474" s="1">
        <v>522.94613504326605</v>
      </c>
      <c r="D2474" s="1">
        <v>466.05879908869298</v>
      </c>
      <c r="E2474" s="1">
        <v>1.1220604268513099</v>
      </c>
      <c r="F2474" s="1">
        <f t="shared" si="38"/>
        <v>0.16615037217778703</v>
      </c>
      <c r="G2474" s="1">
        <v>1.3645518973083999E-2</v>
      </c>
      <c r="H2474" s="1">
        <v>4.41833177563071E-2</v>
      </c>
    </row>
    <row r="2475" spans="1:8">
      <c r="A2475" s="1" t="s">
        <v>7529</v>
      </c>
      <c r="B2475" s="2" t="s">
        <v>7530</v>
      </c>
      <c r="C2475" s="1">
        <v>340.33550949912899</v>
      </c>
      <c r="D2475" s="1">
        <v>435.89223098379102</v>
      </c>
      <c r="E2475" s="1">
        <v>0.78077902129846499</v>
      </c>
      <c r="F2475" s="1">
        <f t="shared" si="38"/>
        <v>-0.35701380514649017</v>
      </c>
      <c r="G2475" s="3">
        <v>2.9174581134154401E-5</v>
      </c>
      <c r="H2475" s="1">
        <v>4.3069724580885099E-4</v>
      </c>
    </row>
    <row r="2476" spans="1:8">
      <c r="A2476" s="1" t="s">
        <v>7531</v>
      </c>
      <c r="B2476" s="2" t="s">
        <v>7532</v>
      </c>
      <c r="C2476" s="1">
        <v>569.86293643460397</v>
      </c>
      <c r="D2476" s="1">
        <v>634.76195732339397</v>
      </c>
      <c r="E2476" s="1">
        <v>0.89775849018669795</v>
      </c>
      <c r="F2476" s="1">
        <f t="shared" si="38"/>
        <v>-0.15560070322986957</v>
      </c>
      <c r="G2476" s="1">
        <v>1.8953903970959499E-3</v>
      </c>
      <c r="H2476" s="1">
        <v>9.2636270022173201E-3</v>
      </c>
    </row>
    <row r="2477" spans="1:8">
      <c r="A2477" s="1" t="s">
        <v>2623</v>
      </c>
      <c r="B2477" s="2" t="s">
        <v>4</v>
      </c>
      <c r="C2477" s="1">
        <v>595.44391755153197</v>
      </c>
      <c r="D2477" s="1">
        <v>841.38179384664204</v>
      </c>
      <c r="E2477" s="1">
        <v>0.70769764916028499</v>
      </c>
      <c r="F2477" s="1">
        <f t="shared" si="38"/>
        <v>-0.4987949679449587</v>
      </c>
      <c r="G2477" s="3">
        <v>1.8485494343434199E-6</v>
      </c>
      <c r="H2477" s="3">
        <v>7.4737088473445095E-5</v>
      </c>
    </row>
    <row r="2478" spans="1:8">
      <c r="A2478" s="1" t="s">
        <v>7533</v>
      </c>
      <c r="B2478" s="2" t="s">
        <v>7534</v>
      </c>
      <c r="C2478" s="1">
        <v>1404.7371964387901</v>
      </c>
      <c r="D2478" s="1">
        <v>1368.8582976814</v>
      </c>
      <c r="E2478" s="1">
        <v>1.02621082022745</v>
      </c>
      <c r="F2478" s="1">
        <f t="shared" si="38"/>
        <v>3.7327142302643626E-2</v>
      </c>
      <c r="G2478" s="1">
        <v>7.48291253494079E-3</v>
      </c>
      <c r="H2478" s="1">
        <v>2.7372223734134001E-2</v>
      </c>
    </row>
    <row r="2479" spans="1:8">
      <c r="A2479" s="1" t="s">
        <v>7535</v>
      </c>
      <c r="B2479" s="2" t="s">
        <v>695</v>
      </c>
      <c r="C2479" s="1">
        <v>475.75994712097901</v>
      </c>
      <c r="D2479" s="1">
        <v>520.05285443207299</v>
      </c>
      <c r="E2479" s="1">
        <v>0.91482998904127999</v>
      </c>
      <c r="F2479" s="1">
        <f t="shared" si="38"/>
        <v>-0.1284244353774005</v>
      </c>
      <c r="G2479" s="1">
        <v>3.84324944723665E-3</v>
      </c>
      <c r="H2479" s="1">
        <v>1.6099298220400699E-2</v>
      </c>
    </row>
    <row r="2480" spans="1:8">
      <c r="A2480" s="1" t="s">
        <v>7536</v>
      </c>
      <c r="B2480" s="2" t="s">
        <v>3234</v>
      </c>
      <c r="C2480" s="1">
        <v>2498.3631589104202</v>
      </c>
      <c r="D2480" s="1">
        <v>2859.6289974737101</v>
      </c>
      <c r="E2480" s="1">
        <v>0.87366688515102897</v>
      </c>
      <c r="F2480" s="1">
        <f t="shared" si="38"/>
        <v>-0.19484478626932411</v>
      </c>
      <c r="G2480" s="3">
        <v>9.2989309426194506E-5</v>
      </c>
      <c r="H2480" s="1">
        <v>9.5850476598954403E-4</v>
      </c>
    </row>
    <row r="2481" spans="1:8">
      <c r="A2481" s="1" t="s">
        <v>7537</v>
      </c>
      <c r="B2481" s="2" t="s">
        <v>7538</v>
      </c>
      <c r="C2481" s="1">
        <v>579.283663844427</v>
      </c>
      <c r="D2481" s="1">
        <v>768.29923434991895</v>
      </c>
      <c r="E2481" s="1">
        <v>0.75398183148597897</v>
      </c>
      <c r="F2481" s="1">
        <f t="shared" si="38"/>
        <v>-0.40739833524074825</v>
      </c>
      <c r="G2481" s="3">
        <v>1.5265127217439899E-6</v>
      </c>
      <c r="H2481" s="3">
        <v>6.7227414236404101E-5</v>
      </c>
    </row>
    <row r="2482" spans="1:8">
      <c r="A2482" s="1" t="s">
        <v>2626</v>
      </c>
      <c r="B2482" s="2" t="s">
        <v>2627</v>
      </c>
      <c r="C2482" s="1">
        <v>1588.43924214342</v>
      </c>
      <c r="D2482" s="1">
        <v>2267.9175131064899</v>
      </c>
      <c r="E2482" s="1">
        <v>0.70039550952082397</v>
      </c>
      <c r="F2482" s="1">
        <f t="shared" si="38"/>
        <v>-0.51375826070584885</v>
      </c>
      <c r="G2482" s="3">
        <v>9.1955827372191103E-7</v>
      </c>
      <c r="H2482" s="3">
        <v>4.85426532315237E-5</v>
      </c>
    </row>
    <row r="2483" spans="1:8">
      <c r="A2483" s="1" t="s">
        <v>2628</v>
      </c>
      <c r="B2483" s="2" t="s">
        <v>2629</v>
      </c>
      <c r="C2483" s="1">
        <v>72.207733511638494</v>
      </c>
      <c r="D2483" s="1">
        <v>26.6483245497087</v>
      </c>
      <c r="E2483" s="1">
        <v>2.70965378618626</v>
      </c>
      <c r="F2483" s="1">
        <f t="shared" si="38"/>
        <v>1.4381085294904841</v>
      </c>
      <c r="G2483" s="3">
        <v>1.2805609589912099E-5</v>
      </c>
      <c r="H2483" s="1">
        <v>2.4549962550298799E-4</v>
      </c>
    </row>
    <row r="2484" spans="1:8">
      <c r="A2484" s="1" t="s">
        <v>7539</v>
      </c>
      <c r="B2484" s="2" t="s">
        <v>407</v>
      </c>
      <c r="C2484" s="1">
        <v>73.465769036748895</v>
      </c>
      <c r="D2484" s="1">
        <v>101.06808942244</v>
      </c>
      <c r="E2484" s="1">
        <v>0.72689381442326395</v>
      </c>
      <c r="F2484" s="1">
        <f t="shared" si="38"/>
        <v>-0.4601834660846803</v>
      </c>
      <c r="G2484" s="1">
        <v>7.9056265423556305E-4</v>
      </c>
      <c r="H2484" s="1">
        <v>4.72915259087155E-3</v>
      </c>
    </row>
    <row r="2485" spans="1:8">
      <c r="A2485" s="1" t="s">
        <v>7540</v>
      </c>
      <c r="B2485" s="2" t="s">
        <v>7541</v>
      </c>
      <c r="C2485" s="1">
        <v>1595.5445397333101</v>
      </c>
      <c r="D2485" s="1">
        <v>2365.9280711589699</v>
      </c>
      <c r="E2485" s="1">
        <v>0.67438421276759897</v>
      </c>
      <c r="F2485" s="1">
        <f t="shared" si="38"/>
        <v>-0.56835733148471812</v>
      </c>
      <c r="G2485" s="3">
        <v>1.48015266560697E-5</v>
      </c>
      <c r="H2485" s="1">
        <v>2.6873154793583101E-4</v>
      </c>
    </row>
    <row r="2486" spans="1:8">
      <c r="A2486" s="1" t="s">
        <v>7542</v>
      </c>
      <c r="B2486" s="2" t="s">
        <v>7543</v>
      </c>
      <c r="C2486" s="1">
        <v>97.433812039217699</v>
      </c>
      <c r="D2486" s="1">
        <v>113.432668212265</v>
      </c>
      <c r="E2486" s="1">
        <v>0.85895724375354898</v>
      </c>
      <c r="F2486" s="1">
        <f t="shared" si="38"/>
        <v>-0.21934177465275251</v>
      </c>
      <c r="G2486" s="1">
        <v>4.5119365707631601E-3</v>
      </c>
      <c r="H2486" s="1">
        <v>1.83349892351133E-2</v>
      </c>
    </row>
    <row r="2487" spans="1:8">
      <c r="A2487" s="1" t="s">
        <v>7544</v>
      </c>
      <c r="B2487" s="2" t="s">
        <v>7545</v>
      </c>
      <c r="C2487" s="1">
        <v>375.71516287929302</v>
      </c>
      <c r="D2487" s="1">
        <v>313.87125581116999</v>
      </c>
      <c r="E2487" s="1">
        <v>1.19703590540107</v>
      </c>
      <c r="F2487" s="1">
        <f t="shared" si="38"/>
        <v>0.25946642694070621</v>
      </c>
      <c r="G2487" s="1">
        <v>5.0710551200389697E-3</v>
      </c>
      <c r="H2487" s="1">
        <v>2.01620372852237E-2</v>
      </c>
    </row>
    <row r="2488" spans="1:8">
      <c r="A2488" s="1" t="s">
        <v>7546</v>
      </c>
      <c r="B2488" s="2" t="s">
        <v>793</v>
      </c>
      <c r="C2488" s="1">
        <v>116.58103155430901</v>
      </c>
      <c r="D2488" s="1">
        <v>134.92077981302401</v>
      </c>
      <c r="E2488" s="1">
        <v>0.86407024711737901</v>
      </c>
      <c r="F2488" s="1">
        <f t="shared" si="38"/>
        <v>-0.21077948961876677</v>
      </c>
      <c r="G2488" s="1">
        <v>4.77385242164152E-4</v>
      </c>
      <c r="H2488" s="1">
        <v>3.1922514875149899E-3</v>
      </c>
    </row>
    <row r="2489" spans="1:8">
      <c r="A2489" s="1" t="s">
        <v>7547</v>
      </c>
      <c r="B2489" s="2" t="s">
        <v>1016</v>
      </c>
      <c r="C2489" s="1">
        <v>55.218540377295199</v>
      </c>
      <c r="D2489" s="1">
        <v>87.878406735214895</v>
      </c>
      <c r="E2489" s="1">
        <v>0.62835163299755004</v>
      </c>
      <c r="F2489" s="1">
        <f t="shared" si="38"/>
        <v>-0.67035596059532465</v>
      </c>
      <c r="G2489" s="3">
        <v>6.0958151164860999E-5</v>
      </c>
      <c r="H2489" s="1">
        <v>7.12842379789821E-4</v>
      </c>
    </row>
    <row r="2490" spans="1:8">
      <c r="A2490" s="1" t="s">
        <v>7548</v>
      </c>
      <c r="B2490" s="2" t="s">
        <v>7549</v>
      </c>
      <c r="C2490" s="1">
        <v>517.14578050718103</v>
      </c>
      <c r="D2490" s="1">
        <v>574.22009906818198</v>
      </c>
      <c r="E2490" s="1">
        <v>0.90060550187355204</v>
      </c>
      <c r="F2490" s="1">
        <f t="shared" si="38"/>
        <v>-0.15103280363726992</v>
      </c>
      <c r="G2490" s="1">
        <v>4.0200967389710201E-4</v>
      </c>
      <c r="H2490" s="1">
        <v>2.8091497821222601E-3</v>
      </c>
    </row>
    <row r="2491" spans="1:8">
      <c r="A2491" s="1" t="s">
        <v>7550</v>
      </c>
      <c r="B2491" s="2" t="s">
        <v>7551</v>
      </c>
      <c r="C2491" s="1">
        <v>7855.3672793906799</v>
      </c>
      <c r="D2491" s="1">
        <v>6484.0528322714399</v>
      </c>
      <c r="E2491" s="1">
        <v>1.2114903259723799</v>
      </c>
      <c r="F2491" s="1">
        <f t="shared" si="38"/>
        <v>0.27678288458505274</v>
      </c>
      <c r="G2491" s="3">
        <v>9.2446655338422904E-6</v>
      </c>
      <c r="H2491" s="1">
        <v>1.9936438925208599E-4</v>
      </c>
    </row>
    <row r="2492" spans="1:8">
      <c r="A2492" s="1" t="s">
        <v>2632</v>
      </c>
      <c r="B2492" s="2" t="s">
        <v>498</v>
      </c>
      <c r="C2492" s="1">
        <v>189.56853738810199</v>
      </c>
      <c r="D2492" s="1">
        <v>139.45272960156001</v>
      </c>
      <c r="E2492" s="1">
        <v>1.3593748787114599</v>
      </c>
      <c r="F2492" s="1">
        <f t="shared" si="38"/>
        <v>0.4429433671260557</v>
      </c>
      <c r="G2492" s="1">
        <v>6.4163148468978401E-4</v>
      </c>
      <c r="H2492" s="1">
        <v>4.0195794669387903E-3</v>
      </c>
    </row>
    <row r="2493" spans="1:8">
      <c r="A2493" s="1" t="s">
        <v>7552</v>
      </c>
      <c r="B2493" s="2" t="s">
        <v>7553</v>
      </c>
      <c r="C2493" s="1">
        <v>534.14952943329001</v>
      </c>
      <c r="D2493" s="1">
        <v>723.97667135219297</v>
      </c>
      <c r="E2493" s="1">
        <v>0.73779936642936705</v>
      </c>
      <c r="F2493" s="1">
        <f t="shared" si="38"/>
        <v>-0.43869954473996908</v>
      </c>
      <c r="G2493" s="3">
        <v>1.3898741612854501E-6</v>
      </c>
      <c r="H2493" s="3">
        <v>6.37082853723373E-5</v>
      </c>
    </row>
    <row r="2494" spans="1:8">
      <c r="A2494" s="1" t="s">
        <v>2633</v>
      </c>
      <c r="B2494" s="2" t="s">
        <v>1096</v>
      </c>
      <c r="C2494" s="1">
        <v>545.67884578069095</v>
      </c>
      <c r="D2494" s="1">
        <v>181.83555784574</v>
      </c>
      <c r="E2494" s="1">
        <v>3.0009468568497302</v>
      </c>
      <c r="F2494" s="1">
        <f t="shared" si="38"/>
        <v>1.5854177707728527</v>
      </c>
      <c r="G2494" s="3">
        <v>1.9446648448470199E-8</v>
      </c>
      <c r="H2494" s="3">
        <v>6.9128950704920199E-6</v>
      </c>
    </row>
    <row r="2495" spans="1:8">
      <c r="A2495" s="1" t="s">
        <v>7554</v>
      </c>
      <c r="B2495" s="2" t="s">
        <v>1165</v>
      </c>
      <c r="C2495" s="1">
        <v>1960.75335706841</v>
      </c>
      <c r="D2495" s="1">
        <v>913.59835183513303</v>
      </c>
      <c r="E2495" s="1">
        <v>2.1461874938038901</v>
      </c>
      <c r="F2495" s="1">
        <f t="shared" si="38"/>
        <v>1.1017761173643619</v>
      </c>
      <c r="G2495" s="3">
        <v>5.1920934407988402E-9</v>
      </c>
      <c r="H2495" s="3">
        <v>4.62657062322703E-6</v>
      </c>
    </row>
    <row r="2496" spans="1:8">
      <c r="A2496" s="1" t="s">
        <v>7555</v>
      </c>
      <c r="B2496" s="2" t="s">
        <v>7556</v>
      </c>
      <c r="C2496" s="1">
        <v>619.11846830038098</v>
      </c>
      <c r="D2496" s="1">
        <v>509.55530716024998</v>
      </c>
      <c r="E2496" s="1">
        <v>1.2150172112831601</v>
      </c>
      <c r="F2496" s="1">
        <f t="shared" si="38"/>
        <v>0.28097675042117376</v>
      </c>
      <c r="G2496" s="3">
        <v>3.8014764288140397E-5</v>
      </c>
      <c r="H2496" s="1">
        <v>5.1293452698177098E-4</v>
      </c>
    </row>
    <row r="2497" spans="1:8">
      <c r="A2497" s="1" t="s">
        <v>7557</v>
      </c>
      <c r="B2497" s="2" t="s">
        <v>119</v>
      </c>
      <c r="C2497" s="1">
        <v>83.279128426662894</v>
      </c>
      <c r="D2497" s="1">
        <v>101.931548289226</v>
      </c>
      <c r="E2497" s="1">
        <v>0.81701033511590004</v>
      </c>
      <c r="F2497" s="1">
        <f t="shared" si="38"/>
        <v>-0.29157376642319949</v>
      </c>
      <c r="G2497" s="1">
        <v>1.2300331065980099E-2</v>
      </c>
      <c r="H2497" s="1">
        <v>4.06851485013867E-2</v>
      </c>
    </row>
    <row r="2498" spans="1:8">
      <c r="A2498" s="1" t="s">
        <v>2636</v>
      </c>
      <c r="B2498" s="2" t="s">
        <v>2637</v>
      </c>
      <c r="C2498" s="1">
        <v>448.28216647821603</v>
      </c>
      <c r="D2498" s="1">
        <v>615.58217839551196</v>
      </c>
      <c r="E2498" s="1">
        <v>0.728224731337486</v>
      </c>
      <c r="F2498" s="1">
        <f t="shared" ref="F2498:F2561" si="39">LOG(E2498,2)</f>
        <v>-0.45754435771372892</v>
      </c>
      <c r="G2498" s="3">
        <v>4.5796629706913996E-6</v>
      </c>
      <c r="H2498" s="1">
        <v>1.2865214627754399E-4</v>
      </c>
    </row>
    <row r="2499" spans="1:8">
      <c r="A2499" s="1" t="s">
        <v>7558</v>
      </c>
      <c r="B2499" s="2" t="s">
        <v>7559</v>
      </c>
      <c r="C2499" s="1">
        <v>191.28762938975501</v>
      </c>
      <c r="D2499" s="1">
        <v>237.227406142652</v>
      </c>
      <c r="E2499" s="1">
        <v>0.80634709328115495</v>
      </c>
      <c r="F2499" s="1">
        <f t="shared" si="39"/>
        <v>-0.31052711225601792</v>
      </c>
      <c r="G2499" s="1">
        <v>5.9994311716725802E-3</v>
      </c>
      <c r="H2499" s="1">
        <v>2.3007286660587E-2</v>
      </c>
    </row>
    <row r="2500" spans="1:8">
      <c r="A2500" s="1" t="s">
        <v>7560</v>
      </c>
      <c r="B2500" s="2" t="s">
        <v>7561</v>
      </c>
      <c r="C2500" s="1">
        <v>391.52118850396897</v>
      </c>
      <c r="D2500" s="1">
        <v>287.449855720919</v>
      </c>
      <c r="E2500" s="1">
        <v>1.36205039143972</v>
      </c>
      <c r="F2500" s="1">
        <f t="shared" si="39"/>
        <v>0.44578007936712688</v>
      </c>
      <c r="G2500" s="3">
        <v>7.3033109804933501E-5</v>
      </c>
      <c r="H2500" s="1">
        <v>8.1064204639985204E-4</v>
      </c>
    </row>
    <row r="2501" spans="1:8">
      <c r="A2501" s="1" t="s">
        <v>7562</v>
      </c>
      <c r="B2501" s="2" t="s">
        <v>7563</v>
      </c>
      <c r="C2501" s="1">
        <v>1607.3320679281201</v>
      </c>
      <c r="D2501" s="1">
        <v>1741.0562503167801</v>
      </c>
      <c r="E2501" s="1">
        <v>0.923193646176378</v>
      </c>
      <c r="F2501" s="1">
        <f t="shared" si="39"/>
        <v>-0.11529480012989245</v>
      </c>
      <c r="G2501" s="1">
        <v>1.6905442013760701E-3</v>
      </c>
      <c r="H2501" s="1">
        <v>8.5148908824307801E-3</v>
      </c>
    </row>
    <row r="2502" spans="1:8">
      <c r="A2502" s="1" t="s">
        <v>2641</v>
      </c>
      <c r="B2502" s="2" t="s">
        <v>2642</v>
      </c>
      <c r="C2502" s="1">
        <v>200.48261626598</v>
      </c>
      <c r="D2502" s="1">
        <v>140.10184737544901</v>
      </c>
      <c r="E2502" s="1">
        <v>1.43097767817951</v>
      </c>
      <c r="F2502" s="1">
        <f t="shared" si="39"/>
        <v>0.51700116764047521</v>
      </c>
      <c r="G2502" s="3">
        <v>6.4226079480035093E-5</v>
      </c>
      <c r="H2502" s="1">
        <v>7.3864965027193598E-4</v>
      </c>
    </row>
    <row r="2503" spans="1:8">
      <c r="A2503" s="1" t="s">
        <v>7564</v>
      </c>
      <c r="B2503" s="2" t="s">
        <v>311</v>
      </c>
      <c r="C2503" s="1">
        <v>50.425140686613503</v>
      </c>
      <c r="D2503" s="1">
        <v>57.815050436833197</v>
      </c>
      <c r="E2503" s="1">
        <v>0.87218017290681604</v>
      </c>
      <c r="F2503" s="1">
        <f t="shared" si="39"/>
        <v>-0.19730190058586544</v>
      </c>
      <c r="G2503" s="1">
        <v>7.9500074674092802E-4</v>
      </c>
      <c r="H2503" s="1">
        <v>4.7488548361765102E-3</v>
      </c>
    </row>
    <row r="2504" spans="1:8">
      <c r="A2504" s="1" t="s">
        <v>7565</v>
      </c>
      <c r="B2504" s="2" t="s">
        <v>7566</v>
      </c>
      <c r="C2504" s="1">
        <v>47.722708898858002</v>
      </c>
      <c r="D2504" s="1">
        <v>58.4164863764899</v>
      </c>
      <c r="E2504" s="1">
        <v>0.816939050241549</v>
      </c>
      <c r="F2504" s="1">
        <f t="shared" si="39"/>
        <v>-0.29169964833325557</v>
      </c>
      <c r="G2504" s="1">
        <v>3.0450587365728199E-3</v>
      </c>
      <c r="H2504" s="1">
        <v>1.3379970132673299E-2</v>
      </c>
    </row>
    <row r="2505" spans="1:8">
      <c r="A2505" s="1" t="s">
        <v>7567</v>
      </c>
      <c r="B2505" s="2" t="s">
        <v>7568</v>
      </c>
      <c r="C2505" s="1">
        <v>1479.89155760322</v>
      </c>
      <c r="D2505" s="1">
        <v>1581.53567894855</v>
      </c>
      <c r="E2505" s="1">
        <v>0.93573074404941303</v>
      </c>
      <c r="F2505" s="1">
        <f t="shared" si="39"/>
        <v>-9.5834639980407754E-2</v>
      </c>
      <c r="G2505" s="1">
        <v>1.41471478171307E-2</v>
      </c>
      <c r="H2505" s="1">
        <v>4.5450823755728197E-2</v>
      </c>
    </row>
    <row r="2506" spans="1:8">
      <c r="A2506" s="1" t="s">
        <v>7569</v>
      </c>
      <c r="B2506" s="2" t="s">
        <v>7570</v>
      </c>
      <c r="C2506" s="1">
        <v>301.29687451279398</v>
      </c>
      <c r="D2506" s="1">
        <v>239.19226534485799</v>
      </c>
      <c r="E2506" s="1">
        <v>1.25964304940377</v>
      </c>
      <c r="F2506" s="1">
        <f t="shared" si="39"/>
        <v>0.33301496879430981</v>
      </c>
      <c r="G2506" s="1">
        <v>5.8445222579140202E-4</v>
      </c>
      <c r="H2506" s="1">
        <v>3.7424093802687799E-3</v>
      </c>
    </row>
    <row r="2507" spans="1:8">
      <c r="A2507" s="1" t="s">
        <v>2643</v>
      </c>
      <c r="B2507" s="2" t="s">
        <v>383</v>
      </c>
      <c r="C2507" s="1">
        <v>427.31810544393198</v>
      </c>
      <c r="D2507" s="1">
        <v>484.67384258246102</v>
      </c>
      <c r="E2507" s="1">
        <v>0.88166116654259097</v>
      </c>
      <c r="F2507" s="1">
        <f t="shared" si="39"/>
        <v>-0.18170377841188801</v>
      </c>
      <c r="G2507" s="1">
        <v>6.1006918117460897E-3</v>
      </c>
      <c r="H2507" s="1">
        <v>2.33048811546556E-2</v>
      </c>
    </row>
    <row r="2508" spans="1:8">
      <c r="A2508" s="1" t="s">
        <v>7571</v>
      </c>
      <c r="B2508" s="2" t="s">
        <v>7572</v>
      </c>
      <c r="C2508" s="1">
        <v>361.33961981418003</v>
      </c>
      <c r="D2508" s="1">
        <v>303.25815382428698</v>
      </c>
      <c r="E2508" s="1">
        <v>1.1915248287884299</v>
      </c>
      <c r="F2508" s="1">
        <f t="shared" si="39"/>
        <v>0.25280901447130366</v>
      </c>
      <c r="G2508" s="1">
        <v>3.3504742232554302E-3</v>
      </c>
      <c r="H2508" s="1">
        <v>1.44480283142589E-2</v>
      </c>
    </row>
    <row r="2509" spans="1:8">
      <c r="A2509" s="1" t="s">
        <v>7573</v>
      </c>
      <c r="B2509" s="2" t="s">
        <v>317</v>
      </c>
      <c r="C2509" s="1">
        <v>248.080348126731</v>
      </c>
      <c r="D2509" s="1">
        <v>189.76908600478799</v>
      </c>
      <c r="E2509" s="1">
        <v>1.30727482199325</v>
      </c>
      <c r="F2509" s="1">
        <f t="shared" si="39"/>
        <v>0.38656246374114078</v>
      </c>
      <c r="G2509" s="3">
        <v>4.3859569286776602E-5</v>
      </c>
      <c r="H2509" s="1">
        <v>5.6477434971186297E-4</v>
      </c>
    </row>
    <row r="2510" spans="1:8">
      <c r="A2510" s="1" t="s">
        <v>7574</v>
      </c>
      <c r="B2510" s="2" t="s">
        <v>1093</v>
      </c>
      <c r="C2510" s="1">
        <v>647.45197627156801</v>
      </c>
      <c r="D2510" s="1">
        <v>511.51581881099003</v>
      </c>
      <c r="E2510" s="1">
        <v>1.2657516199138401</v>
      </c>
      <c r="F2510" s="1">
        <f t="shared" si="39"/>
        <v>0.33999433061562312</v>
      </c>
      <c r="G2510" s="1">
        <v>7.1733858299504805E-4</v>
      </c>
      <c r="H2510" s="1">
        <v>4.3829269372958604E-3</v>
      </c>
    </row>
    <row r="2511" spans="1:8">
      <c r="A2511" s="1" t="s">
        <v>7575</v>
      </c>
      <c r="B2511" s="2" t="s">
        <v>671</v>
      </c>
      <c r="C2511" s="1">
        <v>179.23898501293701</v>
      </c>
      <c r="D2511" s="1">
        <v>385.03205232724702</v>
      </c>
      <c r="E2511" s="1">
        <v>0.46551704963148799</v>
      </c>
      <c r="F2511" s="1">
        <f t="shared" si="39"/>
        <v>-1.1030940872142512</v>
      </c>
      <c r="G2511" s="3">
        <v>6.7306132122775302E-7</v>
      </c>
      <c r="H2511" s="3">
        <v>3.9877093226039001E-5</v>
      </c>
    </row>
    <row r="2512" spans="1:8">
      <c r="A2512" s="1" t="s">
        <v>7576</v>
      </c>
      <c r="B2512" s="2" t="s">
        <v>7577</v>
      </c>
      <c r="C2512" s="1">
        <v>3118.8110516586398</v>
      </c>
      <c r="D2512" s="1">
        <v>2635.0476235316901</v>
      </c>
      <c r="E2512" s="1">
        <v>1.18358811575427</v>
      </c>
      <c r="F2512" s="1">
        <f t="shared" si="39"/>
        <v>0.2431671158144145</v>
      </c>
      <c r="G2512" s="3">
        <v>1.8390365404955999E-6</v>
      </c>
      <c r="H2512" s="3">
        <v>7.4589439532213103E-5</v>
      </c>
    </row>
    <row r="2513" spans="1:8">
      <c r="A2513" s="1" t="s">
        <v>2646</v>
      </c>
      <c r="B2513" s="2" t="s">
        <v>2647</v>
      </c>
      <c r="C2513" s="1">
        <v>653.04593446701904</v>
      </c>
      <c r="D2513" s="1">
        <v>797.92788335834098</v>
      </c>
      <c r="E2513" s="1">
        <v>0.81842726402599397</v>
      </c>
      <c r="F2513" s="1">
        <f t="shared" si="39"/>
        <v>-0.2890738889293244</v>
      </c>
      <c r="G2513" s="1">
        <v>2.0606060015485901E-4</v>
      </c>
      <c r="H2513" s="1">
        <v>1.7007510789727499E-3</v>
      </c>
    </row>
    <row r="2514" spans="1:8">
      <c r="A2514" s="1" t="s">
        <v>7578</v>
      </c>
      <c r="B2514" s="2" t="s">
        <v>7579</v>
      </c>
      <c r="C2514" s="1">
        <v>1918.63938016165</v>
      </c>
      <c r="D2514" s="1">
        <v>2379.5169375885398</v>
      </c>
      <c r="E2514" s="1">
        <v>0.80631465565697602</v>
      </c>
      <c r="F2514" s="1">
        <f t="shared" si="39"/>
        <v>-0.31058514996861114</v>
      </c>
      <c r="G2514" s="3">
        <v>1.40986427111417E-7</v>
      </c>
      <c r="H2514" s="3">
        <v>1.8050314004373699E-5</v>
      </c>
    </row>
    <row r="2515" spans="1:8">
      <c r="A2515" s="1" t="s">
        <v>7580</v>
      </c>
      <c r="B2515" s="2" t="s">
        <v>2945</v>
      </c>
      <c r="C2515" s="1">
        <v>755.223404603841</v>
      </c>
      <c r="D2515" s="1">
        <v>1046.58474482728</v>
      </c>
      <c r="E2515" s="1">
        <v>0.72160750320173705</v>
      </c>
      <c r="F2515" s="1">
        <f t="shared" si="39"/>
        <v>-0.4707137552191531</v>
      </c>
      <c r="G2515" s="3">
        <v>2.613613905218E-5</v>
      </c>
      <c r="H2515" s="1">
        <v>3.9906426981865199E-4</v>
      </c>
    </row>
    <row r="2516" spans="1:8">
      <c r="A2516" s="1" t="s">
        <v>7581</v>
      </c>
      <c r="B2516" s="2" t="s">
        <v>778</v>
      </c>
      <c r="C2516" s="1">
        <v>122.687027771549</v>
      </c>
      <c r="D2516" s="1">
        <v>106.286742561384</v>
      </c>
      <c r="E2516" s="1">
        <v>1.15430226587943</v>
      </c>
      <c r="F2516" s="1">
        <f t="shared" si="39"/>
        <v>0.20702105793887171</v>
      </c>
      <c r="G2516" s="1">
        <v>1.1274876593579199E-2</v>
      </c>
      <c r="H2516" s="1">
        <v>3.7992803792945597E-2</v>
      </c>
    </row>
    <row r="2517" spans="1:8">
      <c r="A2517" s="1" t="s">
        <v>7582</v>
      </c>
      <c r="B2517" s="2" t="s">
        <v>1092</v>
      </c>
      <c r="C2517" s="1">
        <v>779.29690283256195</v>
      </c>
      <c r="D2517" s="1">
        <v>586.38045767479696</v>
      </c>
      <c r="E2517" s="1">
        <v>1.32899535213494</v>
      </c>
      <c r="F2517" s="1">
        <f t="shared" si="39"/>
        <v>0.41033605911852827</v>
      </c>
      <c r="G2517" s="3">
        <v>3.3513549723349899E-5</v>
      </c>
      <c r="H2517" s="1">
        <v>4.6984351616555502E-4</v>
      </c>
    </row>
    <row r="2518" spans="1:8">
      <c r="A2518" s="1" t="s">
        <v>7583</v>
      </c>
      <c r="B2518" s="2" t="s">
        <v>1340</v>
      </c>
      <c r="C2518" s="1">
        <v>4684.4530033098699</v>
      </c>
      <c r="D2518" s="1">
        <v>5281.2054097933196</v>
      </c>
      <c r="E2518" s="1">
        <v>0.88700450746019899</v>
      </c>
      <c r="F2518" s="1">
        <f t="shared" si="39"/>
        <v>-0.17298665904878721</v>
      </c>
      <c r="G2518" s="3">
        <v>9.5519714634267993E-6</v>
      </c>
      <c r="H2518" s="1">
        <v>2.0304319493393E-4</v>
      </c>
    </row>
    <row r="2519" spans="1:8">
      <c r="A2519" s="1" t="s">
        <v>7584</v>
      </c>
      <c r="B2519" s="2" t="s">
        <v>7585</v>
      </c>
      <c r="C2519" s="1">
        <v>296.42799731698801</v>
      </c>
      <c r="D2519" s="1">
        <v>248.670711232526</v>
      </c>
      <c r="E2519" s="1">
        <v>1.19205030559391</v>
      </c>
      <c r="F2519" s="1">
        <f t="shared" si="39"/>
        <v>0.25344512011170456</v>
      </c>
      <c r="G2519" s="1">
        <v>1.8396399981416799E-4</v>
      </c>
      <c r="H2519" s="1">
        <v>1.5671762997553399E-3</v>
      </c>
    </row>
    <row r="2520" spans="1:8">
      <c r="A2520" s="1" t="s">
        <v>7586</v>
      </c>
      <c r="B2520" s="2" t="s">
        <v>7587</v>
      </c>
      <c r="C2520" s="1">
        <v>4327.3445293623299</v>
      </c>
      <c r="D2520" s="1">
        <v>3572.3668226876498</v>
      </c>
      <c r="E2520" s="1">
        <v>1.2113382371261301</v>
      </c>
      <c r="F2520" s="1">
        <f t="shared" si="39"/>
        <v>0.27660175924429253</v>
      </c>
      <c r="G2520" s="3">
        <v>2.7344874593405101E-5</v>
      </c>
      <c r="H2520" s="1">
        <v>4.10284889193831E-4</v>
      </c>
    </row>
    <row r="2521" spans="1:8">
      <c r="A2521" s="1" t="s">
        <v>7588</v>
      </c>
      <c r="B2521" s="2" t="s">
        <v>7589</v>
      </c>
      <c r="C2521" s="1">
        <v>2647.4103863360201</v>
      </c>
      <c r="D2521" s="1">
        <v>3730.59555115086</v>
      </c>
      <c r="E2521" s="1">
        <v>0.70964819156537096</v>
      </c>
      <c r="F2521" s="1">
        <f t="shared" si="39"/>
        <v>-0.49482410980925756</v>
      </c>
      <c r="G2521" s="3">
        <v>2.91670829923909E-6</v>
      </c>
      <c r="H2521" s="3">
        <v>9.7854684912875305E-5</v>
      </c>
    </row>
    <row r="2522" spans="1:8">
      <c r="A2522" s="1" t="s">
        <v>7590</v>
      </c>
      <c r="B2522" s="2" t="s">
        <v>1830</v>
      </c>
      <c r="C2522" s="1">
        <v>239.143639059609</v>
      </c>
      <c r="D2522" s="1">
        <v>145.32224709307201</v>
      </c>
      <c r="E2522" s="1">
        <v>1.64560928449207</v>
      </c>
      <c r="F2522" s="1">
        <f t="shared" si="39"/>
        <v>0.7186218386527331</v>
      </c>
      <c r="G2522" s="3">
        <v>4.7588272748037303E-5</v>
      </c>
      <c r="H2522" s="1">
        <v>5.98940085880242E-4</v>
      </c>
    </row>
    <row r="2523" spans="1:8">
      <c r="A2523" s="1" t="s">
        <v>7591</v>
      </c>
      <c r="B2523" s="2" t="s">
        <v>7592</v>
      </c>
      <c r="C2523" s="1">
        <v>826.75451576296996</v>
      </c>
      <c r="D2523" s="1">
        <v>691.60276551632001</v>
      </c>
      <c r="E2523" s="1">
        <v>1.1954181749775901</v>
      </c>
      <c r="F2523" s="1">
        <f t="shared" si="39"/>
        <v>0.25751538258479456</v>
      </c>
      <c r="G2523" s="1">
        <v>3.5624813552017102E-4</v>
      </c>
      <c r="H2523" s="1">
        <v>2.5733267558310201E-3</v>
      </c>
    </row>
    <row r="2524" spans="1:8">
      <c r="A2524" s="1" t="s">
        <v>7593</v>
      </c>
      <c r="B2524" s="2" t="s">
        <v>2499</v>
      </c>
      <c r="C2524" s="1">
        <v>419.55576089099202</v>
      </c>
      <c r="D2524" s="1">
        <v>365.51617017198703</v>
      </c>
      <c r="E2524" s="1">
        <v>1.1478445965703199</v>
      </c>
      <c r="F2524" s="1">
        <f t="shared" si="39"/>
        <v>0.19892733283804598</v>
      </c>
      <c r="G2524" s="1">
        <v>6.6807507173835697E-4</v>
      </c>
      <c r="H2524" s="1">
        <v>4.1479120326408502E-3</v>
      </c>
    </row>
    <row r="2525" spans="1:8">
      <c r="A2525" s="1" t="s">
        <v>7594</v>
      </c>
      <c r="B2525" s="2" t="s">
        <v>7595</v>
      </c>
      <c r="C2525" s="1">
        <v>483.01695854694702</v>
      </c>
      <c r="D2525" s="1">
        <v>520.46027262489395</v>
      </c>
      <c r="E2525" s="1">
        <v>0.92805730610502801</v>
      </c>
      <c r="F2525" s="1">
        <f t="shared" si="39"/>
        <v>-0.10771420259383599</v>
      </c>
      <c r="G2525" s="1">
        <v>9.2919636997549591E-3</v>
      </c>
      <c r="H2525" s="1">
        <v>3.2526253196015299E-2</v>
      </c>
    </row>
    <row r="2526" spans="1:8">
      <c r="A2526" s="1" t="s">
        <v>7596</v>
      </c>
      <c r="B2526" s="2" t="s">
        <v>7597</v>
      </c>
      <c r="C2526" s="1">
        <v>53.754648723476002</v>
      </c>
      <c r="D2526" s="1">
        <v>40.1727917458999</v>
      </c>
      <c r="E2526" s="1">
        <v>1.3380859628448001</v>
      </c>
      <c r="F2526" s="1">
        <f t="shared" si="39"/>
        <v>0.42017080221715419</v>
      </c>
      <c r="G2526" s="1">
        <v>1.3282755359514599E-3</v>
      </c>
      <c r="H2526" s="1">
        <v>7.0925201616468397E-3</v>
      </c>
    </row>
    <row r="2527" spans="1:8">
      <c r="A2527" s="1" t="s">
        <v>7598</v>
      </c>
      <c r="B2527" s="2" t="s">
        <v>7599</v>
      </c>
      <c r="C2527" s="1">
        <v>1272.8075093842101</v>
      </c>
      <c r="D2527" s="1">
        <v>3602.67531084859</v>
      </c>
      <c r="E2527" s="1">
        <v>0.35329509310801699</v>
      </c>
      <c r="F2527" s="1">
        <f t="shared" si="39"/>
        <v>-1.5010543830148422</v>
      </c>
      <c r="G2527" s="3">
        <v>4.3069736209964899E-8</v>
      </c>
      <c r="H2527" s="3">
        <v>9.8913867376225501E-6</v>
      </c>
    </row>
    <row r="2528" spans="1:8">
      <c r="A2528" s="1" t="s">
        <v>7600</v>
      </c>
      <c r="B2528" s="2" t="s">
        <v>2894</v>
      </c>
      <c r="C2528" s="1">
        <v>358.36923463950802</v>
      </c>
      <c r="D2528" s="1">
        <v>314.88280607056703</v>
      </c>
      <c r="E2528" s="1">
        <v>1.13810353480906</v>
      </c>
      <c r="F2528" s="1">
        <f t="shared" si="39"/>
        <v>0.1866318075225509</v>
      </c>
      <c r="G2528" s="1">
        <v>7.0242820193132504E-3</v>
      </c>
      <c r="H2528" s="1">
        <v>2.6019276778224399E-2</v>
      </c>
    </row>
    <row r="2529" spans="1:8">
      <c r="A2529" s="1" t="s">
        <v>7601</v>
      </c>
      <c r="B2529" s="2" t="s">
        <v>939</v>
      </c>
      <c r="C2529" s="1">
        <v>250.11619596611101</v>
      </c>
      <c r="D2529" s="1">
        <v>217.30398119171599</v>
      </c>
      <c r="E2529" s="1">
        <v>1.1509968413576599</v>
      </c>
      <c r="F2529" s="1">
        <f t="shared" si="39"/>
        <v>0.20288387433557104</v>
      </c>
      <c r="G2529" s="1">
        <v>1.31988595949778E-2</v>
      </c>
      <c r="H2529" s="1">
        <v>4.2943040046344597E-2</v>
      </c>
    </row>
    <row r="2530" spans="1:8">
      <c r="A2530" s="1" t="s">
        <v>7602</v>
      </c>
      <c r="B2530" s="2" t="s">
        <v>7603</v>
      </c>
      <c r="C2530" s="1">
        <v>41.6536688615125</v>
      </c>
      <c r="D2530" s="1">
        <v>50.118303723883997</v>
      </c>
      <c r="E2530" s="1">
        <v>0.83110691636721001</v>
      </c>
      <c r="F2530" s="1">
        <f t="shared" si="39"/>
        <v>-0.26689401284858005</v>
      </c>
      <c r="G2530" s="1">
        <v>1.1251907311302701E-2</v>
      </c>
      <c r="H2530" s="1">
        <v>3.7934122090672699E-2</v>
      </c>
    </row>
    <row r="2531" spans="1:8">
      <c r="A2531" s="1" t="s">
        <v>7604</v>
      </c>
      <c r="B2531" s="2" t="s">
        <v>7605</v>
      </c>
      <c r="C2531" s="1">
        <v>79.148362817848707</v>
      </c>
      <c r="D2531" s="1">
        <v>96.449153478445098</v>
      </c>
      <c r="E2531" s="1">
        <v>0.82062268006880101</v>
      </c>
      <c r="F2531" s="1">
        <f t="shared" si="39"/>
        <v>-0.28520906742924612</v>
      </c>
      <c r="G2531" s="1">
        <v>1.7328575987917899E-4</v>
      </c>
      <c r="H2531" s="1">
        <v>1.49507624819073E-3</v>
      </c>
    </row>
    <row r="2532" spans="1:8">
      <c r="A2532" s="1" t="s">
        <v>7606</v>
      </c>
      <c r="B2532" s="2" t="s">
        <v>2949</v>
      </c>
      <c r="C2532" s="1">
        <v>3098.2567889663301</v>
      </c>
      <c r="D2532" s="1">
        <v>3483.77232709595</v>
      </c>
      <c r="E2532" s="1">
        <v>0.88933962901904495</v>
      </c>
      <c r="F2532" s="1">
        <f t="shared" si="39"/>
        <v>-0.16919362124242915</v>
      </c>
      <c r="G2532" s="3">
        <v>7.2044020720909706E-5</v>
      </c>
      <c r="H2532" s="1">
        <v>8.0246232479985204E-4</v>
      </c>
    </row>
    <row r="2533" spans="1:8">
      <c r="A2533" s="1" t="s">
        <v>7607</v>
      </c>
      <c r="B2533" s="2" t="s">
        <v>827</v>
      </c>
      <c r="C2533" s="1">
        <v>1091.77766425702</v>
      </c>
      <c r="D2533" s="1">
        <v>840.792762797367</v>
      </c>
      <c r="E2533" s="1">
        <v>1.2985098261604999</v>
      </c>
      <c r="F2533" s="1">
        <f t="shared" si="39"/>
        <v>0.3768569313050279</v>
      </c>
      <c r="G2533" s="3">
        <v>3.2972524061671902E-5</v>
      </c>
      <c r="H2533" s="1">
        <v>4.6607164880829E-4</v>
      </c>
    </row>
    <row r="2534" spans="1:8">
      <c r="A2534" s="1" t="s">
        <v>7608</v>
      </c>
      <c r="B2534" s="2" t="s">
        <v>1015</v>
      </c>
      <c r="C2534" s="1">
        <v>561.08593350911303</v>
      </c>
      <c r="D2534" s="1">
        <v>339.69942879941601</v>
      </c>
      <c r="E2534" s="1">
        <v>1.6517129142434299</v>
      </c>
      <c r="F2534" s="1">
        <f t="shared" si="39"/>
        <v>0.7239629523811536</v>
      </c>
      <c r="G2534" s="3">
        <v>1.3483309373752201E-7</v>
      </c>
      <c r="H2534" s="3">
        <v>1.8050314004373699E-5</v>
      </c>
    </row>
    <row r="2535" spans="1:8">
      <c r="A2535" s="1" t="s">
        <v>2653</v>
      </c>
      <c r="B2535" s="2" t="s">
        <v>2654</v>
      </c>
      <c r="C2535" s="1">
        <v>40.447953027259302</v>
      </c>
      <c r="D2535" s="1">
        <v>58.736958252739598</v>
      </c>
      <c r="E2535" s="1">
        <v>0.68862866294872604</v>
      </c>
      <c r="F2535" s="1">
        <f t="shared" si="39"/>
        <v>-0.53820186310330276</v>
      </c>
      <c r="G2535" s="3">
        <v>4.5753246051983903E-5</v>
      </c>
      <c r="H2535" s="1">
        <v>5.8242128711799004E-4</v>
      </c>
    </row>
    <row r="2536" spans="1:8">
      <c r="A2536" s="1" t="s">
        <v>7609</v>
      </c>
      <c r="B2536" s="2" t="s">
        <v>7610</v>
      </c>
      <c r="C2536" s="1">
        <v>1771.05351115031</v>
      </c>
      <c r="D2536" s="1">
        <v>2153.2834068246402</v>
      </c>
      <c r="E2536" s="1">
        <v>0.82248974080100701</v>
      </c>
      <c r="F2536" s="1">
        <f t="shared" si="39"/>
        <v>-0.28193041116145118</v>
      </c>
      <c r="G2536" s="1">
        <v>1.2432335214826001E-4</v>
      </c>
      <c r="H2536" s="1">
        <v>1.18154919616331E-3</v>
      </c>
    </row>
    <row r="2537" spans="1:8">
      <c r="A2537" s="1" t="s">
        <v>7611</v>
      </c>
      <c r="B2537" s="2" t="s">
        <v>7612</v>
      </c>
      <c r="C2537" s="1">
        <v>475.59989042713102</v>
      </c>
      <c r="D2537" s="1">
        <v>603.33684727663695</v>
      </c>
      <c r="E2537" s="1">
        <v>0.78828252007798105</v>
      </c>
      <c r="F2537" s="1">
        <f t="shared" si="39"/>
        <v>-0.34321531131403515</v>
      </c>
      <c r="G2537" s="3">
        <v>8.25494164455698E-5</v>
      </c>
      <c r="H2537" s="1">
        <v>8.7904079835466502E-4</v>
      </c>
    </row>
    <row r="2538" spans="1:8">
      <c r="A2538" s="1" t="s">
        <v>7613</v>
      </c>
      <c r="B2538" s="2" t="s">
        <v>7614</v>
      </c>
      <c r="C2538" s="1">
        <v>567.56515307675795</v>
      </c>
      <c r="D2538" s="1">
        <v>687.96497653808501</v>
      </c>
      <c r="E2538" s="1">
        <v>0.82499134757238302</v>
      </c>
      <c r="F2538" s="1">
        <f t="shared" si="39"/>
        <v>-0.27754910629239221</v>
      </c>
      <c r="G2538" s="1">
        <v>2.18302458856212E-3</v>
      </c>
      <c r="H2538" s="1">
        <v>1.0338273545790399E-2</v>
      </c>
    </row>
    <row r="2539" spans="1:8">
      <c r="A2539" s="1" t="s">
        <v>7615</v>
      </c>
      <c r="B2539" s="2" t="s">
        <v>1062</v>
      </c>
      <c r="C2539" s="1">
        <v>194.66559695571999</v>
      </c>
      <c r="D2539" s="1">
        <v>170.41625106313299</v>
      </c>
      <c r="E2539" s="1">
        <v>1.1422947972467901</v>
      </c>
      <c r="F2539" s="1">
        <f t="shared" si="39"/>
        <v>0.19193502166520873</v>
      </c>
      <c r="G2539" s="1">
        <v>5.9870022110211397E-3</v>
      </c>
      <c r="H2539" s="1">
        <v>2.29714860928209E-2</v>
      </c>
    </row>
    <row r="2540" spans="1:8">
      <c r="A2540" s="1" t="s">
        <v>7616</v>
      </c>
      <c r="B2540" s="2" t="s">
        <v>7617</v>
      </c>
      <c r="C2540" s="1">
        <v>104.530255019162</v>
      </c>
      <c r="D2540" s="1">
        <v>74.277269214437197</v>
      </c>
      <c r="E2540" s="1">
        <v>1.40729803511468</v>
      </c>
      <c r="F2540" s="1">
        <f t="shared" si="39"/>
        <v>0.49292789236207735</v>
      </c>
      <c r="G2540" s="1">
        <v>8.1624977878587998E-4</v>
      </c>
      <c r="H2540" s="1">
        <v>4.8399244934823104E-3</v>
      </c>
    </row>
    <row r="2541" spans="1:8">
      <c r="A2541" s="1" t="s">
        <v>7618</v>
      </c>
      <c r="B2541" s="2" t="s">
        <v>7619</v>
      </c>
      <c r="C2541" s="1">
        <v>466.394047011824</v>
      </c>
      <c r="D2541" s="1">
        <v>529.73355699710703</v>
      </c>
      <c r="E2541" s="1">
        <v>0.880431380741037</v>
      </c>
      <c r="F2541" s="1">
        <f t="shared" si="39"/>
        <v>-0.1837175275399387</v>
      </c>
      <c r="G2541" s="1">
        <v>1.04083565961694E-4</v>
      </c>
      <c r="H2541" s="1">
        <v>1.04209869614771E-3</v>
      </c>
    </row>
    <row r="2542" spans="1:8">
      <c r="A2542" s="1" t="s">
        <v>7620</v>
      </c>
      <c r="B2542" s="2" t="s">
        <v>7621</v>
      </c>
      <c r="C2542" s="1">
        <v>4441.1664958010597</v>
      </c>
      <c r="D2542" s="1">
        <v>4690.9307791721403</v>
      </c>
      <c r="E2542" s="1">
        <v>0.94675592219777804</v>
      </c>
      <c r="F2542" s="1">
        <f t="shared" si="39"/>
        <v>-7.8935554327027826E-2</v>
      </c>
      <c r="G2542" s="1">
        <v>3.0618373839929099E-3</v>
      </c>
      <c r="H2542" s="1">
        <v>1.34325712319712E-2</v>
      </c>
    </row>
    <row r="2543" spans="1:8">
      <c r="A2543" s="1" t="s">
        <v>7622</v>
      </c>
      <c r="B2543" s="2" t="s">
        <v>7623</v>
      </c>
      <c r="C2543" s="1">
        <v>444.28420339258798</v>
      </c>
      <c r="D2543" s="1">
        <v>485.54950292260401</v>
      </c>
      <c r="E2543" s="1">
        <v>0.91501319786832602</v>
      </c>
      <c r="F2543" s="1">
        <f t="shared" si="39"/>
        <v>-0.1281355423520304</v>
      </c>
      <c r="G2543" s="1">
        <v>1.11932854260644E-2</v>
      </c>
      <c r="H2543" s="1">
        <v>3.7769284979769301E-2</v>
      </c>
    </row>
    <row r="2544" spans="1:8">
      <c r="A2544" s="1" t="s">
        <v>7624</v>
      </c>
      <c r="B2544" s="2" t="s">
        <v>7625</v>
      </c>
      <c r="C2544" s="1">
        <v>162.37652382747399</v>
      </c>
      <c r="D2544" s="1">
        <v>150.837377455016</v>
      </c>
      <c r="E2544" s="1">
        <v>1.0765005767612099</v>
      </c>
      <c r="F2544" s="1">
        <f t="shared" si="39"/>
        <v>0.10634909246410111</v>
      </c>
      <c r="G2544" s="1">
        <v>6.7874205436479103E-3</v>
      </c>
      <c r="H2544" s="1">
        <v>2.5325726474398701E-2</v>
      </c>
    </row>
    <row r="2545" spans="1:8">
      <c r="A2545" s="1" t="s">
        <v>2657</v>
      </c>
      <c r="B2545" s="2" t="s">
        <v>1033</v>
      </c>
      <c r="C2545" s="1">
        <v>1294.8082160314</v>
      </c>
      <c r="D2545" s="1">
        <v>1441.6655029324399</v>
      </c>
      <c r="E2545" s="1">
        <v>0.89813359159782102</v>
      </c>
      <c r="F2545" s="1">
        <f t="shared" si="39"/>
        <v>-0.1549980423472743</v>
      </c>
      <c r="G2545" s="1">
        <v>1.0538715759205E-2</v>
      </c>
      <c r="H2545" s="1">
        <v>3.59031917675195E-2</v>
      </c>
    </row>
    <row r="2546" spans="1:8">
      <c r="A2546" s="1" t="s">
        <v>2660</v>
      </c>
      <c r="B2546" s="2" t="s">
        <v>2661</v>
      </c>
      <c r="C2546" s="1">
        <v>130.63620521098301</v>
      </c>
      <c r="D2546" s="1">
        <v>240.89668123221</v>
      </c>
      <c r="E2546" s="1">
        <v>0.54229142777213102</v>
      </c>
      <c r="F2546" s="1">
        <f t="shared" si="39"/>
        <v>-0.88285972963912995</v>
      </c>
      <c r="G2546" s="3">
        <v>5.5899343853180297E-6</v>
      </c>
      <c r="H2546" s="1">
        <v>1.4547543025903001E-4</v>
      </c>
    </row>
    <row r="2547" spans="1:8">
      <c r="A2547" s="1" t="s">
        <v>7626</v>
      </c>
      <c r="B2547" s="2" t="s">
        <v>7627</v>
      </c>
      <c r="C2547" s="1">
        <v>2150.1278100316099</v>
      </c>
      <c r="D2547" s="1">
        <v>1653.9141433995001</v>
      </c>
      <c r="E2547" s="1">
        <v>1.3000238365530701</v>
      </c>
      <c r="F2547" s="1">
        <f t="shared" si="39"/>
        <v>0.3785380759934498</v>
      </c>
      <c r="G2547" s="3">
        <v>2.78729046284177E-7</v>
      </c>
      <c r="H2547" s="3">
        <v>2.36994158934069E-5</v>
      </c>
    </row>
    <row r="2548" spans="1:8">
      <c r="A2548" s="1" t="s">
        <v>7628</v>
      </c>
      <c r="B2548" s="2" t="s">
        <v>7629</v>
      </c>
      <c r="C2548" s="1">
        <v>65.741343355514999</v>
      </c>
      <c r="D2548" s="1">
        <v>56.618145518514702</v>
      </c>
      <c r="E2548" s="1">
        <v>1.1611355821256399</v>
      </c>
      <c r="F2548" s="1">
        <f t="shared" si="39"/>
        <v>0.21553644097164426</v>
      </c>
      <c r="G2548" s="1">
        <v>1.31288066689733E-2</v>
      </c>
      <c r="H2548" s="1">
        <v>4.2783854032287703E-2</v>
      </c>
    </row>
    <row r="2549" spans="1:8">
      <c r="A2549" s="1" t="s">
        <v>7630</v>
      </c>
      <c r="B2549" s="2" t="s">
        <v>7631</v>
      </c>
      <c r="C2549" s="1">
        <v>700.70578228168097</v>
      </c>
      <c r="D2549" s="1">
        <v>595.94287257132305</v>
      </c>
      <c r="E2549" s="1">
        <v>1.1757935442005301</v>
      </c>
      <c r="F2549" s="1">
        <f t="shared" si="39"/>
        <v>0.23363476178458012</v>
      </c>
      <c r="G2549" s="3">
        <v>8.8769367969429592E-6</v>
      </c>
      <c r="H2549" s="1">
        <v>1.9416963016318699E-4</v>
      </c>
    </row>
    <row r="2550" spans="1:8">
      <c r="A2550" s="1" t="s">
        <v>7632</v>
      </c>
      <c r="B2550" s="2" t="s">
        <v>1065</v>
      </c>
      <c r="C2550" s="1">
        <v>350.65712119390201</v>
      </c>
      <c r="D2550" s="1">
        <v>526.38385090014299</v>
      </c>
      <c r="E2550" s="1">
        <v>0.66616238434036401</v>
      </c>
      <c r="F2550" s="1">
        <f t="shared" si="39"/>
        <v>-0.58605420208455428</v>
      </c>
      <c r="G2550" s="3">
        <v>1.83220699956524E-5</v>
      </c>
      <c r="H2550" s="1">
        <v>3.1244954359763399E-4</v>
      </c>
    </row>
    <row r="2551" spans="1:8">
      <c r="A2551" s="1" t="s">
        <v>7633</v>
      </c>
      <c r="B2551" s="2" t="s">
        <v>7634</v>
      </c>
      <c r="C2551" s="1">
        <v>63.917435810674803</v>
      </c>
      <c r="D2551" s="1">
        <v>41.794275174614398</v>
      </c>
      <c r="E2551" s="1">
        <v>1.52933471255647</v>
      </c>
      <c r="F2551" s="1">
        <f t="shared" si="39"/>
        <v>0.61290419172073507</v>
      </c>
      <c r="G2551" s="1">
        <v>3.0495932821109099E-3</v>
      </c>
      <c r="H2551" s="1">
        <v>1.3391639965618899E-2</v>
      </c>
    </row>
    <row r="2552" spans="1:8">
      <c r="A2552" s="1" t="s">
        <v>7635</v>
      </c>
      <c r="B2552" s="2" t="s">
        <v>1128</v>
      </c>
      <c r="C2552" s="1">
        <v>1324.2512914711201</v>
      </c>
      <c r="D2552" s="1">
        <v>1033.4094311941899</v>
      </c>
      <c r="E2552" s="1">
        <v>1.28143913873598</v>
      </c>
      <c r="F2552" s="1">
        <f t="shared" si="39"/>
        <v>0.35776496023006904</v>
      </c>
      <c r="G2552" s="3">
        <v>1.1657070276727001E-5</v>
      </c>
      <c r="H2552" s="1">
        <v>2.3103608056463401E-4</v>
      </c>
    </row>
    <row r="2553" spans="1:8">
      <c r="A2553" s="1" t="s">
        <v>7636</v>
      </c>
      <c r="B2553" s="2" t="s">
        <v>7637</v>
      </c>
      <c r="C2553" s="1">
        <v>667.46761200353603</v>
      </c>
      <c r="D2553" s="1">
        <v>520.94657279953299</v>
      </c>
      <c r="E2553" s="1">
        <v>1.28125924395012</v>
      </c>
      <c r="F2553" s="1">
        <f t="shared" si="39"/>
        <v>0.3575624133227765</v>
      </c>
      <c r="G2553" s="3">
        <v>2.49529335012658E-5</v>
      </c>
      <c r="H2553" s="1">
        <v>3.8764051576547999E-4</v>
      </c>
    </row>
    <row r="2554" spans="1:8">
      <c r="A2554" s="1" t="s">
        <v>7638</v>
      </c>
      <c r="B2554" s="2" t="s">
        <v>7639</v>
      </c>
      <c r="C2554" s="1">
        <v>341.266211611188</v>
      </c>
      <c r="D2554" s="1">
        <v>315.95193765152698</v>
      </c>
      <c r="E2554" s="1">
        <v>1.08012064793089</v>
      </c>
      <c r="F2554" s="1">
        <f t="shared" si="39"/>
        <v>0.11119246836115333</v>
      </c>
      <c r="G2554" s="1">
        <v>9.4963490881952908E-3</v>
      </c>
      <c r="H2554" s="1">
        <v>3.3121992897718201E-2</v>
      </c>
    </row>
    <row r="2555" spans="1:8">
      <c r="A2555" s="1" t="s">
        <v>7640</v>
      </c>
      <c r="B2555" s="2" t="s">
        <v>7641</v>
      </c>
      <c r="C2555" s="1">
        <v>1927.70884717901</v>
      </c>
      <c r="D2555" s="1">
        <v>2117.5601608455099</v>
      </c>
      <c r="E2555" s="1">
        <v>0.91034431173341601</v>
      </c>
      <c r="F2555" s="1">
        <f t="shared" si="39"/>
        <v>-0.13551578816919879</v>
      </c>
      <c r="G2555" s="3">
        <v>5.0215291837703898E-5</v>
      </c>
      <c r="H2555" s="1">
        <v>6.2103167162178897E-4</v>
      </c>
    </row>
    <row r="2556" spans="1:8">
      <c r="A2556" s="1" t="s">
        <v>7642</v>
      </c>
      <c r="B2556" s="2" t="s">
        <v>675</v>
      </c>
      <c r="C2556" s="1">
        <v>158.509488045621</v>
      </c>
      <c r="D2556" s="1">
        <v>137.54265583306301</v>
      </c>
      <c r="E2556" s="1">
        <v>1.1524387622557299</v>
      </c>
      <c r="F2556" s="1">
        <f t="shared" si="39"/>
        <v>0.20469009144661945</v>
      </c>
      <c r="G2556" s="1">
        <v>3.17260848443873E-3</v>
      </c>
      <c r="H2556" s="1">
        <v>1.3822843576734099E-2</v>
      </c>
    </row>
    <row r="2557" spans="1:8">
      <c r="A2557" s="1" t="s">
        <v>7643</v>
      </c>
      <c r="B2557" s="2" t="s">
        <v>631</v>
      </c>
      <c r="C2557" s="1">
        <v>751.43054374563701</v>
      </c>
      <c r="D2557" s="1">
        <v>848.43231664229097</v>
      </c>
      <c r="E2557" s="1">
        <v>0.88566940344688605</v>
      </c>
      <c r="F2557" s="1">
        <f t="shared" si="39"/>
        <v>-0.17515981485756518</v>
      </c>
      <c r="G2557" s="1">
        <v>2.21792653777764E-4</v>
      </c>
      <c r="H2557" s="1">
        <v>1.79602869800336E-3</v>
      </c>
    </row>
    <row r="2558" spans="1:8">
      <c r="A2558" s="1" t="s">
        <v>7644</v>
      </c>
      <c r="B2558" s="2" t="s">
        <v>1867</v>
      </c>
      <c r="C2558" s="1">
        <v>1088.66010985445</v>
      </c>
      <c r="D2558" s="1">
        <v>1830.89102981873</v>
      </c>
      <c r="E2558" s="1">
        <v>0.59460671996532799</v>
      </c>
      <c r="F2558" s="1">
        <f t="shared" si="39"/>
        <v>-0.74999232688924855</v>
      </c>
      <c r="G2558" s="3">
        <v>5.4948091371027101E-7</v>
      </c>
      <c r="H2558" s="3">
        <v>3.5109632295304899E-5</v>
      </c>
    </row>
    <row r="2559" spans="1:8">
      <c r="A2559" s="1" t="s">
        <v>7645</v>
      </c>
      <c r="B2559" s="2" t="s">
        <v>7646</v>
      </c>
      <c r="C2559" s="1">
        <v>2948.5547249380502</v>
      </c>
      <c r="D2559" s="1">
        <v>3317.3340145095499</v>
      </c>
      <c r="E2559" s="1">
        <v>0.88883263248183297</v>
      </c>
      <c r="F2559" s="1">
        <f t="shared" si="39"/>
        <v>-0.17001631027615302</v>
      </c>
      <c r="G2559" s="1">
        <v>4.7581942932881198E-3</v>
      </c>
      <c r="H2559" s="1">
        <v>1.9154010529739699E-2</v>
      </c>
    </row>
    <row r="2560" spans="1:8">
      <c r="A2560" s="1" t="s">
        <v>7647</v>
      </c>
      <c r="B2560" s="2" t="s">
        <v>7648</v>
      </c>
      <c r="C2560" s="1">
        <v>3186.7824103081098</v>
      </c>
      <c r="D2560" s="1">
        <v>3609.8462711060702</v>
      </c>
      <c r="E2560" s="1">
        <v>0.88280280404618705</v>
      </c>
      <c r="F2560" s="1">
        <f t="shared" si="39"/>
        <v>-0.17983688283088681</v>
      </c>
      <c r="G2560" s="3">
        <v>3.8748714034386802E-5</v>
      </c>
      <c r="H2560" s="1">
        <v>5.20003073821707E-4</v>
      </c>
    </row>
    <row r="2561" spans="1:8">
      <c r="A2561" s="1" t="s">
        <v>7649</v>
      </c>
      <c r="B2561" s="2" t="s">
        <v>588</v>
      </c>
      <c r="C2561" s="1">
        <v>159.44020380226101</v>
      </c>
      <c r="D2561" s="1">
        <v>138.59721133397699</v>
      </c>
      <c r="E2561" s="1">
        <v>1.15038536683151</v>
      </c>
      <c r="F2561" s="1">
        <f t="shared" si="39"/>
        <v>0.20211722959127223</v>
      </c>
      <c r="G2561" s="1">
        <v>1.27618949297986E-2</v>
      </c>
      <c r="H2561" s="1">
        <v>4.1799429687932897E-2</v>
      </c>
    </row>
    <row r="2562" spans="1:8">
      <c r="A2562" s="1" t="s">
        <v>7650</v>
      </c>
      <c r="B2562" s="2" t="s">
        <v>7651</v>
      </c>
      <c r="C2562" s="1">
        <v>642.06648063701698</v>
      </c>
      <c r="D2562" s="1">
        <v>709.63335862096403</v>
      </c>
      <c r="E2562" s="1">
        <v>0.90478621507414703</v>
      </c>
      <c r="F2562" s="1">
        <f t="shared" ref="F2562:F2625" si="40">LOG(E2562,2)</f>
        <v>-0.1443511456609381</v>
      </c>
      <c r="G2562" s="1">
        <v>9.8893912751303204E-3</v>
      </c>
      <c r="H2562" s="1">
        <v>3.4171858141162997E-2</v>
      </c>
    </row>
    <row r="2563" spans="1:8">
      <c r="A2563" s="1" t="s">
        <v>7652</v>
      </c>
      <c r="B2563" s="2" t="s">
        <v>7653</v>
      </c>
      <c r="C2563" s="1">
        <v>421.340787919619</v>
      </c>
      <c r="D2563" s="1">
        <v>499.54034669423498</v>
      </c>
      <c r="E2563" s="1">
        <v>0.84345697140959597</v>
      </c>
      <c r="F2563" s="1">
        <f t="shared" si="40"/>
        <v>-0.24561362295707548</v>
      </c>
      <c r="G2563" s="1">
        <v>1.3692142057363199E-4</v>
      </c>
      <c r="H2563" s="1">
        <v>1.2587419170125001E-3</v>
      </c>
    </row>
    <row r="2564" spans="1:8">
      <c r="A2564" s="1" t="s">
        <v>7654</v>
      </c>
      <c r="B2564" s="2" t="s">
        <v>7655</v>
      </c>
      <c r="C2564" s="1">
        <v>408.69611418139402</v>
      </c>
      <c r="D2564" s="1">
        <v>468.06048371360498</v>
      </c>
      <c r="E2564" s="1">
        <v>0.87316944797131202</v>
      </c>
      <c r="F2564" s="1">
        <f t="shared" si="40"/>
        <v>-0.19566644329365107</v>
      </c>
      <c r="G2564" s="1">
        <v>2.27153762887958E-4</v>
      </c>
      <c r="H2564" s="1">
        <v>1.8307902951718699E-3</v>
      </c>
    </row>
    <row r="2565" spans="1:8">
      <c r="A2565" s="1" t="s">
        <v>2667</v>
      </c>
      <c r="B2565" s="2" t="s">
        <v>2668</v>
      </c>
      <c r="C2565" s="1">
        <v>109.246562639055</v>
      </c>
      <c r="D2565" s="1">
        <v>41.922285761667403</v>
      </c>
      <c r="E2565" s="1">
        <v>2.6059304890991202</v>
      </c>
      <c r="F2565" s="1">
        <f t="shared" si="40"/>
        <v>1.3817986017995794</v>
      </c>
      <c r="G2565" s="3">
        <v>5.6538417529101299E-6</v>
      </c>
      <c r="H2565" s="1">
        <v>1.4628412628290199E-4</v>
      </c>
    </row>
    <row r="2566" spans="1:8">
      <c r="A2566" s="1" t="s">
        <v>7656</v>
      </c>
      <c r="B2566" s="2" t="s">
        <v>7657</v>
      </c>
      <c r="C2566" s="1">
        <v>698.40356659366103</v>
      </c>
      <c r="D2566" s="1">
        <v>780.44775492410304</v>
      </c>
      <c r="E2566" s="1">
        <v>0.89487548934211403</v>
      </c>
      <c r="F2566" s="1">
        <f t="shared" si="40"/>
        <v>-0.16024113139849069</v>
      </c>
      <c r="G2566" s="1">
        <v>9.6501148684835295E-3</v>
      </c>
      <c r="H2566" s="1">
        <v>3.3527075627761603E-2</v>
      </c>
    </row>
    <row r="2567" spans="1:8">
      <c r="A2567" s="1" t="s">
        <v>7658</v>
      </c>
      <c r="B2567" s="2" t="s">
        <v>7659</v>
      </c>
      <c r="C2567" s="1">
        <v>1389.51958183283</v>
      </c>
      <c r="D2567" s="1">
        <v>2021.15856855266</v>
      </c>
      <c r="E2567" s="1">
        <v>0.68748667395644203</v>
      </c>
      <c r="F2567" s="1">
        <f t="shared" si="40"/>
        <v>-0.54059634587657113</v>
      </c>
      <c r="G2567" s="3">
        <v>7.27265883142481E-6</v>
      </c>
      <c r="H2567" s="1">
        <v>1.7281110789362701E-4</v>
      </c>
    </row>
    <row r="2568" spans="1:8">
      <c r="A2568" s="1" t="s">
        <v>7660</v>
      </c>
      <c r="B2568" s="2" t="s">
        <v>7661</v>
      </c>
      <c r="C2568" s="1">
        <v>505.41305910246399</v>
      </c>
      <c r="D2568" s="1">
        <v>432.73012364730999</v>
      </c>
      <c r="E2568" s="1">
        <v>1.1679636602197701</v>
      </c>
      <c r="F2568" s="1">
        <f t="shared" si="40"/>
        <v>0.22399538720053197</v>
      </c>
      <c r="G2568" s="1">
        <v>3.3658082122816501E-4</v>
      </c>
      <c r="H2568" s="1">
        <v>2.4705143177923602E-3</v>
      </c>
    </row>
    <row r="2569" spans="1:8">
      <c r="A2569" s="1" t="s">
        <v>7662</v>
      </c>
      <c r="B2569" s="2" t="s">
        <v>7663</v>
      </c>
      <c r="C2569" s="1">
        <v>758.40434159699305</v>
      </c>
      <c r="D2569" s="1">
        <v>793.78075080803796</v>
      </c>
      <c r="E2569" s="1">
        <v>0.95543302205926195</v>
      </c>
      <c r="F2569" s="1">
        <f t="shared" si="40"/>
        <v>-6.577335421190994E-2</v>
      </c>
      <c r="G2569" s="1">
        <v>8.0937255189292602E-3</v>
      </c>
      <c r="H2569" s="1">
        <v>2.9109448399287599E-2</v>
      </c>
    </row>
    <row r="2570" spans="1:8">
      <c r="A2570" s="1" t="s">
        <v>7664</v>
      </c>
      <c r="B2570" s="2" t="s">
        <v>7665</v>
      </c>
      <c r="C2570" s="1">
        <v>336.44524174175598</v>
      </c>
      <c r="D2570" s="1">
        <v>395.99964800487498</v>
      </c>
      <c r="E2570" s="1">
        <v>0.84960995151595398</v>
      </c>
      <c r="F2570" s="1">
        <f t="shared" si="40"/>
        <v>-0.23512743030057623</v>
      </c>
      <c r="G2570" s="3">
        <v>2.47551950450948E-5</v>
      </c>
      <c r="H2570" s="1">
        <v>3.85105782136576E-4</v>
      </c>
    </row>
    <row r="2571" spans="1:8">
      <c r="A2571" s="1" t="s">
        <v>7666</v>
      </c>
      <c r="B2571" s="2" t="s">
        <v>7667</v>
      </c>
      <c r="C2571" s="1">
        <v>201.74282141725701</v>
      </c>
      <c r="D2571" s="1">
        <v>288.76283458138198</v>
      </c>
      <c r="E2571" s="1">
        <v>0.698645383883016</v>
      </c>
      <c r="F2571" s="1">
        <f t="shared" si="40"/>
        <v>-0.51736773189078322</v>
      </c>
      <c r="G2571" s="1">
        <v>2.4371094430093899E-4</v>
      </c>
      <c r="H2571" s="1">
        <v>1.93345751645015E-3</v>
      </c>
    </row>
    <row r="2572" spans="1:8">
      <c r="A2572" s="1" t="s">
        <v>7668</v>
      </c>
      <c r="B2572" s="2" t="s">
        <v>7669</v>
      </c>
      <c r="C2572" s="1">
        <v>633.61226173136401</v>
      </c>
      <c r="D2572" s="1">
        <v>742.78671039142</v>
      </c>
      <c r="E2572" s="1">
        <v>0.85302046047306701</v>
      </c>
      <c r="F2572" s="1">
        <f t="shared" si="40"/>
        <v>-0.22934774857355719</v>
      </c>
      <c r="G2572" s="1">
        <v>3.1463815317611999E-3</v>
      </c>
      <c r="H2572" s="1">
        <v>1.3730057077971499E-2</v>
      </c>
    </row>
    <row r="2573" spans="1:8">
      <c r="A2573" s="1" t="s">
        <v>7670</v>
      </c>
      <c r="B2573" s="2" t="s">
        <v>7671</v>
      </c>
      <c r="C2573" s="1">
        <v>4787.6288600349199</v>
      </c>
      <c r="D2573" s="1">
        <v>5117.4412157033603</v>
      </c>
      <c r="E2573" s="1">
        <v>0.93555131524395796</v>
      </c>
      <c r="F2573" s="1">
        <f t="shared" si="40"/>
        <v>-9.6111307035842197E-2</v>
      </c>
      <c r="G2573" s="1">
        <v>5.8371338636174497E-3</v>
      </c>
      <c r="H2573" s="1">
        <v>2.25322874856707E-2</v>
      </c>
    </row>
    <row r="2574" spans="1:8">
      <c r="A2574" s="1" t="s">
        <v>2673</v>
      </c>
      <c r="B2574" s="2" t="s">
        <v>2674</v>
      </c>
      <c r="C2574" s="1">
        <v>1050.63209150124</v>
      </c>
      <c r="D2574" s="1">
        <v>1207.5192781584101</v>
      </c>
      <c r="E2574" s="1">
        <v>0.87007479756643602</v>
      </c>
      <c r="F2574" s="1">
        <f t="shared" si="40"/>
        <v>-0.20078866468497161</v>
      </c>
      <c r="G2574" s="1">
        <v>1.41435293034455E-2</v>
      </c>
      <c r="H2574" s="1">
        <v>4.5445752530341298E-2</v>
      </c>
    </row>
    <row r="2575" spans="1:8">
      <c r="A2575" s="1" t="s">
        <v>7672</v>
      </c>
      <c r="B2575" s="2" t="s">
        <v>7673</v>
      </c>
      <c r="C2575" s="1">
        <v>492.91437461771199</v>
      </c>
      <c r="D2575" s="1">
        <v>421.52630439782803</v>
      </c>
      <c r="E2575" s="1">
        <v>1.1693561456902799</v>
      </c>
      <c r="F2575" s="1">
        <f t="shared" si="40"/>
        <v>0.225714392118398</v>
      </c>
      <c r="G2575" s="1">
        <v>4.6067169697337599E-4</v>
      </c>
      <c r="H2575" s="1">
        <v>3.11118686798517E-3</v>
      </c>
    </row>
    <row r="2576" spans="1:8">
      <c r="A2576" s="1" t="s">
        <v>7674</v>
      </c>
      <c r="B2576" s="2" t="s">
        <v>7675</v>
      </c>
      <c r="C2576" s="1">
        <v>630.08920984670897</v>
      </c>
      <c r="D2576" s="1">
        <v>714.941365055603</v>
      </c>
      <c r="E2576" s="1">
        <v>0.88131592413554805</v>
      </c>
      <c r="F2576" s="1">
        <f t="shared" si="40"/>
        <v>-0.18226882207302911</v>
      </c>
      <c r="G2576" s="1">
        <v>1.67082329680002E-3</v>
      </c>
      <c r="H2576" s="1">
        <v>8.4536414890539705E-3</v>
      </c>
    </row>
    <row r="2577" spans="1:8">
      <c r="A2577" s="1" t="s">
        <v>7676</v>
      </c>
      <c r="B2577" s="2" t="s">
        <v>7677</v>
      </c>
      <c r="C2577" s="1">
        <v>761.91970700033801</v>
      </c>
      <c r="D2577" s="1">
        <v>899.32644534649899</v>
      </c>
      <c r="E2577" s="1">
        <v>0.84721150027649805</v>
      </c>
      <c r="F2577" s="1">
        <f t="shared" si="40"/>
        <v>-0.23920592189414777</v>
      </c>
      <c r="G2577" s="1">
        <v>3.8399246843816298E-4</v>
      </c>
      <c r="H2577" s="1">
        <v>2.7268728783541498E-3</v>
      </c>
    </row>
    <row r="2578" spans="1:8">
      <c r="A2578" s="1" t="s">
        <v>7678</v>
      </c>
      <c r="B2578" s="2" t="s">
        <v>7679</v>
      </c>
      <c r="C2578" s="1">
        <v>244.94893522361099</v>
      </c>
      <c r="D2578" s="1">
        <v>213.193642675646</v>
      </c>
      <c r="E2578" s="1">
        <v>1.1489504665778301</v>
      </c>
      <c r="F2578" s="1">
        <f t="shared" si="40"/>
        <v>0.20031660201977611</v>
      </c>
      <c r="G2578" s="1">
        <v>7.6774725909696598E-3</v>
      </c>
      <c r="H2578" s="1">
        <v>2.7935831384889601E-2</v>
      </c>
    </row>
    <row r="2579" spans="1:8">
      <c r="A2579" s="1" t="s">
        <v>7680</v>
      </c>
      <c r="B2579" s="2" t="s">
        <v>7681</v>
      </c>
      <c r="C2579" s="1">
        <v>602.64944259124502</v>
      </c>
      <c r="D2579" s="1">
        <v>511.49768501194097</v>
      </c>
      <c r="E2579" s="1">
        <v>1.17820561118898</v>
      </c>
      <c r="F2579" s="1">
        <f t="shared" si="40"/>
        <v>0.23659132894600354</v>
      </c>
      <c r="G2579" s="1">
        <v>4.49668162607405E-3</v>
      </c>
      <c r="H2579" s="1">
        <v>1.8279667259863401E-2</v>
      </c>
    </row>
    <row r="2580" spans="1:8">
      <c r="A2580" s="1" t="s">
        <v>7682</v>
      </c>
      <c r="B2580" s="2" t="s">
        <v>7683</v>
      </c>
      <c r="C2580" s="1">
        <v>1385.0653092390701</v>
      </c>
      <c r="D2580" s="1">
        <v>1111.0264226054101</v>
      </c>
      <c r="E2580" s="1">
        <v>1.2466537978376999</v>
      </c>
      <c r="F2580" s="1">
        <f t="shared" si="40"/>
        <v>0.3180608769653735</v>
      </c>
      <c r="G2580" s="3">
        <v>2.19426766688875E-7</v>
      </c>
      <c r="H2580" s="3">
        <v>2.1728420393001398E-5</v>
      </c>
    </row>
    <row r="2581" spans="1:8">
      <c r="A2581" s="1" t="s">
        <v>7684</v>
      </c>
      <c r="B2581" s="2" t="s">
        <v>7685</v>
      </c>
      <c r="C2581" s="1">
        <v>536.80741611390101</v>
      </c>
      <c r="D2581" s="1">
        <v>410.30921392963501</v>
      </c>
      <c r="E2581" s="1">
        <v>1.3082996868940899</v>
      </c>
      <c r="F2581" s="1">
        <f t="shared" si="40"/>
        <v>0.38769305098357509</v>
      </c>
      <c r="G2581" s="3">
        <v>1.21563639019115E-5</v>
      </c>
      <c r="H2581" s="1">
        <v>2.3755027951130099E-4</v>
      </c>
    </row>
    <row r="2582" spans="1:8">
      <c r="A2582" s="1" t="s">
        <v>7686</v>
      </c>
      <c r="B2582" s="2" t="s">
        <v>7687</v>
      </c>
      <c r="C2582" s="1">
        <v>17385.724979964001</v>
      </c>
      <c r="D2582" s="1">
        <v>14545.7402199148</v>
      </c>
      <c r="E2582" s="1">
        <v>1.1952451176160099</v>
      </c>
      <c r="F2582" s="1">
        <f t="shared" si="40"/>
        <v>0.25730651252053199</v>
      </c>
      <c r="G2582" s="3">
        <v>2.9379019204660101E-8</v>
      </c>
      <c r="H2582" s="3">
        <v>8.9162190441353003E-6</v>
      </c>
    </row>
    <row r="2583" spans="1:8">
      <c r="A2583" s="1" t="s">
        <v>7688</v>
      </c>
      <c r="B2583" s="2" t="s">
        <v>7689</v>
      </c>
      <c r="C2583" s="1">
        <v>1067.4000112404599</v>
      </c>
      <c r="D2583" s="1">
        <v>1425.6146856601299</v>
      </c>
      <c r="E2583" s="1">
        <v>0.74872966866653801</v>
      </c>
      <c r="F2583" s="1">
        <f t="shared" si="40"/>
        <v>-0.41748317202727797</v>
      </c>
      <c r="G2583" s="1">
        <v>6.5607540736253205E-4</v>
      </c>
      <c r="H2583" s="1">
        <v>4.0879438270212199E-3</v>
      </c>
    </row>
    <row r="2584" spans="1:8">
      <c r="A2584" s="1" t="s">
        <v>7690</v>
      </c>
      <c r="B2584" s="2" t="s">
        <v>7691</v>
      </c>
      <c r="C2584" s="1">
        <v>6417.12817813113</v>
      </c>
      <c r="D2584" s="1">
        <v>5958.7969930038298</v>
      </c>
      <c r="E2584" s="1">
        <v>1.0769167309551599</v>
      </c>
      <c r="F2584" s="1">
        <f t="shared" si="40"/>
        <v>0.10690670254476646</v>
      </c>
      <c r="G2584" s="1">
        <v>4.4713928013316601E-3</v>
      </c>
      <c r="H2584" s="1">
        <v>1.81868207842369E-2</v>
      </c>
    </row>
    <row r="2585" spans="1:8">
      <c r="A2585" s="1" t="s">
        <v>7692</v>
      </c>
      <c r="B2585" s="2" t="s">
        <v>7693</v>
      </c>
      <c r="C2585" s="1">
        <v>1440.8639357944601</v>
      </c>
      <c r="D2585" s="1">
        <v>1549.7060635344601</v>
      </c>
      <c r="E2585" s="1">
        <v>0.92976595349200797</v>
      </c>
      <c r="F2585" s="1">
        <f t="shared" si="40"/>
        <v>-0.10506049719520065</v>
      </c>
      <c r="G2585" s="1">
        <v>6.1086734755308302E-3</v>
      </c>
      <c r="H2585" s="1">
        <v>2.3317840818094699E-2</v>
      </c>
    </row>
    <row r="2586" spans="1:8">
      <c r="A2586" s="1" t="s">
        <v>7694</v>
      </c>
      <c r="B2586" s="2" t="s">
        <v>7695</v>
      </c>
      <c r="C2586" s="1">
        <v>2179.0718369055799</v>
      </c>
      <c r="D2586" s="1">
        <v>1607.8405696099901</v>
      </c>
      <c r="E2586" s="1">
        <v>1.35527855068003</v>
      </c>
      <c r="F2586" s="1">
        <f t="shared" si="40"/>
        <v>0.43858939946425607</v>
      </c>
      <c r="G2586" s="3">
        <v>1.01539471037618E-5</v>
      </c>
      <c r="H2586" s="1">
        <v>2.12793489774696E-4</v>
      </c>
    </row>
    <row r="2587" spans="1:8">
      <c r="A2587" s="1" t="s">
        <v>7696</v>
      </c>
      <c r="B2587" s="2" t="s">
        <v>514</v>
      </c>
      <c r="C2587" s="1">
        <v>270.63404447648799</v>
      </c>
      <c r="D2587" s="1">
        <v>312.26172324063202</v>
      </c>
      <c r="E2587" s="1">
        <v>0.86668978082829295</v>
      </c>
      <c r="F2587" s="1">
        <f t="shared" si="40"/>
        <v>-0.20641240103471953</v>
      </c>
      <c r="G2587" s="1">
        <v>1.6258444710600799E-4</v>
      </c>
      <c r="H2587" s="1">
        <v>1.4225819827889E-3</v>
      </c>
    </row>
    <row r="2588" spans="1:8">
      <c r="A2588" s="1" t="s">
        <v>7697</v>
      </c>
      <c r="B2588" s="2" t="s">
        <v>7698</v>
      </c>
      <c r="C2588" s="1">
        <v>98.965734616828499</v>
      </c>
      <c r="D2588" s="1">
        <v>81.336950420296404</v>
      </c>
      <c r="E2588" s="1">
        <v>1.21673770783682</v>
      </c>
      <c r="F2588" s="1">
        <f t="shared" si="40"/>
        <v>0.28301819977980958</v>
      </c>
      <c r="G2588" s="1">
        <v>2.9044076958046798E-3</v>
      </c>
      <c r="H2588" s="1">
        <v>1.29196266452558E-2</v>
      </c>
    </row>
    <row r="2589" spans="1:8">
      <c r="A2589" s="1" t="s">
        <v>7699</v>
      </c>
      <c r="B2589" s="2" t="s">
        <v>7700</v>
      </c>
      <c r="C2589" s="1">
        <v>1093.1613542837299</v>
      </c>
      <c r="D2589" s="1">
        <v>925.73902958552196</v>
      </c>
      <c r="E2589" s="1">
        <v>1.1808526154214001</v>
      </c>
      <c r="F2589" s="1">
        <f t="shared" si="40"/>
        <v>0.23982891031546988</v>
      </c>
      <c r="G2589" s="1">
        <v>9.2336782658989803E-3</v>
      </c>
      <c r="H2589" s="1">
        <v>3.2368001688344798E-2</v>
      </c>
    </row>
    <row r="2590" spans="1:8">
      <c r="A2590" s="1" t="s">
        <v>7701</v>
      </c>
      <c r="B2590" s="2" t="s">
        <v>2697</v>
      </c>
      <c r="C2590" s="1">
        <v>438.266312875913</v>
      </c>
      <c r="D2590" s="1">
        <v>630.75510980733202</v>
      </c>
      <c r="E2590" s="1">
        <v>0.69482800228092401</v>
      </c>
      <c r="F2590" s="1">
        <f t="shared" si="40"/>
        <v>-0.52527219757803745</v>
      </c>
      <c r="G2590" s="3">
        <v>6.0445038319342499E-5</v>
      </c>
      <c r="H2590" s="1">
        <v>7.0766166942794401E-4</v>
      </c>
    </row>
    <row r="2591" spans="1:8">
      <c r="A2591" s="1" t="s">
        <v>7702</v>
      </c>
      <c r="B2591" s="2" t="s">
        <v>7703</v>
      </c>
      <c r="C2591" s="1">
        <v>289.39876095934102</v>
      </c>
      <c r="D2591" s="1">
        <v>475.18187192587999</v>
      </c>
      <c r="E2591" s="1">
        <v>0.60902735995888602</v>
      </c>
      <c r="F2591" s="1">
        <f t="shared" si="40"/>
        <v>-0.7154210536352813</v>
      </c>
      <c r="G2591" s="3">
        <v>1.2063169327349699E-5</v>
      </c>
      <c r="H2591" s="1">
        <v>2.36143429793823E-4</v>
      </c>
    </row>
    <row r="2592" spans="1:8">
      <c r="A2592" s="1" t="s">
        <v>7704</v>
      </c>
      <c r="B2592" s="2" t="s">
        <v>2676</v>
      </c>
      <c r="C2592" s="1">
        <v>675.83677761615797</v>
      </c>
      <c r="D2592" s="1">
        <v>544.28996388342</v>
      </c>
      <c r="E2592" s="1">
        <v>1.2416851723558799</v>
      </c>
      <c r="F2592" s="1">
        <f t="shared" si="40"/>
        <v>0.31229942649158032</v>
      </c>
      <c r="G2592" s="3">
        <v>1.2845148492586599E-5</v>
      </c>
      <c r="H2592" s="1">
        <v>2.4562349611103202E-4</v>
      </c>
    </row>
    <row r="2593" spans="1:8">
      <c r="A2593" s="1" t="s">
        <v>7705</v>
      </c>
      <c r="B2593" s="2" t="s">
        <v>7706</v>
      </c>
      <c r="C2593" s="1">
        <v>174.00991612745699</v>
      </c>
      <c r="D2593" s="1">
        <v>140.296227579202</v>
      </c>
      <c r="E2593" s="1">
        <v>1.24030359996118</v>
      </c>
      <c r="F2593" s="1">
        <f t="shared" si="40"/>
        <v>0.31069330492442815</v>
      </c>
      <c r="G2593" s="1">
        <v>5.2165969552305999E-4</v>
      </c>
      <c r="H2593" s="1">
        <v>3.4300510735440401E-3</v>
      </c>
    </row>
    <row r="2594" spans="1:8">
      <c r="A2594" s="1" t="s">
        <v>7707</v>
      </c>
      <c r="B2594" s="2" t="s">
        <v>1270</v>
      </c>
      <c r="C2594" s="1">
        <v>557.88598118500704</v>
      </c>
      <c r="D2594" s="1">
        <v>420.43058141014501</v>
      </c>
      <c r="E2594" s="1">
        <v>1.32693958492227</v>
      </c>
      <c r="F2594" s="1">
        <f t="shared" si="40"/>
        <v>0.40810268682174644</v>
      </c>
      <c r="G2594" s="1">
        <v>1.4464849246750299E-4</v>
      </c>
      <c r="H2594" s="1">
        <v>1.30564605619877E-3</v>
      </c>
    </row>
    <row r="2595" spans="1:8">
      <c r="A2595" s="1" t="s">
        <v>7708</v>
      </c>
      <c r="B2595" s="2" t="s">
        <v>7709</v>
      </c>
      <c r="C2595" s="1">
        <v>253.66405746560599</v>
      </c>
      <c r="D2595" s="1">
        <v>302.53666876967998</v>
      </c>
      <c r="E2595" s="1">
        <v>0.838457230646378</v>
      </c>
      <c r="F2595" s="1">
        <f t="shared" si="40"/>
        <v>-0.25419090049317467</v>
      </c>
      <c r="G2595" s="1">
        <v>3.7625348683263102E-4</v>
      </c>
      <c r="H2595" s="1">
        <v>2.6890596490762001E-3</v>
      </c>
    </row>
    <row r="2596" spans="1:8">
      <c r="A2596" s="1" t="s">
        <v>7710</v>
      </c>
      <c r="B2596" s="2" t="s">
        <v>7711</v>
      </c>
      <c r="C2596" s="1">
        <v>1554.82883649768</v>
      </c>
      <c r="D2596" s="1">
        <v>2106.49999411013</v>
      </c>
      <c r="E2596" s="1">
        <v>0.73811005974129995</v>
      </c>
      <c r="F2596" s="1">
        <f t="shared" si="40"/>
        <v>-0.43809214201045732</v>
      </c>
      <c r="G2596" s="3">
        <v>1.9714930997391199E-7</v>
      </c>
      <c r="H2596" s="3">
        <v>2.0522874664901099E-5</v>
      </c>
    </row>
    <row r="2597" spans="1:8">
      <c r="A2597" s="1" t="s">
        <v>7712</v>
      </c>
      <c r="B2597" s="2" t="s">
        <v>965</v>
      </c>
      <c r="C2597" s="1">
        <v>47.4273976957654</v>
      </c>
      <c r="D2597" s="1">
        <v>51.7418482747741</v>
      </c>
      <c r="E2597" s="1">
        <v>0.91661583954061798</v>
      </c>
      <c r="F2597" s="1">
        <f t="shared" si="40"/>
        <v>-0.12561087853008432</v>
      </c>
      <c r="G2597" s="1">
        <v>1.5814162123387099E-2</v>
      </c>
      <c r="H2597" s="1">
        <v>4.9674575524914701E-2</v>
      </c>
    </row>
    <row r="2598" spans="1:8">
      <c r="A2598" s="1" t="s">
        <v>7713</v>
      </c>
      <c r="B2598" s="2" t="s">
        <v>350</v>
      </c>
      <c r="C2598" s="1">
        <v>149.98245660100699</v>
      </c>
      <c r="D2598" s="1">
        <v>127.916157768769</v>
      </c>
      <c r="E2598" s="1">
        <v>1.1725059540337901</v>
      </c>
      <c r="F2598" s="1">
        <f t="shared" si="40"/>
        <v>0.22959524882441509</v>
      </c>
      <c r="G2598" s="1">
        <v>2.58288463028027E-3</v>
      </c>
      <c r="H2598" s="1">
        <v>1.1775131202578599E-2</v>
      </c>
    </row>
    <row r="2599" spans="1:8">
      <c r="A2599" s="1" t="s">
        <v>2679</v>
      </c>
      <c r="B2599" s="2" t="s">
        <v>2680</v>
      </c>
      <c r="C2599" s="1">
        <v>1297.72600005702</v>
      </c>
      <c r="D2599" s="1">
        <v>2421.4559452818298</v>
      </c>
      <c r="E2599" s="1">
        <v>0.535927982743447</v>
      </c>
      <c r="F2599" s="1">
        <f t="shared" si="40"/>
        <v>-0.8998889485316881</v>
      </c>
      <c r="G2599" s="3">
        <v>4.7185316084957301E-9</v>
      </c>
      <c r="H2599" s="3">
        <v>4.5619338757843403E-6</v>
      </c>
    </row>
    <row r="2600" spans="1:8">
      <c r="A2600" s="1" t="s">
        <v>7714</v>
      </c>
      <c r="B2600" s="2" t="s">
        <v>7715</v>
      </c>
      <c r="C2600" s="1">
        <v>2508.8252621429701</v>
      </c>
      <c r="D2600" s="1">
        <v>2733.2614105737198</v>
      </c>
      <c r="E2600" s="1">
        <v>0.91788705333397302</v>
      </c>
      <c r="F2600" s="1">
        <f t="shared" si="40"/>
        <v>-0.12361145499551286</v>
      </c>
      <c r="G2600" s="3">
        <v>1.8823082270259801E-5</v>
      </c>
      <c r="H2600" s="1">
        <v>3.1790887318770101E-4</v>
      </c>
    </row>
    <row r="2601" spans="1:8">
      <c r="A2601" s="1" t="s">
        <v>7716</v>
      </c>
      <c r="B2601" s="2" t="s">
        <v>7717</v>
      </c>
      <c r="C2601" s="1">
        <v>903.90202073887303</v>
      </c>
      <c r="D2601" s="1">
        <v>1369.4598729793299</v>
      </c>
      <c r="E2601" s="1">
        <v>0.66004272091038796</v>
      </c>
      <c r="F2601" s="1">
        <f t="shared" si="40"/>
        <v>-0.59936868973304924</v>
      </c>
      <c r="G2601" s="3">
        <v>2.71858452082807E-7</v>
      </c>
      <c r="H2601" s="3">
        <v>2.3293041296341101E-5</v>
      </c>
    </row>
    <row r="2602" spans="1:8">
      <c r="A2602" s="1" t="s">
        <v>7718</v>
      </c>
      <c r="B2602" s="2" t="s">
        <v>7719</v>
      </c>
      <c r="C2602" s="1">
        <v>114.05133233938</v>
      </c>
      <c r="D2602" s="1">
        <v>95.389428909453997</v>
      </c>
      <c r="E2602" s="1">
        <v>1.19563911476648</v>
      </c>
      <c r="F2602" s="1">
        <f t="shared" si="40"/>
        <v>0.25778199998458745</v>
      </c>
      <c r="G2602" s="1">
        <v>7.9312910854964606E-3</v>
      </c>
      <c r="H2602" s="1">
        <v>2.86454882476661E-2</v>
      </c>
    </row>
    <row r="2603" spans="1:8">
      <c r="A2603" s="1" t="s">
        <v>7720</v>
      </c>
      <c r="B2603" s="2" t="s">
        <v>7721</v>
      </c>
      <c r="C2603" s="1">
        <v>139.968790585362</v>
      </c>
      <c r="D2603" s="1">
        <v>170.631513256408</v>
      </c>
      <c r="E2603" s="1">
        <v>0.82029859499066204</v>
      </c>
      <c r="F2603" s="1">
        <f t="shared" si="40"/>
        <v>-0.28577893747510752</v>
      </c>
      <c r="G2603" s="1">
        <v>1.9546939811209301E-3</v>
      </c>
      <c r="H2603" s="1">
        <v>9.4930712486223905E-3</v>
      </c>
    </row>
    <row r="2604" spans="1:8">
      <c r="A2604" s="1" t="s">
        <v>7722</v>
      </c>
      <c r="B2604" s="2" t="s">
        <v>7723</v>
      </c>
      <c r="C2604" s="1">
        <v>1178.7991820478001</v>
      </c>
      <c r="D2604" s="1">
        <v>1129.87252937215</v>
      </c>
      <c r="E2604" s="1">
        <v>1.0433028075324899</v>
      </c>
      <c r="F2604" s="1">
        <f t="shared" si="40"/>
        <v>6.1157945511088684E-2</v>
      </c>
      <c r="G2604" s="1">
        <v>9.7269128981530197E-3</v>
      </c>
      <c r="H2604" s="1">
        <v>3.3722315901401498E-2</v>
      </c>
    </row>
    <row r="2605" spans="1:8">
      <c r="A2605" s="1" t="s">
        <v>7724</v>
      </c>
      <c r="B2605" s="2" t="s">
        <v>7725</v>
      </c>
      <c r="C2605" s="1">
        <v>59.540417977574101</v>
      </c>
      <c r="D2605" s="1">
        <v>45.325190439715101</v>
      </c>
      <c r="E2605" s="1">
        <v>1.31362753029722</v>
      </c>
      <c r="F2605" s="1">
        <f t="shared" si="40"/>
        <v>0.39355626776967567</v>
      </c>
      <c r="G2605" s="1">
        <v>8.7755123925605093E-3</v>
      </c>
      <c r="H2605" s="1">
        <v>3.1021891403949599E-2</v>
      </c>
    </row>
    <row r="2606" spans="1:8">
      <c r="A2606" s="1" t="s">
        <v>7726</v>
      </c>
      <c r="B2606" s="2" t="s">
        <v>412</v>
      </c>
      <c r="C2606" s="1">
        <v>445.79571619140802</v>
      </c>
      <c r="D2606" s="1">
        <v>341.040102235799</v>
      </c>
      <c r="E2606" s="1">
        <v>1.30716509075868</v>
      </c>
      <c r="F2606" s="1">
        <f t="shared" si="40"/>
        <v>0.38644136039715848</v>
      </c>
      <c r="G2606" s="1">
        <v>1.4419988170036801E-4</v>
      </c>
      <c r="H2606" s="1">
        <v>1.30279210073702E-3</v>
      </c>
    </row>
    <row r="2607" spans="1:8">
      <c r="A2607" s="1" t="s">
        <v>7727</v>
      </c>
      <c r="B2607" s="2" t="s">
        <v>7728</v>
      </c>
      <c r="C2607" s="1">
        <v>277.06787064464697</v>
      </c>
      <c r="D2607" s="1">
        <v>358.59345554615601</v>
      </c>
      <c r="E2607" s="1">
        <v>0.77265177698979104</v>
      </c>
      <c r="F2607" s="1">
        <f t="shared" si="40"/>
        <v>-0.37210973610667092</v>
      </c>
      <c r="G2607" s="3">
        <v>2.3881365003244701E-5</v>
      </c>
      <c r="H2607" s="1">
        <v>3.7757641460417501E-4</v>
      </c>
    </row>
    <row r="2608" spans="1:8">
      <c r="A2608" s="1" t="s">
        <v>7729</v>
      </c>
      <c r="B2608" s="2" t="s">
        <v>7730</v>
      </c>
      <c r="C2608" s="1">
        <v>376.77278842961198</v>
      </c>
      <c r="D2608" s="1">
        <v>323.529191760922</v>
      </c>
      <c r="E2608" s="1">
        <v>1.1645712288863099</v>
      </c>
      <c r="F2608" s="1">
        <f t="shared" si="40"/>
        <v>0.21979888207206899</v>
      </c>
      <c r="G2608" s="1">
        <v>5.3557507943396802E-4</v>
      </c>
      <c r="H2608" s="1">
        <v>3.4978030033862499E-3</v>
      </c>
    </row>
    <row r="2609" spans="1:8">
      <c r="A2609" s="1" t="s">
        <v>7731</v>
      </c>
      <c r="B2609" s="2" t="s">
        <v>7732</v>
      </c>
      <c r="C2609" s="1">
        <v>2246.5086250302002</v>
      </c>
      <c r="D2609" s="1">
        <v>1955.3642643737201</v>
      </c>
      <c r="E2609" s="1">
        <v>1.1488952038047699</v>
      </c>
      <c r="F2609" s="1">
        <f t="shared" si="40"/>
        <v>0.20024720890980133</v>
      </c>
      <c r="G2609" s="1">
        <v>5.5274199463914301E-4</v>
      </c>
      <c r="H2609" s="1">
        <v>3.5815687651472301E-3</v>
      </c>
    </row>
    <row r="2610" spans="1:8">
      <c r="A2610" s="1" t="s">
        <v>7733</v>
      </c>
      <c r="B2610" s="2" t="s">
        <v>7734</v>
      </c>
      <c r="C2610" s="1">
        <v>95.661690795692095</v>
      </c>
      <c r="D2610" s="1">
        <v>136.94719684129501</v>
      </c>
      <c r="E2610" s="1">
        <v>0.69852974724668604</v>
      </c>
      <c r="F2610" s="1">
        <f t="shared" si="40"/>
        <v>-0.51760654003793993</v>
      </c>
      <c r="G2610" s="3">
        <v>2.6696088034275199E-5</v>
      </c>
      <c r="H2610" s="1">
        <v>4.0483917844761703E-4</v>
      </c>
    </row>
    <row r="2611" spans="1:8">
      <c r="A2611" s="1" t="s">
        <v>7735</v>
      </c>
      <c r="B2611" s="2" t="s">
        <v>7736</v>
      </c>
      <c r="C2611" s="1">
        <v>1008.39438896607</v>
      </c>
      <c r="D2611" s="1">
        <v>1195.9195713245999</v>
      </c>
      <c r="E2611" s="1">
        <v>0.84319582448941099</v>
      </c>
      <c r="F2611" s="1">
        <f t="shared" si="40"/>
        <v>-0.24606037212871407</v>
      </c>
      <c r="G2611" s="1">
        <v>4.7113615041661702E-4</v>
      </c>
      <c r="H2611" s="1">
        <v>3.1593919394433999E-3</v>
      </c>
    </row>
    <row r="2612" spans="1:8">
      <c r="A2612" s="1" t="s">
        <v>7737</v>
      </c>
      <c r="B2612" s="2" t="s">
        <v>7738</v>
      </c>
      <c r="C2612" s="1">
        <v>81.339163605178896</v>
      </c>
      <c r="D2612" s="1">
        <v>63.512823024216402</v>
      </c>
      <c r="E2612" s="1">
        <v>1.2806730945366001</v>
      </c>
      <c r="F2612" s="1">
        <f t="shared" si="40"/>
        <v>0.35690225938025683</v>
      </c>
      <c r="G2612" s="1">
        <v>1.30191657816981E-3</v>
      </c>
      <c r="H2612" s="1">
        <v>6.9869418482025802E-3</v>
      </c>
    </row>
    <row r="2613" spans="1:8">
      <c r="A2613" s="1" t="s">
        <v>2681</v>
      </c>
      <c r="B2613" s="2" t="s">
        <v>2682</v>
      </c>
      <c r="C2613" s="1">
        <v>1572.8489392855699</v>
      </c>
      <c r="D2613" s="1">
        <v>835.04561883868303</v>
      </c>
      <c r="E2613" s="1">
        <v>1.8835485197479001</v>
      </c>
      <c r="F2613" s="1">
        <f t="shared" si="40"/>
        <v>0.91345319723438545</v>
      </c>
      <c r="G2613" s="3">
        <v>1.25821826466348E-8</v>
      </c>
      <c r="H2613" s="3">
        <v>6.0901424143832996E-6</v>
      </c>
    </row>
    <row r="2614" spans="1:8">
      <c r="A2614" s="1" t="s">
        <v>7739</v>
      </c>
      <c r="B2614" s="2" t="s">
        <v>1122</v>
      </c>
      <c r="C2614" s="1">
        <v>93.827365590579404</v>
      </c>
      <c r="D2614" s="1">
        <v>70.569462509534802</v>
      </c>
      <c r="E2614" s="1">
        <v>1.32957460995118</v>
      </c>
      <c r="F2614" s="1">
        <f t="shared" si="40"/>
        <v>0.41096473724551219</v>
      </c>
      <c r="G2614" s="1">
        <v>2.3795198512836201E-3</v>
      </c>
      <c r="H2614" s="1">
        <v>1.1071133500868399E-2</v>
      </c>
    </row>
    <row r="2615" spans="1:8">
      <c r="A2615" s="1" t="s">
        <v>7740</v>
      </c>
      <c r="B2615" s="2" t="s">
        <v>7741</v>
      </c>
      <c r="C2615" s="1">
        <v>2593.2278587619799</v>
      </c>
      <c r="D2615" s="1">
        <v>2924.17250251007</v>
      </c>
      <c r="E2615" s="1">
        <v>0.88682451412698504</v>
      </c>
      <c r="F2615" s="1">
        <f t="shared" si="40"/>
        <v>-0.1732794443025539</v>
      </c>
      <c r="G2615" s="1">
        <v>1.6713963083120099E-3</v>
      </c>
      <c r="H2615" s="1">
        <v>8.4545176113230407E-3</v>
      </c>
    </row>
    <row r="2616" spans="1:8">
      <c r="A2616" s="1" t="s">
        <v>7742</v>
      </c>
      <c r="B2616" s="2" t="s">
        <v>7743</v>
      </c>
      <c r="C2616" s="1">
        <v>1573.3314475580601</v>
      </c>
      <c r="D2616" s="1">
        <v>1793.3017289859599</v>
      </c>
      <c r="E2616" s="1">
        <v>0.87733783006372001</v>
      </c>
      <c r="F2616" s="1">
        <f t="shared" si="40"/>
        <v>-0.18879561720194896</v>
      </c>
      <c r="G2616" s="1">
        <v>1.21128801375432E-3</v>
      </c>
      <c r="H2616" s="1">
        <v>6.6136919319620202E-3</v>
      </c>
    </row>
    <row r="2617" spans="1:8">
      <c r="A2617" s="1" t="s">
        <v>7744</v>
      </c>
      <c r="B2617" s="2" t="s">
        <v>7745</v>
      </c>
      <c r="C2617" s="1">
        <v>86.382905401456597</v>
      </c>
      <c r="D2617" s="1">
        <v>172.71554081730699</v>
      </c>
      <c r="E2617" s="1">
        <v>0.50014552826389702</v>
      </c>
      <c r="F2617" s="1">
        <f t="shared" si="40"/>
        <v>-0.99958015528704203</v>
      </c>
      <c r="G2617" s="3">
        <v>2.7449705953413299E-6</v>
      </c>
      <c r="H2617" s="3">
        <v>9.5202047986408007E-5</v>
      </c>
    </row>
    <row r="2618" spans="1:8">
      <c r="A2618" s="1" t="s">
        <v>7746</v>
      </c>
      <c r="B2618" s="2" t="s">
        <v>1555</v>
      </c>
      <c r="C2618" s="1">
        <v>1055.4834013587199</v>
      </c>
      <c r="D2618" s="1">
        <v>881.72759559279802</v>
      </c>
      <c r="E2618" s="1">
        <v>1.19706290994454</v>
      </c>
      <c r="F2618" s="1">
        <f t="shared" si="40"/>
        <v>0.25949897306678726</v>
      </c>
      <c r="G2618" s="3">
        <v>4.6511270841492601E-5</v>
      </c>
      <c r="H2618" s="1">
        <v>5.8871112530450604E-4</v>
      </c>
    </row>
    <row r="2619" spans="1:8">
      <c r="A2619" s="1" t="s">
        <v>7747</v>
      </c>
      <c r="B2619" s="2" t="s">
        <v>2639</v>
      </c>
      <c r="C2619" s="1">
        <v>140.98124834204901</v>
      </c>
      <c r="D2619" s="1">
        <v>202.19836521042399</v>
      </c>
      <c r="E2619" s="1">
        <v>0.69724227589739696</v>
      </c>
      <c r="F2619" s="1">
        <f t="shared" si="40"/>
        <v>-0.52026804782989522</v>
      </c>
      <c r="G2619" s="3">
        <v>2.9750109247525999E-6</v>
      </c>
      <c r="H2619" s="3">
        <v>9.9213051453164294E-5</v>
      </c>
    </row>
    <row r="2620" spans="1:8">
      <c r="A2620" s="1" t="s">
        <v>7748</v>
      </c>
      <c r="B2620" s="2" t="s">
        <v>7749</v>
      </c>
      <c r="C2620" s="1">
        <v>203.85008481182899</v>
      </c>
      <c r="D2620" s="1">
        <v>192.58394380709501</v>
      </c>
      <c r="E2620" s="1">
        <v>1.05849989766551</v>
      </c>
      <c r="F2620" s="1">
        <f t="shared" si="40"/>
        <v>8.2021129867497239E-2</v>
      </c>
      <c r="G2620" s="1">
        <v>1.7723594622373101E-3</v>
      </c>
      <c r="H2620" s="1">
        <v>8.7974268583468403E-3</v>
      </c>
    </row>
    <row r="2621" spans="1:8">
      <c r="A2621" s="1" t="s">
        <v>2684</v>
      </c>
      <c r="B2621" s="2" t="s">
        <v>2685</v>
      </c>
      <c r="C2621" s="1">
        <v>250.2289783448</v>
      </c>
      <c r="D2621" s="1">
        <v>417.03119223708802</v>
      </c>
      <c r="E2621" s="1">
        <v>0.60002460967605897</v>
      </c>
      <c r="F2621" s="1">
        <f t="shared" si="40"/>
        <v>-0.73690642161703213</v>
      </c>
      <c r="G2621" s="3">
        <v>2.4935274686374E-6</v>
      </c>
      <c r="H2621" s="3">
        <v>9.0111062707809897E-5</v>
      </c>
    </row>
    <row r="2622" spans="1:8">
      <c r="A2622" s="1" t="s">
        <v>7750</v>
      </c>
      <c r="B2622" s="2" t="s">
        <v>618</v>
      </c>
      <c r="C2622" s="1">
        <v>345.15175958624701</v>
      </c>
      <c r="D2622" s="1">
        <v>434.29065261883397</v>
      </c>
      <c r="E2622" s="1">
        <v>0.79474830394099805</v>
      </c>
      <c r="F2622" s="1">
        <f t="shared" si="40"/>
        <v>-0.33143006235207212</v>
      </c>
      <c r="G2622" s="3">
        <v>1.4355395295920101E-5</v>
      </c>
      <c r="H2622" s="1">
        <v>2.6277332868300101E-4</v>
      </c>
    </row>
    <row r="2623" spans="1:8">
      <c r="A2623" s="1" t="s">
        <v>7751</v>
      </c>
      <c r="B2623" s="2" t="s">
        <v>7752</v>
      </c>
      <c r="C2623" s="1">
        <v>508.47412482973999</v>
      </c>
      <c r="D2623" s="1">
        <v>453.09983141976102</v>
      </c>
      <c r="E2623" s="1">
        <v>1.12221212538629</v>
      </c>
      <c r="F2623" s="1">
        <f t="shared" si="40"/>
        <v>0.16634540617598925</v>
      </c>
      <c r="G2623" s="1">
        <v>1.77746481262917E-3</v>
      </c>
      <c r="H2623" s="1">
        <v>8.8109887919314601E-3</v>
      </c>
    </row>
    <row r="2624" spans="1:8">
      <c r="A2624" s="1" t="s">
        <v>7753</v>
      </c>
      <c r="B2624" s="2" t="s">
        <v>1854</v>
      </c>
      <c r="C2624" s="1">
        <v>343.849418339875</v>
      </c>
      <c r="D2624" s="1">
        <v>386.97255663978098</v>
      </c>
      <c r="E2624" s="1">
        <v>0.88856279971282803</v>
      </c>
      <c r="F2624" s="1">
        <f t="shared" si="40"/>
        <v>-0.17045435168624348</v>
      </c>
      <c r="G2624" s="1">
        <v>3.5308819792598499E-3</v>
      </c>
      <c r="H2624" s="1">
        <v>1.5031044879031501E-2</v>
      </c>
    </row>
    <row r="2625" spans="1:8">
      <c r="A2625" s="1" t="s">
        <v>2689</v>
      </c>
      <c r="B2625" s="2" t="s">
        <v>969</v>
      </c>
      <c r="C2625" s="1">
        <v>1584.6296043151201</v>
      </c>
      <c r="D2625" s="1">
        <v>3151.6723144994899</v>
      </c>
      <c r="E2625" s="1">
        <v>0.50279008925671698</v>
      </c>
      <c r="F2625" s="1">
        <f t="shared" si="40"/>
        <v>-0.99197188252175039</v>
      </c>
      <c r="G2625" s="3">
        <v>3.02265755801712E-7</v>
      </c>
      <c r="H2625" s="3">
        <v>2.52193791835009E-5</v>
      </c>
    </row>
    <row r="2626" spans="1:8">
      <c r="A2626" s="1" t="s">
        <v>7754</v>
      </c>
      <c r="B2626" s="2" t="s">
        <v>527</v>
      </c>
      <c r="C2626" s="1">
        <v>259.43202570880402</v>
      </c>
      <c r="D2626" s="1">
        <v>234.96666621134401</v>
      </c>
      <c r="E2626" s="1">
        <v>1.1041226821316601</v>
      </c>
      <c r="F2626" s="1">
        <f t="shared" ref="F2626:F2689" si="41">LOG(E2626,2)</f>
        <v>0.14290048286744203</v>
      </c>
      <c r="G2626" s="1">
        <v>1.0482996465397699E-2</v>
      </c>
      <c r="H2626" s="1">
        <v>3.5740696703346397E-2</v>
      </c>
    </row>
    <row r="2627" spans="1:8">
      <c r="A2627" s="1" t="s">
        <v>7755</v>
      </c>
      <c r="B2627" s="2" t="s">
        <v>484</v>
      </c>
      <c r="C2627" s="1">
        <v>646.541928181343</v>
      </c>
      <c r="D2627" s="1">
        <v>702.93287850342494</v>
      </c>
      <c r="E2627" s="1">
        <v>0.91977761739906005</v>
      </c>
      <c r="F2627" s="1">
        <f t="shared" si="41"/>
        <v>-0.12064300443226388</v>
      </c>
      <c r="G2627" s="1">
        <v>9.4050703862306095E-4</v>
      </c>
      <c r="H2627" s="1">
        <v>5.3929666150337001E-3</v>
      </c>
    </row>
    <row r="2628" spans="1:8">
      <c r="A2628" s="1" t="s">
        <v>7756</v>
      </c>
      <c r="B2628" s="2" t="s">
        <v>7757</v>
      </c>
      <c r="C2628" s="1">
        <v>1078.92153531499</v>
      </c>
      <c r="D2628" s="1">
        <v>996.85043162008401</v>
      </c>
      <c r="E2628" s="1">
        <v>1.08233040894763</v>
      </c>
      <c r="F2628" s="1">
        <f t="shared" si="41"/>
        <v>0.11414098584083233</v>
      </c>
      <c r="G2628" s="1">
        <v>6.4992705649935803E-3</v>
      </c>
      <c r="H2628" s="1">
        <v>2.45106230533878E-2</v>
      </c>
    </row>
    <row r="2629" spans="1:8">
      <c r="A2629" s="1" t="s">
        <v>2694</v>
      </c>
      <c r="B2629" s="2" t="s">
        <v>2695</v>
      </c>
      <c r="C2629" s="1">
        <v>1112.7357870716201</v>
      </c>
      <c r="D2629" s="1">
        <v>811.70228326221195</v>
      </c>
      <c r="E2629" s="1">
        <v>1.3708668929691299</v>
      </c>
      <c r="F2629" s="1">
        <f t="shared" si="41"/>
        <v>0.45508849659055473</v>
      </c>
      <c r="G2629" s="1">
        <v>1.15286509460077E-4</v>
      </c>
      <c r="H2629" s="1">
        <v>1.11954558467399E-3</v>
      </c>
    </row>
    <row r="2630" spans="1:8">
      <c r="A2630" s="1" t="s">
        <v>7758</v>
      </c>
      <c r="B2630" s="2" t="s">
        <v>7759</v>
      </c>
      <c r="C2630" s="1">
        <v>40.831838288994803</v>
      </c>
      <c r="D2630" s="1">
        <v>86.865847865240298</v>
      </c>
      <c r="E2630" s="1">
        <v>0.47005629130955401</v>
      </c>
      <c r="F2630" s="1">
        <f t="shared" si="41"/>
        <v>-1.0890945586710326</v>
      </c>
      <c r="G2630" s="1">
        <v>2.4025553160396E-4</v>
      </c>
      <c r="H2630" s="1">
        <v>1.9121730895110399E-3</v>
      </c>
    </row>
    <row r="2631" spans="1:8">
      <c r="A2631" s="1" t="s">
        <v>7760</v>
      </c>
      <c r="B2631" s="2" t="s">
        <v>7761</v>
      </c>
      <c r="C2631" s="1">
        <v>1786.5668167803501</v>
      </c>
      <c r="D2631" s="1">
        <v>1942.4881483982499</v>
      </c>
      <c r="E2631" s="1">
        <v>0.91973112847742799</v>
      </c>
      <c r="F2631" s="1">
        <f t="shared" si="41"/>
        <v>-0.12071592535406919</v>
      </c>
      <c r="G2631" s="1">
        <v>1.0322859596114399E-2</v>
      </c>
      <c r="H2631" s="1">
        <v>3.5302785265987298E-2</v>
      </c>
    </row>
    <row r="2632" spans="1:8">
      <c r="A2632" s="1" t="s">
        <v>7762</v>
      </c>
      <c r="B2632" s="2" t="s">
        <v>7763</v>
      </c>
      <c r="C2632" s="1">
        <v>197.22181069343401</v>
      </c>
      <c r="D2632" s="1">
        <v>235.578548317957</v>
      </c>
      <c r="E2632" s="1">
        <v>0.83718068602429097</v>
      </c>
      <c r="F2632" s="1">
        <f t="shared" si="41"/>
        <v>-0.25638906625884983</v>
      </c>
      <c r="G2632" s="1">
        <v>6.4092324463143197E-3</v>
      </c>
      <c r="H2632" s="1">
        <v>2.4253690697130001E-2</v>
      </c>
    </row>
    <row r="2633" spans="1:8">
      <c r="A2633" s="1" t="s">
        <v>7764</v>
      </c>
      <c r="B2633" s="2" t="s">
        <v>7765</v>
      </c>
      <c r="C2633" s="1">
        <v>3146.4115155878699</v>
      </c>
      <c r="D2633" s="1">
        <v>2656.98924931186</v>
      </c>
      <c r="E2633" s="1">
        <v>1.1842018240769201</v>
      </c>
      <c r="F2633" s="1">
        <f t="shared" si="41"/>
        <v>0.24391498112000784</v>
      </c>
      <c r="G2633" s="3">
        <v>4.5264818602178101E-5</v>
      </c>
      <c r="H2633" s="1">
        <v>5.7834893094029004E-4</v>
      </c>
    </row>
    <row r="2634" spans="1:8">
      <c r="A2634" s="1" t="s">
        <v>7766</v>
      </c>
      <c r="B2634" s="2" t="s">
        <v>7767</v>
      </c>
      <c r="C2634" s="1">
        <v>103.796775558547</v>
      </c>
      <c r="D2634" s="1">
        <v>120.220563317771</v>
      </c>
      <c r="E2634" s="1">
        <v>0.86338620194440296</v>
      </c>
      <c r="F2634" s="1">
        <f t="shared" si="41"/>
        <v>-0.21192205808225997</v>
      </c>
      <c r="G2634" s="1">
        <v>9.9264550499107394E-3</v>
      </c>
      <c r="H2634" s="1">
        <v>3.4235836154233097E-2</v>
      </c>
    </row>
    <row r="2635" spans="1:8">
      <c r="A2635" s="1" t="s">
        <v>7768</v>
      </c>
      <c r="B2635" s="2" t="s">
        <v>7769</v>
      </c>
      <c r="C2635" s="1">
        <v>169.68004157312399</v>
      </c>
      <c r="D2635" s="1">
        <v>215.14749176965901</v>
      </c>
      <c r="E2635" s="1">
        <v>0.78866846263207602</v>
      </c>
      <c r="F2635" s="1">
        <f t="shared" si="41"/>
        <v>-0.34250914171703106</v>
      </c>
      <c r="G2635" s="1">
        <v>1.4969200892693999E-4</v>
      </c>
      <c r="H2635" s="1">
        <v>1.3402557749975399E-3</v>
      </c>
    </row>
    <row r="2636" spans="1:8">
      <c r="A2636" s="1" t="s">
        <v>7770</v>
      </c>
      <c r="B2636" s="2" t="s">
        <v>855</v>
      </c>
      <c r="C2636" s="1">
        <v>5959.2538017950001</v>
      </c>
      <c r="D2636" s="1">
        <v>5520.62854421681</v>
      </c>
      <c r="E2636" s="1">
        <v>1.0794520504440901</v>
      </c>
      <c r="F2636" s="1">
        <f t="shared" si="41"/>
        <v>0.11029915987461666</v>
      </c>
      <c r="G2636" s="1">
        <v>2.85069302389363E-4</v>
      </c>
      <c r="H2636" s="1">
        <v>2.1830487622302602E-3</v>
      </c>
    </row>
    <row r="2637" spans="1:8">
      <c r="A2637" s="1" t="s">
        <v>7771</v>
      </c>
      <c r="B2637" s="2" t="s">
        <v>682</v>
      </c>
      <c r="C2637" s="1">
        <v>9027.0243708982998</v>
      </c>
      <c r="D2637" s="1">
        <v>10387.310436132</v>
      </c>
      <c r="E2637" s="1">
        <v>0.86904347630721202</v>
      </c>
      <c r="F2637" s="1">
        <f t="shared" si="41"/>
        <v>-0.20249974122646991</v>
      </c>
      <c r="G2637" s="3">
        <v>1.9782235251026201E-5</v>
      </c>
      <c r="H2637" s="1">
        <v>3.29363867479156E-4</v>
      </c>
    </row>
    <row r="2638" spans="1:8">
      <c r="A2638" s="1" t="s">
        <v>7772</v>
      </c>
      <c r="B2638" s="2" t="s">
        <v>1631</v>
      </c>
      <c r="C2638" s="1">
        <v>385.844018778296</v>
      </c>
      <c r="D2638" s="1">
        <v>453.74509045118299</v>
      </c>
      <c r="E2638" s="1">
        <v>0.85035414574873003</v>
      </c>
      <c r="F2638" s="1">
        <f t="shared" si="41"/>
        <v>-0.23386429139146953</v>
      </c>
      <c r="G2638" s="1">
        <v>8.21864038939769E-4</v>
      </c>
      <c r="H2638" s="1">
        <v>4.8628592816630104E-3</v>
      </c>
    </row>
    <row r="2639" spans="1:8">
      <c r="A2639" s="1" t="s">
        <v>7773</v>
      </c>
      <c r="B2639" s="2" t="s">
        <v>7774</v>
      </c>
      <c r="C2639" s="1">
        <v>86.979309985433801</v>
      </c>
      <c r="D2639" s="1">
        <v>128.11376819650701</v>
      </c>
      <c r="E2639" s="1">
        <v>0.67892242348239196</v>
      </c>
      <c r="F2639" s="1">
        <f t="shared" si="41"/>
        <v>-0.55868135937343832</v>
      </c>
      <c r="G2639" s="1">
        <v>4.6440904917383896E-3</v>
      </c>
      <c r="H2639" s="1">
        <v>1.8782934619545399E-2</v>
      </c>
    </row>
    <row r="2640" spans="1:8">
      <c r="A2640" s="1" t="s">
        <v>2704</v>
      </c>
      <c r="B2640" s="2" t="s">
        <v>2705</v>
      </c>
      <c r="C2640" s="1">
        <v>393.98309824561602</v>
      </c>
      <c r="D2640" s="1">
        <v>277.09298394228301</v>
      </c>
      <c r="E2640" s="1">
        <v>1.4218443666104501</v>
      </c>
      <c r="F2640" s="1">
        <f t="shared" si="41"/>
        <v>0.50776355791982597</v>
      </c>
      <c r="G2640" s="3">
        <v>1.8386571373801699E-5</v>
      </c>
      <c r="H2640" s="1">
        <v>3.1266996220929798E-4</v>
      </c>
    </row>
    <row r="2641" spans="1:8">
      <c r="A2641" s="1" t="s">
        <v>7775</v>
      </c>
      <c r="B2641" s="2" t="s">
        <v>7776</v>
      </c>
      <c r="C2641" s="1">
        <v>147.29032317667799</v>
      </c>
      <c r="D2641" s="1">
        <v>200.513155578539</v>
      </c>
      <c r="E2641" s="1">
        <v>0.73456688042090101</v>
      </c>
      <c r="F2641" s="1">
        <f t="shared" si="41"/>
        <v>-0.44503424446123413</v>
      </c>
      <c r="G2641" s="1">
        <v>5.4889873995125696E-3</v>
      </c>
      <c r="H2641" s="1">
        <v>2.14047841715986E-2</v>
      </c>
    </row>
    <row r="2642" spans="1:8">
      <c r="A2642" s="1" t="s">
        <v>7777</v>
      </c>
      <c r="B2642" s="2" t="s">
        <v>848</v>
      </c>
      <c r="C2642" s="1">
        <v>225.28414218040001</v>
      </c>
      <c r="D2642" s="1">
        <v>198.518583878409</v>
      </c>
      <c r="E2642" s="1">
        <v>1.1348264619819399</v>
      </c>
      <c r="F2642" s="1">
        <f t="shared" si="41"/>
        <v>0.18247169700532115</v>
      </c>
      <c r="G2642" s="1">
        <v>1.5615284446597001E-2</v>
      </c>
      <c r="H2642" s="1">
        <v>4.9202502350331197E-2</v>
      </c>
    </row>
    <row r="2643" spans="1:8">
      <c r="A2643" s="1" t="s">
        <v>7778</v>
      </c>
      <c r="B2643" s="2" t="s">
        <v>7779</v>
      </c>
      <c r="C2643" s="1">
        <v>269.95304121875199</v>
      </c>
      <c r="D2643" s="1">
        <v>238.88433705912399</v>
      </c>
      <c r="E2643" s="1">
        <v>1.1300575188064299</v>
      </c>
      <c r="F2643" s="1">
        <f t="shared" si="41"/>
        <v>0.17639620625542343</v>
      </c>
      <c r="G2643" s="1">
        <v>5.2917761902005703E-3</v>
      </c>
      <c r="H2643" s="1">
        <v>2.08387658103408E-2</v>
      </c>
    </row>
    <row r="2644" spans="1:8">
      <c r="A2644" s="1" t="s">
        <v>7780</v>
      </c>
      <c r="B2644" s="2" t="s">
        <v>1995</v>
      </c>
      <c r="C2644" s="1">
        <v>324.08197747955302</v>
      </c>
      <c r="D2644" s="1">
        <v>188.41128242683399</v>
      </c>
      <c r="E2644" s="1">
        <v>1.72007733987695</v>
      </c>
      <c r="F2644" s="1">
        <f t="shared" si="41"/>
        <v>0.78247343431601413</v>
      </c>
      <c r="G2644" s="3">
        <v>8.7741402292710202E-7</v>
      </c>
      <c r="H2644" s="3">
        <v>4.7675999618790602E-5</v>
      </c>
    </row>
    <row r="2645" spans="1:8">
      <c r="A2645" s="1" t="s">
        <v>7781</v>
      </c>
      <c r="B2645" s="2" t="s">
        <v>7782</v>
      </c>
      <c r="C2645" s="1">
        <v>4965.8146699946601</v>
      </c>
      <c r="D2645" s="1">
        <v>4507.8907026761199</v>
      </c>
      <c r="E2645" s="1">
        <v>1.1015827573296499</v>
      </c>
      <c r="F2645" s="1">
        <f t="shared" si="41"/>
        <v>0.13957788278659367</v>
      </c>
      <c r="G2645" s="1">
        <v>3.71170221710506E-4</v>
      </c>
      <c r="H2645" s="1">
        <v>2.6612677917750099E-3</v>
      </c>
    </row>
    <row r="2646" spans="1:8">
      <c r="A2646" s="1" t="s">
        <v>7783</v>
      </c>
      <c r="B2646" s="2" t="s">
        <v>7784</v>
      </c>
      <c r="C2646" s="1">
        <v>814.00187523119098</v>
      </c>
      <c r="D2646" s="1">
        <v>750.29667058608095</v>
      </c>
      <c r="E2646" s="1">
        <v>1.08490668710465</v>
      </c>
      <c r="F2646" s="1">
        <f t="shared" si="41"/>
        <v>0.1175709617106466</v>
      </c>
      <c r="G2646" s="1">
        <v>5.5362005788011197E-3</v>
      </c>
      <c r="H2646" s="1">
        <v>2.1546111162465499E-2</v>
      </c>
    </row>
    <row r="2647" spans="1:8">
      <c r="A2647" s="1" t="s">
        <v>2709</v>
      </c>
      <c r="B2647" s="2" t="s">
        <v>2710</v>
      </c>
      <c r="C2647" s="1">
        <v>152.441626972394</v>
      </c>
      <c r="D2647" s="1">
        <v>98.352511674856004</v>
      </c>
      <c r="E2647" s="1">
        <v>1.54995154039738</v>
      </c>
      <c r="F2647" s="1">
        <f t="shared" si="41"/>
        <v>0.63222311000190889</v>
      </c>
      <c r="G2647" s="1">
        <v>1.0520347075634701E-4</v>
      </c>
      <c r="H2647" s="1">
        <v>1.05000793818958E-3</v>
      </c>
    </row>
    <row r="2648" spans="1:8">
      <c r="A2648" s="1" t="s">
        <v>7785</v>
      </c>
      <c r="B2648" s="2" t="s">
        <v>3090</v>
      </c>
      <c r="C2648" s="1">
        <v>879.48290581548804</v>
      </c>
      <c r="D2648" s="1">
        <v>723.21615753173103</v>
      </c>
      <c r="E2648" s="1">
        <v>1.2160719816010199</v>
      </c>
      <c r="F2648" s="1">
        <f t="shared" si="41"/>
        <v>0.28222862715756847</v>
      </c>
      <c r="G2648" s="1">
        <v>2.5377216893268998E-4</v>
      </c>
      <c r="H2648" s="1">
        <v>1.9941032124562701E-3</v>
      </c>
    </row>
    <row r="2649" spans="1:8">
      <c r="A2649" s="1" t="s">
        <v>7786</v>
      </c>
      <c r="B2649" s="2" t="s">
        <v>7787</v>
      </c>
      <c r="C2649" s="1">
        <v>6051.6999229891699</v>
      </c>
      <c r="D2649" s="1">
        <v>5175.0253013519196</v>
      </c>
      <c r="E2649" s="1">
        <v>1.1694048957419101</v>
      </c>
      <c r="F2649" s="1">
        <f t="shared" si="41"/>
        <v>0.22577453631995961</v>
      </c>
      <c r="G2649" s="3">
        <v>1.41161246703771E-5</v>
      </c>
      <c r="H2649" s="1">
        <v>2.6012048356479402E-4</v>
      </c>
    </row>
    <row r="2650" spans="1:8">
      <c r="A2650" s="1" t="s">
        <v>7788</v>
      </c>
      <c r="B2650" s="2" t="s">
        <v>7789</v>
      </c>
      <c r="C2650" s="1">
        <v>7993.5765489060605</v>
      </c>
      <c r="D2650" s="1">
        <v>7325.25203453828</v>
      </c>
      <c r="E2650" s="1">
        <v>1.0912357023644601</v>
      </c>
      <c r="F2650" s="1">
        <f t="shared" si="41"/>
        <v>0.12596275143728572</v>
      </c>
      <c r="G2650" s="1">
        <v>9.4622768834961707E-3</v>
      </c>
      <c r="H2650" s="1">
        <v>3.3029474693986802E-2</v>
      </c>
    </row>
    <row r="2651" spans="1:8">
      <c r="A2651" s="1" t="s">
        <v>7790</v>
      </c>
      <c r="B2651" s="2" t="s">
        <v>7791</v>
      </c>
      <c r="C2651" s="1">
        <v>15622.208733846101</v>
      </c>
      <c r="D2651" s="1">
        <v>13851.350124092</v>
      </c>
      <c r="E2651" s="1">
        <v>1.1278473646171101</v>
      </c>
      <c r="F2651" s="1">
        <f t="shared" si="41"/>
        <v>0.17357183616763014</v>
      </c>
      <c r="G2651" s="3">
        <v>4.5127330635904299E-5</v>
      </c>
      <c r="H2651" s="1">
        <v>5.7742765340381395E-4</v>
      </c>
    </row>
    <row r="2652" spans="1:8">
      <c r="A2652" s="1" t="s">
        <v>7792</v>
      </c>
      <c r="B2652" s="2" t="s">
        <v>7793</v>
      </c>
      <c r="C2652" s="1">
        <v>180.20170178117201</v>
      </c>
      <c r="D2652" s="1">
        <v>129.34819895476701</v>
      </c>
      <c r="E2652" s="1">
        <v>1.39315199776527</v>
      </c>
      <c r="F2652" s="1">
        <f t="shared" si="41"/>
        <v>0.47835266961130346</v>
      </c>
      <c r="G2652" s="1">
        <v>1.22911594472367E-3</v>
      </c>
      <c r="H2652" s="1">
        <v>6.6880840011258498E-3</v>
      </c>
    </row>
    <row r="2653" spans="1:8">
      <c r="A2653" s="1" t="s">
        <v>7794</v>
      </c>
      <c r="B2653" s="2" t="s">
        <v>7795</v>
      </c>
      <c r="C2653" s="1">
        <v>992.43446230170605</v>
      </c>
      <c r="D2653" s="1">
        <v>1245.8666296085</v>
      </c>
      <c r="E2653" s="1">
        <v>0.79658162335848803</v>
      </c>
      <c r="F2653" s="1">
        <f t="shared" si="41"/>
        <v>-0.32810589687667885</v>
      </c>
      <c r="G2653" s="3">
        <v>1.36186561876047E-5</v>
      </c>
      <c r="H2653" s="1">
        <v>2.5408945049520102E-4</v>
      </c>
    </row>
    <row r="2654" spans="1:8">
      <c r="A2654" s="1" t="s">
        <v>7796</v>
      </c>
      <c r="B2654" s="2" t="s">
        <v>7797</v>
      </c>
      <c r="C2654" s="1">
        <v>865.01228454876696</v>
      </c>
      <c r="D2654" s="1">
        <v>746.75563225014503</v>
      </c>
      <c r="E2654" s="1">
        <v>1.1583605763270799</v>
      </c>
      <c r="F2654" s="1">
        <f t="shared" si="41"/>
        <v>0.21208440765006312</v>
      </c>
      <c r="G2654" s="1">
        <v>2.2274237499811801E-4</v>
      </c>
      <c r="H2654" s="1">
        <v>1.8017544981238499E-3</v>
      </c>
    </row>
    <row r="2655" spans="1:8">
      <c r="A2655" s="1" t="s">
        <v>7798</v>
      </c>
      <c r="B2655" s="2" t="s">
        <v>7799</v>
      </c>
      <c r="C2655" s="1">
        <v>1340.21713533907</v>
      </c>
      <c r="D2655" s="1">
        <v>1233.84646374609</v>
      </c>
      <c r="E2655" s="1">
        <v>1.08621062240599</v>
      </c>
      <c r="F2655" s="1">
        <f t="shared" si="41"/>
        <v>0.11930387702648243</v>
      </c>
      <c r="G2655" s="1">
        <v>7.9891944272280999E-3</v>
      </c>
      <c r="H2655" s="1">
        <v>2.8812576372893101E-2</v>
      </c>
    </row>
    <row r="2656" spans="1:8">
      <c r="A2656" s="1" t="s">
        <v>7800</v>
      </c>
      <c r="B2656" s="2" t="s">
        <v>7801</v>
      </c>
      <c r="C2656" s="1">
        <v>733.04361458168705</v>
      </c>
      <c r="D2656" s="1">
        <v>805.66789266890999</v>
      </c>
      <c r="E2656" s="1">
        <v>0.90985829428222198</v>
      </c>
      <c r="F2656" s="1">
        <f t="shared" si="41"/>
        <v>-0.13628622436236698</v>
      </c>
      <c r="G2656" s="1">
        <v>1.22962390416231E-2</v>
      </c>
      <c r="H2656" s="1">
        <v>4.06776532714936E-2</v>
      </c>
    </row>
    <row r="2657" spans="1:8">
      <c r="A2657" s="1" t="s">
        <v>7802</v>
      </c>
      <c r="B2657" s="2" t="s">
        <v>7803</v>
      </c>
      <c r="C2657" s="1">
        <v>356.670688417105</v>
      </c>
      <c r="D2657" s="1">
        <v>310.074192952847</v>
      </c>
      <c r="E2657" s="1">
        <v>1.15027530998474</v>
      </c>
      <c r="F2657" s="1">
        <f t="shared" si="41"/>
        <v>0.20197920100776828</v>
      </c>
      <c r="G2657" s="1">
        <v>2.1213890343963699E-3</v>
      </c>
      <c r="H2657" s="1">
        <v>1.01251233283571E-2</v>
      </c>
    </row>
    <row r="2658" spans="1:8">
      <c r="A2658" s="1" t="s">
        <v>7804</v>
      </c>
      <c r="B2658" s="2" t="s">
        <v>7805</v>
      </c>
      <c r="C2658" s="1">
        <v>192.13355038405601</v>
      </c>
      <c r="D2658" s="1">
        <v>157.86304845899201</v>
      </c>
      <c r="E2658" s="1">
        <v>1.2170900806718301</v>
      </c>
      <c r="F2658" s="1">
        <f t="shared" si="41"/>
        <v>0.28343595040913955</v>
      </c>
      <c r="G2658" s="1">
        <v>1.79001298226359E-3</v>
      </c>
      <c r="H2658" s="1">
        <v>8.8534900545928202E-3</v>
      </c>
    </row>
    <row r="2659" spans="1:8">
      <c r="A2659" s="1" t="s">
        <v>7806</v>
      </c>
      <c r="B2659" s="2" t="s">
        <v>2100</v>
      </c>
      <c r="C2659" s="1">
        <v>1161.9103453083701</v>
      </c>
      <c r="D2659" s="1">
        <v>837.50894934549297</v>
      </c>
      <c r="E2659" s="1">
        <v>1.3873408113625501</v>
      </c>
      <c r="F2659" s="1">
        <f t="shared" si="41"/>
        <v>0.47232224077202689</v>
      </c>
      <c r="G2659" s="3">
        <v>8.1847638705447493E-6</v>
      </c>
      <c r="H2659" s="1">
        <v>1.8492087702244001E-4</v>
      </c>
    </row>
    <row r="2660" spans="1:8">
      <c r="A2660" s="1" t="s">
        <v>7807</v>
      </c>
      <c r="B2660" s="2" t="s">
        <v>1069</v>
      </c>
      <c r="C2660" s="1">
        <v>1398.5126978456601</v>
      </c>
      <c r="D2660" s="1">
        <v>684.59093499547896</v>
      </c>
      <c r="E2660" s="1">
        <v>2.04284431235553</v>
      </c>
      <c r="F2660" s="1">
        <f t="shared" si="41"/>
        <v>1.0305792587205385</v>
      </c>
      <c r="G2660" s="3">
        <v>4.1481979858251398E-9</v>
      </c>
      <c r="H2660" s="3">
        <v>4.3381138492551303E-6</v>
      </c>
    </row>
    <row r="2661" spans="1:8">
      <c r="A2661" s="1" t="s">
        <v>7808</v>
      </c>
      <c r="B2661" s="2" t="s">
        <v>7809</v>
      </c>
      <c r="C2661" s="1">
        <v>186.64734248328301</v>
      </c>
      <c r="D2661" s="1">
        <v>203.72911149980101</v>
      </c>
      <c r="E2661" s="1">
        <v>0.91615450099023299</v>
      </c>
      <c r="F2661" s="1">
        <f t="shared" si="41"/>
        <v>-0.12633717886150025</v>
      </c>
      <c r="G2661" s="1">
        <v>4.2967607343644696E-3</v>
      </c>
      <c r="H2661" s="1">
        <v>1.7601864450062E-2</v>
      </c>
    </row>
    <row r="2662" spans="1:8">
      <c r="A2662" s="1" t="s">
        <v>7810</v>
      </c>
      <c r="B2662" s="2" t="s">
        <v>7811</v>
      </c>
      <c r="C2662" s="1">
        <v>66.793887296553507</v>
      </c>
      <c r="D2662" s="1">
        <v>55.700565816286399</v>
      </c>
      <c r="E2662" s="1">
        <v>1.1991599424116299</v>
      </c>
      <c r="F2662" s="1">
        <f t="shared" si="41"/>
        <v>0.26202409639597146</v>
      </c>
      <c r="G2662" s="1">
        <v>7.9169023944585803E-3</v>
      </c>
      <c r="H2662" s="1">
        <v>2.8602795108879898E-2</v>
      </c>
    </row>
    <row r="2663" spans="1:8">
      <c r="A2663" s="1" t="s">
        <v>7812</v>
      </c>
      <c r="B2663" s="2" t="s">
        <v>7813</v>
      </c>
      <c r="C2663" s="1">
        <v>9704.2126378413304</v>
      </c>
      <c r="D2663" s="1">
        <v>8435.3023701828806</v>
      </c>
      <c r="E2663" s="1">
        <v>1.15042854564927</v>
      </c>
      <c r="F2663" s="1">
        <f t="shared" si="41"/>
        <v>0.20217137900850507</v>
      </c>
      <c r="G2663" s="1">
        <v>3.48383990106903E-3</v>
      </c>
      <c r="H2663" s="1">
        <v>1.48791222155128E-2</v>
      </c>
    </row>
    <row r="2664" spans="1:8">
      <c r="A2664" s="1" t="s">
        <v>7814</v>
      </c>
      <c r="B2664" s="2" t="s">
        <v>7815</v>
      </c>
      <c r="C2664" s="1">
        <v>3478.16026494171</v>
      </c>
      <c r="D2664" s="1">
        <v>3168.6708697691702</v>
      </c>
      <c r="E2664" s="1">
        <v>1.0976716761987599</v>
      </c>
      <c r="F2664" s="1">
        <f t="shared" si="41"/>
        <v>0.13444659536996922</v>
      </c>
      <c r="G2664" s="1">
        <v>8.8140626237998595E-4</v>
      </c>
      <c r="H2664" s="1">
        <v>5.1373854806486003E-3</v>
      </c>
    </row>
    <row r="2665" spans="1:8">
      <c r="A2665" s="1" t="s">
        <v>7816</v>
      </c>
      <c r="B2665" s="2" t="s">
        <v>352</v>
      </c>
      <c r="C2665" s="1">
        <v>5420.85074719565</v>
      </c>
      <c r="D2665" s="1">
        <v>4134.3697285128401</v>
      </c>
      <c r="E2665" s="1">
        <v>1.31116738539627</v>
      </c>
      <c r="F2665" s="1">
        <f t="shared" si="41"/>
        <v>0.39085187371088081</v>
      </c>
      <c r="G2665" s="1">
        <v>4.29697416899475E-4</v>
      </c>
      <c r="H2665" s="1">
        <v>2.9580869456951801E-3</v>
      </c>
    </row>
    <row r="2666" spans="1:8">
      <c r="A2666" s="1" t="s">
        <v>7817</v>
      </c>
      <c r="B2666" s="2" t="s">
        <v>7818</v>
      </c>
      <c r="C2666" s="1">
        <v>3374.2211965512502</v>
      </c>
      <c r="D2666" s="1">
        <v>4690.3087680786603</v>
      </c>
      <c r="E2666" s="1">
        <v>0.71940278634011401</v>
      </c>
      <c r="F2666" s="1">
        <f t="shared" si="41"/>
        <v>-0.47512834765860668</v>
      </c>
      <c r="G2666" s="3">
        <v>5.7513122270953301E-7</v>
      </c>
      <c r="H2666" s="3">
        <v>3.6253875349319701E-5</v>
      </c>
    </row>
    <row r="2667" spans="1:8">
      <c r="A2667" s="1" t="s">
        <v>7819</v>
      </c>
      <c r="B2667" s="2" t="s">
        <v>7820</v>
      </c>
      <c r="C2667" s="1">
        <v>5738.4937890838501</v>
      </c>
      <c r="D2667" s="1">
        <v>5177.8015088192196</v>
      </c>
      <c r="E2667" s="1">
        <v>1.1082877123253201</v>
      </c>
      <c r="F2667" s="1">
        <f t="shared" si="41"/>
        <v>0.14833245472878909</v>
      </c>
      <c r="G2667" s="1">
        <v>1.89321492116088E-4</v>
      </c>
      <c r="H2667" s="1">
        <v>1.5981488745244799E-3</v>
      </c>
    </row>
    <row r="2668" spans="1:8">
      <c r="A2668" s="1" t="s">
        <v>7821</v>
      </c>
      <c r="B2668" s="2" t="s">
        <v>7822</v>
      </c>
      <c r="C2668" s="1">
        <v>6835.52324979069</v>
      </c>
      <c r="D2668" s="1">
        <v>7414.7264037946798</v>
      </c>
      <c r="E2668" s="1">
        <v>0.92188475710883</v>
      </c>
      <c r="F2668" s="1">
        <f t="shared" si="41"/>
        <v>-0.11734168125995662</v>
      </c>
      <c r="G2668" s="1">
        <v>8.4439117719057998E-3</v>
      </c>
      <c r="H2668" s="1">
        <v>3.00919888886171E-2</v>
      </c>
    </row>
    <row r="2669" spans="1:8">
      <c r="A2669" s="1" t="s">
        <v>7823</v>
      </c>
      <c r="B2669" s="2" t="s">
        <v>7824</v>
      </c>
      <c r="C2669" s="1">
        <v>1490.9115477472001</v>
      </c>
      <c r="D2669" s="1">
        <v>1245.04841571465</v>
      </c>
      <c r="E2669" s="1">
        <v>1.19747274799063</v>
      </c>
      <c r="F2669" s="1">
        <f t="shared" si="41"/>
        <v>0.25999282357218761</v>
      </c>
      <c r="G2669" s="3">
        <v>9.9038809636031906E-6</v>
      </c>
      <c r="H2669" s="1">
        <v>2.0912678315278499E-4</v>
      </c>
    </row>
    <row r="2670" spans="1:8">
      <c r="A2670" s="1" t="s">
        <v>7825</v>
      </c>
      <c r="B2670" s="2" t="s">
        <v>1027</v>
      </c>
      <c r="C2670" s="1">
        <v>49.9739172029023</v>
      </c>
      <c r="D2670" s="1">
        <v>75.213805931809105</v>
      </c>
      <c r="E2670" s="1">
        <v>0.66442478988777798</v>
      </c>
      <c r="F2670" s="1">
        <f t="shared" si="41"/>
        <v>-0.58982219319910556</v>
      </c>
      <c r="G2670" s="3">
        <v>3.1796677474520401E-6</v>
      </c>
      <c r="H2670" s="1">
        <v>1.03557687733902E-4</v>
      </c>
    </row>
    <row r="2671" spans="1:8">
      <c r="A2671" s="1" t="s">
        <v>7826</v>
      </c>
      <c r="B2671" s="2" t="s">
        <v>7827</v>
      </c>
      <c r="C2671" s="1">
        <v>682.42327866308995</v>
      </c>
      <c r="D2671" s="1">
        <v>572.29543914540398</v>
      </c>
      <c r="E2671" s="1">
        <v>1.19243179655972</v>
      </c>
      <c r="F2671" s="1">
        <f t="shared" si="41"/>
        <v>0.25390675086055081</v>
      </c>
      <c r="G2671" s="1">
        <v>9.7307668521742097E-3</v>
      </c>
      <c r="H2671" s="1">
        <v>3.3723132104213599E-2</v>
      </c>
    </row>
    <row r="2672" spans="1:8">
      <c r="A2672" s="1" t="s">
        <v>7828</v>
      </c>
      <c r="B2672" s="2" t="s">
        <v>7829</v>
      </c>
      <c r="C2672" s="1">
        <v>14937.2707045433</v>
      </c>
      <c r="D2672" s="1">
        <v>14012.051136342599</v>
      </c>
      <c r="E2672" s="1">
        <v>1.0660302734551901</v>
      </c>
      <c r="F2672" s="1">
        <f t="shared" si="41"/>
        <v>9.2248408775807603E-2</v>
      </c>
      <c r="G2672" s="1">
        <v>1.0912318637927899E-3</v>
      </c>
      <c r="H2672" s="1">
        <v>6.0743059044757299E-3</v>
      </c>
    </row>
    <row r="2673" spans="1:8">
      <c r="A2673" s="1" t="s">
        <v>7830</v>
      </c>
      <c r="B2673" s="2" t="s">
        <v>7831</v>
      </c>
      <c r="C2673" s="1">
        <v>470.26979477519501</v>
      </c>
      <c r="D2673" s="1">
        <v>517.849621520867</v>
      </c>
      <c r="E2673" s="1">
        <v>0.90812037941451895</v>
      </c>
      <c r="F2673" s="1">
        <f t="shared" si="41"/>
        <v>-0.13904454266517957</v>
      </c>
      <c r="G2673" s="1">
        <v>1.34564664315279E-3</v>
      </c>
      <c r="H2673" s="1">
        <v>7.1556995245825898E-3</v>
      </c>
    </row>
    <row r="2674" spans="1:8">
      <c r="A2674" s="1" t="s">
        <v>7832</v>
      </c>
      <c r="B2674" s="2" t="s">
        <v>7833</v>
      </c>
      <c r="C2674" s="1">
        <v>821.06685282957994</v>
      </c>
      <c r="D2674" s="1">
        <v>735.76802494065305</v>
      </c>
      <c r="E2674" s="1">
        <v>1.1159316863434099</v>
      </c>
      <c r="F2674" s="1">
        <f t="shared" si="41"/>
        <v>0.15824871283900407</v>
      </c>
      <c r="G2674" s="1">
        <v>2.7535272653842302E-3</v>
      </c>
      <c r="H2674" s="1">
        <v>1.23520593819904E-2</v>
      </c>
    </row>
    <row r="2675" spans="1:8">
      <c r="A2675" s="1" t="s">
        <v>7834</v>
      </c>
      <c r="B2675" s="2" t="s">
        <v>7835</v>
      </c>
      <c r="C2675" s="1">
        <v>3462.8361028314998</v>
      </c>
      <c r="D2675" s="1">
        <v>3098.3887623393898</v>
      </c>
      <c r="E2675" s="1">
        <v>1.11762479419043</v>
      </c>
      <c r="F2675" s="1">
        <f t="shared" si="41"/>
        <v>0.16043593199708836</v>
      </c>
      <c r="G2675" s="3">
        <v>3.7195692242623601E-5</v>
      </c>
      <c r="H2675" s="1">
        <v>5.0662484816373803E-4</v>
      </c>
    </row>
    <row r="2676" spans="1:8">
      <c r="A2676" s="1" t="s">
        <v>7836</v>
      </c>
      <c r="B2676" s="2" t="s">
        <v>7837</v>
      </c>
      <c r="C2676" s="1">
        <v>1494.0810683111799</v>
      </c>
      <c r="D2676" s="1">
        <v>1771.2916502876101</v>
      </c>
      <c r="E2676" s="1">
        <v>0.84349805864470795</v>
      </c>
      <c r="F2676" s="1">
        <f t="shared" si="41"/>
        <v>-0.24554334680946563</v>
      </c>
      <c r="G2676" s="3">
        <v>6.6220579883876295E-5</v>
      </c>
      <c r="H2676" s="1">
        <v>7.5419011148932099E-4</v>
      </c>
    </row>
    <row r="2677" spans="1:8">
      <c r="A2677" s="1" t="s">
        <v>7838</v>
      </c>
      <c r="B2677" s="2" t="s">
        <v>7839</v>
      </c>
      <c r="C2677" s="1">
        <v>351.66525401859201</v>
      </c>
      <c r="D2677" s="1">
        <v>310.07471683986802</v>
      </c>
      <c r="E2677" s="1">
        <v>1.1341306947002801</v>
      </c>
      <c r="F2677" s="1">
        <f t="shared" si="41"/>
        <v>0.18158690282983855</v>
      </c>
      <c r="G2677" s="1">
        <v>1.4364966722134999E-3</v>
      </c>
      <c r="H2677" s="1">
        <v>7.5299213054159696E-3</v>
      </c>
    </row>
    <row r="2678" spans="1:8">
      <c r="A2678" s="1" t="s">
        <v>7840</v>
      </c>
      <c r="B2678" s="2" t="s">
        <v>2722</v>
      </c>
      <c r="C2678" s="1">
        <v>2933.5169738228201</v>
      </c>
      <c r="D2678" s="1">
        <v>3341.1765634296498</v>
      </c>
      <c r="E2678" s="1">
        <v>0.87798921072630298</v>
      </c>
      <c r="F2678" s="1">
        <f t="shared" si="41"/>
        <v>-0.18772488374551832</v>
      </c>
      <c r="G2678" s="1">
        <v>1.73707459093777E-3</v>
      </c>
      <c r="H2678" s="1">
        <v>8.6744699982785906E-3</v>
      </c>
    </row>
    <row r="2679" spans="1:8">
      <c r="A2679" s="1" t="s">
        <v>7841</v>
      </c>
      <c r="B2679" s="2" t="s">
        <v>7842</v>
      </c>
      <c r="C2679" s="1">
        <v>8308.5068921205693</v>
      </c>
      <c r="D2679" s="1">
        <v>7302.1310123275098</v>
      </c>
      <c r="E2679" s="1">
        <v>1.13781947736819</v>
      </c>
      <c r="F2679" s="1">
        <f t="shared" si="41"/>
        <v>0.1862716826315014</v>
      </c>
      <c r="G2679" s="3">
        <v>1.8904472289506301E-6</v>
      </c>
      <c r="H2679" s="3">
        <v>7.5607707216038007E-5</v>
      </c>
    </row>
    <row r="2680" spans="1:8">
      <c r="A2680" s="1" t="s">
        <v>7843</v>
      </c>
      <c r="B2680" s="2" t="s">
        <v>2724</v>
      </c>
      <c r="C2680" s="1">
        <v>3824.2460780889701</v>
      </c>
      <c r="D2680" s="1">
        <v>3539.57603373854</v>
      </c>
      <c r="E2680" s="1">
        <v>1.0804248988118901</v>
      </c>
      <c r="F2680" s="1">
        <f t="shared" si="41"/>
        <v>0.1115987928107981</v>
      </c>
      <c r="G2680" s="1">
        <v>4.73257633932984E-4</v>
      </c>
      <c r="H2680" s="1">
        <v>3.1707549807895E-3</v>
      </c>
    </row>
    <row r="2681" spans="1:8">
      <c r="A2681" s="1" t="s">
        <v>7844</v>
      </c>
      <c r="B2681" s="2" t="s">
        <v>7845</v>
      </c>
      <c r="C2681" s="1">
        <v>815.67115978518905</v>
      </c>
      <c r="D2681" s="1">
        <v>615.86542049670004</v>
      </c>
      <c r="E2681" s="1">
        <v>1.3244308458288601</v>
      </c>
      <c r="F2681" s="1">
        <f t="shared" si="41"/>
        <v>0.40537251642600941</v>
      </c>
      <c r="G2681" s="3">
        <v>3.8877048691124003E-5</v>
      </c>
      <c r="H2681" s="1">
        <v>5.2078413330858102E-4</v>
      </c>
    </row>
    <row r="2682" spans="1:8">
      <c r="A2682" s="1" t="s">
        <v>7846</v>
      </c>
      <c r="B2682" s="2" t="s">
        <v>7847</v>
      </c>
      <c r="C2682" s="1">
        <v>1575.07730912394</v>
      </c>
      <c r="D2682" s="1">
        <v>1293.47097236643</v>
      </c>
      <c r="E2682" s="1">
        <v>1.2177136888061</v>
      </c>
      <c r="F2682" s="1">
        <f t="shared" si="41"/>
        <v>0.28417496387192437</v>
      </c>
      <c r="G2682" s="3">
        <v>8.9470723242325803E-6</v>
      </c>
      <c r="H2682" s="1">
        <v>1.95214427195817E-4</v>
      </c>
    </row>
    <row r="2683" spans="1:8">
      <c r="A2683" s="1" t="s">
        <v>7848</v>
      </c>
      <c r="B2683" s="2" t="s">
        <v>7849</v>
      </c>
      <c r="C2683" s="1">
        <v>684.22749512821395</v>
      </c>
      <c r="D2683" s="1">
        <v>868.67512109446704</v>
      </c>
      <c r="E2683" s="1">
        <v>0.78766788470485605</v>
      </c>
      <c r="F2683" s="1">
        <f t="shared" si="41"/>
        <v>-0.34434064044499091</v>
      </c>
      <c r="G2683" s="1">
        <v>1.29343380418189E-4</v>
      </c>
      <c r="H2683" s="1">
        <v>1.21373096361406E-3</v>
      </c>
    </row>
    <row r="2684" spans="1:8">
      <c r="A2684" s="1" t="s">
        <v>7850</v>
      </c>
      <c r="B2684" s="2" t="s">
        <v>7851</v>
      </c>
      <c r="C2684" s="1">
        <v>2082.6665418036</v>
      </c>
      <c r="D2684" s="1">
        <v>1878.0366803697</v>
      </c>
      <c r="E2684" s="1">
        <v>1.10895945940397</v>
      </c>
      <c r="F2684" s="1">
        <f t="shared" si="41"/>
        <v>0.14920662538608684</v>
      </c>
      <c r="G2684" s="1">
        <v>1.13724959947028E-3</v>
      </c>
      <c r="H2684" s="1">
        <v>6.2849192079879697E-3</v>
      </c>
    </row>
    <row r="2685" spans="1:8">
      <c r="A2685" s="1" t="s">
        <v>7852</v>
      </c>
      <c r="B2685" s="2" t="s">
        <v>7853</v>
      </c>
      <c r="C2685" s="1">
        <v>3713.1953941095799</v>
      </c>
      <c r="D2685" s="1">
        <v>3256.0129363184301</v>
      </c>
      <c r="E2685" s="1">
        <v>1.1404117448956099</v>
      </c>
      <c r="F2685" s="1">
        <f t="shared" si="41"/>
        <v>0.18955480252196411</v>
      </c>
      <c r="G2685" s="3">
        <v>6.8146063047118397E-5</v>
      </c>
      <c r="H2685" s="1">
        <v>7.7060398299525705E-4</v>
      </c>
    </row>
    <row r="2686" spans="1:8">
      <c r="A2686" s="1" t="s">
        <v>7854</v>
      </c>
      <c r="B2686" s="2" t="s">
        <v>7855</v>
      </c>
      <c r="C2686" s="1">
        <v>1481.23550828569</v>
      </c>
      <c r="D2686" s="1">
        <v>1346.79625235093</v>
      </c>
      <c r="E2686" s="1">
        <v>1.0998215251193999</v>
      </c>
      <c r="F2686" s="1">
        <f t="shared" si="41"/>
        <v>0.13726942764460109</v>
      </c>
      <c r="G2686" s="1">
        <v>1.1536950675831699E-3</v>
      </c>
      <c r="H2686" s="1">
        <v>6.36002598875286E-3</v>
      </c>
    </row>
    <row r="2687" spans="1:8">
      <c r="A2687" s="1" t="s">
        <v>7856</v>
      </c>
      <c r="B2687" s="2" t="s">
        <v>7857</v>
      </c>
      <c r="C2687" s="1">
        <v>12165.8539321681</v>
      </c>
      <c r="D2687" s="1">
        <v>13049.2556545711</v>
      </c>
      <c r="E2687" s="1">
        <v>0.93230252009864201</v>
      </c>
      <c r="F2687" s="1">
        <f t="shared" si="41"/>
        <v>-0.10112992817501079</v>
      </c>
      <c r="G2687" s="1">
        <v>1.08628237524174E-2</v>
      </c>
      <c r="H2687" s="1">
        <v>3.6821534499787499E-2</v>
      </c>
    </row>
    <row r="2688" spans="1:8">
      <c r="A2688" s="1" t="s">
        <v>7858</v>
      </c>
      <c r="B2688" s="2" t="s">
        <v>7859</v>
      </c>
      <c r="C2688" s="1">
        <v>2828.7017056510399</v>
      </c>
      <c r="D2688" s="1">
        <v>3190.20598132245</v>
      </c>
      <c r="E2688" s="1">
        <v>0.886683092631669</v>
      </c>
      <c r="F2688" s="1">
        <f t="shared" si="41"/>
        <v>-0.1735095285600135</v>
      </c>
      <c r="G2688" s="1">
        <v>9.2189872383588202E-3</v>
      </c>
      <c r="H2688" s="1">
        <v>3.2323015843187697E-2</v>
      </c>
    </row>
    <row r="2689" spans="1:8">
      <c r="A2689" s="1" t="s">
        <v>2725</v>
      </c>
      <c r="B2689" s="2" t="s">
        <v>2726</v>
      </c>
      <c r="C2689" s="1">
        <v>1674.7034228012701</v>
      </c>
      <c r="D2689" s="1">
        <v>1493.58321427295</v>
      </c>
      <c r="E2689" s="1">
        <v>1.12126556243904</v>
      </c>
      <c r="F2689" s="1">
        <f t="shared" si="41"/>
        <v>0.1651280089552993</v>
      </c>
      <c r="G2689" s="3">
        <v>7.1413076312460002E-5</v>
      </c>
      <c r="H2689" s="1">
        <v>7.9623078128762399E-4</v>
      </c>
    </row>
    <row r="2690" spans="1:8">
      <c r="A2690" s="1" t="s">
        <v>7860</v>
      </c>
      <c r="B2690" s="2" t="s">
        <v>7861</v>
      </c>
      <c r="C2690" s="1">
        <v>548.06035578327999</v>
      </c>
      <c r="D2690" s="1">
        <v>506.38074537993401</v>
      </c>
      <c r="E2690" s="1">
        <v>1.08230883733953</v>
      </c>
      <c r="F2690" s="1">
        <f t="shared" ref="F2690:F2753" si="42">LOG(E2690,2)</f>
        <v>0.11411223162501158</v>
      </c>
      <c r="G2690" s="1">
        <v>7.0057400622381E-3</v>
      </c>
      <c r="H2690" s="1">
        <v>2.5959226774197999E-2</v>
      </c>
    </row>
    <row r="2691" spans="1:8">
      <c r="A2691" s="1" t="s">
        <v>7862</v>
      </c>
      <c r="B2691" s="2" t="s">
        <v>7863</v>
      </c>
      <c r="C2691" s="1">
        <v>1781.2610505899299</v>
      </c>
      <c r="D2691" s="1">
        <v>1996.9966927109101</v>
      </c>
      <c r="E2691" s="1">
        <v>0.89196995522906197</v>
      </c>
      <c r="F2691" s="1">
        <f t="shared" si="42"/>
        <v>-0.16493297910506066</v>
      </c>
      <c r="G2691" s="3">
        <v>1.11986919576186E-5</v>
      </c>
      <c r="H2691" s="1">
        <v>2.2537380430637501E-4</v>
      </c>
    </row>
    <row r="2692" spans="1:8">
      <c r="A2692" s="1" t="s">
        <v>7864</v>
      </c>
      <c r="B2692" s="2" t="s">
        <v>1040</v>
      </c>
      <c r="C2692" s="1">
        <v>474.07178519454698</v>
      </c>
      <c r="D2692" s="1">
        <v>624.764566773203</v>
      </c>
      <c r="E2692" s="1">
        <v>0.75880069134368899</v>
      </c>
      <c r="F2692" s="1">
        <f t="shared" si="42"/>
        <v>-0.39820710169720236</v>
      </c>
      <c r="G2692" s="3">
        <v>4.4830129806383903E-6</v>
      </c>
      <c r="H2692" s="1">
        <v>1.2689717937697801E-4</v>
      </c>
    </row>
    <row r="2693" spans="1:8">
      <c r="A2693" s="1" t="s">
        <v>7865</v>
      </c>
      <c r="B2693" s="2" t="s">
        <v>7866</v>
      </c>
      <c r="C2693" s="1">
        <v>3323.05451010256</v>
      </c>
      <c r="D2693" s="1">
        <v>3047.6529808980799</v>
      </c>
      <c r="E2693" s="1">
        <v>1.0903651206126901</v>
      </c>
      <c r="F2693" s="1">
        <f t="shared" si="42"/>
        <v>0.12481131802251172</v>
      </c>
      <c r="G2693" s="1">
        <v>3.2704715048533601E-3</v>
      </c>
      <c r="H2693" s="1">
        <v>1.4185415442682699E-2</v>
      </c>
    </row>
    <row r="2694" spans="1:8">
      <c r="A2694" s="1" t="s">
        <v>7867</v>
      </c>
      <c r="B2694" s="2" t="s">
        <v>7868</v>
      </c>
      <c r="C2694" s="1">
        <v>1055.1141700964899</v>
      </c>
      <c r="D2694" s="1">
        <v>1445.2464364986099</v>
      </c>
      <c r="E2694" s="1">
        <v>0.73005830939996097</v>
      </c>
      <c r="F2694" s="1">
        <f t="shared" si="42"/>
        <v>-0.45391639894586816</v>
      </c>
      <c r="G2694" s="3">
        <v>8.3140562351800296E-7</v>
      </c>
      <c r="H2694" s="3">
        <v>4.5912828903975803E-5</v>
      </c>
    </row>
    <row r="2695" spans="1:8">
      <c r="A2695" s="1" t="s">
        <v>7869</v>
      </c>
      <c r="B2695" s="2" t="s">
        <v>970</v>
      </c>
      <c r="C2695" s="1">
        <v>2842.1301126817398</v>
      </c>
      <c r="D2695" s="1">
        <v>1829.6078215273701</v>
      </c>
      <c r="E2695" s="1">
        <v>1.55340946799687</v>
      </c>
      <c r="F2695" s="1">
        <f t="shared" si="42"/>
        <v>0.63543816429346367</v>
      </c>
      <c r="G2695" s="3">
        <v>2.2477151294697198E-6</v>
      </c>
      <c r="H2695" s="3">
        <v>8.4367219791327703E-5</v>
      </c>
    </row>
    <row r="2696" spans="1:8">
      <c r="A2696" s="1" t="s">
        <v>7870</v>
      </c>
      <c r="B2696" s="2" t="s">
        <v>7871</v>
      </c>
      <c r="C2696" s="1">
        <v>123.446604429402</v>
      </c>
      <c r="D2696" s="1">
        <v>138.228641437856</v>
      </c>
      <c r="E2696" s="1">
        <v>0.89306096873490604</v>
      </c>
      <c r="F2696" s="1">
        <f t="shared" si="42"/>
        <v>-0.16316942425646785</v>
      </c>
      <c r="G2696" s="1">
        <v>1.80210087614651E-3</v>
      </c>
      <c r="H2696" s="1">
        <v>8.9014193387839703E-3</v>
      </c>
    </row>
    <row r="2697" spans="1:8">
      <c r="A2697" s="1" t="s">
        <v>7872</v>
      </c>
      <c r="B2697" s="2" t="s">
        <v>7873</v>
      </c>
      <c r="C2697" s="1">
        <v>2194.6427800464498</v>
      </c>
      <c r="D2697" s="1">
        <v>2560.9298515782302</v>
      </c>
      <c r="E2697" s="1">
        <v>0.85697106412108504</v>
      </c>
      <c r="F2697" s="1">
        <f t="shared" si="42"/>
        <v>-0.22268160274770096</v>
      </c>
      <c r="G2697" s="3">
        <v>2.3365615676830899E-5</v>
      </c>
      <c r="H2697" s="1">
        <v>3.7259543338064602E-4</v>
      </c>
    </row>
    <row r="2698" spans="1:8">
      <c r="A2698" s="1" t="s">
        <v>2728</v>
      </c>
      <c r="B2698" s="2" t="s">
        <v>2729</v>
      </c>
      <c r="C2698" s="1">
        <v>1546.9863737881001</v>
      </c>
      <c r="D2698" s="1">
        <v>1805.0789218965199</v>
      </c>
      <c r="E2698" s="1">
        <v>0.85701869044194001</v>
      </c>
      <c r="F2698" s="1">
        <f t="shared" si="42"/>
        <v>-0.22260142693947568</v>
      </c>
      <c r="G2698" s="3">
        <v>2.8012610897375599E-5</v>
      </c>
      <c r="H2698" s="1">
        <v>4.1741600866945501E-4</v>
      </c>
    </row>
    <row r="2699" spans="1:8">
      <c r="A2699" s="1" t="s">
        <v>7874</v>
      </c>
      <c r="B2699" s="2" t="s">
        <v>7875</v>
      </c>
      <c r="C2699" s="1">
        <v>2561.0471505129799</v>
      </c>
      <c r="D2699" s="1">
        <v>2902.6781416489098</v>
      </c>
      <c r="E2699" s="1">
        <v>0.882304901038094</v>
      </c>
      <c r="F2699" s="1">
        <f t="shared" si="42"/>
        <v>-0.18065079601884995</v>
      </c>
      <c r="G2699" s="1">
        <v>2.1553017211134801E-4</v>
      </c>
      <c r="H2699" s="1">
        <v>1.7580980022425901E-3</v>
      </c>
    </row>
    <row r="2700" spans="1:8">
      <c r="A2700" s="1" t="s">
        <v>7876</v>
      </c>
      <c r="B2700" s="2" t="s">
        <v>7877</v>
      </c>
      <c r="C2700" s="1">
        <v>1151.0032766361701</v>
      </c>
      <c r="D2700" s="1">
        <v>1070.8497944889</v>
      </c>
      <c r="E2700" s="1">
        <v>1.07485035021697</v>
      </c>
      <c r="F2700" s="1">
        <f t="shared" si="42"/>
        <v>0.10413580955539128</v>
      </c>
      <c r="G2700" s="1">
        <v>3.8753032297206701E-3</v>
      </c>
      <c r="H2700" s="1">
        <v>1.6182557187780999E-2</v>
      </c>
    </row>
    <row r="2701" spans="1:8">
      <c r="A2701" s="1" t="s">
        <v>7878</v>
      </c>
      <c r="B2701" s="2" t="s">
        <v>471</v>
      </c>
      <c r="C2701" s="1">
        <v>187.18970520334801</v>
      </c>
      <c r="D2701" s="1">
        <v>248.030291224889</v>
      </c>
      <c r="E2701" s="1">
        <v>0.75470501719333605</v>
      </c>
      <c r="F2701" s="1">
        <f t="shared" si="42"/>
        <v>-0.40601522977460097</v>
      </c>
      <c r="G2701" s="3">
        <v>1.0863985336212E-5</v>
      </c>
      <c r="H2701" s="1">
        <v>2.2203394617871099E-4</v>
      </c>
    </row>
    <row r="2702" spans="1:8">
      <c r="A2702" s="1" t="s">
        <v>7879</v>
      </c>
      <c r="B2702" s="2" t="s">
        <v>7880</v>
      </c>
      <c r="C2702" s="1">
        <v>3500.8017082254</v>
      </c>
      <c r="D2702" s="1">
        <v>3976.1578572931899</v>
      </c>
      <c r="E2702" s="1">
        <v>0.88044837098308903</v>
      </c>
      <c r="F2702" s="1">
        <f t="shared" si="42"/>
        <v>-0.18368968720850354</v>
      </c>
      <c r="G2702" s="1">
        <v>2.42766178102283E-4</v>
      </c>
      <c r="H2702" s="1">
        <v>1.92696801895531E-3</v>
      </c>
    </row>
    <row r="2703" spans="1:8">
      <c r="A2703" s="1" t="s">
        <v>7881</v>
      </c>
      <c r="B2703" s="2" t="s">
        <v>7882</v>
      </c>
      <c r="C2703" s="1">
        <v>661.46980455260405</v>
      </c>
      <c r="D2703" s="1">
        <v>596.19243687223798</v>
      </c>
      <c r="E2703" s="1">
        <v>1.10949043235574</v>
      </c>
      <c r="F2703" s="1">
        <f t="shared" si="42"/>
        <v>0.1498972265683246</v>
      </c>
      <c r="G2703" s="1">
        <v>1.5042325949402999E-2</v>
      </c>
      <c r="H2703" s="1">
        <v>4.7763795840533203E-2</v>
      </c>
    </row>
    <row r="2704" spans="1:8">
      <c r="A2704" s="1" t="s">
        <v>2730</v>
      </c>
      <c r="B2704" s="2" t="s">
        <v>2731</v>
      </c>
      <c r="C2704" s="1">
        <v>1037.33496034724</v>
      </c>
      <c r="D2704" s="1">
        <v>925.09360394586497</v>
      </c>
      <c r="E2704" s="1">
        <v>1.1213297291459201</v>
      </c>
      <c r="F2704" s="1">
        <f t="shared" si="42"/>
        <v>0.16521056775686177</v>
      </c>
      <c r="G2704" s="1">
        <v>2.47817078730599E-3</v>
      </c>
      <c r="H2704" s="1">
        <v>1.14298572730467E-2</v>
      </c>
    </row>
    <row r="2705" spans="1:8">
      <c r="A2705" s="1" t="s">
        <v>7883</v>
      </c>
      <c r="B2705" s="2" t="s">
        <v>1087</v>
      </c>
      <c r="C2705" s="1">
        <v>3917.7391720015798</v>
      </c>
      <c r="D2705" s="1">
        <v>2779.7298208008101</v>
      </c>
      <c r="E2705" s="1">
        <v>1.40939566956652</v>
      </c>
      <c r="F2705" s="1">
        <f t="shared" si="42"/>
        <v>0.4950766864433726</v>
      </c>
      <c r="G2705" s="3">
        <v>5.1293719514119697E-5</v>
      </c>
      <c r="H2705" s="1">
        <v>6.3006735300739903E-4</v>
      </c>
    </row>
    <row r="2706" spans="1:8">
      <c r="A2706" s="1" t="s">
        <v>2732</v>
      </c>
      <c r="B2706" s="2" t="s">
        <v>2733</v>
      </c>
      <c r="C2706" s="1">
        <v>161.47541501663599</v>
      </c>
      <c r="D2706" s="1">
        <v>106.3522205964</v>
      </c>
      <c r="E2706" s="1">
        <v>1.51830788403963</v>
      </c>
      <c r="F2706" s="1">
        <f t="shared" si="42"/>
        <v>0.6024643716085688</v>
      </c>
      <c r="G2706" s="3">
        <v>6.5880366215038898E-5</v>
      </c>
      <c r="H2706" s="1">
        <v>7.5200725646934897E-4</v>
      </c>
    </row>
    <row r="2707" spans="1:8">
      <c r="A2707" s="1" t="s">
        <v>7884</v>
      </c>
      <c r="B2707" s="2" t="s">
        <v>7885</v>
      </c>
      <c r="C2707" s="1">
        <v>1759.7512585889999</v>
      </c>
      <c r="D2707" s="1">
        <v>1345.65065251124</v>
      </c>
      <c r="E2707" s="1">
        <v>1.3077326238462901</v>
      </c>
      <c r="F2707" s="1">
        <f t="shared" si="42"/>
        <v>0.3870676007118895</v>
      </c>
      <c r="G2707" s="3">
        <v>1.5364849244370699E-5</v>
      </c>
      <c r="H2707" s="1">
        <v>2.7603447307810201E-4</v>
      </c>
    </row>
    <row r="2708" spans="1:8">
      <c r="A2708" s="1" t="s">
        <v>7886</v>
      </c>
      <c r="B2708" s="2" t="s">
        <v>1110</v>
      </c>
      <c r="C2708" s="1">
        <v>9291.2099175794792</v>
      </c>
      <c r="D2708" s="1">
        <v>10731.791805376801</v>
      </c>
      <c r="E2708" s="1">
        <v>0.86576501725689803</v>
      </c>
      <c r="F2708" s="1">
        <f t="shared" si="42"/>
        <v>-0.20795258776470973</v>
      </c>
      <c r="G2708" s="1">
        <v>1.40164864385972E-4</v>
      </c>
      <c r="H2708" s="1">
        <v>1.27864565271347E-3</v>
      </c>
    </row>
    <row r="2709" spans="1:8">
      <c r="A2709" s="1" t="s">
        <v>7887</v>
      </c>
      <c r="B2709" s="2" t="s">
        <v>7888</v>
      </c>
      <c r="C2709" s="1">
        <v>673.91717298902302</v>
      </c>
      <c r="D2709" s="1">
        <v>821.79153582000004</v>
      </c>
      <c r="E2709" s="1">
        <v>0.820058547228252</v>
      </c>
      <c r="F2709" s="1">
        <f t="shared" si="42"/>
        <v>-0.28620118176565162</v>
      </c>
      <c r="G2709" s="3">
        <v>4.2252175363832398E-5</v>
      </c>
      <c r="H2709" s="1">
        <v>5.5076167968408005E-4</v>
      </c>
    </row>
    <row r="2710" spans="1:8">
      <c r="A2710" s="1" t="s">
        <v>7889</v>
      </c>
      <c r="B2710" s="2" t="s">
        <v>7890</v>
      </c>
      <c r="C2710" s="1">
        <v>910.32517594993897</v>
      </c>
      <c r="D2710" s="1">
        <v>786.87976682538203</v>
      </c>
      <c r="E2710" s="1">
        <v>1.1568796331142099</v>
      </c>
      <c r="F2710" s="1">
        <f t="shared" si="42"/>
        <v>0.21023876786571216</v>
      </c>
      <c r="G2710" s="1">
        <v>3.4749101342274398E-3</v>
      </c>
      <c r="H2710" s="1">
        <v>1.4849524853286901E-2</v>
      </c>
    </row>
    <row r="2711" spans="1:8">
      <c r="A2711" s="1" t="s">
        <v>7891</v>
      </c>
      <c r="B2711" s="2" t="s">
        <v>7892</v>
      </c>
      <c r="C2711" s="1">
        <v>967.75754672808796</v>
      </c>
      <c r="D2711" s="1">
        <v>1054.7836288247399</v>
      </c>
      <c r="E2711" s="1">
        <v>0.91749390138561204</v>
      </c>
      <c r="F2711" s="1">
        <f t="shared" si="42"/>
        <v>-0.12422952654456426</v>
      </c>
      <c r="G2711" s="1">
        <v>9.1200827287411402E-3</v>
      </c>
      <c r="H2711" s="1">
        <v>3.2065669657223198E-2</v>
      </c>
    </row>
    <row r="2712" spans="1:8">
      <c r="A2712" s="1" t="s">
        <v>7893</v>
      </c>
      <c r="B2712" s="2" t="s">
        <v>7894</v>
      </c>
      <c r="C2712" s="1">
        <v>1048.6141162131901</v>
      </c>
      <c r="D2712" s="1">
        <v>1349.7531161857901</v>
      </c>
      <c r="E2712" s="1">
        <v>0.77689327302790101</v>
      </c>
      <c r="F2712" s="1">
        <f t="shared" si="42"/>
        <v>-0.36421167521079706</v>
      </c>
      <c r="G2712" s="3">
        <v>1.0924044594182201E-5</v>
      </c>
      <c r="H2712" s="1">
        <v>2.2252344051554499E-4</v>
      </c>
    </row>
    <row r="2713" spans="1:8">
      <c r="A2713" s="1" t="s">
        <v>7895</v>
      </c>
      <c r="B2713" s="2" t="s">
        <v>7896</v>
      </c>
      <c r="C2713" s="1">
        <v>945.94123623563701</v>
      </c>
      <c r="D2713" s="1">
        <v>858.64846996653296</v>
      </c>
      <c r="E2713" s="1">
        <v>1.10166298470491</v>
      </c>
      <c r="F2713" s="1">
        <f t="shared" si="42"/>
        <v>0.13968294926581032</v>
      </c>
      <c r="G2713" s="1">
        <v>2.0724856693338698E-3</v>
      </c>
      <c r="H2713" s="1">
        <v>9.9501644947738201E-3</v>
      </c>
    </row>
    <row r="2714" spans="1:8">
      <c r="A2714" s="1" t="s">
        <v>7897</v>
      </c>
      <c r="B2714" s="2" t="s">
        <v>790</v>
      </c>
      <c r="C2714" s="1">
        <v>1288.6598524920801</v>
      </c>
      <c r="D2714" s="1">
        <v>1215.49377623241</v>
      </c>
      <c r="E2714" s="1">
        <v>1.0601945297379201</v>
      </c>
      <c r="F2714" s="1">
        <f t="shared" si="42"/>
        <v>8.4329001901087358E-2</v>
      </c>
      <c r="G2714" s="1">
        <v>8.19546759852291E-4</v>
      </c>
      <c r="H2714" s="1">
        <v>4.8555965875610304E-3</v>
      </c>
    </row>
    <row r="2715" spans="1:8">
      <c r="A2715" s="1" t="s">
        <v>2736</v>
      </c>
      <c r="B2715" s="2" t="s">
        <v>2737</v>
      </c>
      <c r="C2715" s="1">
        <v>2408.79950642315</v>
      </c>
      <c r="D2715" s="1">
        <v>2849.3739520463901</v>
      </c>
      <c r="E2715" s="1">
        <v>0.84537851014366705</v>
      </c>
      <c r="F2715" s="1">
        <f t="shared" si="42"/>
        <v>-0.24233065593149766</v>
      </c>
      <c r="G2715" s="1">
        <v>5.2654486076561804E-3</v>
      </c>
      <c r="H2715" s="1">
        <v>2.0760778519072001E-2</v>
      </c>
    </row>
    <row r="2716" spans="1:8">
      <c r="A2716" s="1" t="s">
        <v>7898</v>
      </c>
      <c r="B2716" s="2" t="s">
        <v>967</v>
      </c>
      <c r="C2716" s="1">
        <v>1441.11954348017</v>
      </c>
      <c r="D2716" s="1">
        <v>1303.66739783808</v>
      </c>
      <c r="E2716" s="1">
        <v>1.1054349797118801</v>
      </c>
      <c r="F2716" s="1">
        <f t="shared" si="42"/>
        <v>0.14461417015106043</v>
      </c>
      <c r="G2716" s="1">
        <v>7.6279897476432695E-4</v>
      </c>
      <c r="H2716" s="1">
        <v>4.5963951205910004E-3</v>
      </c>
    </row>
    <row r="2717" spans="1:8">
      <c r="A2717" s="1" t="s">
        <v>2738</v>
      </c>
      <c r="B2717" s="2" t="s">
        <v>2739</v>
      </c>
      <c r="C2717" s="1">
        <v>2280.5262935300998</v>
      </c>
      <c r="D2717" s="1">
        <v>1963.73603379525</v>
      </c>
      <c r="E2717" s="1">
        <v>1.1613201847310399</v>
      </c>
      <c r="F2717" s="1">
        <f t="shared" si="42"/>
        <v>0.21576578894692744</v>
      </c>
      <c r="G2717" s="3">
        <v>3.6392907199109E-5</v>
      </c>
      <c r="H2717" s="1">
        <v>4.9817787062243898E-4</v>
      </c>
    </row>
    <row r="2718" spans="1:8">
      <c r="A2718" s="1" t="s">
        <v>7899</v>
      </c>
      <c r="B2718" s="2" t="s">
        <v>7900</v>
      </c>
      <c r="C2718" s="1">
        <v>7472.7426808423597</v>
      </c>
      <c r="D2718" s="1">
        <v>8052.6512224337903</v>
      </c>
      <c r="E2718" s="1">
        <v>0.92798538946081899</v>
      </c>
      <c r="F2718" s="1">
        <f t="shared" si="42"/>
        <v>-0.10782600367067277</v>
      </c>
      <c r="G2718" s="1">
        <v>2.5238804001217802E-4</v>
      </c>
      <c r="H2718" s="1">
        <v>1.98462702695069E-3</v>
      </c>
    </row>
    <row r="2719" spans="1:8">
      <c r="A2719" s="1" t="s">
        <v>2740</v>
      </c>
      <c r="B2719" s="2" t="s">
        <v>60</v>
      </c>
      <c r="C2719" s="1">
        <v>340.96547759952</v>
      </c>
      <c r="D2719" s="1">
        <v>590.39501861380404</v>
      </c>
      <c r="E2719" s="1">
        <v>0.57752092556620305</v>
      </c>
      <c r="F2719" s="1">
        <f t="shared" si="42"/>
        <v>-0.79205487361641103</v>
      </c>
      <c r="G2719" s="3">
        <v>1.62630454725549E-6</v>
      </c>
      <c r="H2719" s="3">
        <v>6.9537785795029897E-5</v>
      </c>
    </row>
    <row r="2720" spans="1:8">
      <c r="A2720" s="1" t="s">
        <v>7901</v>
      </c>
      <c r="B2720" s="2" t="s">
        <v>7902</v>
      </c>
      <c r="C2720" s="1">
        <v>3231.0230454177599</v>
      </c>
      <c r="D2720" s="1">
        <v>2742.8805341780499</v>
      </c>
      <c r="E2720" s="1">
        <v>1.17796710617074</v>
      </c>
      <c r="F2720" s="1">
        <f t="shared" si="42"/>
        <v>0.2362992535767556</v>
      </c>
      <c r="G2720" s="3">
        <v>1.7621006145244801E-5</v>
      </c>
      <c r="H2720" s="1">
        <v>3.0383602056252102E-4</v>
      </c>
    </row>
    <row r="2721" spans="1:8">
      <c r="A2721" s="1" t="s">
        <v>7903</v>
      </c>
      <c r="B2721" s="2" t="s">
        <v>7904</v>
      </c>
      <c r="C2721" s="1">
        <v>765.69123967018902</v>
      </c>
      <c r="D2721" s="1">
        <v>653.52883844604401</v>
      </c>
      <c r="E2721" s="1">
        <v>1.1716257869979301</v>
      </c>
      <c r="F2721" s="1">
        <f t="shared" si="42"/>
        <v>0.22851185179920847</v>
      </c>
      <c r="G2721" s="1">
        <v>2.51927627444692E-3</v>
      </c>
      <c r="H2721" s="1">
        <v>1.15629677641333E-2</v>
      </c>
    </row>
    <row r="2722" spans="1:8">
      <c r="A2722" s="1" t="s">
        <v>7905</v>
      </c>
      <c r="B2722" s="2" t="s">
        <v>7906</v>
      </c>
      <c r="C2722" s="1">
        <v>807.22560398907797</v>
      </c>
      <c r="D2722" s="1">
        <v>575.46388645247498</v>
      </c>
      <c r="E2722" s="1">
        <v>1.4027389432990001</v>
      </c>
      <c r="F2722" s="1">
        <f t="shared" si="42"/>
        <v>0.48824654120894351</v>
      </c>
      <c r="G2722" s="3">
        <v>7.1014506436897503E-6</v>
      </c>
      <c r="H2722" s="1">
        <v>1.69923755090738E-4</v>
      </c>
    </row>
    <row r="2723" spans="1:8">
      <c r="A2723" s="1" t="s">
        <v>7907</v>
      </c>
      <c r="B2723" s="2" t="s">
        <v>7908</v>
      </c>
      <c r="C2723" s="1">
        <v>427.73834778104901</v>
      </c>
      <c r="D2723" s="1">
        <v>456.91876183380703</v>
      </c>
      <c r="E2723" s="1">
        <v>0.93613653784833695</v>
      </c>
      <c r="F2723" s="1">
        <f t="shared" si="42"/>
        <v>-9.5209129062872475E-2</v>
      </c>
      <c r="G2723" s="1">
        <v>1.07239347533882E-3</v>
      </c>
      <c r="H2723" s="1">
        <v>5.9979185162246998E-3</v>
      </c>
    </row>
    <row r="2724" spans="1:8">
      <c r="A2724" s="1" t="s">
        <v>7909</v>
      </c>
      <c r="B2724" s="2" t="s">
        <v>7910</v>
      </c>
      <c r="C2724" s="1">
        <v>1151.7356027073499</v>
      </c>
      <c r="D2724" s="1">
        <v>1298.66802458708</v>
      </c>
      <c r="E2724" s="1">
        <v>0.88685913636285196</v>
      </c>
      <c r="F2724" s="1">
        <f t="shared" si="42"/>
        <v>-0.17322312160038295</v>
      </c>
      <c r="G2724" s="1">
        <v>3.9155843867197402E-3</v>
      </c>
      <c r="H2724" s="1">
        <v>1.6316399809756001E-2</v>
      </c>
    </row>
    <row r="2725" spans="1:8">
      <c r="A2725" s="1" t="s">
        <v>7911</v>
      </c>
      <c r="B2725" s="2" t="s">
        <v>7912</v>
      </c>
      <c r="C2725" s="1">
        <v>8089.0777056951902</v>
      </c>
      <c r="D2725" s="1">
        <v>9487.0076051419492</v>
      </c>
      <c r="E2725" s="1">
        <v>0.85264796260002096</v>
      </c>
      <c r="F2725" s="1">
        <f t="shared" si="42"/>
        <v>-0.22997788375746411</v>
      </c>
      <c r="G2725" s="3">
        <v>2.8362867807281499E-6</v>
      </c>
      <c r="H2725" s="3">
        <v>9.6464062006535896E-5</v>
      </c>
    </row>
    <row r="2726" spans="1:8">
      <c r="A2726" s="1" t="s">
        <v>2743</v>
      </c>
      <c r="B2726" s="2" t="s">
        <v>2744</v>
      </c>
      <c r="C2726" s="1">
        <v>871.81725205562702</v>
      </c>
      <c r="D2726" s="1">
        <v>1022.1620916276</v>
      </c>
      <c r="E2726" s="1">
        <v>0.85291487445736203</v>
      </c>
      <c r="F2726" s="1">
        <f t="shared" si="42"/>
        <v>-0.22952633496932526</v>
      </c>
      <c r="G2726" s="1">
        <v>1.3400411823812799E-4</v>
      </c>
      <c r="H2726" s="1">
        <v>1.2407355536121201E-3</v>
      </c>
    </row>
    <row r="2727" spans="1:8">
      <c r="A2727" s="1" t="s">
        <v>2745</v>
      </c>
      <c r="B2727" s="2" t="s">
        <v>2746</v>
      </c>
      <c r="C2727" s="1">
        <v>1104.6047280739999</v>
      </c>
      <c r="D2727" s="1">
        <v>380.30854173015803</v>
      </c>
      <c r="E2727" s="1">
        <v>2.9044962362632201</v>
      </c>
      <c r="F2727" s="1">
        <f t="shared" si="42"/>
        <v>1.5382879603704864</v>
      </c>
      <c r="G2727" s="3">
        <v>8.4872100870172904E-9</v>
      </c>
      <c r="H2727" s="3">
        <v>5.274707906041E-6</v>
      </c>
    </row>
    <row r="2728" spans="1:8">
      <c r="A2728" s="1" t="s">
        <v>7913</v>
      </c>
      <c r="B2728" s="2" t="s">
        <v>7914</v>
      </c>
      <c r="C2728" s="1">
        <v>1462.0832112897999</v>
      </c>
      <c r="D2728" s="1">
        <v>1387.42471440128</v>
      </c>
      <c r="E2728" s="1">
        <v>1.05381084545603</v>
      </c>
      <c r="F2728" s="1">
        <f t="shared" si="42"/>
        <v>7.5615932617836459E-2</v>
      </c>
      <c r="G2728" s="1">
        <v>5.8911806806252603E-3</v>
      </c>
      <c r="H2728" s="1">
        <v>2.2685882804198601E-2</v>
      </c>
    </row>
    <row r="2729" spans="1:8">
      <c r="A2729" s="1" t="s">
        <v>7915</v>
      </c>
      <c r="B2729" s="2" t="s">
        <v>7916</v>
      </c>
      <c r="C2729" s="1">
        <v>311.376424992549</v>
      </c>
      <c r="D2729" s="1">
        <v>366.31881025684299</v>
      </c>
      <c r="E2729" s="1">
        <v>0.85001484028141705</v>
      </c>
      <c r="F2729" s="1">
        <f t="shared" si="42"/>
        <v>-0.23444006562113157</v>
      </c>
      <c r="G2729" s="1">
        <v>1.04388262072889E-2</v>
      </c>
      <c r="H2729" s="1">
        <v>3.5613981982525501E-2</v>
      </c>
    </row>
    <row r="2730" spans="1:8">
      <c r="A2730" s="1" t="s">
        <v>7917</v>
      </c>
      <c r="B2730" s="2" t="s">
        <v>7918</v>
      </c>
      <c r="C2730" s="1">
        <v>1384.3092568515899</v>
      </c>
      <c r="D2730" s="1">
        <v>1825.4195572081301</v>
      </c>
      <c r="E2730" s="1">
        <v>0.75835127951012204</v>
      </c>
      <c r="F2730" s="1">
        <f t="shared" si="42"/>
        <v>-0.39906181402005941</v>
      </c>
      <c r="G2730" s="3">
        <v>3.6688591683033901E-6</v>
      </c>
      <c r="H2730" s="1">
        <v>1.1335808001705201E-4</v>
      </c>
    </row>
    <row r="2731" spans="1:8">
      <c r="A2731" s="1" t="s">
        <v>7919</v>
      </c>
      <c r="B2731" s="2" t="s">
        <v>7920</v>
      </c>
      <c r="C2731" s="1">
        <v>1513.0449163660701</v>
      </c>
      <c r="D2731" s="1">
        <v>1391.76189448944</v>
      </c>
      <c r="E2731" s="1">
        <v>1.08714351381285</v>
      </c>
      <c r="F2731" s="1">
        <f t="shared" si="42"/>
        <v>0.12054240310614341</v>
      </c>
      <c r="G2731" s="1">
        <v>9.7230861362587804E-4</v>
      </c>
      <c r="H2731" s="1">
        <v>5.5354252455261099E-3</v>
      </c>
    </row>
    <row r="2732" spans="1:8">
      <c r="A2732" s="1" t="s">
        <v>7921</v>
      </c>
      <c r="B2732" s="2" t="s">
        <v>7922</v>
      </c>
      <c r="C2732" s="1">
        <v>555.58578016838896</v>
      </c>
      <c r="D2732" s="1">
        <v>501.705619890756</v>
      </c>
      <c r="E2732" s="1">
        <v>1.107393973959</v>
      </c>
      <c r="F2732" s="1">
        <f t="shared" si="42"/>
        <v>0.14716857637310746</v>
      </c>
      <c r="G2732" s="1">
        <v>2.83829676129785E-3</v>
      </c>
      <c r="H2732" s="1">
        <v>1.26584057960825E-2</v>
      </c>
    </row>
    <row r="2733" spans="1:8">
      <c r="A2733" s="1" t="s">
        <v>7923</v>
      </c>
      <c r="B2733" s="2" t="s">
        <v>645</v>
      </c>
      <c r="C2733" s="1">
        <v>1843.8044515117999</v>
      </c>
      <c r="D2733" s="1">
        <v>1532.2460073234299</v>
      </c>
      <c r="E2733" s="1">
        <v>1.2033344793846801</v>
      </c>
      <c r="F2733" s="1">
        <f t="shared" si="42"/>
        <v>0.26703771040941249</v>
      </c>
      <c r="G2733" s="1">
        <v>2.09320045986609E-3</v>
      </c>
      <c r="H2733" s="1">
        <v>1.0030162754234601E-2</v>
      </c>
    </row>
    <row r="2734" spans="1:8">
      <c r="A2734" s="1" t="s">
        <v>7924</v>
      </c>
      <c r="B2734" s="2" t="s">
        <v>938</v>
      </c>
      <c r="C2734" s="1">
        <v>90.306420163963693</v>
      </c>
      <c r="D2734" s="1">
        <v>72.679167570188</v>
      </c>
      <c r="E2734" s="1">
        <v>1.24253514704544</v>
      </c>
      <c r="F2734" s="1">
        <f t="shared" si="42"/>
        <v>0.31328666124510324</v>
      </c>
      <c r="G2734" s="1">
        <v>1.3736899314468199E-4</v>
      </c>
      <c r="H2734" s="1">
        <v>1.2619253856841601E-3</v>
      </c>
    </row>
    <row r="2735" spans="1:8">
      <c r="A2735" s="1" t="s">
        <v>7925</v>
      </c>
      <c r="B2735" s="2" t="s">
        <v>1124</v>
      </c>
      <c r="C2735" s="1">
        <v>945.58073060323397</v>
      </c>
      <c r="D2735" s="1">
        <v>1129.49612588276</v>
      </c>
      <c r="E2735" s="1">
        <v>0.83717040628555395</v>
      </c>
      <c r="F2735" s="1">
        <f t="shared" si="42"/>
        <v>-0.25640678121500904</v>
      </c>
      <c r="G2735" s="1">
        <v>8.0259973247981398E-4</v>
      </c>
      <c r="H2735" s="1">
        <v>4.7831766293346201E-3</v>
      </c>
    </row>
    <row r="2736" spans="1:8">
      <c r="A2736" s="1" t="s">
        <v>2748</v>
      </c>
      <c r="B2736" s="2" t="s">
        <v>2749</v>
      </c>
      <c r="C2736" s="1">
        <v>1729.1745181925901</v>
      </c>
      <c r="D2736" s="1">
        <v>1500.3457329831101</v>
      </c>
      <c r="E2736" s="1">
        <v>1.15251736994946</v>
      </c>
      <c r="F2736" s="1">
        <f t="shared" si="42"/>
        <v>0.20478849412628825</v>
      </c>
      <c r="G2736" s="1">
        <v>1.3588848901674501E-4</v>
      </c>
      <c r="H2736" s="1">
        <v>1.2529751116829599E-3</v>
      </c>
    </row>
    <row r="2737" spans="1:8">
      <c r="A2737" s="1" t="s">
        <v>2750</v>
      </c>
      <c r="B2737" s="2" t="s">
        <v>2751</v>
      </c>
      <c r="C2737" s="1">
        <v>2576.5556723244099</v>
      </c>
      <c r="D2737" s="1">
        <v>4064.4177168605302</v>
      </c>
      <c r="E2737" s="1">
        <v>0.63392983984791196</v>
      </c>
      <c r="F2737" s="1">
        <f t="shared" si="42"/>
        <v>-0.65760491588627845</v>
      </c>
      <c r="G2737" s="3">
        <v>6.5828204632529898E-7</v>
      </c>
      <c r="H2737" s="3">
        <v>3.9324383090764099E-5</v>
      </c>
    </row>
    <row r="2738" spans="1:8">
      <c r="A2738" s="1" t="s">
        <v>2752</v>
      </c>
      <c r="B2738" s="2" t="s">
        <v>2753</v>
      </c>
      <c r="C2738" s="1">
        <v>344.77340609291798</v>
      </c>
      <c r="D2738" s="1">
        <v>575.78955009792105</v>
      </c>
      <c r="E2738" s="1">
        <v>0.59878371539442599</v>
      </c>
      <c r="F2738" s="1">
        <f t="shared" si="42"/>
        <v>-0.73989310869338876</v>
      </c>
      <c r="G2738" s="3">
        <v>2.25314518537023E-6</v>
      </c>
      <c r="H2738" s="3">
        <v>8.4367219791327703E-5</v>
      </c>
    </row>
    <row r="2739" spans="1:8">
      <c r="A2739" s="1" t="s">
        <v>7926</v>
      </c>
      <c r="B2739" s="2" t="s">
        <v>7927</v>
      </c>
      <c r="C2739" s="1">
        <v>924.41030306893197</v>
      </c>
      <c r="D2739" s="1">
        <v>1149.1292048876201</v>
      </c>
      <c r="E2739" s="1">
        <v>0.80444418185276001</v>
      </c>
      <c r="F2739" s="1">
        <f t="shared" si="42"/>
        <v>-0.31393577506726328</v>
      </c>
      <c r="G2739" s="1">
        <v>3.5788466823796501E-4</v>
      </c>
      <c r="H2739" s="1">
        <v>2.5834727006925299E-3</v>
      </c>
    </row>
    <row r="2740" spans="1:8">
      <c r="A2740" s="1" t="s">
        <v>7928</v>
      </c>
      <c r="B2740" s="2" t="s">
        <v>7929</v>
      </c>
      <c r="C2740" s="1">
        <v>2732.6744281309202</v>
      </c>
      <c r="D2740" s="1">
        <v>3246.7218221113299</v>
      </c>
      <c r="E2740" s="1">
        <v>0.84167187022935996</v>
      </c>
      <c r="F2740" s="1">
        <f t="shared" si="42"/>
        <v>-0.24867019349329447</v>
      </c>
      <c r="G2740" s="1">
        <v>3.6779922532015498E-4</v>
      </c>
      <c r="H2740" s="1">
        <v>2.6404973710786699E-3</v>
      </c>
    </row>
    <row r="2741" spans="1:8">
      <c r="A2741" s="1" t="s">
        <v>7930</v>
      </c>
      <c r="B2741" s="2" t="s">
        <v>7931</v>
      </c>
      <c r="C2741" s="1">
        <v>1047.34621017879</v>
      </c>
      <c r="D2741" s="1">
        <v>915.96894911150503</v>
      </c>
      <c r="E2741" s="1">
        <v>1.14342981953125</v>
      </c>
      <c r="F2741" s="1">
        <f t="shared" si="42"/>
        <v>0.19336781995040975</v>
      </c>
      <c r="G2741" s="1">
        <v>4.4727004041234702E-4</v>
      </c>
      <c r="H2741" s="1">
        <v>3.0461127148474001E-3</v>
      </c>
    </row>
    <row r="2742" spans="1:8">
      <c r="A2742" s="1" t="s">
        <v>7932</v>
      </c>
      <c r="B2742" s="2" t="s">
        <v>1029</v>
      </c>
      <c r="C2742" s="1">
        <v>8161.4079810501598</v>
      </c>
      <c r="D2742" s="1">
        <v>6069.4629362763999</v>
      </c>
      <c r="E2742" s="1">
        <v>1.34466724102894</v>
      </c>
      <c r="F2742" s="1">
        <f t="shared" si="42"/>
        <v>0.42724919946379836</v>
      </c>
      <c r="G2742" s="3">
        <v>4.3828843612915203E-6</v>
      </c>
      <c r="H2742" s="1">
        <v>1.25498091152302E-4</v>
      </c>
    </row>
    <row r="2743" spans="1:8">
      <c r="A2743" s="1" t="s">
        <v>7933</v>
      </c>
      <c r="B2743" s="2" t="s">
        <v>481</v>
      </c>
      <c r="C2743" s="1">
        <v>3461.80767573817</v>
      </c>
      <c r="D2743" s="1">
        <v>3849.4598929271901</v>
      </c>
      <c r="E2743" s="1">
        <v>0.89929698503905198</v>
      </c>
      <c r="F2743" s="1">
        <f t="shared" si="42"/>
        <v>-0.15313046292087817</v>
      </c>
      <c r="G2743" s="1">
        <v>3.5164605135349801E-4</v>
      </c>
      <c r="H2743" s="1">
        <v>2.5488673951017502E-3</v>
      </c>
    </row>
    <row r="2744" spans="1:8">
      <c r="A2744" s="1" t="s">
        <v>2754</v>
      </c>
      <c r="B2744" s="2" t="s">
        <v>2755</v>
      </c>
      <c r="C2744" s="1">
        <v>900.80988600082003</v>
      </c>
      <c r="D2744" s="1">
        <v>764.56843978708798</v>
      </c>
      <c r="E2744" s="1">
        <v>1.1781939184563699</v>
      </c>
      <c r="F2744" s="1">
        <f t="shared" si="42"/>
        <v>0.23657701129983275</v>
      </c>
      <c r="G2744" s="1">
        <v>1.10888163997784E-3</v>
      </c>
      <c r="H2744" s="1">
        <v>6.1602384772534297E-3</v>
      </c>
    </row>
    <row r="2745" spans="1:8">
      <c r="A2745" s="1" t="s">
        <v>7934</v>
      </c>
      <c r="B2745" s="2" t="s">
        <v>811</v>
      </c>
      <c r="C2745" s="1">
        <v>1609.7262206892201</v>
      </c>
      <c r="D2745" s="1">
        <v>1911.6194337892</v>
      </c>
      <c r="E2745" s="1">
        <v>0.84207462648485099</v>
      </c>
      <c r="F2745" s="1">
        <f t="shared" si="42"/>
        <v>-0.24798000115769042</v>
      </c>
      <c r="G2745" s="3">
        <v>4.1630443542669301E-5</v>
      </c>
      <c r="H2745" s="1">
        <v>5.4553022988237802E-4</v>
      </c>
    </row>
    <row r="2746" spans="1:8">
      <c r="A2746" s="1" t="s">
        <v>2757</v>
      </c>
      <c r="B2746" s="2" t="s">
        <v>2758</v>
      </c>
      <c r="C2746" s="1">
        <v>917.65976854335804</v>
      </c>
      <c r="D2746" s="1">
        <v>1037.4929961956</v>
      </c>
      <c r="E2746" s="1">
        <v>0.884497314110397</v>
      </c>
      <c r="F2746" s="1">
        <f t="shared" si="42"/>
        <v>-0.17707033289361163</v>
      </c>
      <c r="G2746" s="1">
        <v>7.2500599666085602E-3</v>
      </c>
      <c r="H2746" s="1">
        <v>2.66913875187802E-2</v>
      </c>
    </row>
    <row r="2747" spans="1:8">
      <c r="A2747" s="1" t="s">
        <v>7935</v>
      </c>
      <c r="B2747" s="2" t="s">
        <v>539</v>
      </c>
      <c r="C2747" s="1">
        <v>1258.01728740419</v>
      </c>
      <c r="D2747" s="1">
        <v>1188.1537322719601</v>
      </c>
      <c r="E2747" s="1">
        <v>1.0588000973566201</v>
      </c>
      <c r="F2747" s="1">
        <f t="shared" si="42"/>
        <v>8.2430232601697642E-2</v>
      </c>
      <c r="G2747" s="1">
        <v>9.9456390266067099E-4</v>
      </c>
      <c r="H2747" s="1">
        <v>5.6419404276984398E-3</v>
      </c>
    </row>
    <row r="2748" spans="1:8">
      <c r="A2748" s="1" t="s">
        <v>7936</v>
      </c>
      <c r="B2748" s="2" t="s">
        <v>278</v>
      </c>
      <c r="C2748" s="1">
        <v>845.09075243127597</v>
      </c>
      <c r="D2748" s="1">
        <v>665.71741163483796</v>
      </c>
      <c r="E2748" s="1">
        <v>1.2694436673301699</v>
      </c>
      <c r="F2748" s="1">
        <f t="shared" si="42"/>
        <v>0.34419637555524141</v>
      </c>
      <c r="G2748" s="1">
        <v>1.20733110570588E-4</v>
      </c>
      <c r="H2748" s="1">
        <v>1.15879858000043E-3</v>
      </c>
    </row>
    <row r="2749" spans="1:8">
      <c r="A2749" s="1" t="s">
        <v>7937</v>
      </c>
      <c r="B2749" s="2" t="s">
        <v>1095</v>
      </c>
      <c r="C2749" s="1">
        <v>702.16160305973494</v>
      </c>
      <c r="D2749" s="1">
        <v>732.43455618565304</v>
      </c>
      <c r="E2749" s="1">
        <v>0.95866804362211899</v>
      </c>
      <c r="F2749" s="1">
        <f t="shared" si="42"/>
        <v>-6.0896752768657574E-2</v>
      </c>
      <c r="G2749" s="1">
        <v>5.7454588526210503E-3</v>
      </c>
      <c r="H2749" s="1">
        <v>2.2232340951856701E-2</v>
      </c>
    </row>
    <row r="2750" spans="1:8">
      <c r="A2750" s="1" t="s">
        <v>7938</v>
      </c>
      <c r="B2750" s="2" t="s">
        <v>7939</v>
      </c>
      <c r="C2750" s="1">
        <v>625.76431484391105</v>
      </c>
      <c r="D2750" s="1">
        <v>601.46227833723697</v>
      </c>
      <c r="E2750" s="1">
        <v>1.04040492210726</v>
      </c>
      <c r="F2750" s="1">
        <f t="shared" si="42"/>
        <v>5.7145129732774004E-2</v>
      </c>
      <c r="G2750" s="1">
        <v>6.8465728429425504E-3</v>
      </c>
      <c r="H2750" s="1">
        <v>2.55052012077309E-2</v>
      </c>
    </row>
    <row r="2751" spans="1:8">
      <c r="A2751" s="1" t="s">
        <v>2759</v>
      </c>
      <c r="B2751" s="2" t="s">
        <v>2760</v>
      </c>
      <c r="C2751" s="1">
        <v>289.86050748961497</v>
      </c>
      <c r="D2751" s="1">
        <v>327.06940460123201</v>
      </c>
      <c r="E2751" s="1">
        <v>0.88623546993952995</v>
      </c>
      <c r="F2751" s="1">
        <f t="shared" si="42"/>
        <v>-0.17423802570082256</v>
      </c>
      <c r="G2751" s="1">
        <v>6.4146402808840097E-3</v>
      </c>
      <c r="H2751" s="1">
        <v>2.4269521320865E-2</v>
      </c>
    </row>
    <row r="2752" spans="1:8">
      <c r="A2752" s="1" t="s">
        <v>7940</v>
      </c>
      <c r="B2752" s="2" t="s">
        <v>7941</v>
      </c>
      <c r="C2752" s="1">
        <v>1696.5446156729699</v>
      </c>
      <c r="D2752" s="1">
        <v>1911.19742640954</v>
      </c>
      <c r="E2752" s="1">
        <v>0.88768674142690496</v>
      </c>
      <c r="F2752" s="1">
        <f t="shared" si="42"/>
        <v>-0.17187744570297853</v>
      </c>
      <c r="G2752" s="3">
        <v>4.1898019582908602E-5</v>
      </c>
      <c r="H2752" s="1">
        <v>5.4806939650525798E-4</v>
      </c>
    </row>
    <row r="2753" spans="1:8">
      <c r="A2753" s="1" t="s">
        <v>2761</v>
      </c>
      <c r="B2753" s="2" t="s">
        <v>2762</v>
      </c>
      <c r="C2753" s="1">
        <v>140.09436714325801</v>
      </c>
      <c r="D2753" s="1">
        <v>642.87029659456095</v>
      </c>
      <c r="E2753" s="1">
        <v>0.21792011216783799</v>
      </c>
      <c r="F2753" s="1">
        <f t="shared" si="42"/>
        <v>-2.1981287438405723</v>
      </c>
      <c r="G2753" s="3">
        <v>1.1276783462412701E-9</v>
      </c>
      <c r="H2753" s="3">
        <v>2.43170639962195E-6</v>
      </c>
    </row>
    <row r="2754" spans="1:8">
      <c r="A2754" s="1" t="s">
        <v>7942</v>
      </c>
      <c r="B2754" s="2" t="s">
        <v>7943</v>
      </c>
      <c r="C2754" s="1">
        <v>351.19766676094201</v>
      </c>
      <c r="D2754" s="1">
        <v>395.75238223411998</v>
      </c>
      <c r="E2754" s="1">
        <v>0.88741769481801702</v>
      </c>
      <c r="F2754" s="1">
        <f t="shared" ref="F2754:F2817" si="43">LOG(E2754,2)</f>
        <v>-0.17231477457609426</v>
      </c>
      <c r="G2754" s="1">
        <v>1.9528457527562301E-4</v>
      </c>
      <c r="H2754" s="1">
        <v>1.63460343159365E-3</v>
      </c>
    </row>
    <row r="2755" spans="1:8">
      <c r="A2755" s="1" t="s">
        <v>7944</v>
      </c>
      <c r="B2755" s="2" t="s">
        <v>7945</v>
      </c>
      <c r="C2755" s="1">
        <v>485.49742751843002</v>
      </c>
      <c r="D2755" s="1">
        <v>368.45204578023998</v>
      </c>
      <c r="E2755" s="1">
        <v>1.31766788399921</v>
      </c>
      <c r="F2755" s="1">
        <f t="shared" si="43"/>
        <v>0.39798678727634934</v>
      </c>
      <c r="G2755" s="3">
        <v>8.1165704819471897E-5</v>
      </c>
      <c r="H2755" s="1">
        <v>8.7222788531759598E-4</v>
      </c>
    </row>
    <row r="2756" spans="1:8">
      <c r="A2756" s="1" t="s">
        <v>7946</v>
      </c>
      <c r="B2756" s="2" t="s">
        <v>7947</v>
      </c>
      <c r="C2756" s="1">
        <v>693.99264998713898</v>
      </c>
      <c r="D2756" s="1">
        <v>892.05557505179399</v>
      </c>
      <c r="E2756" s="1">
        <v>0.77797019535116396</v>
      </c>
      <c r="F2756" s="1">
        <f t="shared" si="43"/>
        <v>-0.36221320939661972</v>
      </c>
      <c r="G2756" s="3">
        <v>2.7537091916905902E-6</v>
      </c>
      <c r="H2756" s="3">
        <v>9.5255247924365305E-5</v>
      </c>
    </row>
    <row r="2757" spans="1:8">
      <c r="A2757" s="1" t="s">
        <v>7948</v>
      </c>
      <c r="B2757" s="2" t="s">
        <v>7949</v>
      </c>
      <c r="C2757" s="1">
        <v>290.09670291215298</v>
      </c>
      <c r="D2757" s="1">
        <v>265.45036299886698</v>
      </c>
      <c r="E2757" s="1">
        <v>1.09284726392855</v>
      </c>
      <c r="F2757" s="1">
        <f t="shared" si="43"/>
        <v>0.12809178438559993</v>
      </c>
      <c r="G2757" s="1">
        <v>1.0790524719863401E-2</v>
      </c>
      <c r="H2757" s="1">
        <v>3.6630686272965202E-2</v>
      </c>
    </row>
    <row r="2758" spans="1:8">
      <c r="A2758" s="1" t="s">
        <v>7950</v>
      </c>
      <c r="B2758" s="2" t="s">
        <v>7951</v>
      </c>
      <c r="C2758" s="1">
        <v>236.96002317203801</v>
      </c>
      <c r="D2758" s="1">
        <v>411.48639570872598</v>
      </c>
      <c r="E2758" s="1">
        <v>0.57586356594829602</v>
      </c>
      <c r="F2758" s="1">
        <f t="shared" si="43"/>
        <v>-0.79620104718651707</v>
      </c>
      <c r="G2758" s="3">
        <v>2.1274986661600401E-6</v>
      </c>
      <c r="H2758" s="3">
        <v>8.1714289286288105E-5</v>
      </c>
    </row>
    <row r="2759" spans="1:8">
      <c r="A2759" s="1" t="s">
        <v>2765</v>
      </c>
      <c r="B2759" s="2" t="s">
        <v>2766</v>
      </c>
      <c r="C2759" s="1">
        <v>573.11070615278504</v>
      </c>
      <c r="D2759" s="1">
        <v>616.25211562748495</v>
      </c>
      <c r="E2759" s="1">
        <v>0.92999389636046503</v>
      </c>
      <c r="F2759" s="1">
        <f t="shared" si="43"/>
        <v>-0.10470684718216074</v>
      </c>
      <c r="G2759" s="1">
        <v>2.7677262694629002E-3</v>
      </c>
      <c r="H2759" s="1">
        <v>1.24032665670539E-2</v>
      </c>
    </row>
    <row r="2760" spans="1:8">
      <c r="A2760" s="1" t="s">
        <v>7952</v>
      </c>
      <c r="B2760" s="2" t="s">
        <v>2768</v>
      </c>
      <c r="C2760" s="1">
        <v>369.61561962468397</v>
      </c>
      <c r="D2760" s="1">
        <v>414.01043694789399</v>
      </c>
      <c r="E2760" s="1">
        <v>0.89276884503083798</v>
      </c>
      <c r="F2760" s="1">
        <f t="shared" si="43"/>
        <v>-0.16364141259454518</v>
      </c>
      <c r="G2760" s="1">
        <v>1.9832961383681302E-3</v>
      </c>
      <c r="H2760" s="1">
        <v>9.5880833494849695E-3</v>
      </c>
    </row>
    <row r="2761" spans="1:8">
      <c r="A2761" s="1" t="s">
        <v>7953</v>
      </c>
      <c r="B2761" s="2" t="s">
        <v>7954</v>
      </c>
      <c r="C2761" s="1">
        <v>1450.8012230709201</v>
      </c>
      <c r="D2761" s="1">
        <v>1163.87815877498</v>
      </c>
      <c r="E2761" s="1">
        <v>1.24652328264149</v>
      </c>
      <c r="F2761" s="1">
        <f t="shared" si="43"/>
        <v>0.31790982983119365</v>
      </c>
      <c r="G2761" s="3">
        <v>1.5501349441422798E-5</v>
      </c>
      <c r="H2761" s="1">
        <v>2.7692119970521299E-4</v>
      </c>
    </row>
    <row r="2762" spans="1:8">
      <c r="A2762" s="1" t="s">
        <v>7955</v>
      </c>
      <c r="B2762" s="2" t="s">
        <v>7956</v>
      </c>
      <c r="C2762" s="1">
        <v>424.86841347740898</v>
      </c>
      <c r="D2762" s="1">
        <v>612.50239626163898</v>
      </c>
      <c r="E2762" s="1">
        <v>0.69366000210049905</v>
      </c>
      <c r="F2762" s="1">
        <f t="shared" si="43"/>
        <v>-0.52769939674749855</v>
      </c>
      <c r="G2762" s="3">
        <v>1.6881716848172801E-5</v>
      </c>
      <c r="H2762" s="1">
        <v>2.9449804716268302E-4</v>
      </c>
    </row>
    <row r="2763" spans="1:8">
      <c r="A2763" s="1" t="s">
        <v>7957</v>
      </c>
      <c r="B2763" s="2" t="s">
        <v>7958</v>
      </c>
      <c r="C2763" s="1">
        <v>660.33420547525702</v>
      </c>
      <c r="D2763" s="1">
        <v>748.552423900794</v>
      </c>
      <c r="E2763" s="1">
        <v>0.88214824291687999</v>
      </c>
      <c r="F2763" s="1">
        <f t="shared" si="43"/>
        <v>-0.18090697725659904</v>
      </c>
      <c r="G2763" s="1">
        <v>1.58067448347655E-3</v>
      </c>
      <c r="H2763" s="1">
        <v>8.1153919032972994E-3</v>
      </c>
    </row>
    <row r="2764" spans="1:8">
      <c r="A2764" s="1" t="s">
        <v>7959</v>
      </c>
      <c r="B2764" s="2" t="s">
        <v>7960</v>
      </c>
      <c r="C2764" s="1">
        <v>1552.8099568228099</v>
      </c>
      <c r="D2764" s="1">
        <v>1352.49625958966</v>
      </c>
      <c r="E2764" s="1">
        <v>1.1481066552405199</v>
      </c>
      <c r="F2764" s="1">
        <f t="shared" si="43"/>
        <v>0.19925666974819434</v>
      </c>
      <c r="G2764" s="1">
        <v>2.53621044953432E-3</v>
      </c>
      <c r="H2764" s="1">
        <v>1.16181698918931E-2</v>
      </c>
    </row>
    <row r="2765" spans="1:8">
      <c r="A2765" s="1" t="s">
        <v>7961</v>
      </c>
      <c r="B2765" s="2" t="s">
        <v>7962</v>
      </c>
      <c r="C2765" s="1">
        <v>392.96167292708702</v>
      </c>
      <c r="D2765" s="1">
        <v>579.33798772621901</v>
      </c>
      <c r="E2765" s="1">
        <v>0.67829433120617499</v>
      </c>
      <c r="F2765" s="1">
        <f t="shared" si="43"/>
        <v>-0.56001665924160871</v>
      </c>
      <c r="G2765" s="3">
        <v>2.60961337039818E-6</v>
      </c>
      <c r="H2765" s="3">
        <v>9.3014971283776295E-5</v>
      </c>
    </row>
    <row r="2766" spans="1:8">
      <c r="A2766" s="1" t="s">
        <v>7963</v>
      </c>
      <c r="B2766" s="2" t="s">
        <v>7964</v>
      </c>
      <c r="C2766" s="1">
        <v>978.81966295077996</v>
      </c>
      <c r="D2766" s="1">
        <v>850.52004414151804</v>
      </c>
      <c r="E2766" s="1">
        <v>1.15084843642781</v>
      </c>
      <c r="F2766" s="1">
        <f t="shared" si="43"/>
        <v>0.20269784701331717</v>
      </c>
      <c r="G2766" s="1">
        <v>3.99828642456295E-4</v>
      </c>
      <c r="H2766" s="1">
        <v>2.7974191796478901E-3</v>
      </c>
    </row>
    <row r="2767" spans="1:8">
      <c r="A2767" s="1" t="s">
        <v>7965</v>
      </c>
      <c r="B2767" s="2" t="s">
        <v>7966</v>
      </c>
      <c r="C2767" s="1">
        <v>15946.966434010499</v>
      </c>
      <c r="D2767" s="1">
        <v>17034.167919539901</v>
      </c>
      <c r="E2767" s="1">
        <v>0.93617525137331203</v>
      </c>
      <c r="F2767" s="1">
        <f t="shared" si="43"/>
        <v>-9.5149468261902917E-2</v>
      </c>
      <c r="G2767" s="1">
        <v>1.53630027615338E-4</v>
      </c>
      <c r="H2767" s="1">
        <v>1.3673256592836201E-3</v>
      </c>
    </row>
    <row r="2768" spans="1:8">
      <c r="A2768" s="1" t="s">
        <v>7967</v>
      </c>
      <c r="B2768" s="2" t="s">
        <v>7968</v>
      </c>
      <c r="C2768" s="1">
        <v>3530.5718520576802</v>
      </c>
      <c r="D2768" s="1">
        <v>3150.95943268468</v>
      </c>
      <c r="E2768" s="1">
        <v>1.1204751846168799</v>
      </c>
      <c r="F2768" s="1">
        <f t="shared" si="43"/>
        <v>0.16411069755280566</v>
      </c>
      <c r="G2768" s="3">
        <v>5.9809824642324698E-6</v>
      </c>
      <c r="H2768" s="1">
        <v>1.51063884757037E-4</v>
      </c>
    </row>
    <row r="2769" spans="1:8">
      <c r="A2769" s="1" t="s">
        <v>7969</v>
      </c>
      <c r="B2769" s="2" t="s">
        <v>309</v>
      </c>
      <c r="C2769" s="1">
        <v>1037.17767626503</v>
      </c>
      <c r="D2769" s="1">
        <v>1112.4495912023999</v>
      </c>
      <c r="E2769" s="1">
        <v>0.93233678583492996</v>
      </c>
      <c r="F2769" s="1">
        <f t="shared" si="43"/>
        <v>-0.10107690450693375</v>
      </c>
      <c r="G2769" s="1">
        <v>5.0648931831539699E-4</v>
      </c>
      <c r="H2769" s="1">
        <v>3.3545535549490799E-3</v>
      </c>
    </row>
    <row r="2770" spans="1:8">
      <c r="A2770" s="1" t="s">
        <v>7970</v>
      </c>
      <c r="B2770" s="2" t="s">
        <v>1135</v>
      </c>
      <c r="C2770" s="1">
        <v>1797.39048965333</v>
      </c>
      <c r="D2770" s="1">
        <v>1527.80617769172</v>
      </c>
      <c r="E2770" s="1">
        <v>1.17645190594065</v>
      </c>
      <c r="F2770" s="1">
        <f t="shared" si="43"/>
        <v>0.23444234352935656</v>
      </c>
      <c r="G2770" s="3">
        <v>6.5163709854100801E-6</v>
      </c>
      <c r="H2770" s="1">
        <v>1.60177398350106E-4</v>
      </c>
    </row>
    <row r="2771" spans="1:8">
      <c r="A2771" s="1" t="s">
        <v>7971</v>
      </c>
      <c r="B2771" s="2" t="s">
        <v>7972</v>
      </c>
      <c r="C2771" s="1">
        <v>4691.1821584680201</v>
      </c>
      <c r="D2771" s="1">
        <v>4034.6637993926201</v>
      </c>
      <c r="E2771" s="1">
        <v>1.1627194709938999</v>
      </c>
      <c r="F2771" s="1">
        <f t="shared" si="43"/>
        <v>0.21750306016016252</v>
      </c>
      <c r="G2771" s="3">
        <v>6.5433827579642993E-5</v>
      </c>
      <c r="H2771" s="1">
        <v>7.4944440976437395E-4</v>
      </c>
    </row>
    <row r="2772" spans="1:8">
      <c r="A2772" s="1" t="s">
        <v>7973</v>
      </c>
      <c r="B2772" s="2" t="s">
        <v>7974</v>
      </c>
      <c r="C2772" s="1">
        <v>881.484513080748</v>
      </c>
      <c r="D2772" s="1">
        <v>977.84665617456596</v>
      </c>
      <c r="E2772" s="1">
        <v>0.90145475010284704</v>
      </c>
      <c r="F2772" s="1">
        <f t="shared" si="43"/>
        <v>-0.14967301969192598</v>
      </c>
      <c r="G2772" s="1">
        <v>1.82061106985775E-3</v>
      </c>
      <c r="H2772" s="1">
        <v>8.9709694322541705E-3</v>
      </c>
    </row>
    <row r="2773" spans="1:8">
      <c r="A2773" s="1" t="s">
        <v>7975</v>
      </c>
      <c r="B2773" s="2" t="s">
        <v>7976</v>
      </c>
      <c r="C2773" s="1">
        <v>528.37561542337596</v>
      </c>
      <c r="D2773" s="1">
        <v>468.630266618853</v>
      </c>
      <c r="E2773" s="1">
        <v>1.1274893088651401</v>
      </c>
      <c r="F2773" s="1">
        <f t="shared" si="43"/>
        <v>0.17311375355128067</v>
      </c>
      <c r="G2773" s="1">
        <v>1.89670035074685E-3</v>
      </c>
      <c r="H2773" s="1">
        <v>9.2679959889422191E-3</v>
      </c>
    </row>
    <row r="2774" spans="1:8">
      <c r="A2774" s="1" t="s">
        <v>7977</v>
      </c>
      <c r="B2774" s="2" t="s">
        <v>693</v>
      </c>
      <c r="C2774" s="1">
        <v>1903.4613286297299</v>
      </c>
      <c r="D2774" s="1">
        <v>2313.0894241607698</v>
      </c>
      <c r="E2774" s="1">
        <v>0.82290866438090304</v>
      </c>
      <c r="F2774" s="1">
        <f t="shared" si="43"/>
        <v>-0.28119578180678151</v>
      </c>
      <c r="G2774" s="1">
        <v>1.06530280325399E-4</v>
      </c>
      <c r="H2774" s="1">
        <v>1.05707186127647E-3</v>
      </c>
    </row>
    <row r="2775" spans="1:8">
      <c r="A2775" s="1" t="s">
        <v>7978</v>
      </c>
      <c r="B2775" s="2" t="s">
        <v>7979</v>
      </c>
      <c r="C2775" s="1">
        <v>338.86408941332201</v>
      </c>
      <c r="D2775" s="1">
        <v>273.84880264812301</v>
      </c>
      <c r="E2775" s="1">
        <v>1.2374130766192899</v>
      </c>
      <c r="F2775" s="1">
        <f t="shared" si="43"/>
        <v>0.30732718512376245</v>
      </c>
      <c r="G2775" s="1">
        <v>3.4507648296330399E-4</v>
      </c>
      <c r="H2775" s="1">
        <v>2.5171148693429999E-3</v>
      </c>
    </row>
    <row r="2776" spans="1:8">
      <c r="A2776" s="1" t="s">
        <v>7980</v>
      </c>
      <c r="B2776" s="2" t="s">
        <v>7981</v>
      </c>
      <c r="C2776" s="1">
        <v>152.72550496483899</v>
      </c>
      <c r="D2776" s="1">
        <v>171.79780205881599</v>
      </c>
      <c r="E2776" s="1">
        <v>0.88898404481655002</v>
      </c>
      <c r="F2776" s="1">
        <f t="shared" si="43"/>
        <v>-0.16977056860014872</v>
      </c>
      <c r="G2776" s="1">
        <v>1.43044070355527E-2</v>
      </c>
      <c r="H2776" s="1">
        <v>4.5853845036634103E-2</v>
      </c>
    </row>
    <row r="2777" spans="1:8">
      <c r="A2777" s="1" t="s">
        <v>7982</v>
      </c>
      <c r="B2777" s="2" t="s">
        <v>2771</v>
      </c>
      <c r="C2777" s="1">
        <v>241.43376643745299</v>
      </c>
      <c r="D2777" s="1">
        <v>678.02513163549099</v>
      </c>
      <c r="E2777" s="1">
        <v>0.35608380157691299</v>
      </c>
      <c r="F2777" s="1">
        <f t="shared" si="43"/>
        <v>-1.4897112865837243</v>
      </c>
      <c r="G2777" s="3">
        <v>5.6868353868749899E-9</v>
      </c>
      <c r="H2777" s="3">
        <v>4.8725243043620799E-6</v>
      </c>
    </row>
    <row r="2778" spans="1:8">
      <c r="A2778" s="1" t="s">
        <v>2774</v>
      </c>
      <c r="B2778" s="2" t="s">
        <v>154</v>
      </c>
      <c r="C2778" s="1">
        <v>432.44329957691701</v>
      </c>
      <c r="D2778" s="1">
        <v>662.63183046914196</v>
      </c>
      <c r="E2778" s="1">
        <v>0.652614739727712</v>
      </c>
      <c r="F2778" s="1">
        <f t="shared" si="43"/>
        <v>-0.61569652288521137</v>
      </c>
      <c r="G2778" s="3">
        <v>5.3383758903354601E-5</v>
      </c>
      <c r="H2778" s="1">
        <v>6.4727392471070099E-4</v>
      </c>
    </row>
    <row r="2779" spans="1:8">
      <c r="A2779" s="1" t="s">
        <v>2775</v>
      </c>
      <c r="B2779" s="2" t="s">
        <v>2776</v>
      </c>
      <c r="C2779" s="1">
        <v>357.14737371921899</v>
      </c>
      <c r="D2779" s="1">
        <v>272.11852377122</v>
      </c>
      <c r="E2779" s="1">
        <v>1.3124699074859201</v>
      </c>
      <c r="F2779" s="1">
        <f t="shared" si="43"/>
        <v>0.39228434482178326</v>
      </c>
      <c r="G2779" s="3">
        <v>1.2425890552940601E-5</v>
      </c>
      <c r="H2779" s="1">
        <v>2.40762423247028E-4</v>
      </c>
    </row>
    <row r="2780" spans="1:8">
      <c r="A2780" s="1" t="s">
        <v>7983</v>
      </c>
      <c r="B2780" s="2" t="s">
        <v>7984</v>
      </c>
      <c r="C2780" s="1">
        <v>814.11694344463297</v>
      </c>
      <c r="D2780" s="1">
        <v>986.74381169662001</v>
      </c>
      <c r="E2780" s="1">
        <v>0.82505401482562102</v>
      </c>
      <c r="F2780" s="1">
        <f t="shared" si="43"/>
        <v>-0.27743952174692893</v>
      </c>
      <c r="G2780" s="1">
        <v>1.5050747402172701E-4</v>
      </c>
      <c r="H2780" s="1">
        <v>1.34598755470976E-3</v>
      </c>
    </row>
    <row r="2781" spans="1:8">
      <c r="A2781" s="1" t="s">
        <v>7985</v>
      </c>
      <c r="B2781" s="2" t="s">
        <v>7986</v>
      </c>
      <c r="C2781" s="1">
        <v>354.68458237763798</v>
      </c>
      <c r="D2781" s="1">
        <v>422.36460735464902</v>
      </c>
      <c r="E2781" s="1">
        <v>0.83975924166349103</v>
      </c>
      <c r="F2781" s="1">
        <f t="shared" si="43"/>
        <v>-0.25195232728710315</v>
      </c>
      <c r="G2781" s="3">
        <v>2.43125278132249E-5</v>
      </c>
      <c r="H2781" s="1">
        <v>3.81389571129398E-4</v>
      </c>
    </row>
    <row r="2782" spans="1:8">
      <c r="A2782" s="1" t="s">
        <v>7987</v>
      </c>
      <c r="B2782" s="2" t="s">
        <v>7988</v>
      </c>
      <c r="C2782" s="1">
        <v>636.36692299101901</v>
      </c>
      <c r="D2782" s="1">
        <v>1157.23674182173</v>
      </c>
      <c r="E2782" s="1">
        <v>0.54990210731578304</v>
      </c>
      <c r="F2782" s="1">
        <f t="shared" si="43"/>
        <v>-0.86275327963191639</v>
      </c>
      <c r="G2782" s="3">
        <v>1.5299571198716299E-8</v>
      </c>
      <c r="H2782" s="3">
        <v>6.6701155171795703E-6</v>
      </c>
    </row>
    <row r="2783" spans="1:8">
      <c r="A2783" s="1" t="s">
        <v>7989</v>
      </c>
      <c r="B2783" s="2" t="s">
        <v>7990</v>
      </c>
      <c r="C2783" s="1">
        <v>787.02412874761706</v>
      </c>
      <c r="D2783" s="1">
        <v>746.67386297018402</v>
      </c>
      <c r="E2783" s="1">
        <v>1.05404001369075</v>
      </c>
      <c r="F2783" s="1">
        <f t="shared" si="43"/>
        <v>7.5929635910104751E-2</v>
      </c>
      <c r="G2783" s="1">
        <v>4.1574036763818599E-3</v>
      </c>
      <c r="H2783" s="1">
        <v>1.7160363479480901E-2</v>
      </c>
    </row>
    <row r="2784" spans="1:8">
      <c r="A2784" s="1" t="s">
        <v>7991</v>
      </c>
      <c r="B2784" s="2" t="s">
        <v>1151</v>
      </c>
      <c r="C2784" s="1">
        <v>2137.8234879358702</v>
      </c>
      <c r="D2784" s="1">
        <v>1542.78865010091</v>
      </c>
      <c r="E2784" s="1">
        <v>1.3856878502418599</v>
      </c>
      <c r="F2784" s="1">
        <f t="shared" si="43"/>
        <v>0.47060230247707524</v>
      </c>
      <c r="G2784" s="3">
        <v>3.68238817546142E-6</v>
      </c>
      <c r="H2784" s="1">
        <v>1.1340084685923099E-4</v>
      </c>
    </row>
    <row r="2785" spans="1:8">
      <c r="A2785" s="1" t="s">
        <v>2779</v>
      </c>
      <c r="B2785" s="2" t="s">
        <v>2780</v>
      </c>
      <c r="C2785" s="1">
        <v>1089.07258680277</v>
      </c>
      <c r="D2785" s="1">
        <v>939.28273997509598</v>
      </c>
      <c r="E2785" s="1">
        <v>1.1594725852533401</v>
      </c>
      <c r="F2785" s="1">
        <f t="shared" si="43"/>
        <v>0.21346870908557575</v>
      </c>
      <c r="G2785" s="1">
        <v>1.75659549742549E-3</v>
      </c>
      <c r="H2785" s="1">
        <v>8.74450902707208E-3</v>
      </c>
    </row>
    <row r="2786" spans="1:8">
      <c r="A2786" s="1" t="s">
        <v>7992</v>
      </c>
      <c r="B2786" s="2" t="s">
        <v>7993</v>
      </c>
      <c r="C2786" s="1">
        <v>586.00207878249103</v>
      </c>
      <c r="D2786" s="1">
        <v>673.69755684551706</v>
      </c>
      <c r="E2786" s="1">
        <v>0.86982960354844296</v>
      </c>
      <c r="F2786" s="1">
        <f t="shared" si="43"/>
        <v>-0.20119528495207281</v>
      </c>
      <c r="G2786" s="1">
        <v>1.1299043836938E-3</v>
      </c>
      <c r="H2786" s="1">
        <v>6.2536347715644296E-3</v>
      </c>
    </row>
    <row r="2787" spans="1:8">
      <c r="A2787" s="1" t="s">
        <v>7994</v>
      </c>
      <c r="B2787" s="2" t="s">
        <v>7995</v>
      </c>
      <c r="C2787" s="1">
        <v>194.89336414628499</v>
      </c>
      <c r="D2787" s="1">
        <v>157.20375972736099</v>
      </c>
      <c r="E2787" s="1">
        <v>1.23975001923802</v>
      </c>
      <c r="F2787" s="1">
        <f t="shared" si="43"/>
        <v>0.31004924773863507</v>
      </c>
      <c r="G2787" s="3">
        <v>5.0016174042653701E-6</v>
      </c>
      <c r="H2787" s="1">
        <v>1.3550806808592899E-4</v>
      </c>
    </row>
    <row r="2788" spans="1:8">
      <c r="A2788" s="1" t="s">
        <v>7996</v>
      </c>
      <c r="B2788" s="2" t="s">
        <v>7997</v>
      </c>
      <c r="C2788" s="1">
        <v>1632.7930768307599</v>
      </c>
      <c r="D2788" s="1">
        <v>1987.7214048681301</v>
      </c>
      <c r="E2788" s="1">
        <v>0.82143960055563603</v>
      </c>
      <c r="F2788" s="1">
        <f t="shared" si="43"/>
        <v>-0.28377359540568531</v>
      </c>
      <c r="G2788" s="3">
        <v>7.4950494845673504E-5</v>
      </c>
      <c r="H2788" s="1">
        <v>8.2452946848250296E-4</v>
      </c>
    </row>
    <row r="2789" spans="1:8">
      <c r="A2789" s="1" t="s">
        <v>7998</v>
      </c>
      <c r="B2789" s="2" t="s">
        <v>7999</v>
      </c>
      <c r="C2789" s="1">
        <v>790.56470612314604</v>
      </c>
      <c r="D2789" s="1">
        <v>732.17909897372601</v>
      </c>
      <c r="E2789" s="1">
        <v>1.0797422478069301</v>
      </c>
      <c r="F2789" s="1">
        <f t="shared" si="43"/>
        <v>0.11068695850775338</v>
      </c>
      <c r="G2789" s="1">
        <v>5.7567963988200098E-3</v>
      </c>
      <c r="H2789" s="1">
        <v>2.2268476016064201E-2</v>
      </c>
    </row>
    <row r="2790" spans="1:8">
      <c r="A2790" s="1" t="s">
        <v>8000</v>
      </c>
      <c r="B2790" s="2" t="s">
        <v>8001</v>
      </c>
      <c r="C2790" s="1">
        <v>1242.6874938350199</v>
      </c>
      <c r="D2790" s="1">
        <v>1145.40273606148</v>
      </c>
      <c r="E2790" s="1">
        <v>1.0849349793838099</v>
      </c>
      <c r="F2790" s="1">
        <f t="shared" si="43"/>
        <v>0.11760858393117278</v>
      </c>
      <c r="G2790" s="1">
        <v>5.9379806040264901E-4</v>
      </c>
      <c r="H2790" s="1">
        <v>3.7870138538762701E-3</v>
      </c>
    </row>
    <row r="2791" spans="1:8">
      <c r="A2791" s="1" t="s">
        <v>8002</v>
      </c>
      <c r="B2791" s="2" t="s">
        <v>8003</v>
      </c>
      <c r="C2791" s="1">
        <v>126.842993312655</v>
      </c>
      <c r="D2791" s="1">
        <v>107.187814876517</v>
      </c>
      <c r="E2791" s="1">
        <v>1.18337138842489</v>
      </c>
      <c r="F2791" s="1">
        <f t="shared" si="43"/>
        <v>0.24290291911511025</v>
      </c>
      <c r="G2791" s="1">
        <v>1.3573958667199799E-2</v>
      </c>
      <c r="H2791" s="1">
        <v>4.4002776081084001E-2</v>
      </c>
    </row>
    <row r="2792" spans="1:8">
      <c r="A2792" s="1" t="s">
        <v>8004</v>
      </c>
      <c r="B2792" s="2" t="s">
        <v>8005</v>
      </c>
      <c r="C2792" s="1">
        <v>7572.0441244412596</v>
      </c>
      <c r="D2792" s="1">
        <v>6833.0560300161496</v>
      </c>
      <c r="E2792" s="1">
        <v>1.1081489879753501</v>
      </c>
      <c r="F2792" s="1">
        <f t="shared" si="43"/>
        <v>0.14815186131776459</v>
      </c>
      <c r="G2792" s="1">
        <v>1.2411580543510701E-3</v>
      </c>
      <c r="H2792" s="1">
        <v>6.7371535031137504E-3</v>
      </c>
    </row>
    <row r="2793" spans="1:8">
      <c r="A2793" s="1" t="s">
        <v>8006</v>
      </c>
      <c r="B2793" s="2" t="s">
        <v>8007</v>
      </c>
      <c r="C2793" s="1">
        <v>309.71396284888499</v>
      </c>
      <c r="D2793" s="1">
        <v>396.627213236834</v>
      </c>
      <c r="E2793" s="1">
        <v>0.78086917012410895</v>
      </c>
      <c r="F2793" s="1">
        <f t="shared" si="43"/>
        <v>-0.35684724104510385</v>
      </c>
      <c r="G2793" s="1">
        <v>2.66636794290062E-4</v>
      </c>
      <c r="H2793" s="1">
        <v>2.0700927271025799E-3</v>
      </c>
    </row>
    <row r="2794" spans="1:8">
      <c r="A2794" s="1" t="s">
        <v>8008</v>
      </c>
      <c r="B2794" s="2" t="s">
        <v>162</v>
      </c>
      <c r="C2794" s="1">
        <v>360.66475445061099</v>
      </c>
      <c r="D2794" s="1">
        <v>484.10480126269698</v>
      </c>
      <c r="E2794" s="1">
        <v>0.74501379352133001</v>
      </c>
      <c r="F2794" s="1">
        <f t="shared" si="43"/>
        <v>-0.42466095835873663</v>
      </c>
      <c r="G2794" s="1">
        <v>3.0675321293971799E-4</v>
      </c>
      <c r="H2794" s="1">
        <v>2.3078491471320902E-3</v>
      </c>
    </row>
    <row r="2795" spans="1:8">
      <c r="A2795" s="1" t="s">
        <v>8009</v>
      </c>
      <c r="B2795" s="2" t="s">
        <v>8010</v>
      </c>
      <c r="C2795" s="1">
        <v>521.95800327030804</v>
      </c>
      <c r="D2795" s="1">
        <v>662.73078197642405</v>
      </c>
      <c r="E2795" s="1">
        <v>0.78758678103603796</v>
      </c>
      <c r="F2795" s="1">
        <f t="shared" si="43"/>
        <v>-0.34448919783504323</v>
      </c>
      <c r="G2795" s="3">
        <v>7.5615343271878506E-5</v>
      </c>
      <c r="H2795" s="1">
        <v>8.2897785534824704E-4</v>
      </c>
    </row>
    <row r="2796" spans="1:8">
      <c r="A2796" s="1" t="s">
        <v>8011</v>
      </c>
      <c r="B2796" s="2" t="s">
        <v>8012</v>
      </c>
      <c r="C2796" s="1">
        <v>385.37434532039998</v>
      </c>
      <c r="D2796" s="1">
        <v>468.85024455118202</v>
      </c>
      <c r="E2796" s="1">
        <v>0.82195615721456705</v>
      </c>
      <c r="F2796" s="1">
        <f t="shared" si="43"/>
        <v>-0.28286665165680791</v>
      </c>
      <c r="G2796" s="1">
        <v>6.5674204730208996E-4</v>
      </c>
      <c r="H2796" s="1">
        <v>4.0889442671181303E-3</v>
      </c>
    </row>
    <row r="2797" spans="1:8">
      <c r="A2797" s="1" t="s">
        <v>2782</v>
      </c>
      <c r="B2797" s="2" t="s">
        <v>2783</v>
      </c>
      <c r="C2797" s="1">
        <v>1959.3380730921201</v>
      </c>
      <c r="D2797" s="1">
        <v>2678.7155827010401</v>
      </c>
      <c r="E2797" s="1">
        <v>0.73144684928306203</v>
      </c>
      <c r="F2797" s="1">
        <f t="shared" si="43"/>
        <v>-0.4511750604096858</v>
      </c>
      <c r="G2797" s="3">
        <v>1.06385323171069E-5</v>
      </c>
      <c r="H2797" s="1">
        <v>2.1981250547421801E-4</v>
      </c>
    </row>
    <row r="2798" spans="1:8">
      <c r="A2798" s="1" t="s">
        <v>8013</v>
      </c>
      <c r="B2798" s="2" t="s">
        <v>2787</v>
      </c>
      <c r="C2798" s="1">
        <v>1679.7846682075301</v>
      </c>
      <c r="D2798" s="1">
        <v>2117.1508547772701</v>
      </c>
      <c r="E2798" s="1">
        <v>0.79341756135003705</v>
      </c>
      <c r="F2798" s="1">
        <f t="shared" si="43"/>
        <v>-0.33384776471924282</v>
      </c>
      <c r="G2798" s="3">
        <v>5.3404384505017201E-5</v>
      </c>
      <c r="H2798" s="1">
        <v>6.4727392471070099E-4</v>
      </c>
    </row>
    <row r="2799" spans="1:8">
      <c r="A2799" s="1" t="s">
        <v>8014</v>
      </c>
      <c r="B2799" s="2" t="s">
        <v>8015</v>
      </c>
      <c r="C2799" s="1">
        <v>475.34664041398503</v>
      </c>
      <c r="D2799" s="1">
        <v>586.00849191373504</v>
      </c>
      <c r="E2799" s="1">
        <v>0.81115998654155896</v>
      </c>
      <c r="F2799" s="1">
        <f t="shared" si="43"/>
        <v>-0.30194160704542133</v>
      </c>
      <c r="G2799" s="1">
        <v>1.3058319132968401E-4</v>
      </c>
      <c r="H2799" s="1">
        <v>1.2211555375373901E-3</v>
      </c>
    </row>
    <row r="2800" spans="1:8">
      <c r="A2800" s="1" t="s">
        <v>8016</v>
      </c>
      <c r="B2800" s="2" t="s">
        <v>8017</v>
      </c>
      <c r="C2800" s="1">
        <v>495.97708808911</v>
      </c>
      <c r="D2800" s="1">
        <v>546.67611805990498</v>
      </c>
      <c r="E2800" s="1">
        <v>0.90725947540799801</v>
      </c>
      <c r="F2800" s="1">
        <f t="shared" si="43"/>
        <v>-0.140412875612906</v>
      </c>
      <c r="G2800" s="1">
        <v>1.25179351229686E-2</v>
      </c>
      <c r="H2800" s="1">
        <v>4.1230322960820402E-2</v>
      </c>
    </row>
    <row r="2801" spans="1:8">
      <c r="A2801" s="1" t="s">
        <v>2784</v>
      </c>
      <c r="B2801" s="2" t="s">
        <v>2785</v>
      </c>
      <c r="C2801" s="1">
        <v>1393.63720677942</v>
      </c>
      <c r="D2801" s="1">
        <v>1757.1220605558501</v>
      </c>
      <c r="E2801" s="1">
        <v>0.79313625277606403</v>
      </c>
      <c r="F2801" s="1">
        <f t="shared" si="43"/>
        <v>-0.33435936726971405</v>
      </c>
      <c r="G2801" s="3">
        <v>3.6853432409825301E-6</v>
      </c>
      <c r="H2801" s="1">
        <v>1.1340084685923099E-4</v>
      </c>
    </row>
    <row r="2802" spans="1:8">
      <c r="A2802" s="1" t="s">
        <v>8018</v>
      </c>
      <c r="B2802" s="2" t="s">
        <v>494</v>
      </c>
      <c r="C2802" s="1">
        <v>777.34097258435895</v>
      </c>
      <c r="D2802" s="1">
        <v>907.52077651618697</v>
      </c>
      <c r="E2802" s="1">
        <v>0.856554464315886</v>
      </c>
      <c r="F2802" s="1">
        <f t="shared" si="43"/>
        <v>-0.22338311139156261</v>
      </c>
      <c r="G2802" s="1">
        <v>2.20454621593959E-4</v>
      </c>
      <c r="H2802" s="1">
        <v>1.78745336687682E-3</v>
      </c>
    </row>
    <row r="2803" spans="1:8">
      <c r="A2803" s="1" t="s">
        <v>8019</v>
      </c>
      <c r="B2803" s="2" t="s">
        <v>2659</v>
      </c>
      <c r="C2803" s="1">
        <v>1451.0594539430199</v>
      </c>
      <c r="D2803" s="1">
        <v>1549.26597395721</v>
      </c>
      <c r="E2803" s="1">
        <v>0.93661093597547995</v>
      </c>
      <c r="F2803" s="1">
        <f t="shared" si="43"/>
        <v>-9.4478211681173166E-2</v>
      </c>
      <c r="G2803" s="1">
        <v>3.5439746467670499E-4</v>
      </c>
      <c r="H2803" s="1">
        <v>2.5641718308939102E-3</v>
      </c>
    </row>
    <row r="2804" spans="1:8">
      <c r="A2804" s="1" t="s">
        <v>8020</v>
      </c>
      <c r="B2804" s="2" t="s">
        <v>296</v>
      </c>
      <c r="C2804" s="1">
        <v>441.13645002273302</v>
      </c>
      <c r="D2804" s="1">
        <v>527.84451204118</v>
      </c>
      <c r="E2804" s="1">
        <v>0.83573181109121297</v>
      </c>
      <c r="F2804" s="1">
        <f t="shared" si="43"/>
        <v>-0.25888804358977485</v>
      </c>
      <c r="G2804" s="1">
        <v>1.06905442235791E-3</v>
      </c>
      <c r="H2804" s="1">
        <v>5.9852539248221098E-3</v>
      </c>
    </row>
    <row r="2805" spans="1:8">
      <c r="A2805" s="1" t="s">
        <v>8021</v>
      </c>
      <c r="B2805" s="2" t="s">
        <v>689</v>
      </c>
      <c r="C2805" s="1">
        <v>19886.071017883602</v>
      </c>
      <c r="D2805" s="1">
        <v>20610.066466917098</v>
      </c>
      <c r="E2805" s="1">
        <v>0.96487175574151096</v>
      </c>
      <c r="F2805" s="1">
        <f t="shared" si="43"/>
        <v>-5.1590893077453209E-2</v>
      </c>
      <c r="G2805" s="1">
        <v>1.13950876963932E-3</v>
      </c>
      <c r="H2805" s="1">
        <v>6.2942813938148398E-3</v>
      </c>
    </row>
    <row r="2806" spans="1:8">
      <c r="A2806" s="1" t="s">
        <v>8022</v>
      </c>
      <c r="B2806" s="2" t="s">
        <v>8023</v>
      </c>
      <c r="C2806" s="1">
        <v>656.28791475331502</v>
      </c>
      <c r="D2806" s="1">
        <v>531.73425189076704</v>
      </c>
      <c r="E2806" s="1">
        <v>1.2342404357433301</v>
      </c>
      <c r="F2806" s="1">
        <f t="shared" si="43"/>
        <v>0.30362346552938069</v>
      </c>
      <c r="G2806" s="3">
        <v>5.3446606526103697E-5</v>
      </c>
      <c r="H2806" s="1">
        <v>6.4743341684720605E-4</v>
      </c>
    </row>
    <row r="2807" spans="1:8">
      <c r="A2807" s="1" t="s">
        <v>8024</v>
      </c>
      <c r="B2807" s="2" t="s">
        <v>8025</v>
      </c>
      <c r="C2807" s="1">
        <v>664.65252356568101</v>
      </c>
      <c r="D2807" s="1">
        <v>569.74920977167403</v>
      </c>
      <c r="E2807" s="1">
        <v>1.16657032983343</v>
      </c>
      <c r="F2807" s="1">
        <f t="shared" si="43"/>
        <v>0.22227328669915825</v>
      </c>
      <c r="G2807" s="3">
        <v>5.70881277131126E-5</v>
      </c>
      <c r="H2807" s="1">
        <v>6.78992109484788E-4</v>
      </c>
    </row>
    <row r="2808" spans="1:8">
      <c r="A2808" s="1" t="s">
        <v>2788</v>
      </c>
      <c r="B2808" s="2" t="s">
        <v>2789</v>
      </c>
      <c r="C2808" s="1">
        <v>639.30131604833298</v>
      </c>
      <c r="D2808" s="1">
        <v>984.15191352127795</v>
      </c>
      <c r="E2808" s="1">
        <v>0.64959617236420697</v>
      </c>
      <c r="F2808" s="1">
        <f t="shared" si="43"/>
        <v>-0.62238496317622816</v>
      </c>
      <c r="G2808" s="3">
        <v>1.5711016919429799E-6</v>
      </c>
      <c r="H2808" s="3">
        <v>6.8169798419844403E-5</v>
      </c>
    </row>
    <row r="2809" spans="1:8">
      <c r="A2809" s="1" t="s">
        <v>2790</v>
      </c>
      <c r="B2809" s="2" t="s">
        <v>2791</v>
      </c>
      <c r="C2809" s="1">
        <v>477.71383657276198</v>
      </c>
      <c r="D2809" s="1">
        <v>355.25278360529398</v>
      </c>
      <c r="E2809" s="1">
        <v>1.3447152524032799</v>
      </c>
      <c r="F2809" s="1">
        <f t="shared" si="43"/>
        <v>0.42730071000336878</v>
      </c>
      <c r="G2809" s="3">
        <v>5.7936379411651295E-7</v>
      </c>
      <c r="H2809" s="3">
        <v>3.6254177644757203E-5</v>
      </c>
    </row>
    <row r="2810" spans="1:8">
      <c r="A2810" s="1" t="s">
        <v>2792</v>
      </c>
      <c r="B2810" s="2" t="s">
        <v>139</v>
      </c>
      <c r="C2810" s="1">
        <v>617.62265833848403</v>
      </c>
      <c r="D2810" s="1">
        <v>527.38416385114999</v>
      </c>
      <c r="E2810" s="1">
        <v>1.1711058099059699</v>
      </c>
      <c r="F2810" s="1">
        <f t="shared" si="43"/>
        <v>0.22787142983601233</v>
      </c>
      <c r="G2810" s="1">
        <v>8.4754874306809701E-4</v>
      </c>
      <c r="H2810" s="1">
        <v>4.9778126415312403E-3</v>
      </c>
    </row>
    <row r="2811" spans="1:8">
      <c r="A2811" s="1" t="s">
        <v>8026</v>
      </c>
      <c r="B2811" s="2" t="s">
        <v>8027</v>
      </c>
      <c r="C2811" s="1">
        <v>549.97684267065301</v>
      </c>
      <c r="D2811" s="1">
        <v>639.69925860581702</v>
      </c>
      <c r="E2811" s="1">
        <v>0.85974281706890199</v>
      </c>
      <c r="F2811" s="1">
        <f t="shared" si="43"/>
        <v>-0.21802293743260731</v>
      </c>
      <c r="G2811" s="1">
        <v>4.6154136048184402E-4</v>
      </c>
      <c r="H2811" s="1">
        <v>3.1137829430024598E-3</v>
      </c>
    </row>
    <row r="2812" spans="1:8">
      <c r="A2812" s="1" t="s">
        <v>2793</v>
      </c>
      <c r="B2812" s="2" t="s">
        <v>2794</v>
      </c>
      <c r="C2812" s="1">
        <v>1973.1325298737299</v>
      </c>
      <c r="D2812" s="1">
        <v>2210.8748506439301</v>
      </c>
      <c r="E2812" s="1">
        <v>0.89246685731625497</v>
      </c>
      <c r="F2812" s="1">
        <f t="shared" si="43"/>
        <v>-0.16412950072970967</v>
      </c>
      <c r="G2812" s="1">
        <v>1.3944639149285801E-4</v>
      </c>
      <c r="H2812" s="1">
        <v>1.2743366128929799E-3</v>
      </c>
    </row>
    <row r="2813" spans="1:8">
      <c r="A2813" s="1" t="s">
        <v>8028</v>
      </c>
      <c r="B2813" s="2" t="s">
        <v>8029</v>
      </c>
      <c r="C2813" s="1">
        <v>3144.9915804894899</v>
      </c>
      <c r="D2813" s="1">
        <v>3558.1478569729002</v>
      </c>
      <c r="E2813" s="1">
        <v>0.88388445531465198</v>
      </c>
      <c r="F2813" s="1">
        <f t="shared" si="43"/>
        <v>-0.17807030744217567</v>
      </c>
      <c r="G2813" s="1">
        <v>6.0485575290437996E-4</v>
      </c>
      <c r="H2813" s="1">
        <v>3.8399463116132399E-3</v>
      </c>
    </row>
    <row r="2814" spans="1:8">
      <c r="A2814" s="1" t="s">
        <v>2795</v>
      </c>
      <c r="B2814" s="2" t="s">
        <v>231</v>
      </c>
      <c r="C2814" s="1">
        <v>2283.7274128417398</v>
      </c>
      <c r="D2814" s="1">
        <v>1665.3657121624601</v>
      </c>
      <c r="E2814" s="1">
        <v>1.3713068524008201</v>
      </c>
      <c r="F2814" s="1">
        <f t="shared" si="43"/>
        <v>0.45555143392033537</v>
      </c>
      <c r="G2814" s="3">
        <v>5.1244698282760403E-5</v>
      </c>
      <c r="H2814" s="1">
        <v>6.3006735300739903E-4</v>
      </c>
    </row>
    <row r="2815" spans="1:8">
      <c r="A2815" s="1" t="s">
        <v>2796</v>
      </c>
      <c r="B2815" s="2" t="s">
        <v>2797</v>
      </c>
      <c r="C2815" s="1">
        <v>456.38407488417602</v>
      </c>
      <c r="D2815" s="1">
        <v>360.33247971475703</v>
      </c>
      <c r="E2815" s="1">
        <v>1.2665638003142401</v>
      </c>
      <c r="F2815" s="1">
        <f t="shared" si="43"/>
        <v>0.34091975141176983</v>
      </c>
      <c r="G2815" s="3">
        <v>4.2419289451730699E-5</v>
      </c>
      <c r="H2815" s="1">
        <v>5.5197109294170897E-4</v>
      </c>
    </row>
    <row r="2816" spans="1:8">
      <c r="A2816" s="1" t="s">
        <v>8030</v>
      </c>
      <c r="B2816" s="2" t="s">
        <v>711</v>
      </c>
      <c r="C2816" s="1">
        <v>136.05857989091101</v>
      </c>
      <c r="D2816" s="1">
        <v>162.936182108357</v>
      </c>
      <c r="E2816" s="1">
        <v>0.83504215043180496</v>
      </c>
      <c r="F2816" s="1">
        <f t="shared" si="43"/>
        <v>-0.26007907252923357</v>
      </c>
      <c r="G2816" s="3">
        <v>4.6680308362295998E-5</v>
      </c>
      <c r="H2816" s="1">
        <v>5.9005638525381999E-4</v>
      </c>
    </row>
    <row r="2817" spans="1:8">
      <c r="A2817" s="1" t="s">
        <v>8031</v>
      </c>
      <c r="B2817" s="2" t="s">
        <v>1117</v>
      </c>
      <c r="C2817" s="1">
        <v>3133.0998424437798</v>
      </c>
      <c r="D2817" s="1">
        <v>3623.33278068143</v>
      </c>
      <c r="E2817" s="1">
        <v>0.86470110036499304</v>
      </c>
      <c r="F2817" s="1">
        <f t="shared" si="43"/>
        <v>-0.2097265697012945</v>
      </c>
      <c r="G2817" s="3">
        <v>4.6346375956824598E-5</v>
      </c>
      <c r="H2817" s="1">
        <v>5.8695748561124602E-4</v>
      </c>
    </row>
    <row r="2818" spans="1:8">
      <c r="A2818" s="1" t="s">
        <v>8032</v>
      </c>
      <c r="B2818" s="2" t="s">
        <v>2799</v>
      </c>
      <c r="C2818" s="1">
        <v>461.77090373413199</v>
      </c>
      <c r="D2818" s="1">
        <v>402.68643291695798</v>
      </c>
      <c r="E2818" s="1">
        <v>1.14672575479929</v>
      </c>
      <c r="F2818" s="1">
        <f t="shared" ref="F2818:F2881" si="44">LOG(E2818,2)</f>
        <v>0.19752040486866279</v>
      </c>
      <c r="G2818" s="1">
        <v>1.6029570976552399E-3</v>
      </c>
      <c r="H2818" s="1">
        <v>8.1960158815744307E-3</v>
      </c>
    </row>
    <row r="2819" spans="1:8">
      <c r="A2819" s="1" t="s">
        <v>2800</v>
      </c>
      <c r="B2819" s="2" t="s">
        <v>2801</v>
      </c>
      <c r="C2819" s="1">
        <v>379.92637915253198</v>
      </c>
      <c r="D2819" s="1">
        <v>318.82550125085601</v>
      </c>
      <c r="E2819" s="1">
        <v>1.1916436347216799</v>
      </c>
      <c r="F2819" s="1">
        <f t="shared" si="44"/>
        <v>0.25295285720293958</v>
      </c>
      <c r="G2819" s="1">
        <v>1.3868228375013001E-3</v>
      </c>
      <c r="H2819" s="1">
        <v>7.3261210222946198E-3</v>
      </c>
    </row>
    <row r="2820" spans="1:8">
      <c r="A2820" s="1" t="s">
        <v>8033</v>
      </c>
      <c r="B2820" s="2" t="s">
        <v>2804</v>
      </c>
      <c r="C2820" s="1">
        <v>999.10860672512604</v>
      </c>
      <c r="D2820" s="1">
        <v>780.41356762213297</v>
      </c>
      <c r="E2820" s="1">
        <v>1.28022967331199</v>
      </c>
      <c r="F2820" s="1">
        <f t="shared" si="44"/>
        <v>0.35640265305689733</v>
      </c>
      <c r="G2820" s="3">
        <v>2.4591728819060301E-5</v>
      </c>
      <c r="H2820" s="1">
        <v>3.84294111152184E-4</v>
      </c>
    </row>
    <row r="2821" spans="1:8">
      <c r="A2821" s="1" t="s">
        <v>8034</v>
      </c>
      <c r="B2821" s="2" t="s">
        <v>8035</v>
      </c>
      <c r="C2821" s="1">
        <v>2141.5415248423901</v>
      </c>
      <c r="D2821" s="1">
        <v>1898.63261938255</v>
      </c>
      <c r="E2821" s="1">
        <v>1.1279388666243599</v>
      </c>
      <c r="F2821" s="1">
        <f t="shared" si="44"/>
        <v>0.17368887694954011</v>
      </c>
      <c r="G2821" s="1">
        <v>5.1178295399376898E-4</v>
      </c>
      <c r="H2821" s="1">
        <v>3.3800559850904301E-3</v>
      </c>
    </row>
    <row r="2822" spans="1:8">
      <c r="A2822" s="1" t="s">
        <v>8036</v>
      </c>
      <c r="B2822" s="2" t="s">
        <v>8037</v>
      </c>
      <c r="C2822" s="1">
        <v>5198.8438891604401</v>
      </c>
      <c r="D2822" s="1">
        <v>5636.20825775097</v>
      </c>
      <c r="E2822" s="1">
        <v>0.92240095670896205</v>
      </c>
      <c r="F2822" s="1">
        <f t="shared" si="44"/>
        <v>-0.11653408554191069</v>
      </c>
      <c r="G2822" s="1">
        <v>5.9087953926578805E-4</v>
      </c>
      <c r="H2822" s="1">
        <v>3.7716399702647499E-3</v>
      </c>
    </row>
    <row r="2823" spans="1:8">
      <c r="A2823" s="1" t="s">
        <v>8038</v>
      </c>
      <c r="B2823" s="2" t="s">
        <v>8039</v>
      </c>
      <c r="C2823" s="1">
        <v>354.82872290380101</v>
      </c>
      <c r="D2823" s="1">
        <v>447.45530709921701</v>
      </c>
      <c r="E2823" s="1">
        <v>0.79299254534290897</v>
      </c>
      <c r="F2823" s="1">
        <f t="shared" si="44"/>
        <v>-0.33462079118681948</v>
      </c>
      <c r="G2823" s="1">
        <v>1.7755593477169001E-3</v>
      </c>
      <c r="H2823" s="1">
        <v>8.8054620634660102E-3</v>
      </c>
    </row>
    <row r="2824" spans="1:8">
      <c r="A2824" s="1" t="s">
        <v>8040</v>
      </c>
      <c r="B2824" s="2" t="s">
        <v>8041</v>
      </c>
      <c r="C2824" s="1">
        <v>884.41904532854301</v>
      </c>
      <c r="D2824" s="1">
        <v>1479.6327123639501</v>
      </c>
      <c r="E2824" s="1">
        <v>0.59772877278141701</v>
      </c>
      <c r="F2824" s="1">
        <f t="shared" si="44"/>
        <v>-0.74243710365478255</v>
      </c>
      <c r="G2824" s="3">
        <v>2.6868681611830101E-7</v>
      </c>
      <c r="H2824" s="3">
        <v>2.31101783886772E-5</v>
      </c>
    </row>
    <row r="2825" spans="1:8">
      <c r="A2825" s="1" t="s">
        <v>8042</v>
      </c>
      <c r="B2825" s="2" t="s">
        <v>2806</v>
      </c>
      <c r="C2825" s="1">
        <v>266.74552880874802</v>
      </c>
      <c r="D2825" s="1">
        <v>418.90639023631701</v>
      </c>
      <c r="E2825" s="1">
        <v>0.636766435236924</v>
      </c>
      <c r="F2825" s="1">
        <f t="shared" si="44"/>
        <v>-0.65116380327944001</v>
      </c>
      <c r="G2825" s="3">
        <v>1.39071521510397E-8</v>
      </c>
      <c r="H2825" s="3">
        <v>6.3226454789532799E-6</v>
      </c>
    </row>
    <row r="2826" spans="1:8">
      <c r="A2826" s="1" t="s">
        <v>8043</v>
      </c>
      <c r="B2826" s="2" t="s">
        <v>8044</v>
      </c>
      <c r="C2826" s="1">
        <v>469.97668739437597</v>
      </c>
      <c r="D2826" s="1">
        <v>402.76156525561498</v>
      </c>
      <c r="E2826" s="1">
        <v>1.1668856413747</v>
      </c>
      <c r="F2826" s="1">
        <f t="shared" si="44"/>
        <v>0.22266317912079103</v>
      </c>
      <c r="G2826" s="1">
        <v>7.4600917578843797E-3</v>
      </c>
      <c r="H2826" s="1">
        <v>2.7306681579098002E-2</v>
      </c>
    </row>
    <row r="2827" spans="1:8">
      <c r="A2827" s="1" t="s">
        <v>8045</v>
      </c>
      <c r="B2827" s="2" t="s">
        <v>8046</v>
      </c>
      <c r="C2827" s="1">
        <v>1308.7438024256101</v>
      </c>
      <c r="D2827" s="1">
        <v>1721.6798462285301</v>
      </c>
      <c r="E2827" s="1">
        <v>0.76015515038554204</v>
      </c>
      <c r="F2827" s="1">
        <f t="shared" si="44"/>
        <v>-0.39563418705807529</v>
      </c>
      <c r="G2827" s="3">
        <v>3.7984151512758599E-6</v>
      </c>
      <c r="H2827" s="1">
        <v>1.15755532592301E-4</v>
      </c>
    </row>
    <row r="2828" spans="1:8">
      <c r="A2828" s="1" t="s">
        <v>2809</v>
      </c>
      <c r="B2828" s="2" t="s">
        <v>2810</v>
      </c>
      <c r="C2828" s="1">
        <v>2154.2849501205501</v>
      </c>
      <c r="D2828" s="1">
        <v>2698.5690664288099</v>
      </c>
      <c r="E2828" s="1">
        <v>0.79830639760925304</v>
      </c>
      <c r="F2828" s="1">
        <f t="shared" si="44"/>
        <v>-0.3249855220346099</v>
      </c>
      <c r="G2828" s="3">
        <v>2.9933727524913801E-7</v>
      </c>
      <c r="H2828" s="3">
        <v>2.52193791835009E-5</v>
      </c>
    </row>
    <row r="2829" spans="1:8">
      <c r="A2829" s="1" t="s">
        <v>8047</v>
      </c>
      <c r="B2829" s="2" t="s">
        <v>8048</v>
      </c>
      <c r="C2829" s="1">
        <v>1757.9604838687101</v>
      </c>
      <c r="D2829" s="1">
        <v>1617.0348520775699</v>
      </c>
      <c r="E2829" s="1">
        <v>1.0871506458936699</v>
      </c>
      <c r="F2829" s="1">
        <f t="shared" si="44"/>
        <v>0.12055186771109046</v>
      </c>
      <c r="G2829" s="1">
        <v>2.68478341182668E-3</v>
      </c>
      <c r="H2829" s="1">
        <v>1.2119200830481101E-2</v>
      </c>
    </row>
    <row r="2830" spans="1:8">
      <c r="A2830" s="1" t="s">
        <v>8049</v>
      </c>
      <c r="B2830" s="2" t="s">
        <v>8050</v>
      </c>
      <c r="C2830" s="1">
        <v>1164.89750985662</v>
      </c>
      <c r="D2830" s="1">
        <v>1054.07962839519</v>
      </c>
      <c r="E2830" s="1">
        <v>1.1051323623720499</v>
      </c>
      <c r="F2830" s="1">
        <f t="shared" si="44"/>
        <v>0.14421917242366644</v>
      </c>
      <c r="G2830" s="1">
        <v>6.5761343018674598E-3</v>
      </c>
      <c r="H2830" s="1">
        <v>2.47001422766315E-2</v>
      </c>
    </row>
    <row r="2831" spans="1:8">
      <c r="A2831" s="1" t="s">
        <v>8051</v>
      </c>
      <c r="B2831" s="2" t="s">
        <v>8052</v>
      </c>
      <c r="C2831" s="1">
        <v>151.35785599856399</v>
      </c>
      <c r="D2831" s="1">
        <v>133.02540193547799</v>
      </c>
      <c r="E2831" s="1">
        <v>1.13781167954657</v>
      </c>
      <c r="F2831" s="1">
        <f t="shared" si="44"/>
        <v>0.18626179537139184</v>
      </c>
      <c r="G2831" s="1">
        <v>3.8705308886531598E-3</v>
      </c>
      <c r="H2831" s="1">
        <v>1.61799969776996E-2</v>
      </c>
    </row>
    <row r="2832" spans="1:8">
      <c r="A2832" s="1" t="s">
        <v>8053</v>
      </c>
      <c r="B2832" s="2" t="s">
        <v>1061</v>
      </c>
      <c r="C2832" s="1">
        <v>1071.7329411988701</v>
      </c>
      <c r="D2832" s="1">
        <v>1198.8299370694799</v>
      </c>
      <c r="E2832" s="1">
        <v>0.89398246411722304</v>
      </c>
      <c r="F2832" s="1">
        <f t="shared" si="44"/>
        <v>-0.16168156233698347</v>
      </c>
      <c r="G2832" s="1">
        <v>1.4647002762024799E-3</v>
      </c>
      <c r="H2832" s="1">
        <v>7.6432719730528797E-3</v>
      </c>
    </row>
    <row r="2833" spans="1:8">
      <c r="A2833" s="1" t="s">
        <v>2811</v>
      </c>
      <c r="B2833" s="2" t="s">
        <v>757</v>
      </c>
      <c r="C2833" s="1">
        <v>784.92757338931699</v>
      </c>
      <c r="D2833" s="1">
        <v>674.74612727461897</v>
      </c>
      <c r="E2833" s="1">
        <v>1.16329318785383</v>
      </c>
      <c r="F2833" s="1">
        <f t="shared" si="44"/>
        <v>0.21821474887976774</v>
      </c>
      <c r="G2833" s="1">
        <v>2.0895803196586799E-3</v>
      </c>
      <c r="H2833" s="1">
        <v>1.0019281270132701E-2</v>
      </c>
    </row>
    <row r="2834" spans="1:8">
      <c r="A2834" s="1" t="s">
        <v>2812</v>
      </c>
      <c r="B2834" s="2" t="s">
        <v>2813</v>
      </c>
      <c r="C2834" s="1">
        <v>2258.3791037076599</v>
      </c>
      <c r="D2834" s="1">
        <v>2980.3849931988002</v>
      </c>
      <c r="E2834" s="1">
        <v>0.75774744164302799</v>
      </c>
      <c r="F2834" s="1">
        <f t="shared" si="44"/>
        <v>-0.40021101879184195</v>
      </c>
      <c r="G2834" s="3">
        <v>3.2708692775237698E-7</v>
      </c>
      <c r="H2834" s="3">
        <v>2.6422432825070901E-5</v>
      </c>
    </row>
    <row r="2835" spans="1:8">
      <c r="A2835" s="1" t="s">
        <v>8054</v>
      </c>
      <c r="B2835" s="2" t="s">
        <v>8055</v>
      </c>
      <c r="C2835" s="1">
        <v>634.53894525959402</v>
      </c>
      <c r="D2835" s="1">
        <v>682.86968656939302</v>
      </c>
      <c r="E2835" s="1">
        <v>0.92922406388749901</v>
      </c>
      <c r="F2835" s="1">
        <f t="shared" si="44"/>
        <v>-0.10590157913751161</v>
      </c>
      <c r="G2835" s="1">
        <v>4.6154429553858798E-3</v>
      </c>
      <c r="H2835" s="1">
        <v>1.86874268842478E-2</v>
      </c>
    </row>
    <row r="2836" spans="1:8">
      <c r="A2836" s="1" t="s">
        <v>8056</v>
      </c>
      <c r="B2836" s="2" t="s">
        <v>8057</v>
      </c>
      <c r="C2836" s="1">
        <v>400.61268890710699</v>
      </c>
      <c r="D2836" s="1">
        <v>339.34277396050101</v>
      </c>
      <c r="E2836" s="1">
        <v>1.18055464753682</v>
      </c>
      <c r="F2836" s="1">
        <f t="shared" si="44"/>
        <v>0.23946482505287883</v>
      </c>
      <c r="G2836" s="1">
        <v>4.2767485719285301E-3</v>
      </c>
      <c r="H2836" s="1">
        <v>1.7542615163078E-2</v>
      </c>
    </row>
    <row r="2837" spans="1:8">
      <c r="A2837" s="1" t="s">
        <v>8058</v>
      </c>
      <c r="B2837" s="2" t="s">
        <v>8059</v>
      </c>
      <c r="C2837" s="1">
        <v>252.319043597975</v>
      </c>
      <c r="D2837" s="1">
        <v>218.835955730829</v>
      </c>
      <c r="E2837" s="1">
        <v>1.15300542251078</v>
      </c>
      <c r="F2837" s="1">
        <f t="shared" si="44"/>
        <v>0.20539929790817205</v>
      </c>
      <c r="G2837" s="1">
        <v>1.47699118251795E-2</v>
      </c>
      <c r="H2837" s="1">
        <v>4.7078169370371202E-2</v>
      </c>
    </row>
    <row r="2838" spans="1:8">
      <c r="A2838" s="1" t="s">
        <v>8060</v>
      </c>
      <c r="B2838" s="2" t="s">
        <v>8061</v>
      </c>
      <c r="C2838" s="1">
        <v>1473.0373089960201</v>
      </c>
      <c r="D2838" s="1">
        <v>1326.2411882451499</v>
      </c>
      <c r="E2838" s="1">
        <v>1.1106858405936799</v>
      </c>
      <c r="F2838" s="1">
        <f t="shared" si="44"/>
        <v>0.1514508056461526</v>
      </c>
      <c r="G2838" s="1">
        <v>2.56844664549045E-3</v>
      </c>
      <c r="H2838" s="1">
        <v>1.17320660081179E-2</v>
      </c>
    </row>
    <row r="2839" spans="1:8">
      <c r="A2839" s="1" t="s">
        <v>8062</v>
      </c>
      <c r="B2839" s="2" t="s">
        <v>8063</v>
      </c>
      <c r="C2839" s="1">
        <v>126.54197988577199</v>
      </c>
      <c r="D2839" s="1">
        <v>171.92529937274401</v>
      </c>
      <c r="E2839" s="1">
        <v>0.73602884710656402</v>
      </c>
      <c r="F2839" s="1">
        <f t="shared" si="44"/>
        <v>-0.4421657840914649</v>
      </c>
      <c r="G2839" s="1">
        <v>4.2457699352719402E-4</v>
      </c>
      <c r="H2839" s="1">
        <v>2.93371640347559E-3</v>
      </c>
    </row>
    <row r="2840" spans="1:8">
      <c r="A2840" s="1" t="s">
        <v>2814</v>
      </c>
      <c r="B2840" s="2" t="s">
        <v>1038</v>
      </c>
      <c r="C2840" s="1">
        <v>3658.9678349227702</v>
      </c>
      <c r="D2840" s="1">
        <v>2162.3910781340901</v>
      </c>
      <c r="E2840" s="1">
        <v>1.6920934755613499</v>
      </c>
      <c r="F2840" s="1">
        <f t="shared" si="44"/>
        <v>0.75880926881473054</v>
      </c>
      <c r="G2840" s="3">
        <v>4.55380121943689E-7</v>
      </c>
      <c r="H2840" s="3">
        <v>3.1443523305099202E-5</v>
      </c>
    </row>
    <row r="2841" spans="1:8">
      <c r="A2841" s="1" t="s">
        <v>2815</v>
      </c>
      <c r="B2841" s="2" t="s">
        <v>2816</v>
      </c>
      <c r="C2841" s="1">
        <v>1382.1083717467</v>
      </c>
      <c r="D2841" s="1">
        <v>1266.9578970058001</v>
      </c>
      <c r="E2841" s="1">
        <v>1.0908873728266999</v>
      </c>
      <c r="F2841" s="1">
        <f t="shared" si="44"/>
        <v>0.12550216027567473</v>
      </c>
      <c r="G2841" s="1">
        <v>6.61169306052551E-4</v>
      </c>
      <c r="H2841" s="1">
        <v>4.1119119572676404E-3</v>
      </c>
    </row>
    <row r="2842" spans="1:8">
      <c r="A2842" s="1" t="s">
        <v>8064</v>
      </c>
      <c r="B2842" s="2" t="s">
        <v>8065</v>
      </c>
      <c r="C2842" s="1">
        <v>939.75510351619403</v>
      </c>
      <c r="D2842" s="1">
        <v>1148.7552942562099</v>
      </c>
      <c r="E2842" s="1">
        <v>0.81806378452832995</v>
      </c>
      <c r="F2842" s="1">
        <f t="shared" si="44"/>
        <v>-0.28971476023483028</v>
      </c>
      <c r="G2842" s="1">
        <v>3.80901846619949E-3</v>
      </c>
      <c r="H2842" s="1">
        <v>1.59829542986487E-2</v>
      </c>
    </row>
    <row r="2843" spans="1:8">
      <c r="A2843" s="1" t="s">
        <v>8066</v>
      </c>
      <c r="B2843" s="2" t="s">
        <v>8067</v>
      </c>
      <c r="C2843" s="1">
        <v>635.31258460212302</v>
      </c>
      <c r="D2843" s="1">
        <v>721.66373407293497</v>
      </c>
      <c r="E2843" s="1">
        <v>0.88034434128557004</v>
      </c>
      <c r="F2843" s="1">
        <f t="shared" si="44"/>
        <v>-0.18386015943711367</v>
      </c>
      <c r="G2843" s="1">
        <v>5.3596367393582802E-4</v>
      </c>
      <c r="H2843" s="1">
        <v>3.4993149953893498E-3</v>
      </c>
    </row>
    <row r="2844" spans="1:8">
      <c r="A2844" s="1" t="s">
        <v>8068</v>
      </c>
      <c r="B2844" s="2" t="s">
        <v>8069</v>
      </c>
      <c r="C2844" s="1">
        <v>1255.18345461898</v>
      </c>
      <c r="D2844" s="1">
        <v>1396.97271491727</v>
      </c>
      <c r="E2844" s="1">
        <v>0.89850248413284595</v>
      </c>
      <c r="F2844" s="1">
        <f t="shared" si="44"/>
        <v>-0.15440560245856308</v>
      </c>
      <c r="G2844" s="1">
        <v>4.3553351314255101E-4</v>
      </c>
      <c r="H2844" s="1">
        <v>2.9807619269667002E-3</v>
      </c>
    </row>
    <row r="2845" spans="1:8">
      <c r="A2845" s="1" t="s">
        <v>8070</v>
      </c>
      <c r="B2845" s="2" t="s">
        <v>804</v>
      </c>
      <c r="C2845" s="1">
        <v>1458.5564958560201</v>
      </c>
      <c r="D2845" s="1">
        <v>1909.99182514021</v>
      </c>
      <c r="E2845" s="1">
        <v>0.76364541285350795</v>
      </c>
      <c r="F2845" s="1">
        <f t="shared" si="44"/>
        <v>-0.38902519467247115</v>
      </c>
      <c r="G2845" s="1">
        <v>1.95037532423832E-4</v>
      </c>
      <c r="H2845" s="1">
        <v>1.6334026728592899E-3</v>
      </c>
    </row>
    <row r="2846" spans="1:8">
      <c r="A2846" s="1" t="s">
        <v>8071</v>
      </c>
      <c r="B2846" s="2" t="s">
        <v>8072</v>
      </c>
      <c r="C2846" s="1">
        <v>2296.0052449693599</v>
      </c>
      <c r="D2846" s="1">
        <v>3177.8249827733998</v>
      </c>
      <c r="E2846" s="1">
        <v>0.72250840037312403</v>
      </c>
      <c r="F2846" s="1">
        <f t="shared" si="44"/>
        <v>-0.46891373342464171</v>
      </c>
      <c r="G2846" s="3">
        <v>7.1307348458955905E-8</v>
      </c>
      <c r="H2846" s="3">
        <v>1.3428312122646801E-5</v>
      </c>
    </row>
    <row r="2847" spans="1:8">
      <c r="A2847" s="1" t="s">
        <v>2819</v>
      </c>
      <c r="B2847" s="2" t="s">
        <v>2820</v>
      </c>
      <c r="C2847" s="1">
        <v>2657.2972920064999</v>
      </c>
      <c r="D2847" s="1">
        <v>2283.0630306861499</v>
      </c>
      <c r="E2847" s="1">
        <v>1.1639176213229101</v>
      </c>
      <c r="F2847" s="1">
        <f t="shared" si="44"/>
        <v>0.2189889521339585</v>
      </c>
      <c r="G2847" s="1">
        <v>2.09560005364512E-3</v>
      </c>
      <c r="H2847" s="1">
        <v>1.0037343021941999E-2</v>
      </c>
    </row>
    <row r="2848" spans="1:8">
      <c r="A2848" s="1" t="s">
        <v>8073</v>
      </c>
      <c r="B2848" s="2" t="s">
        <v>316</v>
      </c>
      <c r="C2848" s="1">
        <v>1159.23664223835</v>
      </c>
      <c r="D2848" s="1">
        <v>967.65921190290601</v>
      </c>
      <c r="E2848" s="1">
        <v>1.1979802682379299</v>
      </c>
      <c r="F2848" s="1">
        <f t="shared" si="44"/>
        <v>0.26060414589821573</v>
      </c>
      <c r="G2848" s="3">
        <v>3.40126750554116E-5</v>
      </c>
      <c r="H2848" s="1">
        <v>4.7445232448929599E-4</v>
      </c>
    </row>
    <row r="2849" spans="1:8">
      <c r="A2849" s="1" t="s">
        <v>8074</v>
      </c>
      <c r="B2849" s="2" t="s">
        <v>8075</v>
      </c>
      <c r="C2849" s="1">
        <v>282.75979535665999</v>
      </c>
      <c r="D2849" s="1">
        <v>321.456351125884</v>
      </c>
      <c r="E2849" s="1">
        <v>0.87962111921667896</v>
      </c>
      <c r="F2849" s="1">
        <f t="shared" si="44"/>
        <v>-0.18504585196846923</v>
      </c>
      <c r="G2849" s="1">
        <v>5.1809338171845496E-3</v>
      </c>
      <c r="H2849" s="1">
        <v>2.0492837827667001E-2</v>
      </c>
    </row>
    <row r="2850" spans="1:8">
      <c r="A2850" s="1" t="s">
        <v>8076</v>
      </c>
      <c r="B2850" s="2" t="s">
        <v>3131</v>
      </c>
      <c r="C2850" s="1">
        <v>2509.4297455884398</v>
      </c>
      <c r="D2850" s="1">
        <v>2831.4300646179399</v>
      </c>
      <c r="E2850" s="1">
        <v>0.88627643569471504</v>
      </c>
      <c r="F2850" s="1">
        <f t="shared" si="44"/>
        <v>-0.1741713394442457</v>
      </c>
      <c r="G2850" s="3">
        <v>8.0397760227278803E-5</v>
      </c>
      <c r="H2850" s="1">
        <v>8.6690266436742003E-4</v>
      </c>
    </row>
    <row r="2851" spans="1:8">
      <c r="A2851" s="1" t="s">
        <v>8077</v>
      </c>
      <c r="B2851" s="2" t="s">
        <v>8078</v>
      </c>
      <c r="C2851" s="1">
        <v>2052.0133063235799</v>
      </c>
      <c r="D2851" s="1">
        <v>1747.48192905066</v>
      </c>
      <c r="E2851" s="1">
        <v>1.1742686846772501</v>
      </c>
      <c r="F2851" s="1">
        <f t="shared" si="44"/>
        <v>0.2317625495903757</v>
      </c>
      <c r="G2851" s="3">
        <v>4.8454451160849599E-5</v>
      </c>
      <c r="H2851" s="1">
        <v>6.06415622758565E-4</v>
      </c>
    </row>
    <row r="2852" spans="1:8">
      <c r="A2852" s="1" t="s">
        <v>8079</v>
      </c>
      <c r="B2852" s="2" t="s">
        <v>8080</v>
      </c>
      <c r="C2852" s="1">
        <v>799.12353862997497</v>
      </c>
      <c r="D2852" s="1">
        <v>917.04633328011801</v>
      </c>
      <c r="E2852" s="1">
        <v>0.87141021083596404</v>
      </c>
      <c r="F2852" s="1">
        <f t="shared" si="44"/>
        <v>-0.19857607661236104</v>
      </c>
      <c r="G2852" s="1">
        <v>6.9090777130400103E-3</v>
      </c>
      <c r="H2852" s="1">
        <v>2.5682216621624E-2</v>
      </c>
    </row>
    <row r="2853" spans="1:8">
      <c r="A2853" s="1" t="s">
        <v>8081</v>
      </c>
      <c r="B2853" s="2" t="s">
        <v>586</v>
      </c>
      <c r="C2853" s="1">
        <v>247.68509030486399</v>
      </c>
      <c r="D2853" s="1">
        <v>256.02020993650001</v>
      </c>
      <c r="E2853" s="1">
        <v>0.96744350911319199</v>
      </c>
      <c r="F2853" s="1">
        <f t="shared" si="44"/>
        <v>-4.7750672908507936E-2</v>
      </c>
      <c r="G2853" s="1">
        <v>4.3600512276673201E-3</v>
      </c>
      <c r="H2853" s="1">
        <v>1.7821809394265101E-2</v>
      </c>
    </row>
    <row r="2854" spans="1:8">
      <c r="A2854" s="1" t="s">
        <v>8082</v>
      </c>
      <c r="B2854" s="2" t="s">
        <v>839</v>
      </c>
      <c r="C2854" s="1">
        <v>2655.90027032634</v>
      </c>
      <c r="D2854" s="1">
        <v>3561.43923062355</v>
      </c>
      <c r="E2854" s="1">
        <v>0.74573791614614504</v>
      </c>
      <c r="F2854" s="1">
        <f t="shared" si="44"/>
        <v>-0.42325939940669266</v>
      </c>
      <c r="G2854" s="3">
        <v>7.7236571451774004E-7</v>
      </c>
      <c r="H2854" s="3">
        <v>4.3449472278564899E-5</v>
      </c>
    </row>
    <row r="2855" spans="1:8">
      <c r="A2855" s="1" t="s">
        <v>8083</v>
      </c>
      <c r="B2855" s="2" t="s">
        <v>562</v>
      </c>
      <c r="C2855" s="1">
        <v>777.44687743603902</v>
      </c>
      <c r="D2855" s="1">
        <v>604.30771829935497</v>
      </c>
      <c r="E2855" s="1">
        <v>1.2865082703625501</v>
      </c>
      <c r="F2855" s="1">
        <f t="shared" si="44"/>
        <v>0.36346073151608593</v>
      </c>
      <c r="G2855" s="3">
        <v>1.0754147814478499E-5</v>
      </c>
      <c r="H2855" s="1">
        <v>2.2084711000281801E-4</v>
      </c>
    </row>
    <row r="2856" spans="1:8">
      <c r="A2856" s="1" t="s">
        <v>8084</v>
      </c>
      <c r="B2856" s="2" t="s">
        <v>758</v>
      </c>
      <c r="C2856" s="1">
        <v>157.50004838139799</v>
      </c>
      <c r="D2856" s="1">
        <v>123.14599479382601</v>
      </c>
      <c r="E2856" s="1">
        <v>1.27897012521672</v>
      </c>
      <c r="F2856" s="1">
        <f t="shared" si="44"/>
        <v>0.35498256546657181</v>
      </c>
      <c r="G2856" s="1">
        <v>6.2886402057824899E-4</v>
      </c>
      <c r="H2856" s="1">
        <v>3.9585204256630804E-3</v>
      </c>
    </row>
    <row r="2857" spans="1:8">
      <c r="A2857" s="1" t="s">
        <v>2821</v>
      </c>
      <c r="B2857" s="2" t="s">
        <v>2822</v>
      </c>
      <c r="C2857" s="1">
        <v>191.28388492417301</v>
      </c>
      <c r="D2857" s="1">
        <v>160.52581590029499</v>
      </c>
      <c r="E2857" s="1">
        <v>1.19160823977984</v>
      </c>
      <c r="F2857" s="1">
        <f t="shared" si="44"/>
        <v>0.25291000473936653</v>
      </c>
      <c r="G2857" s="3">
        <v>1.63916430856456E-5</v>
      </c>
      <c r="H2857" s="1">
        <v>2.8844981405979199E-4</v>
      </c>
    </row>
    <row r="2858" spans="1:8">
      <c r="A2858" s="1" t="s">
        <v>8085</v>
      </c>
      <c r="B2858" s="2" t="s">
        <v>515</v>
      </c>
      <c r="C2858" s="1">
        <v>1849.7914469699299</v>
      </c>
      <c r="D2858" s="1">
        <v>2161.7465251277299</v>
      </c>
      <c r="E2858" s="1">
        <v>0.85569303591716595</v>
      </c>
      <c r="F2858" s="1">
        <f t="shared" si="44"/>
        <v>-0.22483474567176737</v>
      </c>
      <c r="G2858" s="1">
        <v>8.0922676066379901E-3</v>
      </c>
      <c r="H2858" s="1">
        <v>2.9109448399287599E-2</v>
      </c>
    </row>
    <row r="2859" spans="1:8">
      <c r="A2859" s="1" t="s">
        <v>8086</v>
      </c>
      <c r="B2859" s="2" t="s">
        <v>8087</v>
      </c>
      <c r="C2859" s="1">
        <v>950.96764095419496</v>
      </c>
      <c r="D2859" s="1">
        <v>783.08228573532597</v>
      </c>
      <c r="E2859" s="1">
        <v>1.2143904392642799</v>
      </c>
      <c r="F2859" s="1">
        <f t="shared" si="44"/>
        <v>0.28023233776299766</v>
      </c>
      <c r="G2859" s="3">
        <v>6.9088792415747199E-6</v>
      </c>
      <c r="H2859" s="1">
        <v>1.6711086087357199E-4</v>
      </c>
    </row>
    <row r="2860" spans="1:8">
      <c r="A2860" s="1" t="s">
        <v>8088</v>
      </c>
      <c r="B2860" s="2" t="s">
        <v>1762</v>
      </c>
      <c r="C2860" s="1">
        <v>1486.01528966108</v>
      </c>
      <c r="D2860" s="1">
        <v>2057.49304481114</v>
      </c>
      <c r="E2860" s="1">
        <v>0.72224559563334201</v>
      </c>
      <c r="F2860" s="1">
        <f t="shared" si="44"/>
        <v>-0.46943859385075654</v>
      </c>
      <c r="G2860" s="3">
        <v>2.573129738497E-6</v>
      </c>
      <c r="H2860" s="3">
        <v>9.2317385206220197E-5</v>
      </c>
    </row>
    <row r="2861" spans="1:8">
      <c r="A2861" s="1" t="s">
        <v>8089</v>
      </c>
      <c r="B2861" s="2" t="s">
        <v>3115</v>
      </c>
      <c r="C2861" s="1">
        <v>894.66489280224903</v>
      </c>
      <c r="D2861" s="1">
        <v>1504.6694593234699</v>
      </c>
      <c r="E2861" s="1">
        <v>0.59459231212449004</v>
      </c>
      <c r="F2861" s="1">
        <f t="shared" si="44"/>
        <v>-0.75002728507533345</v>
      </c>
      <c r="G2861" s="3">
        <v>2.91217678611019E-7</v>
      </c>
      <c r="H2861" s="3">
        <v>2.46671339407516E-5</v>
      </c>
    </row>
    <row r="2862" spans="1:8">
      <c r="A2862" s="1" t="s">
        <v>8090</v>
      </c>
      <c r="B2862" s="2" t="s">
        <v>8091</v>
      </c>
      <c r="C2862" s="1">
        <v>893.31935798087602</v>
      </c>
      <c r="D2862" s="1">
        <v>1000.61058677192</v>
      </c>
      <c r="E2862" s="1">
        <v>0.89277424183849396</v>
      </c>
      <c r="F2862" s="1">
        <f t="shared" si="44"/>
        <v>-0.16363269149708276</v>
      </c>
      <c r="G2862" s="1">
        <v>1.26682988004942E-3</v>
      </c>
      <c r="H2862" s="1">
        <v>6.8381800915582602E-3</v>
      </c>
    </row>
    <row r="2863" spans="1:8">
      <c r="A2863" s="1" t="s">
        <v>2825</v>
      </c>
      <c r="B2863" s="2" t="s">
        <v>2826</v>
      </c>
      <c r="C2863" s="1">
        <v>2174.4673494400599</v>
      </c>
      <c r="D2863" s="1">
        <v>2778.7204474109799</v>
      </c>
      <c r="E2863" s="1">
        <v>0.782542681278384</v>
      </c>
      <c r="F2863" s="1">
        <f t="shared" si="44"/>
        <v>-0.35375865352658131</v>
      </c>
      <c r="G2863" s="3">
        <v>8.0172939235688694E-8</v>
      </c>
      <c r="H2863" s="3">
        <v>1.42488406452166E-5</v>
      </c>
    </row>
    <row r="2864" spans="1:8">
      <c r="A2864" s="1" t="s">
        <v>8092</v>
      </c>
      <c r="B2864" s="2" t="s">
        <v>8093</v>
      </c>
      <c r="C2864" s="1">
        <v>503.582138153171</v>
      </c>
      <c r="D2864" s="1">
        <v>540.73868718946301</v>
      </c>
      <c r="E2864" s="1">
        <v>0.93128557301972203</v>
      </c>
      <c r="F2864" s="1">
        <f t="shared" si="44"/>
        <v>-0.10270446565853658</v>
      </c>
      <c r="G2864" s="1">
        <v>8.1639922140839209E-3</v>
      </c>
      <c r="H2864" s="1">
        <v>2.9300669333518201E-2</v>
      </c>
    </row>
    <row r="2865" spans="1:8">
      <c r="A2865" s="1" t="s">
        <v>8094</v>
      </c>
      <c r="B2865" s="2" t="s">
        <v>964</v>
      </c>
      <c r="C2865" s="1">
        <v>1938.3230479434601</v>
      </c>
      <c r="D2865" s="1">
        <v>1149.1282873384</v>
      </c>
      <c r="E2865" s="1">
        <v>1.6867768980197899</v>
      </c>
      <c r="F2865" s="1">
        <f t="shared" si="44"/>
        <v>0.75426916781308517</v>
      </c>
      <c r="G2865" s="3">
        <v>2.3264296736696399E-7</v>
      </c>
      <c r="H2865" s="3">
        <v>2.2147809333477999E-5</v>
      </c>
    </row>
    <row r="2866" spans="1:8">
      <c r="A2866" s="1" t="s">
        <v>8095</v>
      </c>
      <c r="B2866" s="2" t="s">
        <v>8096</v>
      </c>
      <c r="C2866" s="1">
        <v>1565.27277842425</v>
      </c>
      <c r="D2866" s="1">
        <v>1231.10595589328</v>
      </c>
      <c r="E2866" s="1">
        <v>1.27143628128133</v>
      </c>
      <c r="F2866" s="1">
        <f t="shared" si="44"/>
        <v>0.34645916239539931</v>
      </c>
      <c r="G2866" s="1">
        <v>1.35370790657368E-4</v>
      </c>
      <c r="H2866" s="1">
        <v>1.2492357512320601E-3</v>
      </c>
    </row>
    <row r="2867" spans="1:8">
      <c r="A2867" s="1" t="s">
        <v>8097</v>
      </c>
      <c r="B2867" s="2" t="s">
        <v>8098</v>
      </c>
      <c r="C2867" s="1">
        <v>927.26311231016302</v>
      </c>
      <c r="D2867" s="1">
        <v>1073.11754484313</v>
      </c>
      <c r="E2867" s="1">
        <v>0.864083451776677</v>
      </c>
      <c r="F2867" s="1">
        <f t="shared" si="44"/>
        <v>-0.21075744262549478</v>
      </c>
      <c r="G2867" s="3">
        <v>4.5652330365444998E-5</v>
      </c>
      <c r="H2867" s="1">
        <v>5.8180604322140696E-4</v>
      </c>
    </row>
    <row r="2868" spans="1:8">
      <c r="A2868" s="1" t="s">
        <v>2829</v>
      </c>
      <c r="B2868" s="2" t="s">
        <v>956</v>
      </c>
      <c r="C2868" s="1">
        <v>581.62896549367099</v>
      </c>
      <c r="D2868" s="1">
        <v>311.675256065724</v>
      </c>
      <c r="E2868" s="1">
        <v>1.86613776414455</v>
      </c>
      <c r="F2868" s="1">
        <f t="shared" si="44"/>
        <v>0.90005549439531951</v>
      </c>
      <c r="G2868" s="3">
        <v>4.73187647643606E-5</v>
      </c>
      <c r="H2868" s="1">
        <v>5.9588474994667104E-4</v>
      </c>
    </row>
    <row r="2869" spans="1:8">
      <c r="A2869" s="1" t="s">
        <v>2830</v>
      </c>
      <c r="B2869" s="2" t="s">
        <v>2831</v>
      </c>
      <c r="C2869" s="1">
        <v>2089.9350755615401</v>
      </c>
      <c r="D2869" s="1">
        <v>1908.4019624218499</v>
      </c>
      <c r="E2869" s="1">
        <v>1.09512310127229</v>
      </c>
      <c r="F2869" s="1">
        <f t="shared" si="44"/>
        <v>0.1310930502948833</v>
      </c>
      <c r="G2869" s="1">
        <v>1.52328025238012E-3</v>
      </c>
      <c r="H2869" s="1">
        <v>7.89349015637867E-3</v>
      </c>
    </row>
    <row r="2870" spans="1:8">
      <c r="A2870" s="1" t="s">
        <v>8099</v>
      </c>
      <c r="B2870" s="2" t="s">
        <v>8100</v>
      </c>
      <c r="C2870" s="1">
        <v>1234.3309378612801</v>
      </c>
      <c r="D2870" s="1">
        <v>1026.1791499931501</v>
      </c>
      <c r="E2870" s="1">
        <v>1.2028415680337301</v>
      </c>
      <c r="F2870" s="1">
        <f t="shared" si="44"/>
        <v>0.26644663082292613</v>
      </c>
      <c r="G2870" s="1">
        <v>1.2226171930143301E-4</v>
      </c>
      <c r="H2870" s="1">
        <v>1.1694393820858801E-3</v>
      </c>
    </row>
    <row r="2871" spans="1:8">
      <c r="A2871" s="1" t="s">
        <v>8101</v>
      </c>
      <c r="B2871" s="2" t="s">
        <v>8102</v>
      </c>
      <c r="C2871" s="1">
        <v>788.48312945685598</v>
      </c>
      <c r="D2871" s="1">
        <v>692.68024048030804</v>
      </c>
      <c r="E2871" s="1">
        <v>1.1383075239884399</v>
      </c>
      <c r="F2871" s="1">
        <f t="shared" si="44"/>
        <v>0.18689036730869918</v>
      </c>
      <c r="G2871" s="1">
        <v>5.3642913622573103E-3</v>
      </c>
      <c r="H2871" s="1">
        <v>2.1045022711159898E-2</v>
      </c>
    </row>
    <row r="2872" spans="1:8">
      <c r="A2872" s="1" t="s">
        <v>2832</v>
      </c>
      <c r="B2872" s="2" t="s">
        <v>2833</v>
      </c>
      <c r="C2872" s="1">
        <v>698.39836498212401</v>
      </c>
      <c r="D2872" s="1">
        <v>778.512389093509</v>
      </c>
      <c r="E2872" s="1">
        <v>0.89709344997750295</v>
      </c>
      <c r="F2872" s="1">
        <f t="shared" si="44"/>
        <v>-0.1566698167698056</v>
      </c>
      <c r="G2872" s="1">
        <v>5.2957371210008101E-3</v>
      </c>
      <c r="H2872" s="1">
        <v>2.0846330657212E-2</v>
      </c>
    </row>
    <row r="2873" spans="1:8">
      <c r="A2873" s="1" t="s">
        <v>8103</v>
      </c>
      <c r="B2873" s="2" t="s">
        <v>998</v>
      </c>
      <c r="C2873" s="1">
        <v>306.40103960626499</v>
      </c>
      <c r="D2873" s="1">
        <v>263.09545642303101</v>
      </c>
      <c r="E2873" s="1">
        <v>1.16460027007689</v>
      </c>
      <c r="F2873" s="1">
        <f t="shared" si="44"/>
        <v>0.21983485845393033</v>
      </c>
      <c r="G2873" s="1">
        <v>3.8791920244061898E-4</v>
      </c>
      <c r="H2873" s="1">
        <v>2.7460044718047899E-3</v>
      </c>
    </row>
    <row r="2874" spans="1:8">
      <c r="A2874" s="1" t="s">
        <v>8104</v>
      </c>
      <c r="B2874" s="2" t="s">
        <v>8105</v>
      </c>
      <c r="C2874" s="1">
        <v>814.40346242406395</v>
      </c>
      <c r="D2874" s="1">
        <v>955.27326464918201</v>
      </c>
      <c r="E2874" s="1">
        <v>0.85253454960151998</v>
      </c>
      <c r="F2874" s="1">
        <f t="shared" si="44"/>
        <v>-0.23016979326812376</v>
      </c>
      <c r="G2874" s="1">
        <v>1.0823389416935801E-3</v>
      </c>
      <c r="H2874" s="1">
        <v>6.0414093220014604E-3</v>
      </c>
    </row>
    <row r="2875" spans="1:8">
      <c r="A2875" s="1" t="s">
        <v>8106</v>
      </c>
      <c r="B2875" s="2" t="s">
        <v>8107</v>
      </c>
      <c r="C2875" s="1">
        <v>2723.6945323751902</v>
      </c>
      <c r="D2875" s="1">
        <v>3537.5132815299498</v>
      </c>
      <c r="E2875" s="1">
        <v>0.76994609365740896</v>
      </c>
      <c r="F2875" s="1">
        <f t="shared" si="44"/>
        <v>-0.37717065315195375</v>
      </c>
      <c r="G2875" s="3">
        <v>1.8829110440031099E-6</v>
      </c>
      <c r="H2875" s="3">
        <v>7.5575480533181504E-5</v>
      </c>
    </row>
    <row r="2876" spans="1:8">
      <c r="A2876" s="1" t="s">
        <v>8108</v>
      </c>
      <c r="B2876" s="2" t="s">
        <v>8109</v>
      </c>
      <c r="C2876" s="1">
        <v>182.093078303103</v>
      </c>
      <c r="D2876" s="1">
        <v>239.361682623706</v>
      </c>
      <c r="E2876" s="1">
        <v>0.76074447800973499</v>
      </c>
      <c r="F2876" s="1">
        <f t="shared" si="44"/>
        <v>-0.39451613815128267</v>
      </c>
      <c r="G2876" s="3">
        <v>6.2532208152765603E-5</v>
      </c>
      <c r="H2876" s="1">
        <v>7.2478147815773105E-4</v>
      </c>
    </row>
    <row r="2877" spans="1:8">
      <c r="A2877" s="1" t="s">
        <v>2834</v>
      </c>
      <c r="B2877" s="2" t="s">
        <v>2835</v>
      </c>
      <c r="C2877" s="1">
        <v>1213.8826169674701</v>
      </c>
      <c r="D2877" s="1">
        <v>1120.46008336519</v>
      </c>
      <c r="E2877" s="1">
        <v>1.08337872539082</v>
      </c>
      <c r="F2877" s="1">
        <f t="shared" si="44"/>
        <v>0.11553766559622013</v>
      </c>
      <c r="G2877" s="1">
        <v>3.1001789811730802E-3</v>
      </c>
      <c r="H2877" s="1">
        <v>1.35683078906862E-2</v>
      </c>
    </row>
    <row r="2878" spans="1:8">
      <c r="A2878" s="1" t="s">
        <v>8110</v>
      </c>
      <c r="B2878" s="2" t="s">
        <v>8111</v>
      </c>
      <c r="C2878" s="1">
        <v>90.7381152250897</v>
      </c>
      <c r="D2878" s="1">
        <v>64.275997288687805</v>
      </c>
      <c r="E2878" s="1">
        <v>1.4116951747563</v>
      </c>
      <c r="F2878" s="1">
        <f t="shared" si="44"/>
        <v>0.49742860323838922</v>
      </c>
      <c r="G2878" s="1">
        <v>3.1652261839830702E-4</v>
      </c>
      <c r="H2878" s="1">
        <v>2.3574638482310498E-3</v>
      </c>
    </row>
    <row r="2879" spans="1:8">
      <c r="A2879" s="1" t="s">
        <v>8112</v>
      </c>
      <c r="B2879" s="2" t="s">
        <v>8113</v>
      </c>
      <c r="C2879" s="1">
        <v>714.43138755209998</v>
      </c>
      <c r="D2879" s="1">
        <v>876.33559352717998</v>
      </c>
      <c r="E2879" s="1">
        <v>0.815248624875056</v>
      </c>
      <c r="F2879" s="1">
        <f t="shared" si="44"/>
        <v>-0.29468799238508503</v>
      </c>
      <c r="G2879" s="1">
        <v>2.15210320718889E-3</v>
      </c>
      <c r="H2879" s="1">
        <v>1.0224823698807501E-2</v>
      </c>
    </row>
    <row r="2880" spans="1:8">
      <c r="A2880" s="1" t="s">
        <v>2836</v>
      </c>
      <c r="B2880" s="2" t="s">
        <v>2837</v>
      </c>
      <c r="C2880" s="1">
        <v>1149.62362959541</v>
      </c>
      <c r="D2880" s="1">
        <v>1509.0807334727699</v>
      </c>
      <c r="E2880" s="1">
        <v>0.76180392744783199</v>
      </c>
      <c r="F2880" s="1">
        <f t="shared" si="44"/>
        <v>-0.39250836921385313</v>
      </c>
      <c r="G2880" s="3">
        <v>8.9927359637254393E-6</v>
      </c>
      <c r="H2880" s="1">
        <v>1.9543740300229299E-4</v>
      </c>
    </row>
    <row r="2881" spans="1:8">
      <c r="A2881" s="1" t="s">
        <v>8114</v>
      </c>
      <c r="B2881" s="2" t="s">
        <v>974</v>
      </c>
      <c r="C2881" s="1">
        <v>254.163642188377</v>
      </c>
      <c r="D2881" s="1">
        <v>222.03137375137399</v>
      </c>
      <c r="E2881" s="1">
        <v>1.1447194956915601</v>
      </c>
      <c r="F2881" s="1">
        <f t="shared" si="44"/>
        <v>0.19499412080890793</v>
      </c>
      <c r="G2881" s="1">
        <v>6.45117518603137E-3</v>
      </c>
      <c r="H2881" s="1">
        <v>2.43746318892844E-2</v>
      </c>
    </row>
    <row r="2882" spans="1:8">
      <c r="A2882" s="1" t="s">
        <v>8115</v>
      </c>
      <c r="B2882" s="2" t="s">
        <v>909</v>
      </c>
      <c r="C2882" s="1">
        <v>657.15613357424002</v>
      </c>
      <c r="D2882" s="1">
        <v>802.71044659950996</v>
      </c>
      <c r="E2882" s="1">
        <v>0.81867146037294503</v>
      </c>
      <c r="F2882" s="1">
        <f t="shared" ref="F2882:F2945" si="45">LOG(E2882,2)</f>
        <v>-0.28864349233061992</v>
      </c>
      <c r="G2882" s="1">
        <v>3.7818273630613902E-4</v>
      </c>
      <c r="H2882" s="1">
        <v>2.6964400715647299E-3</v>
      </c>
    </row>
    <row r="2883" spans="1:8">
      <c r="A2883" s="1" t="s">
        <v>8116</v>
      </c>
      <c r="B2883" s="2" t="s">
        <v>8117</v>
      </c>
      <c r="C2883" s="1">
        <v>2228.5469822351502</v>
      </c>
      <c r="D2883" s="1">
        <v>1483.38414329496</v>
      </c>
      <c r="E2883" s="1">
        <v>1.50233976297265</v>
      </c>
      <c r="F2883" s="1">
        <f t="shared" si="45"/>
        <v>0.58721112372011708</v>
      </c>
      <c r="G2883" s="3">
        <v>1.8131038310918699E-6</v>
      </c>
      <c r="H2883" s="3">
        <v>7.41086608979086E-5</v>
      </c>
    </row>
    <row r="2884" spans="1:8">
      <c r="A2884" s="1" t="s">
        <v>8118</v>
      </c>
      <c r="B2884" s="2" t="s">
        <v>8119</v>
      </c>
      <c r="C2884" s="1">
        <v>1866.1769624531701</v>
      </c>
      <c r="D2884" s="1">
        <v>2308.2422037195802</v>
      </c>
      <c r="E2884" s="1">
        <v>0.80848403146167103</v>
      </c>
      <c r="F2884" s="1">
        <f t="shared" si="45"/>
        <v>-0.30670881588053112</v>
      </c>
      <c r="G2884" s="3">
        <v>2.1545399296203298E-6</v>
      </c>
      <c r="H2884" s="3">
        <v>8.2463975092990496E-5</v>
      </c>
    </row>
    <row r="2885" spans="1:8">
      <c r="A2885" s="1" t="s">
        <v>8120</v>
      </c>
      <c r="B2885" s="2" t="s">
        <v>155</v>
      </c>
      <c r="C2885" s="1">
        <v>403.69951513248401</v>
      </c>
      <c r="D2885" s="1">
        <v>340.38526746295099</v>
      </c>
      <c r="E2885" s="1">
        <v>1.1860076029184301</v>
      </c>
      <c r="F2885" s="1">
        <f t="shared" si="45"/>
        <v>0.24611325833042408</v>
      </c>
      <c r="G2885" s="1">
        <v>1.82915569546983E-3</v>
      </c>
      <c r="H2885" s="1">
        <v>8.9991390079464505E-3</v>
      </c>
    </row>
    <row r="2886" spans="1:8">
      <c r="A2886" s="1" t="s">
        <v>8121</v>
      </c>
      <c r="B2886" s="2" t="s">
        <v>8122</v>
      </c>
      <c r="C2886" s="1">
        <v>874.617631519219</v>
      </c>
      <c r="D2886" s="1">
        <v>936.53764343748799</v>
      </c>
      <c r="E2886" s="1">
        <v>0.93388411843116503</v>
      </c>
      <c r="F2886" s="1">
        <f t="shared" si="45"/>
        <v>-9.8684551522750852E-2</v>
      </c>
      <c r="G2886" s="1">
        <v>1.2623373526091899E-2</v>
      </c>
      <c r="H2886" s="1">
        <v>4.1488771324985199E-2</v>
      </c>
    </row>
    <row r="2887" spans="1:8">
      <c r="A2887" s="1" t="s">
        <v>2839</v>
      </c>
      <c r="B2887" s="2" t="s">
        <v>2840</v>
      </c>
      <c r="C2887" s="1">
        <v>934.50185389298201</v>
      </c>
      <c r="D2887" s="1">
        <v>1166.16091773471</v>
      </c>
      <c r="E2887" s="1">
        <v>0.80134897309735398</v>
      </c>
      <c r="F2887" s="1">
        <f t="shared" si="45"/>
        <v>-0.31949744761322779</v>
      </c>
      <c r="G2887" s="1">
        <v>5.0644052094278198E-3</v>
      </c>
      <c r="H2887" s="1">
        <v>2.0142787868313399E-2</v>
      </c>
    </row>
    <row r="2888" spans="1:8">
      <c r="A2888" s="1" t="s">
        <v>2841</v>
      </c>
      <c r="B2888" s="2" t="s">
        <v>2842</v>
      </c>
      <c r="C2888" s="1">
        <v>4144.70753310691</v>
      </c>
      <c r="D2888" s="1">
        <v>2488.8465482325901</v>
      </c>
      <c r="E2888" s="1">
        <v>1.6653126067777</v>
      </c>
      <c r="F2888" s="1">
        <f t="shared" si="45"/>
        <v>0.73579302048906114</v>
      </c>
      <c r="G2888" s="3">
        <v>7.2692047166820296E-6</v>
      </c>
      <c r="H2888" s="1">
        <v>1.7281110789362701E-4</v>
      </c>
    </row>
    <row r="2889" spans="1:8">
      <c r="A2889" s="1" t="s">
        <v>8123</v>
      </c>
      <c r="B2889" s="2" t="s">
        <v>2844</v>
      </c>
      <c r="C2889" s="1">
        <v>107.841990326877</v>
      </c>
      <c r="D2889" s="1">
        <v>177.735819955457</v>
      </c>
      <c r="E2889" s="1">
        <v>0.60675439736291903</v>
      </c>
      <c r="F2889" s="1">
        <f t="shared" si="45"/>
        <v>-0.72081543575374285</v>
      </c>
      <c r="G2889" s="3">
        <v>2.7085751934015498E-6</v>
      </c>
      <c r="H2889" s="3">
        <v>9.4762510351978897E-5</v>
      </c>
    </row>
    <row r="2890" spans="1:8">
      <c r="A2890" s="1" t="s">
        <v>8124</v>
      </c>
      <c r="B2890" s="2" t="s">
        <v>8125</v>
      </c>
      <c r="C2890" s="1">
        <v>1176.6636651470401</v>
      </c>
      <c r="D2890" s="1">
        <v>1011.97855717666</v>
      </c>
      <c r="E2890" s="1">
        <v>1.1627357682655299</v>
      </c>
      <c r="F2890" s="1">
        <f t="shared" si="45"/>
        <v>0.21752328157106224</v>
      </c>
      <c r="G2890" s="1">
        <v>2.6545584247103398E-3</v>
      </c>
      <c r="H2890" s="1">
        <v>1.20047905049274E-2</v>
      </c>
    </row>
    <row r="2891" spans="1:8">
      <c r="A2891" s="1" t="s">
        <v>8126</v>
      </c>
      <c r="B2891" s="2" t="s">
        <v>8127</v>
      </c>
      <c r="C2891" s="1">
        <v>268.75775065105898</v>
      </c>
      <c r="D2891" s="1">
        <v>224.956127683754</v>
      </c>
      <c r="E2891" s="1">
        <v>1.1947118463422399</v>
      </c>
      <c r="F2891" s="1">
        <f t="shared" si="45"/>
        <v>0.25666269520793056</v>
      </c>
      <c r="G2891" s="1">
        <v>1.1865737918707301E-2</v>
      </c>
      <c r="H2891" s="1">
        <v>3.9557980494388599E-2</v>
      </c>
    </row>
    <row r="2892" spans="1:8">
      <c r="A2892" s="1" t="s">
        <v>8128</v>
      </c>
      <c r="B2892" s="2" t="s">
        <v>1111</v>
      </c>
      <c r="C2892" s="1">
        <v>247.06903606524801</v>
      </c>
      <c r="D2892" s="1">
        <v>353.924881246626</v>
      </c>
      <c r="E2892" s="1">
        <v>0.698083263304347</v>
      </c>
      <c r="F2892" s="1">
        <f t="shared" si="45"/>
        <v>-0.51852897193070746</v>
      </c>
      <c r="G2892" s="3">
        <v>2.3703855457488999E-5</v>
      </c>
      <c r="H2892" s="1">
        <v>3.7530262119863701E-4</v>
      </c>
    </row>
    <row r="2893" spans="1:8">
      <c r="A2893" s="1" t="s">
        <v>8129</v>
      </c>
      <c r="B2893" s="2" t="s">
        <v>8130</v>
      </c>
      <c r="C2893" s="1">
        <v>644.25708725252196</v>
      </c>
      <c r="D2893" s="1">
        <v>743.48025875111102</v>
      </c>
      <c r="E2893" s="1">
        <v>0.86654229170083996</v>
      </c>
      <c r="F2893" s="1">
        <f t="shared" si="45"/>
        <v>-0.20665793287854764</v>
      </c>
      <c r="G2893" s="1">
        <v>1.5575533290536301E-2</v>
      </c>
      <c r="H2893" s="1">
        <v>4.9105031858658103E-2</v>
      </c>
    </row>
    <row r="2894" spans="1:8">
      <c r="A2894" s="1" t="s">
        <v>8131</v>
      </c>
      <c r="B2894" s="2" t="s">
        <v>823</v>
      </c>
      <c r="C2894" s="1">
        <v>760.87352594529398</v>
      </c>
      <c r="D2894" s="1">
        <v>720.216643604056</v>
      </c>
      <c r="E2894" s="1">
        <v>1.05645090640753</v>
      </c>
      <c r="F2894" s="1">
        <f t="shared" si="45"/>
        <v>7.9225726356574988E-2</v>
      </c>
      <c r="G2894" s="1">
        <v>4.2579798970145601E-3</v>
      </c>
      <c r="H2894" s="1">
        <v>1.74932420316425E-2</v>
      </c>
    </row>
    <row r="2895" spans="1:8">
      <c r="A2895" s="1" t="s">
        <v>2845</v>
      </c>
      <c r="B2895" s="2" t="s">
        <v>2846</v>
      </c>
      <c r="C2895" s="1">
        <v>212.56404879200301</v>
      </c>
      <c r="D2895" s="1">
        <v>148.611782234987</v>
      </c>
      <c r="E2895" s="1">
        <v>1.4303310652441701</v>
      </c>
      <c r="F2895" s="1">
        <f t="shared" si="45"/>
        <v>0.5163491126721228</v>
      </c>
      <c r="G2895" s="3">
        <v>5.1305928911227802E-5</v>
      </c>
      <c r="H2895" s="1">
        <v>6.3006735300739903E-4</v>
      </c>
    </row>
    <row r="2896" spans="1:8">
      <c r="A2896" s="1" t="s">
        <v>2847</v>
      </c>
      <c r="B2896" s="2" t="s">
        <v>2848</v>
      </c>
      <c r="C2896" s="1">
        <v>613.719800320785</v>
      </c>
      <c r="D2896" s="1">
        <v>703.08101806766001</v>
      </c>
      <c r="E2896" s="1">
        <v>0.87290053997976802</v>
      </c>
      <c r="F2896" s="1">
        <f t="shared" si="45"/>
        <v>-0.1961108152049722</v>
      </c>
      <c r="G2896" s="1">
        <v>4.8810484826244699E-4</v>
      </c>
      <c r="H2896" s="1">
        <v>3.2487337032394798E-3</v>
      </c>
    </row>
    <row r="2897" spans="1:8">
      <c r="A2897" s="1" t="s">
        <v>2849</v>
      </c>
      <c r="B2897" s="2" t="s">
        <v>2850</v>
      </c>
      <c r="C2897" s="1">
        <v>193.36235790910001</v>
      </c>
      <c r="D2897" s="1">
        <v>163.92361239638399</v>
      </c>
      <c r="E2897" s="1">
        <v>1.17958819405181</v>
      </c>
      <c r="F2897" s="1">
        <f t="shared" si="45"/>
        <v>0.23828328832261211</v>
      </c>
      <c r="G2897" s="1">
        <v>1.46103006225216E-2</v>
      </c>
      <c r="H2897" s="1">
        <v>4.6636146578007298E-2</v>
      </c>
    </row>
    <row r="2898" spans="1:8">
      <c r="A2898" s="1" t="s">
        <v>2851</v>
      </c>
      <c r="B2898" s="2" t="s">
        <v>2852</v>
      </c>
      <c r="C2898" s="1">
        <v>1795.2696734143101</v>
      </c>
      <c r="D2898" s="1">
        <v>1247.5958054882401</v>
      </c>
      <c r="E2898" s="1">
        <v>1.4389834155556001</v>
      </c>
      <c r="F2898" s="1">
        <f t="shared" si="45"/>
        <v>0.52504996495272949</v>
      </c>
      <c r="G2898" s="3">
        <v>1.39442729620653E-6</v>
      </c>
      <c r="H2898" s="3">
        <v>6.3740961871242401E-5</v>
      </c>
    </row>
    <row r="2899" spans="1:8">
      <c r="A2899" s="1" t="s">
        <v>8132</v>
      </c>
      <c r="B2899" s="2" t="s">
        <v>8133</v>
      </c>
      <c r="C2899" s="1">
        <v>311.477296786789</v>
      </c>
      <c r="D2899" s="1">
        <v>266.547124341852</v>
      </c>
      <c r="E2899" s="1">
        <v>1.1685637110356299</v>
      </c>
      <c r="F2899" s="1">
        <f t="shared" si="45"/>
        <v>0.22473639316177516</v>
      </c>
      <c r="G2899" s="1">
        <v>5.7187807809603902E-4</v>
      </c>
      <c r="H2899" s="1">
        <v>3.68093844141736E-3</v>
      </c>
    </row>
    <row r="2900" spans="1:8">
      <c r="A2900" s="1" t="s">
        <v>8134</v>
      </c>
      <c r="B2900" s="2" t="s">
        <v>8135</v>
      </c>
      <c r="C2900" s="1">
        <v>657.55945491854402</v>
      </c>
      <c r="D2900" s="1">
        <v>527.75528279271305</v>
      </c>
      <c r="E2900" s="1">
        <v>1.2459552303085399</v>
      </c>
      <c r="F2900" s="1">
        <f t="shared" si="45"/>
        <v>0.31725223034245692</v>
      </c>
      <c r="G2900" s="1">
        <v>1.09971271891159E-4</v>
      </c>
      <c r="H2900" s="1">
        <v>1.0801719682184E-3</v>
      </c>
    </row>
    <row r="2901" spans="1:8">
      <c r="A2901" s="1" t="s">
        <v>8136</v>
      </c>
      <c r="B2901" s="2" t="s">
        <v>2267</v>
      </c>
      <c r="C2901" s="1">
        <v>151.13453661545799</v>
      </c>
      <c r="D2901" s="1">
        <v>54.269231129776898</v>
      </c>
      <c r="E2901" s="1">
        <v>2.7849028532215998</v>
      </c>
      <c r="F2901" s="1">
        <f t="shared" si="45"/>
        <v>1.4776270023875997</v>
      </c>
      <c r="G2901" s="3">
        <v>3.0141556003133799E-7</v>
      </c>
      <c r="H2901" s="3">
        <v>2.52193791835009E-5</v>
      </c>
    </row>
    <row r="2902" spans="1:8">
      <c r="A2902" s="1" t="s">
        <v>8137</v>
      </c>
      <c r="B2902" s="2" t="s">
        <v>8138</v>
      </c>
      <c r="C2902" s="1">
        <v>476.10520254202601</v>
      </c>
      <c r="D2902" s="1">
        <v>544.14446098249402</v>
      </c>
      <c r="E2902" s="1">
        <v>0.87496103825514004</v>
      </c>
      <c r="F2902" s="1">
        <f t="shared" si="45"/>
        <v>-0.19270931927677346</v>
      </c>
      <c r="G2902" s="1">
        <v>2.7313915417620702E-3</v>
      </c>
      <c r="H2902" s="1">
        <v>1.22750069348061E-2</v>
      </c>
    </row>
    <row r="2903" spans="1:8">
      <c r="A2903" s="1" t="s">
        <v>2853</v>
      </c>
      <c r="B2903" s="2" t="s">
        <v>2854</v>
      </c>
      <c r="C2903" s="1">
        <v>2266.0272711808898</v>
      </c>
      <c r="D2903" s="1">
        <v>1904.9493237796401</v>
      </c>
      <c r="E2903" s="1">
        <v>1.1895472718848099</v>
      </c>
      <c r="F2903" s="1">
        <f t="shared" si="45"/>
        <v>0.25041260472536714</v>
      </c>
      <c r="G2903" s="1">
        <v>5.4363420425575096E-4</v>
      </c>
      <c r="H2903" s="1">
        <v>3.5369565327702602E-3</v>
      </c>
    </row>
    <row r="2904" spans="1:8">
      <c r="A2904" s="1" t="s">
        <v>8139</v>
      </c>
      <c r="B2904" s="2" t="s">
        <v>8140</v>
      </c>
      <c r="C2904" s="1">
        <v>537.84292656989703</v>
      </c>
      <c r="D2904" s="1">
        <v>659.69255159434999</v>
      </c>
      <c r="E2904" s="1">
        <v>0.81529331393849203</v>
      </c>
      <c r="F2904" s="1">
        <f t="shared" si="45"/>
        <v>-0.29460891108250392</v>
      </c>
      <c r="G2904" s="3">
        <v>1.09624652621736E-5</v>
      </c>
      <c r="H2904" s="1">
        <v>2.22820108253141E-4</v>
      </c>
    </row>
    <row r="2905" spans="1:8">
      <c r="A2905" s="1" t="s">
        <v>2857</v>
      </c>
      <c r="B2905" s="2" t="s">
        <v>2858</v>
      </c>
      <c r="C2905" s="1">
        <v>1166.7437426675599</v>
      </c>
      <c r="D2905" s="1">
        <v>1212.27827147214</v>
      </c>
      <c r="E2905" s="1">
        <v>0.96243888067936301</v>
      </c>
      <c r="F2905" s="1">
        <f t="shared" si="45"/>
        <v>-5.5233169091718472E-2</v>
      </c>
      <c r="G2905" s="1">
        <v>9.9337376228091599E-3</v>
      </c>
      <c r="H2905" s="1">
        <v>3.4240116512969099E-2</v>
      </c>
    </row>
    <row r="2906" spans="1:8">
      <c r="A2906" s="1" t="s">
        <v>2859</v>
      </c>
      <c r="B2906" s="2" t="s">
        <v>2860</v>
      </c>
      <c r="C2906" s="1">
        <v>1078.41892620984</v>
      </c>
      <c r="D2906" s="1">
        <v>1485.10638843271</v>
      </c>
      <c r="E2906" s="1">
        <v>0.72615600781836098</v>
      </c>
      <c r="F2906" s="1">
        <f t="shared" si="45"/>
        <v>-0.46164856384693759</v>
      </c>
      <c r="G2906" s="3">
        <v>2.0100374911725101E-6</v>
      </c>
      <c r="H2906" s="3">
        <v>7.8844495243445096E-5</v>
      </c>
    </row>
    <row r="2907" spans="1:8">
      <c r="A2907" s="1" t="s">
        <v>8141</v>
      </c>
      <c r="B2907" s="2" t="s">
        <v>8142</v>
      </c>
      <c r="C2907" s="1">
        <v>611.24495944211606</v>
      </c>
      <c r="D2907" s="1">
        <v>503.87119176753401</v>
      </c>
      <c r="E2907" s="1">
        <v>1.21309765160005</v>
      </c>
      <c r="F2907" s="1">
        <f t="shared" si="45"/>
        <v>0.27869568880026629</v>
      </c>
      <c r="G2907" s="3">
        <v>3.1211762206135599E-5</v>
      </c>
      <c r="H2907" s="1">
        <v>4.4916306632175899E-4</v>
      </c>
    </row>
    <row r="2908" spans="1:8">
      <c r="A2908" s="1" t="s">
        <v>8143</v>
      </c>
      <c r="B2908" s="2" t="s">
        <v>8144</v>
      </c>
      <c r="C2908" s="1">
        <v>651.65986509274899</v>
      </c>
      <c r="D2908" s="1">
        <v>570.09811212967804</v>
      </c>
      <c r="E2908" s="1">
        <v>1.14306616918689</v>
      </c>
      <c r="F2908" s="1">
        <f t="shared" si="45"/>
        <v>0.19290891990821601</v>
      </c>
      <c r="G2908" s="1">
        <v>2.3684007738774499E-4</v>
      </c>
      <c r="H2908" s="1">
        <v>1.8910703956870199E-3</v>
      </c>
    </row>
    <row r="2909" spans="1:8">
      <c r="A2909" s="1" t="s">
        <v>2861</v>
      </c>
      <c r="B2909" s="2" t="s">
        <v>2862</v>
      </c>
      <c r="C2909" s="1">
        <v>1622.4255221661399</v>
      </c>
      <c r="D2909" s="1">
        <v>1407.58530923644</v>
      </c>
      <c r="E2909" s="1">
        <v>1.1526303319024001</v>
      </c>
      <c r="F2909" s="1">
        <f t="shared" si="45"/>
        <v>0.20492989040151632</v>
      </c>
      <c r="G2909" s="3">
        <v>1.7060159013765401E-5</v>
      </c>
      <c r="H2909" s="1">
        <v>2.9714555304898499E-4</v>
      </c>
    </row>
    <row r="2910" spans="1:8">
      <c r="A2910" s="1" t="s">
        <v>8145</v>
      </c>
      <c r="B2910" s="2" t="s">
        <v>8146</v>
      </c>
      <c r="C2910" s="1">
        <v>1305.1151419074699</v>
      </c>
      <c r="D2910" s="1">
        <v>1480.0458899170201</v>
      </c>
      <c r="E2910" s="1">
        <v>0.88180721341055401</v>
      </c>
      <c r="F2910" s="1">
        <f t="shared" si="45"/>
        <v>-0.1814648162677128</v>
      </c>
      <c r="G2910" s="1">
        <v>3.8225573081362502E-4</v>
      </c>
      <c r="H2910" s="1">
        <v>2.7188732169013798E-3</v>
      </c>
    </row>
    <row r="2911" spans="1:8">
      <c r="A2911" s="1" t="s">
        <v>8147</v>
      </c>
      <c r="B2911" s="2" t="s">
        <v>8148</v>
      </c>
      <c r="C2911" s="1">
        <v>3269.2192775744602</v>
      </c>
      <c r="D2911" s="1">
        <v>2787.56750404696</v>
      </c>
      <c r="E2911" s="1">
        <v>1.1727856896122699</v>
      </c>
      <c r="F2911" s="1">
        <f t="shared" si="45"/>
        <v>0.22993940485706907</v>
      </c>
      <c r="G2911" s="1">
        <v>4.74104799065471E-4</v>
      </c>
      <c r="H2911" s="1">
        <v>3.1745213732436101E-3</v>
      </c>
    </row>
    <row r="2912" spans="1:8">
      <c r="A2912" s="1" t="s">
        <v>8149</v>
      </c>
      <c r="B2912" s="2" t="s">
        <v>8150</v>
      </c>
      <c r="C2912" s="1">
        <v>317.74269159470998</v>
      </c>
      <c r="D2912" s="1">
        <v>360.63815633445802</v>
      </c>
      <c r="E2912" s="1">
        <v>0.88105677675446503</v>
      </c>
      <c r="F2912" s="1">
        <f t="shared" si="45"/>
        <v>-0.18269310309378442</v>
      </c>
      <c r="G2912" s="1">
        <v>1.1948241915727501E-2</v>
      </c>
      <c r="H2912" s="1">
        <v>3.9757576993399699E-2</v>
      </c>
    </row>
    <row r="2913" spans="1:8">
      <c r="A2913" s="1" t="s">
        <v>8151</v>
      </c>
      <c r="B2913" s="2" t="s">
        <v>799</v>
      </c>
      <c r="C2913" s="1">
        <v>363.50659759918898</v>
      </c>
      <c r="D2913" s="1">
        <v>429.26020272272001</v>
      </c>
      <c r="E2913" s="1">
        <v>0.84682110126569499</v>
      </c>
      <c r="F2913" s="1">
        <f t="shared" si="45"/>
        <v>-0.2398708757165379</v>
      </c>
      <c r="G2913" s="1">
        <v>2.1079802022653301E-4</v>
      </c>
      <c r="H2913" s="1">
        <v>1.7270903932107E-3</v>
      </c>
    </row>
    <row r="2914" spans="1:8">
      <c r="A2914" s="1" t="s">
        <v>8152</v>
      </c>
      <c r="B2914" s="2" t="s">
        <v>881</v>
      </c>
      <c r="C2914" s="1">
        <v>297.96748309250597</v>
      </c>
      <c r="D2914" s="1">
        <v>357.57961077105398</v>
      </c>
      <c r="E2914" s="1">
        <v>0.83328991395788599</v>
      </c>
      <c r="F2914" s="1">
        <f t="shared" si="45"/>
        <v>-0.26310957689330278</v>
      </c>
      <c r="G2914" s="1">
        <v>2.5697044393494899E-3</v>
      </c>
      <c r="H2914" s="1">
        <v>1.17354050421051E-2</v>
      </c>
    </row>
    <row r="2915" spans="1:8">
      <c r="A2915" s="1" t="s">
        <v>8153</v>
      </c>
      <c r="B2915" s="2" t="s">
        <v>8154</v>
      </c>
      <c r="C2915" s="1">
        <v>337.38388148039701</v>
      </c>
      <c r="D2915" s="1">
        <v>516.50551887542895</v>
      </c>
      <c r="E2915" s="1">
        <v>0.65320479481995197</v>
      </c>
      <c r="F2915" s="1">
        <f t="shared" si="45"/>
        <v>-0.61439271391185435</v>
      </c>
      <c r="G2915" s="3">
        <v>1.49788697380817E-5</v>
      </c>
      <c r="H2915" s="1">
        <v>2.71508772298818E-4</v>
      </c>
    </row>
    <row r="2916" spans="1:8">
      <c r="A2916" s="1" t="s">
        <v>8155</v>
      </c>
      <c r="B2916" s="2" t="s">
        <v>8156</v>
      </c>
      <c r="C2916" s="1">
        <v>160.81302152784099</v>
      </c>
      <c r="D2916" s="1">
        <v>212.78075075344299</v>
      </c>
      <c r="E2916" s="1">
        <v>0.75576865368888901</v>
      </c>
      <c r="F2916" s="1">
        <f t="shared" si="45"/>
        <v>-0.40398341236439733</v>
      </c>
      <c r="G2916" s="1">
        <v>1.40640440145813E-3</v>
      </c>
      <c r="H2916" s="1">
        <v>7.4137413277999701E-3</v>
      </c>
    </row>
    <row r="2917" spans="1:8">
      <c r="A2917" s="1" t="s">
        <v>8157</v>
      </c>
      <c r="B2917" s="2" t="s">
        <v>8158</v>
      </c>
      <c r="C2917" s="1">
        <v>597.54087215823495</v>
      </c>
      <c r="D2917" s="1">
        <v>509.48072406806301</v>
      </c>
      <c r="E2917" s="1">
        <v>1.1728429436682799</v>
      </c>
      <c r="F2917" s="1">
        <f t="shared" si="45"/>
        <v>0.23000983385978571</v>
      </c>
      <c r="G2917" s="3">
        <v>3.5508766511823102E-5</v>
      </c>
      <c r="H2917" s="1">
        <v>4.8980110933986604E-4</v>
      </c>
    </row>
    <row r="2918" spans="1:8">
      <c r="A2918" s="1" t="s">
        <v>8159</v>
      </c>
      <c r="B2918" s="2" t="s">
        <v>242</v>
      </c>
      <c r="C2918" s="1">
        <v>4029.8284376399401</v>
      </c>
      <c r="D2918" s="1">
        <v>3782.28355830481</v>
      </c>
      <c r="E2918" s="1">
        <v>1.06544852481819</v>
      </c>
      <c r="F2918" s="1">
        <f t="shared" si="45"/>
        <v>9.1460893652350772E-2</v>
      </c>
      <c r="G2918" s="1">
        <v>2.2979689990780998E-3</v>
      </c>
      <c r="H2918" s="1">
        <v>1.07749643006657E-2</v>
      </c>
    </row>
    <row r="2919" spans="1:8">
      <c r="A2919" s="1" t="s">
        <v>8160</v>
      </c>
      <c r="B2919" s="2" t="s">
        <v>579</v>
      </c>
      <c r="C2919" s="1">
        <v>190.90750175488401</v>
      </c>
      <c r="D2919" s="1">
        <v>113.756867260641</v>
      </c>
      <c r="E2919" s="1">
        <v>1.67820639186094</v>
      </c>
      <c r="F2919" s="1">
        <f t="shared" si="45"/>
        <v>0.74692015451651905</v>
      </c>
      <c r="G2919" s="3">
        <v>2.8778689703620501E-5</v>
      </c>
      <c r="H2919" s="1">
        <v>4.2626520646778802E-4</v>
      </c>
    </row>
    <row r="2920" spans="1:8">
      <c r="A2920" s="1" t="s">
        <v>8161</v>
      </c>
      <c r="B2920" s="2" t="s">
        <v>761</v>
      </c>
      <c r="C2920" s="1">
        <v>2295.7670337746599</v>
      </c>
      <c r="D2920" s="1">
        <v>2402.0171831472799</v>
      </c>
      <c r="E2920" s="1">
        <v>0.95576628255697804</v>
      </c>
      <c r="F2920" s="1">
        <f t="shared" si="45"/>
        <v>-6.5270221680320109E-2</v>
      </c>
      <c r="G2920" s="1">
        <v>1.2558361947037199E-2</v>
      </c>
      <c r="H2920" s="1">
        <v>4.13238743122816E-2</v>
      </c>
    </row>
    <row r="2921" spans="1:8">
      <c r="A2921" s="1" t="s">
        <v>8162</v>
      </c>
      <c r="B2921" s="2" t="s">
        <v>8163</v>
      </c>
      <c r="C2921" s="1">
        <v>775.122515850338</v>
      </c>
      <c r="D2921" s="1">
        <v>628.877688139322</v>
      </c>
      <c r="E2921" s="1">
        <v>1.23254892083024</v>
      </c>
      <c r="F2921" s="1">
        <f t="shared" si="45"/>
        <v>0.30164490943362915</v>
      </c>
      <c r="G2921" s="3">
        <v>9.3267432887382692E-6</v>
      </c>
      <c r="H2921" s="1">
        <v>2.00399586708561E-4</v>
      </c>
    </row>
    <row r="2922" spans="1:8">
      <c r="A2922" s="1" t="s">
        <v>2866</v>
      </c>
      <c r="B2922" s="2" t="s">
        <v>2867</v>
      </c>
      <c r="C2922" s="1">
        <v>2328.1554337182602</v>
      </c>
      <c r="D2922" s="1">
        <v>4820.0371164980997</v>
      </c>
      <c r="E2922" s="1">
        <v>0.483016080052458</v>
      </c>
      <c r="F2922" s="1">
        <f t="shared" si="45"/>
        <v>-1.0498568763733482</v>
      </c>
      <c r="G2922" s="3">
        <v>8.6790377390190094E-9</v>
      </c>
      <c r="H2922" s="3">
        <v>5.274707906041E-6</v>
      </c>
    </row>
    <row r="2923" spans="1:8">
      <c r="A2923" s="1" t="s">
        <v>8164</v>
      </c>
      <c r="B2923" s="2" t="s">
        <v>8165</v>
      </c>
      <c r="C2923" s="1">
        <v>2136.77029810975</v>
      </c>
      <c r="D2923" s="1">
        <v>2508.6577334723802</v>
      </c>
      <c r="E2923" s="1">
        <v>0.85175840035863204</v>
      </c>
      <c r="F2923" s="1">
        <f t="shared" si="45"/>
        <v>-0.23148382409966708</v>
      </c>
      <c r="G2923" s="3">
        <v>3.9174342765121599E-5</v>
      </c>
      <c r="H2923" s="1">
        <v>5.2320260539340604E-4</v>
      </c>
    </row>
    <row r="2924" spans="1:8">
      <c r="A2924" s="1" t="s">
        <v>8166</v>
      </c>
      <c r="B2924" s="2" t="s">
        <v>8167</v>
      </c>
      <c r="C2924" s="1">
        <v>1267.67861927832</v>
      </c>
      <c r="D2924" s="1">
        <v>1475.81220467247</v>
      </c>
      <c r="E2924" s="1">
        <v>0.85897014217988399</v>
      </c>
      <c r="F2924" s="1">
        <f t="shared" si="45"/>
        <v>-0.21932011076187852</v>
      </c>
      <c r="G2924" s="1">
        <v>6.5578270720808001E-4</v>
      </c>
      <c r="H2924" s="1">
        <v>4.0875409536861801E-3</v>
      </c>
    </row>
    <row r="2925" spans="1:8">
      <c r="A2925" s="1" t="s">
        <v>2868</v>
      </c>
      <c r="B2925" s="2" t="s">
        <v>2869</v>
      </c>
      <c r="C2925" s="1">
        <v>322.51436642004501</v>
      </c>
      <c r="D2925" s="1">
        <v>359.38860166328197</v>
      </c>
      <c r="E2925" s="1">
        <v>0.89739731568396996</v>
      </c>
      <c r="F2925" s="1">
        <f t="shared" si="45"/>
        <v>-0.15618122629010525</v>
      </c>
      <c r="G2925" s="1">
        <v>1.06684754997786E-3</v>
      </c>
      <c r="H2925" s="1">
        <v>5.9774051486058298E-3</v>
      </c>
    </row>
    <row r="2926" spans="1:8">
      <c r="A2926" s="1" t="s">
        <v>8168</v>
      </c>
      <c r="B2926" s="2" t="s">
        <v>8169</v>
      </c>
      <c r="C2926" s="1">
        <v>1036.1366893138299</v>
      </c>
      <c r="D2926" s="1">
        <v>1195.82308896993</v>
      </c>
      <c r="E2926" s="1">
        <v>0.866463190810559</v>
      </c>
      <c r="F2926" s="1">
        <f t="shared" si="45"/>
        <v>-0.20678963293762895</v>
      </c>
      <c r="G2926" s="1">
        <v>1.4099776557634999E-3</v>
      </c>
      <c r="H2926" s="1">
        <v>7.4290615509563698E-3</v>
      </c>
    </row>
    <row r="2927" spans="1:8">
      <c r="A2927" s="1" t="s">
        <v>2870</v>
      </c>
      <c r="B2927" s="2" t="s">
        <v>2871</v>
      </c>
      <c r="C2927" s="1">
        <v>491.66669544058902</v>
      </c>
      <c r="D2927" s="1">
        <v>403.94596680175999</v>
      </c>
      <c r="E2927" s="1">
        <v>1.2171595605554799</v>
      </c>
      <c r="F2927" s="1">
        <f t="shared" si="45"/>
        <v>0.28351830702689368</v>
      </c>
      <c r="G2927" s="3">
        <v>8.1353440996709004E-5</v>
      </c>
      <c r="H2927" s="1">
        <v>8.7256167794111004E-4</v>
      </c>
    </row>
    <row r="2928" spans="1:8">
      <c r="A2928" s="1" t="s">
        <v>8170</v>
      </c>
      <c r="B2928" s="2" t="s">
        <v>8171</v>
      </c>
      <c r="C2928" s="1">
        <v>1338.0214750124301</v>
      </c>
      <c r="D2928" s="1">
        <v>1132.2045732049601</v>
      </c>
      <c r="E2928" s="1">
        <v>1.18178419932086</v>
      </c>
      <c r="F2928" s="1">
        <f t="shared" si="45"/>
        <v>0.24096661504705397</v>
      </c>
      <c r="G2928" s="1">
        <v>7.1252800457692795E-4</v>
      </c>
      <c r="H2928" s="1">
        <v>4.3583158588578301E-3</v>
      </c>
    </row>
    <row r="2929" spans="1:8">
      <c r="A2929" s="1" t="s">
        <v>8172</v>
      </c>
      <c r="B2929" s="2" t="s">
        <v>446</v>
      </c>
      <c r="C2929" s="1">
        <v>438.12569308949401</v>
      </c>
      <c r="D2929" s="1">
        <v>240.77691366615599</v>
      </c>
      <c r="E2929" s="1">
        <v>1.8196333129220501</v>
      </c>
      <c r="F2929" s="1">
        <f t="shared" si="45"/>
        <v>0.86364775211168388</v>
      </c>
      <c r="G2929" s="3">
        <v>4.1892092662871603E-6</v>
      </c>
      <c r="H2929" s="1">
        <v>1.22955223748457E-4</v>
      </c>
    </row>
    <row r="2930" spans="1:8">
      <c r="A2930" s="1" t="s">
        <v>2872</v>
      </c>
      <c r="B2930" s="2" t="s">
        <v>662</v>
      </c>
      <c r="C2930" s="1">
        <v>890.44743879737598</v>
      </c>
      <c r="D2930" s="1">
        <v>743.45066798698394</v>
      </c>
      <c r="E2930" s="1">
        <v>1.1977222930048701</v>
      </c>
      <c r="F2930" s="1">
        <f t="shared" si="45"/>
        <v>0.26029343988915837</v>
      </c>
      <c r="G2930" s="3">
        <v>3.40812524261178E-6</v>
      </c>
      <c r="H2930" s="1">
        <v>1.0812847641141E-4</v>
      </c>
    </row>
    <row r="2931" spans="1:8">
      <c r="A2931" s="1" t="s">
        <v>8173</v>
      </c>
      <c r="B2931" s="2" t="s">
        <v>8174</v>
      </c>
      <c r="C2931" s="1">
        <v>325.68634713688698</v>
      </c>
      <c r="D2931" s="1">
        <v>469.65094752000499</v>
      </c>
      <c r="E2931" s="1">
        <v>0.69346468660752403</v>
      </c>
      <c r="F2931" s="1">
        <f t="shared" si="45"/>
        <v>-0.52810567701527822</v>
      </c>
      <c r="G2931" s="3">
        <v>9.3286515875915907E-6</v>
      </c>
      <c r="H2931" s="1">
        <v>2.00399586708561E-4</v>
      </c>
    </row>
    <row r="2932" spans="1:8">
      <c r="A2932" s="1" t="s">
        <v>8175</v>
      </c>
      <c r="B2932" s="2" t="s">
        <v>2874</v>
      </c>
      <c r="C2932" s="1">
        <v>977.34734303723803</v>
      </c>
      <c r="D2932" s="1">
        <v>1139.4121968785901</v>
      </c>
      <c r="E2932" s="1">
        <v>0.85776450850242703</v>
      </c>
      <c r="F2932" s="1">
        <f t="shared" si="45"/>
        <v>-0.22134647169407806</v>
      </c>
      <c r="G2932" s="1">
        <v>4.23879854642887E-4</v>
      </c>
      <c r="H2932" s="1">
        <v>2.9307174183363098E-3</v>
      </c>
    </row>
    <row r="2933" spans="1:8">
      <c r="A2933" s="1" t="s">
        <v>8176</v>
      </c>
      <c r="B2933" s="2" t="s">
        <v>477</v>
      </c>
      <c r="C2933" s="1">
        <v>99.722656880145294</v>
      </c>
      <c r="D2933" s="1">
        <v>115.86266316901499</v>
      </c>
      <c r="E2933" s="1">
        <v>0.86069708871333495</v>
      </c>
      <c r="F2933" s="1">
        <f t="shared" si="45"/>
        <v>-0.21642250593175341</v>
      </c>
      <c r="G2933" s="1">
        <v>3.4022388267444998E-3</v>
      </c>
      <c r="H2933" s="1">
        <v>1.4620307550807701E-2</v>
      </c>
    </row>
    <row r="2934" spans="1:8">
      <c r="A2934" s="1" t="s">
        <v>8177</v>
      </c>
      <c r="B2934" s="2" t="s">
        <v>8178</v>
      </c>
      <c r="C2934" s="1">
        <v>371.67114422320299</v>
      </c>
      <c r="D2934" s="1">
        <v>439.719567306535</v>
      </c>
      <c r="E2934" s="1">
        <v>0.84524586090140097</v>
      </c>
      <c r="F2934" s="1">
        <f t="shared" si="45"/>
        <v>-0.2425570485088972</v>
      </c>
      <c r="G2934" s="1">
        <v>9.74315586651176E-4</v>
      </c>
      <c r="H2934" s="1">
        <v>5.5454339100225502E-3</v>
      </c>
    </row>
    <row r="2935" spans="1:8">
      <c r="A2935" s="1" t="s">
        <v>8179</v>
      </c>
      <c r="B2935" s="2" t="s">
        <v>2876</v>
      </c>
      <c r="C2935" s="1">
        <v>790.47115063178205</v>
      </c>
      <c r="D2935" s="1">
        <v>911.86533393044101</v>
      </c>
      <c r="E2935" s="1">
        <v>0.86687268527315398</v>
      </c>
      <c r="F2935" s="1">
        <f t="shared" si="45"/>
        <v>-0.20610796973593842</v>
      </c>
      <c r="G2935" s="3">
        <v>4.1228791625098602E-5</v>
      </c>
      <c r="H2935" s="1">
        <v>5.4218051418673102E-4</v>
      </c>
    </row>
    <row r="2936" spans="1:8">
      <c r="A2936" s="1" t="s">
        <v>2877</v>
      </c>
      <c r="B2936" s="2" t="s">
        <v>2878</v>
      </c>
      <c r="C2936" s="1">
        <v>1016.01214925342</v>
      </c>
      <c r="D2936" s="1">
        <v>1411.13113142098</v>
      </c>
      <c r="E2936" s="1">
        <v>0.719998394642684</v>
      </c>
      <c r="F2936" s="1">
        <f t="shared" si="45"/>
        <v>-0.47393440505966328</v>
      </c>
      <c r="G2936" s="3">
        <v>5.9770702619110599E-8</v>
      </c>
      <c r="H2936" s="3">
        <v>1.21207171801474E-5</v>
      </c>
    </row>
    <row r="2937" spans="1:8">
      <c r="A2937" s="1" t="s">
        <v>2881</v>
      </c>
      <c r="B2937" s="2" t="s">
        <v>2882</v>
      </c>
      <c r="C2937" s="1">
        <v>1166.96356888063</v>
      </c>
      <c r="D2937" s="1">
        <v>1245.1072065467799</v>
      </c>
      <c r="E2937" s="1">
        <v>0.93723943026329803</v>
      </c>
      <c r="F2937" s="1">
        <f t="shared" si="45"/>
        <v>-9.3510444304866755E-2</v>
      </c>
      <c r="G2937" s="1">
        <v>1.0134631451316799E-3</v>
      </c>
      <c r="H2937" s="1">
        <v>5.73309255563697E-3</v>
      </c>
    </row>
    <row r="2938" spans="1:8">
      <c r="A2938" s="1" t="s">
        <v>8180</v>
      </c>
      <c r="B2938" s="2" t="s">
        <v>8181</v>
      </c>
      <c r="C2938" s="1">
        <v>447.64429018520201</v>
      </c>
      <c r="D2938" s="1">
        <v>269.35751462937998</v>
      </c>
      <c r="E2938" s="1">
        <v>1.66189642342496</v>
      </c>
      <c r="F2938" s="1">
        <f t="shared" si="45"/>
        <v>0.73283046991354672</v>
      </c>
      <c r="G2938" s="3">
        <v>1.74241319327223E-5</v>
      </c>
      <c r="H2938" s="1">
        <v>3.0183311591388298E-4</v>
      </c>
    </row>
    <row r="2939" spans="1:8">
      <c r="A2939" s="1" t="s">
        <v>8182</v>
      </c>
      <c r="B2939" s="2" t="s">
        <v>1079</v>
      </c>
      <c r="C2939" s="1">
        <v>343.065215560002</v>
      </c>
      <c r="D2939" s="1">
        <v>529.07176537746898</v>
      </c>
      <c r="E2939" s="1">
        <v>0.64842850821049003</v>
      </c>
      <c r="F2939" s="1">
        <f t="shared" si="45"/>
        <v>-0.62498057443632948</v>
      </c>
      <c r="G2939" s="3">
        <v>1.70454297322276E-6</v>
      </c>
      <c r="H2939" s="3">
        <v>7.1340802534899895E-5</v>
      </c>
    </row>
    <row r="2940" spans="1:8">
      <c r="A2940" s="1" t="s">
        <v>8183</v>
      </c>
      <c r="B2940" s="2" t="s">
        <v>8184</v>
      </c>
      <c r="C2940" s="1">
        <v>2059.1183696420499</v>
      </c>
      <c r="D2940" s="1">
        <v>2828.06975876448</v>
      </c>
      <c r="E2940" s="1">
        <v>0.72810027520029597</v>
      </c>
      <c r="F2940" s="1">
        <f t="shared" si="45"/>
        <v>-0.45779094038114626</v>
      </c>
      <c r="G2940" s="3">
        <v>3.5432070723736298E-5</v>
      </c>
      <c r="H2940" s="1">
        <v>4.8904599721974799E-4</v>
      </c>
    </row>
    <row r="2941" spans="1:8">
      <c r="A2941" s="1" t="s">
        <v>8185</v>
      </c>
      <c r="B2941" s="2" t="s">
        <v>8186</v>
      </c>
      <c r="C2941" s="1">
        <v>729.62355574501896</v>
      </c>
      <c r="D2941" s="1">
        <v>661.53718366257203</v>
      </c>
      <c r="E2941" s="1">
        <v>1.1029214589352201</v>
      </c>
      <c r="F2941" s="1">
        <f t="shared" si="45"/>
        <v>0.1413300576209513</v>
      </c>
      <c r="G2941" s="1">
        <v>5.9754511523649797E-3</v>
      </c>
      <c r="H2941" s="1">
        <v>2.29350663889102E-2</v>
      </c>
    </row>
    <row r="2942" spans="1:8">
      <c r="A2942" s="1" t="s">
        <v>8187</v>
      </c>
      <c r="B2942" s="2" t="s">
        <v>8188</v>
      </c>
      <c r="C2942" s="1">
        <v>303.27518329601997</v>
      </c>
      <c r="D2942" s="1">
        <v>339.84339516717199</v>
      </c>
      <c r="E2942" s="1">
        <v>0.89239687340940099</v>
      </c>
      <c r="F2942" s="1">
        <f t="shared" si="45"/>
        <v>-0.1642426359048762</v>
      </c>
      <c r="G2942" s="1">
        <v>5.30316786553564E-4</v>
      </c>
      <c r="H2942" s="1">
        <v>3.4746667806040401E-3</v>
      </c>
    </row>
    <row r="2943" spans="1:8">
      <c r="A2943" s="1" t="s">
        <v>8189</v>
      </c>
      <c r="B2943" s="2" t="s">
        <v>8190</v>
      </c>
      <c r="C2943" s="1">
        <v>724.35302272344995</v>
      </c>
      <c r="D2943" s="1">
        <v>631.142410674855</v>
      </c>
      <c r="E2943" s="1">
        <v>1.1476855468307501</v>
      </c>
      <c r="F2943" s="1">
        <f t="shared" si="45"/>
        <v>0.19872741364155111</v>
      </c>
      <c r="G2943" s="3">
        <v>1.32148335312811E-5</v>
      </c>
      <c r="H2943" s="1">
        <v>2.49682585845295E-4</v>
      </c>
    </row>
    <row r="2944" spans="1:8">
      <c r="A2944" s="1" t="s">
        <v>2885</v>
      </c>
      <c r="B2944" s="2" t="s">
        <v>2886</v>
      </c>
      <c r="C2944" s="1">
        <v>690.22704441313999</v>
      </c>
      <c r="D2944" s="1">
        <v>604.41265296795598</v>
      </c>
      <c r="E2944" s="1">
        <v>1.14197980638525</v>
      </c>
      <c r="F2944" s="1">
        <f t="shared" si="45"/>
        <v>0.19153713976779849</v>
      </c>
      <c r="G2944" s="1">
        <v>1.15272314706893E-3</v>
      </c>
      <c r="H2944" s="1">
        <v>6.3562409770432102E-3</v>
      </c>
    </row>
    <row r="2945" spans="1:8">
      <c r="A2945" s="1" t="s">
        <v>2887</v>
      </c>
      <c r="B2945" s="2" t="s">
        <v>992</v>
      </c>
      <c r="C2945" s="1">
        <v>582.65362174555696</v>
      </c>
      <c r="D2945" s="1">
        <v>273.23236638158698</v>
      </c>
      <c r="E2945" s="1">
        <v>2.1324472992040899</v>
      </c>
      <c r="F2945" s="1">
        <f t="shared" si="45"/>
        <v>1.0925100875616611</v>
      </c>
      <c r="G2945" s="3">
        <v>1.1210079515370201E-7</v>
      </c>
      <c r="H2945" s="3">
        <v>1.67880553042987E-5</v>
      </c>
    </row>
    <row r="2946" spans="1:8">
      <c r="A2946" s="1" t="s">
        <v>2888</v>
      </c>
      <c r="B2946" s="2" t="s">
        <v>2889</v>
      </c>
      <c r="C2946" s="1">
        <v>475.550799550156</v>
      </c>
      <c r="D2946" s="1">
        <v>729.06074134943594</v>
      </c>
      <c r="E2946" s="1">
        <v>0.65227870954887501</v>
      </c>
      <c r="F2946" s="1">
        <f t="shared" ref="F2946:F3009" si="46">LOG(E2946,2)</f>
        <v>-0.61643955532756456</v>
      </c>
      <c r="G2946" s="3">
        <v>1.41386266448242E-6</v>
      </c>
      <c r="H2946" s="3">
        <v>6.4147899341496695E-5</v>
      </c>
    </row>
    <row r="2947" spans="1:8">
      <c r="A2947" s="1" t="s">
        <v>2890</v>
      </c>
      <c r="B2947" s="2" t="s">
        <v>2891</v>
      </c>
      <c r="C2947" s="1">
        <v>793.60006447728802</v>
      </c>
      <c r="D2947" s="1">
        <v>1032.9072794132001</v>
      </c>
      <c r="E2947" s="1">
        <v>0.76831684730514505</v>
      </c>
      <c r="F2947" s="1">
        <f t="shared" si="46"/>
        <v>-0.38022670611810461</v>
      </c>
      <c r="G2947" s="1">
        <v>1.9850131421407399E-4</v>
      </c>
      <c r="H2947" s="1">
        <v>1.65422964439677E-3</v>
      </c>
    </row>
    <row r="2948" spans="1:8">
      <c r="A2948" s="1" t="s">
        <v>8191</v>
      </c>
      <c r="B2948" s="2" t="s">
        <v>8192</v>
      </c>
      <c r="C2948" s="1">
        <v>1058.2989138448499</v>
      </c>
      <c r="D2948" s="1">
        <v>1210.96225328733</v>
      </c>
      <c r="E2948" s="1">
        <v>0.87393220636890101</v>
      </c>
      <c r="F2948" s="1">
        <f t="shared" si="46"/>
        <v>-0.19440672514871019</v>
      </c>
      <c r="G2948" s="1">
        <v>2.1544341196299802E-3</v>
      </c>
      <c r="H2948" s="1">
        <v>1.02311509023656E-2</v>
      </c>
    </row>
    <row r="2949" spans="1:8">
      <c r="A2949" s="1" t="s">
        <v>8193</v>
      </c>
      <c r="B2949" s="2" t="s">
        <v>8194</v>
      </c>
      <c r="C2949" s="1">
        <v>616.78042667085504</v>
      </c>
      <c r="D2949" s="1">
        <v>449.69278157845702</v>
      </c>
      <c r="E2949" s="1">
        <v>1.3715595445092701</v>
      </c>
      <c r="F2949" s="1">
        <f t="shared" si="46"/>
        <v>0.45581725631195796</v>
      </c>
      <c r="G2949" s="3">
        <v>1.8337656924466801E-5</v>
      </c>
      <c r="H2949" s="1">
        <v>3.1244954359763399E-4</v>
      </c>
    </row>
    <row r="2950" spans="1:8">
      <c r="A2950" s="1" t="s">
        <v>8195</v>
      </c>
      <c r="B2950" s="2" t="s">
        <v>607</v>
      </c>
      <c r="C2950" s="1">
        <v>347.173262158017</v>
      </c>
      <c r="D2950" s="1">
        <v>260.65542770007801</v>
      </c>
      <c r="E2950" s="1">
        <v>1.33192416218353</v>
      </c>
      <c r="F2950" s="1">
        <f t="shared" si="46"/>
        <v>0.41351193979917455</v>
      </c>
      <c r="G2950" s="3">
        <v>9.5245314398044898E-5</v>
      </c>
      <c r="H2950" s="1">
        <v>9.7553097418172201E-4</v>
      </c>
    </row>
    <row r="2951" spans="1:8">
      <c r="A2951" s="1" t="s">
        <v>8196</v>
      </c>
      <c r="B2951" s="2" t="s">
        <v>8197</v>
      </c>
      <c r="C2951" s="1">
        <v>564.54605657328398</v>
      </c>
      <c r="D2951" s="1">
        <v>500.11101397266202</v>
      </c>
      <c r="E2951" s="1">
        <v>1.1288414787924399</v>
      </c>
      <c r="F2951" s="1">
        <f t="shared" si="46"/>
        <v>0.17484290522775917</v>
      </c>
      <c r="G2951" s="1">
        <v>5.4893177704512502E-3</v>
      </c>
      <c r="H2951" s="1">
        <v>2.14047841715986E-2</v>
      </c>
    </row>
    <row r="2952" spans="1:8">
      <c r="A2952" s="1" t="s">
        <v>2892</v>
      </c>
      <c r="B2952" s="2" t="s">
        <v>1130</v>
      </c>
      <c r="C2952" s="1">
        <v>1268.7132113069799</v>
      </c>
      <c r="D2952" s="1">
        <v>1387.8189981636499</v>
      </c>
      <c r="E2952" s="1">
        <v>0.91417772273310405</v>
      </c>
      <c r="F2952" s="1">
        <f t="shared" si="46"/>
        <v>-0.12945343203168416</v>
      </c>
      <c r="G2952" s="1">
        <v>1.63466750108482E-4</v>
      </c>
      <c r="H2952" s="1">
        <v>1.42861859245455E-3</v>
      </c>
    </row>
    <row r="2953" spans="1:8">
      <c r="A2953" s="1" t="s">
        <v>8198</v>
      </c>
      <c r="B2953" s="2" t="s">
        <v>8199</v>
      </c>
      <c r="C2953" s="1">
        <v>847.24772540861795</v>
      </c>
      <c r="D2953" s="1">
        <v>999.65290343849404</v>
      </c>
      <c r="E2953" s="1">
        <v>0.84754190428932896</v>
      </c>
      <c r="F2953" s="1">
        <f t="shared" si="46"/>
        <v>-0.23864339493824266</v>
      </c>
      <c r="G2953" s="3">
        <v>6.9672279278919496E-5</v>
      </c>
      <c r="H2953" s="1">
        <v>7.8151528977668202E-4</v>
      </c>
    </row>
    <row r="2954" spans="1:8">
      <c r="A2954" s="1" t="s">
        <v>8200</v>
      </c>
      <c r="B2954" s="2" t="s">
        <v>8201</v>
      </c>
      <c r="C2954" s="1">
        <v>1018.56312581642</v>
      </c>
      <c r="D2954" s="1">
        <v>864.24759440757896</v>
      </c>
      <c r="E2954" s="1">
        <v>1.1785547711181299</v>
      </c>
      <c r="F2954" s="1">
        <f t="shared" si="46"/>
        <v>0.23701880668682843</v>
      </c>
      <c r="G2954" s="1">
        <v>1.26287709981787E-3</v>
      </c>
      <c r="H2954" s="1">
        <v>6.8213664702240096E-3</v>
      </c>
    </row>
    <row r="2955" spans="1:8">
      <c r="A2955" s="1" t="s">
        <v>8202</v>
      </c>
      <c r="B2955" s="2" t="s">
        <v>8203</v>
      </c>
      <c r="C2955" s="1">
        <v>770.17654908842201</v>
      </c>
      <c r="D2955" s="1">
        <v>915.40732890352206</v>
      </c>
      <c r="E2955" s="1">
        <v>0.84134846288694398</v>
      </c>
      <c r="F2955" s="1">
        <f t="shared" si="46"/>
        <v>-0.2492246468954937</v>
      </c>
      <c r="G2955" s="1">
        <v>6.09055185887973E-3</v>
      </c>
      <c r="H2955" s="1">
        <v>2.3277942892135198E-2</v>
      </c>
    </row>
    <row r="2956" spans="1:8">
      <c r="A2956" s="1" t="s">
        <v>8204</v>
      </c>
      <c r="B2956" s="2" t="s">
        <v>8205</v>
      </c>
      <c r="C2956" s="1">
        <v>690.94320426779905</v>
      </c>
      <c r="D2956" s="1">
        <v>595.55235289017298</v>
      </c>
      <c r="E2956" s="1">
        <v>1.1601720670142599</v>
      </c>
      <c r="F2956" s="1">
        <f t="shared" si="46"/>
        <v>0.21433878967940462</v>
      </c>
      <c r="G2956" s="1">
        <v>6.3012150839847705E-4</v>
      </c>
      <c r="H2956" s="1">
        <v>3.9653154922578799E-3</v>
      </c>
    </row>
    <row r="2957" spans="1:8">
      <c r="A2957" s="1" t="s">
        <v>2895</v>
      </c>
      <c r="B2957" s="2" t="s">
        <v>2896</v>
      </c>
      <c r="C2957" s="1">
        <v>580.12084494129999</v>
      </c>
      <c r="D2957" s="1">
        <v>417.41161886928001</v>
      </c>
      <c r="E2957" s="1">
        <v>1.38980521556343</v>
      </c>
      <c r="F2957" s="1">
        <f t="shared" si="46"/>
        <v>0.47488270004793165</v>
      </c>
      <c r="G2957" s="3">
        <v>5.3880845958640304E-7</v>
      </c>
      <c r="H2957" s="3">
        <v>3.45908820005945E-5</v>
      </c>
    </row>
    <row r="2958" spans="1:8">
      <c r="A2958" s="1" t="s">
        <v>2897</v>
      </c>
      <c r="B2958" s="2" t="s">
        <v>2898</v>
      </c>
      <c r="C2958" s="1">
        <v>1142.1721930433901</v>
      </c>
      <c r="D2958" s="1">
        <v>1579.67498592068</v>
      </c>
      <c r="E2958" s="1">
        <v>0.723042526610436</v>
      </c>
      <c r="F2958" s="1">
        <f t="shared" si="46"/>
        <v>-0.46784759138223692</v>
      </c>
      <c r="G2958" s="3">
        <v>9.7614352971717909E-7</v>
      </c>
      <c r="H2958" s="3">
        <v>5.0104952561082001E-5</v>
      </c>
    </row>
    <row r="2959" spans="1:8">
      <c r="A2959" s="1" t="s">
        <v>8206</v>
      </c>
      <c r="B2959" s="2" t="s">
        <v>8207</v>
      </c>
      <c r="C2959" s="1">
        <v>750.05940165215395</v>
      </c>
      <c r="D2959" s="1">
        <v>630.68593709135803</v>
      </c>
      <c r="E2959" s="1">
        <v>1.18927560857204</v>
      </c>
      <c r="F2959" s="1">
        <f t="shared" si="46"/>
        <v>0.25008309106628107</v>
      </c>
      <c r="G2959" s="1">
        <v>4.8937153319836399E-4</v>
      </c>
      <c r="H2959" s="1">
        <v>3.2561916502568599E-3</v>
      </c>
    </row>
    <row r="2960" spans="1:8">
      <c r="A2960" s="1" t="s">
        <v>8208</v>
      </c>
      <c r="B2960" s="2" t="s">
        <v>8209</v>
      </c>
      <c r="C2960" s="1">
        <v>1960.4862714619001</v>
      </c>
      <c r="D2960" s="1">
        <v>1564.04312188521</v>
      </c>
      <c r="E2960" s="1">
        <v>1.2534732860171001</v>
      </c>
      <c r="F2960" s="1">
        <f t="shared" si="46"/>
        <v>0.32593124982854765</v>
      </c>
      <c r="G2960" s="3">
        <v>1.0789955819389001E-5</v>
      </c>
      <c r="H2960" s="1">
        <v>2.2112957294252901E-4</v>
      </c>
    </row>
    <row r="2961" spans="1:8">
      <c r="A2961" s="1" t="s">
        <v>2899</v>
      </c>
      <c r="B2961" s="2" t="s">
        <v>2900</v>
      </c>
      <c r="C2961" s="1">
        <v>570.38422453926398</v>
      </c>
      <c r="D2961" s="1">
        <v>743.46872861587599</v>
      </c>
      <c r="E2961" s="1">
        <v>0.767193296214562</v>
      </c>
      <c r="F2961" s="1">
        <f t="shared" si="46"/>
        <v>-0.38233798084031451</v>
      </c>
      <c r="G2961" s="3">
        <v>1.4341362541373199E-5</v>
      </c>
      <c r="H2961" s="1">
        <v>2.6273234649191698E-4</v>
      </c>
    </row>
    <row r="2962" spans="1:8">
      <c r="A2962" s="1" t="s">
        <v>2901</v>
      </c>
      <c r="B2962" s="2" t="s">
        <v>2902</v>
      </c>
      <c r="C2962" s="1">
        <v>220.509204797373</v>
      </c>
      <c r="D2962" s="1">
        <v>409.30914319974403</v>
      </c>
      <c r="E2962" s="1">
        <v>0.53873510636375799</v>
      </c>
      <c r="F2962" s="1">
        <f t="shared" si="46"/>
        <v>-0.89235201425343025</v>
      </c>
      <c r="G2962" s="3">
        <v>1.38768086020793E-6</v>
      </c>
      <c r="H2962" s="3">
        <v>6.37082853723373E-5</v>
      </c>
    </row>
    <row r="2963" spans="1:8">
      <c r="A2963" s="1" t="s">
        <v>8210</v>
      </c>
      <c r="B2963" s="2" t="s">
        <v>8211</v>
      </c>
      <c r="C2963" s="1">
        <v>1455.0726861650701</v>
      </c>
      <c r="D2963" s="1">
        <v>1771.64288125337</v>
      </c>
      <c r="E2963" s="1">
        <v>0.821312636740686</v>
      </c>
      <c r="F2963" s="1">
        <f t="shared" si="46"/>
        <v>-0.28399659929197668</v>
      </c>
      <c r="G2963" s="1">
        <v>1.10486337874482E-4</v>
      </c>
      <c r="H2963" s="1">
        <v>1.0837249997143899E-3</v>
      </c>
    </row>
    <row r="2964" spans="1:8">
      <c r="A2964" s="1" t="s">
        <v>8212</v>
      </c>
      <c r="B2964" s="2" t="s">
        <v>8213</v>
      </c>
      <c r="C2964" s="1">
        <v>128.52536399779601</v>
      </c>
      <c r="D2964" s="1">
        <v>322.67022755259597</v>
      </c>
      <c r="E2964" s="1">
        <v>0.39831801332475397</v>
      </c>
      <c r="F2964" s="1">
        <f t="shared" si="46"/>
        <v>-1.3280073700267001</v>
      </c>
      <c r="G2964" s="3">
        <v>1.9337006006674601E-6</v>
      </c>
      <c r="H2964" s="3">
        <v>7.6923300501909104E-5</v>
      </c>
    </row>
    <row r="2965" spans="1:8">
      <c r="A2965" s="1" t="s">
        <v>2903</v>
      </c>
      <c r="B2965" s="2" t="s">
        <v>2904</v>
      </c>
      <c r="C2965" s="1">
        <v>2137.5021801795001</v>
      </c>
      <c r="D2965" s="1">
        <v>1909.2462581760799</v>
      </c>
      <c r="E2965" s="1">
        <v>1.1195528973939</v>
      </c>
      <c r="F2965" s="1">
        <f t="shared" si="46"/>
        <v>0.16292269523377992</v>
      </c>
      <c r="G2965" s="1">
        <v>8.4954853583913803E-4</v>
      </c>
      <c r="H2965" s="1">
        <v>4.9869282563606001E-3</v>
      </c>
    </row>
    <row r="2966" spans="1:8">
      <c r="A2966" s="1" t="s">
        <v>2907</v>
      </c>
      <c r="B2966" s="2" t="s">
        <v>2908</v>
      </c>
      <c r="C2966" s="1">
        <v>252.151334923294</v>
      </c>
      <c r="D2966" s="1">
        <v>223.06477410983001</v>
      </c>
      <c r="E2966" s="1">
        <v>1.13039513266735</v>
      </c>
      <c r="F2966" s="1">
        <f t="shared" si="46"/>
        <v>0.17682715874291663</v>
      </c>
      <c r="G2966" s="1">
        <v>4.6524811367633601E-4</v>
      </c>
      <c r="H2966" s="1">
        <v>3.1312181958814901E-3</v>
      </c>
    </row>
    <row r="2967" spans="1:8">
      <c r="A2967" s="1" t="s">
        <v>8214</v>
      </c>
      <c r="B2967" s="2" t="s">
        <v>8215</v>
      </c>
      <c r="C2967" s="1">
        <v>273.375022387699</v>
      </c>
      <c r="D2967" s="1">
        <v>203.75987636548899</v>
      </c>
      <c r="E2967" s="1">
        <v>1.34165286740427</v>
      </c>
      <c r="F2967" s="1">
        <f t="shared" si="46"/>
        <v>0.42401144407394387</v>
      </c>
      <c r="G2967" s="1">
        <v>6.1780140068942095E-4</v>
      </c>
      <c r="H2967" s="1">
        <v>3.9032867901477499E-3</v>
      </c>
    </row>
    <row r="2968" spans="1:8">
      <c r="A2968" s="1" t="s">
        <v>2909</v>
      </c>
      <c r="B2968" s="2" t="s">
        <v>2910</v>
      </c>
      <c r="C2968" s="1">
        <v>7044.2717974994403</v>
      </c>
      <c r="D2968" s="1">
        <v>4772.7795219893897</v>
      </c>
      <c r="E2968" s="1">
        <v>1.4759265046802801</v>
      </c>
      <c r="F2968" s="1">
        <f t="shared" si="46"/>
        <v>0.56162088266306798</v>
      </c>
      <c r="G2968" s="3">
        <v>9.9450287093052702E-6</v>
      </c>
      <c r="H2968" s="1">
        <v>2.0979678461855399E-4</v>
      </c>
    </row>
    <row r="2969" spans="1:8">
      <c r="A2969" s="1" t="s">
        <v>8216</v>
      </c>
      <c r="B2969" s="2" t="s">
        <v>8217</v>
      </c>
      <c r="C2969" s="1">
        <v>559.91188011867598</v>
      </c>
      <c r="D2969" s="1">
        <v>679.19649717813797</v>
      </c>
      <c r="E2969" s="1">
        <v>0.82437392189880998</v>
      </c>
      <c r="F2969" s="1">
        <f t="shared" si="46"/>
        <v>-0.27862922725222622</v>
      </c>
      <c r="G2969" s="3">
        <v>4.1627675731973902E-5</v>
      </c>
      <c r="H2969" s="1">
        <v>5.4553022988237802E-4</v>
      </c>
    </row>
    <row r="2970" spans="1:8">
      <c r="A2970" s="1" t="s">
        <v>8218</v>
      </c>
      <c r="B2970" s="2" t="s">
        <v>552</v>
      </c>
      <c r="C2970" s="1">
        <v>505.554716155937</v>
      </c>
      <c r="D2970" s="1">
        <v>419.48673577997903</v>
      </c>
      <c r="E2970" s="1">
        <v>1.2051744978680301</v>
      </c>
      <c r="F2970" s="1">
        <f t="shared" si="46"/>
        <v>0.26924205017529146</v>
      </c>
      <c r="G2970" s="3">
        <v>1.86653298400954E-7</v>
      </c>
      <c r="H2970" s="3">
        <v>2.0382723178813998E-5</v>
      </c>
    </row>
    <row r="2971" spans="1:8">
      <c r="A2971" s="1" t="s">
        <v>8219</v>
      </c>
      <c r="B2971" s="2" t="s">
        <v>8220</v>
      </c>
      <c r="C2971" s="1">
        <v>471.93321359622098</v>
      </c>
      <c r="D2971" s="1">
        <v>571.30870577696601</v>
      </c>
      <c r="E2971" s="1">
        <v>0.82605640142382097</v>
      </c>
      <c r="F2971" s="1">
        <f t="shared" si="46"/>
        <v>-0.2756878056439821</v>
      </c>
      <c r="G2971" s="1">
        <v>1.0625173935517301E-2</v>
      </c>
      <c r="H2971" s="1">
        <v>3.6155118020561802E-2</v>
      </c>
    </row>
    <row r="2972" spans="1:8">
      <c r="A2972" s="1" t="s">
        <v>2911</v>
      </c>
      <c r="B2972" s="2" t="s">
        <v>2912</v>
      </c>
      <c r="C2972" s="1">
        <v>1770.9125353934501</v>
      </c>
      <c r="D2972" s="1">
        <v>2588.95504050198</v>
      </c>
      <c r="E2972" s="1">
        <v>0.68402599028915101</v>
      </c>
      <c r="F2972" s="1">
        <f t="shared" si="46"/>
        <v>-0.54787695201462605</v>
      </c>
      <c r="G2972" s="1">
        <v>3.61925559756922E-4</v>
      </c>
      <c r="H2972" s="1">
        <v>2.60672993685902E-3</v>
      </c>
    </row>
    <row r="2973" spans="1:8">
      <c r="A2973" s="1" t="s">
        <v>8221</v>
      </c>
      <c r="B2973" s="2" t="s">
        <v>2699</v>
      </c>
      <c r="C2973" s="1">
        <v>923.76869597646396</v>
      </c>
      <c r="D2973" s="1">
        <v>1246.2287023619699</v>
      </c>
      <c r="E2973" s="1">
        <v>0.74125134032433504</v>
      </c>
      <c r="F2973" s="1">
        <f t="shared" si="46"/>
        <v>-0.43196528655752625</v>
      </c>
      <c r="G2973" s="1">
        <v>1.10452709026882E-4</v>
      </c>
      <c r="H2973" s="1">
        <v>1.0837249997143899E-3</v>
      </c>
    </row>
    <row r="2974" spans="1:8">
      <c r="A2974" s="1" t="s">
        <v>8222</v>
      </c>
      <c r="B2974" s="2" t="s">
        <v>8223</v>
      </c>
      <c r="C2974" s="1">
        <v>367.96888496193702</v>
      </c>
      <c r="D2974" s="1">
        <v>428.31301670666301</v>
      </c>
      <c r="E2974" s="1">
        <v>0.85911207600292705</v>
      </c>
      <c r="F2974" s="1">
        <f t="shared" si="46"/>
        <v>-0.21908174356275689</v>
      </c>
      <c r="G2974" s="3">
        <v>5.0222963524327403E-5</v>
      </c>
      <c r="H2974" s="1">
        <v>6.2103167162178897E-4</v>
      </c>
    </row>
    <row r="2975" spans="1:8">
      <c r="A2975" s="1" t="s">
        <v>8224</v>
      </c>
      <c r="B2975" s="2" t="s">
        <v>3039</v>
      </c>
      <c r="C2975" s="1">
        <v>1007.68581288504</v>
      </c>
      <c r="D2975" s="1">
        <v>877.98685898741201</v>
      </c>
      <c r="E2975" s="1">
        <v>1.1477231151810201</v>
      </c>
      <c r="F2975" s="1">
        <f t="shared" si="46"/>
        <v>0.19877463806265816</v>
      </c>
      <c r="G2975" s="1">
        <v>5.7670430398384996E-4</v>
      </c>
      <c r="H2975" s="1">
        <v>3.7047573497656899E-3</v>
      </c>
    </row>
    <row r="2976" spans="1:8">
      <c r="A2976" s="1" t="s">
        <v>8225</v>
      </c>
      <c r="B2976" s="2" t="s">
        <v>865</v>
      </c>
      <c r="C2976" s="1">
        <v>641.85245269881898</v>
      </c>
      <c r="D2976" s="1">
        <v>688.46374754192004</v>
      </c>
      <c r="E2976" s="1">
        <v>0.93229666048572402</v>
      </c>
      <c r="F2976" s="1">
        <f t="shared" si="46"/>
        <v>-0.10113899568355243</v>
      </c>
      <c r="G2976" s="1">
        <v>3.9069763614626597E-3</v>
      </c>
      <c r="H2976" s="1">
        <v>1.6292720405148599E-2</v>
      </c>
    </row>
    <row r="2977" spans="1:8">
      <c r="A2977" s="1" t="s">
        <v>2913</v>
      </c>
      <c r="B2977" s="2" t="s">
        <v>2914</v>
      </c>
      <c r="C2977" s="1">
        <v>307.17871079437401</v>
      </c>
      <c r="D2977" s="1">
        <v>281.28949463942598</v>
      </c>
      <c r="E2977" s="1">
        <v>1.0920376219102499</v>
      </c>
      <c r="F2977" s="1">
        <f t="shared" si="46"/>
        <v>0.12702255956214728</v>
      </c>
      <c r="G2977" s="1">
        <v>7.4777390742633695E-4</v>
      </c>
      <c r="H2977" s="1">
        <v>4.5303669664771501E-3</v>
      </c>
    </row>
    <row r="2978" spans="1:8">
      <c r="A2978" s="1" t="s">
        <v>8226</v>
      </c>
      <c r="B2978" s="2" t="s">
        <v>8227</v>
      </c>
      <c r="C2978" s="1">
        <v>856.86849265667695</v>
      </c>
      <c r="D2978" s="1">
        <v>713.56488193350299</v>
      </c>
      <c r="E2978" s="1">
        <v>1.20082772338077</v>
      </c>
      <c r="F2978" s="1">
        <f t="shared" si="46"/>
        <v>0.2640291898012973</v>
      </c>
      <c r="G2978" s="1">
        <v>6.5349385964779598E-4</v>
      </c>
      <c r="H2978" s="1">
        <v>4.0766963627482397E-3</v>
      </c>
    </row>
    <row r="2979" spans="1:8">
      <c r="A2979" s="1" t="s">
        <v>8228</v>
      </c>
      <c r="B2979" s="2" t="s">
        <v>917</v>
      </c>
      <c r="C2979" s="1">
        <v>1035.7708457731501</v>
      </c>
      <c r="D2979" s="1">
        <v>1152.0077774963599</v>
      </c>
      <c r="E2979" s="1">
        <v>0.89910056685917195</v>
      </c>
      <c r="F2979" s="1">
        <f t="shared" si="46"/>
        <v>-0.15344560073329458</v>
      </c>
      <c r="G2979" s="1">
        <v>1.4967718903486299E-3</v>
      </c>
      <c r="H2979" s="1">
        <v>7.78510095757562E-3</v>
      </c>
    </row>
    <row r="2980" spans="1:8">
      <c r="A2980" s="1" t="s">
        <v>8229</v>
      </c>
      <c r="B2980" s="2" t="s">
        <v>8230</v>
      </c>
      <c r="C2980" s="1">
        <v>1964.2874859057999</v>
      </c>
      <c r="D2980" s="1">
        <v>1867.8733839428501</v>
      </c>
      <c r="E2980" s="1">
        <v>1.0516170436346299</v>
      </c>
      <c r="F2980" s="1">
        <f t="shared" si="46"/>
        <v>7.2609429122516417E-2</v>
      </c>
      <c r="G2980" s="1">
        <v>3.3109255824156302E-3</v>
      </c>
      <c r="H2980" s="1">
        <v>1.4313504599160301E-2</v>
      </c>
    </row>
    <row r="2981" spans="1:8">
      <c r="A2981" s="1" t="s">
        <v>2915</v>
      </c>
      <c r="B2981" s="2" t="s">
        <v>2916</v>
      </c>
      <c r="C2981" s="1">
        <v>1604.21124556155</v>
      </c>
      <c r="D2981" s="1">
        <v>2283.6106981911298</v>
      </c>
      <c r="E2981" s="1">
        <v>0.70248893422695002</v>
      </c>
      <c r="F2981" s="1">
        <f t="shared" si="46"/>
        <v>-0.5094525950507961</v>
      </c>
      <c r="G2981" s="3">
        <v>2.4909551277998002E-7</v>
      </c>
      <c r="H2981" s="3">
        <v>2.24984519321359E-5</v>
      </c>
    </row>
    <row r="2982" spans="1:8">
      <c r="A2982" s="1" t="s">
        <v>2917</v>
      </c>
      <c r="B2982" s="2" t="s">
        <v>437</v>
      </c>
      <c r="C2982" s="1">
        <v>3015.0853549870099</v>
      </c>
      <c r="D2982" s="1">
        <v>2857.3794450003302</v>
      </c>
      <c r="E2982" s="1">
        <v>1.0551924982391201</v>
      </c>
      <c r="F2982" s="1">
        <f t="shared" si="46"/>
        <v>7.7506213076156349E-2</v>
      </c>
      <c r="G2982" s="1">
        <v>1.3185058385659899E-2</v>
      </c>
      <c r="H2982" s="1">
        <v>4.2910671388947601E-2</v>
      </c>
    </row>
    <row r="2983" spans="1:8">
      <c r="A2983" s="1" t="s">
        <v>8231</v>
      </c>
      <c r="B2983" s="2" t="s">
        <v>8232</v>
      </c>
      <c r="C2983" s="1">
        <v>883.41479286765502</v>
      </c>
      <c r="D2983" s="1">
        <v>735.88643688116099</v>
      </c>
      <c r="E2983" s="1">
        <v>1.2004770690050299</v>
      </c>
      <c r="F2983" s="1">
        <f t="shared" si="46"/>
        <v>0.26360784609337135</v>
      </c>
      <c r="G2983" s="1">
        <v>8.0493084407687202E-4</v>
      </c>
      <c r="H2983" s="1">
        <v>4.7919413184127398E-3</v>
      </c>
    </row>
    <row r="2984" spans="1:8">
      <c r="A2984" s="1" t="s">
        <v>8233</v>
      </c>
      <c r="B2984" s="2" t="s">
        <v>1131</v>
      </c>
      <c r="C2984" s="1">
        <v>2052.2341205124098</v>
      </c>
      <c r="D2984" s="1">
        <v>1918.0760822669699</v>
      </c>
      <c r="E2984" s="1">
        <v>1.0699440650377501</v>
      </c>
      <c r="F2984" s="1">
        <f t="shared" si="46"/>
        <v>9.7535376811496183E-2</v>
      </c>
      <c r="G2984" s="1">
        <v>1.35467613982094E-2</v>
      </c>
      <c r="H2984" s="1">
        <v>4.3940186905636398E-2</v>
      </c>
    </row>
    <row r="2985" spans="1:8">
      <c r="A2985" s="1" t="s">
        <v>8234</v>
      </c>
      <c r="B2985" s="2" t="s">
        <v>990</v>
      </c>
      <c r="C2985" s="1">
        <v>697.00528903902102</v>
      </c>
      <c r="D2985" s="1">
        <v>821.83672784961902</v>
      </c>
      <c r="E2985" s="1">
        <v>0.84810676551627695</v>
      </c>
      <c r="F2985" s="1">
        <f t="shared" si="46"/>
        <v>-0.23768220228605705</v>
      </c>
      <c r="G2985" s="1">
        <v>5.1024372758382496E-4</v>
      </c>
      <c r="H2985" s="1">
        <v>3.3739090292029899E-3</v>
      </c>
    </row>
    <row r="2986" spans="1:8">
      <c r="A2986" s="1" t="s">
        <v>2918</v>
      </c>
      <c r="B2986" s="2" t="s">
        <v>2919</v>
      </c>
      <c r="C2986" s="1">
        <v>147.053504879884</v>
      </c>
      <c r="D2986" s="1">
        <v>60.9245094569131</v>
      </c>
      <c r="E2986" s="1">
        <v>2.4137002692468599</v>
      </c>
      <c r="F2986" s="1">
        <f t="shared" si="46"/>
        <v>1.2712465348672592</v>
      </c>
      <c r="G2986" s="3">
        <v>2.38166840885977E-7</v>
      </c>
      <c r="H2986" s="3">
        <v>2.2386678119902599E-5</v>
      </c>
    </row>
    <row r="2987" spans="1:8">
      <c r="A2987" s="1" t="s">
        <v>2921</v>
      </c>
      <c r="B2987" s="2" t="s">
        <v>2922</v>
      </c>
      <c r="C2987" s="1">
        <v>221.32292913057299</v>
      </c>
      <c r="D2987" s="1">
        <v>155.601774805372</v>
      </c>
      <c r="E2987" s="1">
        <v>1.4223676394913001</v>
      </c>
      <c r="F2987" s="1">
        <f t="shared" si="46"/>
        <v>0.50829440667310588</v>
      </c>
      <c r="G2987" s="3">
        <v>4.0770393862202101E-5</v>
      </c>
      <c r="H2987" s="1">
        <v>5.37103526947531E-4</v>
      </c>
    </row>
    <row r="2988" spans="1:8">
      <c r="A2988" s="1" t="s">
        <v>2923</v>
      </c>
      <c r="B2988" s="2" t="s">
        <v>129</v>
      </c>
      <c r="C2988" s="1">
        <v>610.54782374763499</v>
      </c>
      <c r="D2988" s="1">
        <v>797.78300449222002</v>
      </c>
      <c r="E2988" s="1">
        <v>0.76530562861042795</v>
      </c>
      <c r="F2988" s="1">
        <f t="shared" si="46"/>
        <v>-0.38589208456530888</v>
      </c>
      <c r="G2988" s="3">
        <v>5.9179358792356303E-5</v>
      </c>
      <c r="H2988" s="1">
        <v>6.96428196416968E-4</v>
      </c>
    </row>
    <row r="2989" spans="1:8">
      <c r="A2989" s="1" t="s">
        <v>2924</v>
      </c>
      <c r="B2989" s="2" t="s">
        <v>2925</v>
      </c>
      <c r="C2989" s="1">
        <v>540.74280173351804</v>
      </c>
      <c r="D2989" s="1">
        <v>1439.86542140247</v>
      </c>
      <c r="E2989" s="1">
        <v>0.37555093253563798</v>
      </c>
      <c r="F2989" s="1">
        <f t="shared" si="46"/>
        <v>-1.4129195143551609</v>
      </c>
      <c r="G2989" s="3">
        <v>4.2881994092015899E-7</v>
      </c>
      <c r="H2989" s="3">
        <v>3.11100214394323E-5</v>
      </c>
    </row>
    <row r="2990" spans="1:8">
      <c r="A2990" s="1" t="s">
        <v>8235</v>
      </c>
      <c r="B2990" s="2" t="s">
        <v>8236</v>
      </c>
      <c r="C2990" s="1">
        <v>246.90469781305401</v>
      </c>
      <c r="D2990" s="1">
        <v>329.97924056066199</v>
      </c>
      <c r="E2990" s="1">
        <v>0.748243124002413</v>
      </c>
      <c r="F2990" s="1">
        <f t="shared" si="46"/>
        <v>-0.41842097878269602</v>
      </c>
      <c r="G2990" s="1">
        <v>5.9463270028028005E-4</v>
      </c>
      <c r="H2990" s="1">
        <v>3.7912514780033702E-3</v>
      </c>
    </row>
    <row r="2991" spans="1:8">
      <c r="A2991" s="1" t="s">
        <v>8237</v>
      </c>
      <c r="B2991" s="2" t="s">
        <v>8238</v>
      </c>
      <c r="C2991" s="1">
        <v>2522.6480069617</v>
      </c>
      <c r="D2991" s="1">
        <v>2706.9039500070899</v>
      </c>
      <c r="E2991" s="1">
        <v>0.93193111153984198</v>
      </c>
      <c r="F2991" s="1">
        <f t="shared" si="46"/>
        <v>-0.10170478025784008</v>
      </c>
      <c r="G2991" s="1">
        <v>4.33175556371613E-4</v>
      </c>
      <c r="H2991" s="1">
        <v>2.9728440755669799E-3</v>
      </c>
    </row>
    <row r="2992" spans="1:8">
      <c r="A2992" s="1" t="s">
        <v>8239</v>
      </c>
      <c r="B2992" s="2" t="s">
        <v>8240</v>
      </c>
      <c r="C2992" s="1">
        <v>1348.17513642425</v>
      </c>
      <c r="D2992" s="1">
        <v>1017.68009783195</v>
      </c>
      <c r="E2992" s="1">
        <v>1.3247533672873999</v>
      </c>
      <c r="F2992" s="1">
        <f t="shared" si="46"/>
        <v>0.40572379446006285</v>
      </c>
      <c r="G2992" s="3">
        <v>2.2797344400382299E-5</v>
      </c>
      <c r="H2992" s="1">
        <v>3.6589080778625098E-4</v>
      </c>
    </row>
    <row r="2993" spans="1:8">
      <c r="A2993" s="1" t="s">
        <v>2926</v>
      </c>
      <c r="B2993" s="2" t="s">
        <v>2927</v>
      </c>
      <c r="C2993" s="1">
        <v>114.432216523279</v>
      </c>
      <c r="D2993" s="1">
        <v>92.5469756289407</v>
      </c>
      <c r="E2993" s="1">
        <v>1.2364771052279999</v>
      </c>
      <c r="F2993" s="1">
        <f t="shared" si="46"/>
        <v>0.30623552684485811</v>
      </c>
      <c r="G2993" s="1">
        <v>7.4944651937790497E-3</v>
      </c>
      <c r="H2993" s="1">
        <v>2.7407619914991001E-2</v>
      </c>
    </row>
    <row r="2994" spans="1:8">
      <c r="A2994" s="1" t="s">
        <v>2928</v>
      </c>
      <c r="B2994" s="2" t="s">
        <v>2929</v>
      </c>
      <c r="C2994" s="1">
        <v>726.81000448483701</v>
      </c>
      <c r="D2994" s="1">
        <v>988.01357545999099</v>
      </c>
      <c r="E2994" s="1">
        <v>0.73562754858550905</v>
      </c>
      <c r="F2994" s="1">
        <f t="shared" si="46"/>
        <v>-0.44295258650306935</v>
      </c>
      <c r="G2994" s="1">
        <v>1.3293930142615099E-4</v>
      </c>
      <c r="H2994" s="1">
        <v>1.2342913882564201E-3</v>
      </c>
    </row>
    <row r="2995" spans="1:8">
      <c r="A2995" s="1" t="s">
        <v>8241</v>
      </c>
      <c r="B2995" s="2" t="s">
        <v>8242</v>
      </c>
      <c r="C2995" s="1">
        <v>401.84403032676698</v>
      </c>
      <c r="D2995" s="1">
        <v>314.35856708467099</v>
      </c>
      <c r="E2995" s="1">
        <v>1.27829832682286</v>
      </c>
      <c r="F2995" s="1">
        <f t="shared" si="46"/>
        <v>0.35422456899356053</v>
      </c>
      <c r="G2995" s="1">
        <v>2.32542200444332E-3</v>
      </c>
      <c r="H2995" s="1">
        <v>1.0873934927158701E-2</v>
      </c>
    </row>
    <row r="2996" spans="1:8">
      <c r="A2996" s="1" t="s">
        <v>8243</v>
      </c>
      <c r="B2996" s="2" t="s">
        <v>8244</v>
      </c>
      <c r="C2996" s="1">
        <v>5707.3118596039403</v>
      </c>
      <c r="D2996" s="1">
        <v>6098.5710629321902</v>
      </c>
      <c r="E2996" s="1">
        <v>0.93584411835317105</v>
      </c>
      <c r="F2996" s="1">
        <f t="shared" si="46"/>
        <v>-9.565985183884658E-2</v>
      </c>
      <c r="G2996" s="1">
        <v>2.4697731243044101E-4</v>
      </c>
      <c r="H2996" s="1">
        <v>1.9538045415528902E-3</v>
      </c>
    </row>
    <row r="2997" spans="1:8">
      <c r="A2997" s="1" t="s">
        <v>2934</v>
      </c>
      <c r="B2997" s="2" t="s">
        <v>2935</v>
      </c>
      <c r="C2997" s="1">
        <v>613.900648917426</v>
      </c>
      <c r="D2997" s="1">
        <v>761.48044927658202</v>
      </c>
      <c r="E2997" s="1">
        <v>0.80619357923193002</v>
      </c>
      <c r="F2997" s="1">
        <f t="shared" si="46"/>
        <v>-0.31080180170970778</v>
      </c>
      <c r="G2997" s="1">
        <v>9.5939600201071901E-4</v>
      </c>
      <c r="H2997" s="1">
        <v>5.47450428708832E-3</v>
      </c>
    </row>
    <row r="2998" spans="1:8">
      <c r="A2998" s="1" t="s">
        <v>8245</v>
      </c>
      <c r="B2998" s="2" t="s">
        <v>8246</v>
      </c>
      <c r="C2998" s="1">
        <v>1227.2330289379599</v>
      </c>
      <c r="D2998" s="1">
        <v>1683.23738454769</v>
      </c>
      <c r="E2998" s="1">
        <v>0.72909088177585601</v>
      </c>
      <c r="F2998" s="1">
        <f t="shared" si="46"/>
        <v>-0.45582943600700393</v>
      </c>
      <c r="G2998" s="3">
        <v>2.72801713789138E-5</v>
      </c>
      <c r="H2998" s="1">
        <v>4.1006773131448202E-4</v>
      </c>
    </row>
    <row r="2999" spans="1:8">
      <c r="A2999" s="1" t="s">
        <v>2936</v>
      </c>
      <c r="B2999" s="2" t="s">
        <v>395</v>
      </c>
      <c r="C2999" s="1">
        <v>97.320814272738502</v>
      </c>
      <c r="D2999" s="1">
        <v>217.60929881477199</v>
      </c>
      <c r="E2999" s="1">
        <v>0.44722727752354602</v>
      </c>
      <c r="F2999" s="1">
        <f t="shared" si="46"/>
        <v>-1.1609199104008052</v>
      </c>
      <c r="G2999" s="3">
        <v>1.3844188758115899E-6</v>
      </c>
      <c r="H2999" s="3">
        <v>6.37082853723373E-5</v>
      </c>
    </row>
    <row r="3000" spans="1:8">
      <c r="A3000" s="1" t="s">
        <v>2937</v>
      </c>
      <c r="B3000" s="2" t="s">
        <v>390</v>
      </c>
      <c r="C3000" s="1">
        <v>1859.94496778438</v>
      </c>
      <c r="D3000" s="1">
        <v>2327.30164269434</v>
      </c>
      <c r="E3000" s="1">
        <v>0.79918517379255605</v>
      </c>
      <c r="F3000" s="1">
        <f t="shared" si="46"/>
        <v>-0.32339827588911374</v>
      </c>
      <c r="G3000" s="1">
        <v>5.1202001782315796E-4</v>
      </c>
      <c r="H3000" s="1">
        <v>3.3800559850904301E-3</v>
      </c>
    </row>
    <row r="3001" spans="1:8">
      <c r="A3001" s="1" t="s">
        <v>8247</v>
      </c>
      <c r="B3001" s="2" t="s">
        <v>1134</v>
      </c>
      <c r="C3001" s="1">
        <v>1274.7368082722701</v>
      </c>
      <c r="D3001" s="1">
        <v>877.63405302988997</v>
      </c>
      <c r="E3001" s="1">
        <v>1.4524696299915001</v>
      </c>
      <c r="F3001" s="1">
        <f t="shared" si="46"/>
        <v>0.53850799831571361</v>
      </c>
      <c r="G3001" s="3">
        <v>6.3805559203404604E-6</v>
      </c>
      <c r="H3001" s="1">
        <v>1.57932938041583E-4</v>
      </c>
    </row>
    <row r="3002" spans="1:8">
      <c r="A3002" s="1" t="s">
        <v>8248</v>
      </c>
      <c r="B3002" s="2" t="s">
        <v>391</v>
      </c>
      <c r="C3002" s="1">
        <v>580.32817944151202</v>
      </c>
      <c r="D3002" s="1">
        <v>698.72842118224503</v>
      </c>
      <c r="E3002" s="1">
        <v>0.83054898276443401</v>
      </c>
      <c r="F3002" s="1">
        <f t="shared" si="46"/>
        <v>-0.26786283927352211</v>
      </c>
      <c r="G3002" s="1">
        <v>4.2647955424697697E-3</v>
      </c>
      <c r="H3002" s="1">
        <v>1.7516012223377401E-2</v>
      </c>
    </row>
    <row r="3003" spans="1:8">
      <c r="A3003" s="1" t="s">
        <v>8249</v>
      </c>
      <c r="B3003" s="2" t="s">
        <v>8250</v>
      </c>
      <c r="C3003" s="1">
        <v>726.622947998016</v>
      </c>
      <c r="D3003" s="1">
        <v>525.872701761244</v>
      </c>
      <c r="E3003" s="1">
        <v>1.3817468477911501</v>
      </c>
      <c r="F3003" s="1">
        <f t="shared" si="46"/>
        <v>0.4664933213045524</v>
      </c>
      <c r="G3003" s="3">
        <v>1.9942090056139402E-5</v>
      </c>
      <c r="H3003" s="1">
        <v>3.31035722936376E-4</v>
      </c>
    </row>
    <row r="3004" spans="1:8">
      <c r="A3004" s="1" t="s">
        <v>8251</v>
      </c>
      <c r="B3004" s="2" t="s">
        <v>424</v>
      </c>
      <c r="C3004" s="1">
        <v>1555.1727082059101</v>
      </c>
      <c r="D3004" s="1">
        <v>1380.2463812323001</v>
      </c>
      <c r="E3004" s="1">
        <v>1.1267355809456501</v>
      </c>
      <c r="F3004" s="1">
        <f t="shared" si="46"/>
        <v>0.17214898772239998</v>
      </c>
      <c r="G3004" s="1">
        <v>7.3077549866794496E-3</v>
      </c>
      <c r="H3004" s="1">
        <v>2.6872706807239698E-2</v>
      </c>
    </row>
    <row r="3005" spans="1:8">
      <c r="A3005" s="1" t="s">
        <v>8252</v>
      </c>
      <c r="B3005" s="2" t="s">
        <v>8253</v>
      </c>
      <c r="C3005" s="1">
        <v>2394.6649017006998</v>
      </c>
      <c r="D3005" s="1">
        <v>1970.43227631386</v>
      </c>
      <c r="E3005" s="1">
        <v>1.2152992673163401</v>
      </c>
      <c r="F3005" s="1">
        <f t="shared" si="46"/>
        <v>0.28131162108162627</v>
      </c>
      <c r="G3005" s="3">
        <v>5.3116886779657198E-6</v>
      </c>
      <c r="H3005" s="1">
        <v>1.4065533747660599E-4</v>
      </c>
    </row>
    <row r="3006" spans="1:8">
      <c r="A3006" s="1" t="s">
        <v>8254</v>
      </c>
      <c r="B3006" s="2" t="s">
        <v>8255</v>
      </c>
      <c r="C3006" s="1">
        <v>416.450387192157</v>
      </c>
      <c r="D3006" s="1">
        <v>471.54337343193799</v>
      </c>
      <c r="E3006" s="1">
        <v>0.88316454149528401</v>
      </c>
      <c r="F3006" s="1">
        <f t="shared" si="46"/>
        <v>-0.17924584491330284</v>
      </c>
      <c r="G3006" s="1">
        <v>1.4906956558016001E-4</v>
      </c>
      <c r="H3006" s="1">
        <v>1.33650681932572E-3</v>
      </c>
    </row>
    <row r="3007" spans="1:8">
      <c r="A3007" s="1" t="s">
        <v>8256</v>
      </c>
      <c r="B3007" s="2" t="s">
        <v>8257</v>
      </c>
      <c r="C3007" s="1">
        <v>2354.17313788096</v>
      </c>
      <c r="D3007" s="1">
        <v>2068.2078776294802</v>
      </c>
      <c r="E3007" s="1">
        <v>1.13826717485442</v>
      </c>
      <c r="F3007" s="1">
        <f t="shared" si="46"/>
        <v>0.18683922776507653</v>
      </c>
      <c r="G3007" s="1">
        <v>5.1587507072706402E-4</v>
      </c>
      <c r="H3007" s="1">
        <v>3.40105029611921E-3</v>
      </c>
    </row>
    <row r="3008" spans="1:8">
      <c r="A3008" s="1" t="s">
        <v>8258</v>
      </c>
      <c r="B3008" s="2" t="s">
        <v>430</v>
      </c>
      <c r="C3008" s="1">
        <v>97.450691121666793</v>
      </c>
      <c r="D3008" s="1">
        <v>120.823439103167</v>
      </c>
      <c r="E3008" s="1">
        <v>0.806554521581339</v>
      </c>
      <c r="F3008" s="1">
        <f t="shared" si="46"/>
        <v>-0.31015603471612602</v>
      </c>
      <c r="G3008" s="1">
        <v>9.3087015616583903E-4</v>
      </c>
      <c r="H3008" s="1">
        <v>5.3542459253566703E-3</v>
      </c>
    </row>
    <row r="3009" spans="1:8">
      <c r="A3009" s="1" t="s">
        <v>2938</v>
      </c>
      <c r="B3009" s="2" t="s">
        <v>2939</v>
      </c>
      <c r="C3009" s="1">
        <v>2021.6073997460301</v>
      </c>
      <c r="D3009" s="1">
        <v>1578.5497708609901</v>
      </c>
      <c r="E3009" s="1">
        <v>1.2806738419425201</v>
      </c>
      <c r="F3009" s="1">
        <f t="shared" si="46"/>
        <v>0.35690310134258452</v>
      </c>
      <c r="G3009" s="3">
        <v>4.4802531797585398E-6</v>
      </c>
      <c r="H3009" s="1">
        <v>1.2689717937697801E-4</v>
      </c>
    </row>
    <row r="3010" spans="1:8">
      <c r="A3010" s="1" t="s">
        <v>8259</v>
      </c>
      <c r="B3010" s="2" t="s">
        <v>8260</v>
      </c>
      <c r="C3010" s="1">
        <v>309.771253381115</v>
      </c>
      <c r="D3010" s="1">
        <v>381.437103842346</v>
      </c>
      <c r="E3010" s="1">
        <v>0.81211620542596297</v>
      </c>
      <c r="F3010" s="1">
        <f t="shared" ref="F3010:F3073" si="47">LOG(E3010,2)</f>
        <v>-0.30024191797349825</v>
      </c>
      <c r="G3010" s="1">
        <v>8.3536553644964298E-4</v>
      </c>
      <c r="H3010" s="1">
        <v>4.9218296893649002E-3</v>
      </c>
    </row>
    <row r="3011" spans="1:8">
      <c r="A3011" s="1" t="s">
        <v>8261</v>
      </c>
      <c r="B3011" s="2" t="s">
        <v>8262</v>
      </c>
      <c r="C3011" s="1">
        <v>216.05092419511701</v>
      </c>
      <c r="D3011" s="1">
        <v>252.48011478054099</v>
      </c>
      <c r="E3011" s="1">
        <v>0.85571461492288803</v>
      </c>
      <c r="F3011" s="1">
        <f t="shared" si="47"/>
        <v>-0.22479836401304459</v>
      </c>
      <c r="G3011" s="1">
        <v>5.40944787763337E-3</v>
      </c>
      <c r="H3011" s="1">
        <v>2.1169186017900399E-2</v>
      </c>
    </row>
    <row r="3012" spans="1:8">
      <c r="A3012" s="1" t="s">
        <v>8263</v>
      </c>
      <c r="B3012" s="2" t="s">
        <v>8264</v>
      </c>
      <c r="C3012" s="1">
        <v>2615.17353216216</v>
      </c>
      <c r="D3012" s="1">
        <v>2750.4973275113998</v>
      </c>
      <c r="E3012" s="1">
        <v>0.95080024474276603</v>
      </c>
      <c r="F3012" s="1">
        <f t="shared" si="47"/>
        <v>-7.2785820246971153E-2</v>
      </c>
      <c r="G3012" s="1">
        <v>9.9139966298643599E-3</v>
      </c>
      <c r="H3012" s="1">
        <v>3.4219724655018401E-2</v>
      </c>
    </row>
    <row r="3013" spans="1:8">
      <c r="A3013" s="1" t="s">
        <v>8265</v>
      </c>
      <c r="B3013" s="2" t="s">
        <v>8266</v>
      </c>
      <c r="C3013" s="1">
        <v>903.010724237624</v>
      </c>
      <c r="D3013" s="1">
        <v>820.40549658608302</v>
      </c>
      <c r="E3013" s="1">
        <v>1.10068829133311</v>
      </c>
      <c r="F3013" s="1">
        <f t="shared" si="47"/>
        <v>0.13840596370860922</v>
      </c>
      <c r="G3013" s="1">
        <v>2.5831604878126099E-3</v>
      </c>
      <c r="H3013" s="1">
        <v>1.1775131202578599E-2</v>
      </c>
    </row>
    <row r="3014" spans="1:8">
      <c r="A3014" s="1" t="s">
        <v>2940</v>
      </c>
      <c r="B3014" s="2" t="s">
        <v>2941</v>
      </c>
      <c r="C3014" s="1">
        <v>428.84174763823103</v>
      </c>
      <c r="D3014" s="1">
        <v>876.99872879663701</v>
      </c>
      <c r="E3014" s="1">
        <v>0.48898787826826301</v>
      </c>
      <c r="F3014" s="1">
        <f t="shared" si="47"/>
        <v>-1.0321293928571345</v>
      </c>
      <c r="G3014" s="3">
        <v>4.1743105670614502E-7</v>
      </c>
      <c r="H3014" s="3">
        <v>3.0700607277918599E-5</v>
      </c>
    </row>
    <row r="3015" spans="1:8">
      <c r="A3015" s="1" t="s">
        <v>2942</v>
      </c>
      <c r="B3015" s="2" t="s">
        <v>2943</v>
      </c>
      <c r="C3015" s="1">
        <v>1028.5490011821801</v>
      </c>
      <c r="D3015" s="1">
        <v>873.24628160405996</v>
      </c>
      <c r="E3015" s="1">
        <v>1.1778452686827801</v>
      </c>
      <c r="F3015" s="1">
        <f t="shared" si="47"/>
        <v>0.23615002748243069</v>
      </c>
      <c r="G3015" s="3">
        <v>1.0958533441532601E-5</v>
      </c>
      <c r="H3015" s="1">
        <v>2.22820108253141E-4</v>
      </c>
    </row>
    <row r="3016" spans="1:8">
      <c r="A3016" s="1" t="s">
        <v>2946</v>
      </c>
      <c r="B3016" s="2" t="s">
        <v>2947</v>
      </c>
      <c r="C3016" s="1">
        <v>198.02437084284401</v>
      </c>
      <c r="D3016" s="1">
        <v>283.71336191196701</v>
      </c>
      <c r="E3016" s="1">
        <v>0.69797336829094703</v>
      </c>
      <c r="F3016" s="1">
        <f t="shared" si="47"/>
        <v>-0.51875610453778076</v>
      </c>
      <c r="G3016" s="1">
        <v>2.9579751949645398E-4</v>
      </c>
      <c r="H3016" s="1">
        <v>2.24896974123635E-3</v>
      </c>
    </row>
    <row r="3017" spans="1:8">
      <c r="A3017" s="1" t="s">
        <v>8267</v>
      </c>
      <c r="B3017" s="2" t="s">
        <v>8268</v>
      </c>
      <c r="C3017" s="1">
        <v>1004.0324036681</v>
      </c>
      <c r="D3017" s="1">
        <v>1487.14546178413</v>
      </c>
      <c r="E3017" s="1">
        <v>0.67514068359093904</v>
      </c>
      <c r="F3017" s="1">
        <f t="shared" si="47"/>
        <v>-0.56673993735933292</v>
      </c>
      <c r="G3017" s="3">
        <v>5.0138766389813001E-6</v>
      </c>
      <c r="H3017" s="1">
        <v>1.3550806808592899E-4</v>
      </c>
    </row>
    <row r="3018" spans="1:8">
      <c r="A3018" s="1" t="s">
        <v>8269</v>
      </c>
      <c r="B3018" s="2" t="s">
        <v>8270</v>
      </c>
      <c r="C3018" s="1">
        <v>2905.8305223089601</v>
      </c>
      <c r="D3018" s="1">
        <v>2533.81561031517</v>
      </c>
      <c r="E3018" s="1">
        <v>1.1468200410792699</v>
      </c>
      <c r="F3018" s="1">
        <f t="shared" si="47"/>
        <v>0.197639021509213</v>
      </c>
      <c r="G3018" s="1">
        <v>8.1102254228988802E-4</v>
      </c>
      <c r="H3018" s="1">
        <v>4.8191915643083002E-3</v>
      </c>
    </row>
    <row r="3019" spans="1:8">
      <c r="A3019" s="1" t="s">
        <v>8271</v>
      </c>
      <c r="B3019" s="2" t="s">
        <v>946</v>
      </c>
      <c r="C3019" s="1">
        <v>1089.2282257874001</v>
      </c>
      <c r="D3019" s="1">
        <v>1324.0340036376699</v>
      </c>
      <c r="E3019" s="1">
        <v>0.82265880090302901</v>
      </c>
      <c r="F3019" s="1">
        <f t="shared" si="47"/>
        <v>-0.28163390034133368</v>
      </c>
      <c r="G3019" s="1">
        <v>1.9580542331158599E-4</v>
      </c>
      <c r="H3019" s="1">
        <v>1.6373518812275801E-3</v>
      </c>
    </row>
    <row r="3020" spans="1:8">
      <c r="A3020" s="1" t="s">
        <v>8272</v>
      </c>
      <c r="B3020" s="2" t="s">
        <v>23</v>
      </c>
      <c r="C3020" s="1">
        <v>190.324147426716</v>
      </c>
      <c r="D3020" s="1">
        <v>132.24107638530501</v>
      </c>
      <c r="E3020" s="1">
        <v>1.43922110004744</v>
      </c>
      <c r="F3020" s="1">
        <f t="shared" si="47"/>
        <v>0.52528824283506492</v>
      </c>
      <c r="G3020" s="3">
        <v>8.9368536331095206E-5</v>
      </c>
      <c r="H3020" s="1">
        <v>9.30309758807386E-4</v>
      </c>
    </row>
    <row r="3021" spans="1:8">
      <c r="A3021" s="1" t="s">
        <v>8273</v>
      </c>
      <c r="B3021" s="2" t="s">
        <v>8274</v>
      </c>
      <c r="C3021" s="1">
        <v>2627.1156174899602</v>
      </c>
      <c r="D3021" s="1">
        <v>2325.97669703569</v>
      </c>
      <c r="E3021" s="1">
        <v>1.12946772890633</v>
      </c>
      <c r="F3021" s="1">
        <f t="shared" si="47"/>
        <v>0.17564305071159711</v>
      </c>
      <c r="G3021" s="1">
        <v>4.4074768667060901E-4</v>
      </c>
      <c r="H3021" s="1">
        <v>3.0072086419482801E-3</v>
      </c>
    </row>
    <row r="3022" spans="1:8">
      <c r="A3022" s="1" t="s">
        <v>8275</v>
      </c>
      <c r="B3022" s="2" t="s">
        <v>8276</v>
      </c>
      <c r="C3022" s="1">
        <v>51.314070411339003</v>
      </c>
      <c r="D3022" s="1">
        <v>74.113913824253302</v>
      </c>
      <c r="E3022" s="1">
        <v>0.69236756991434001</v>
      </c>
      <c r="F3022" s="1">
        <f t="shared" si="47"/>
        <v>-0.53038994357892766</v>
      </c>
      <c r="G3022" s="1">
        <v>1.1297268382201801E-3</v>
      </c>
      <c r="H3022" s="1">
        <v>6.2536347715644296E-3</v>
      </c>
    </row>
    <row r="3023" spans="1:8">
      <c r="A3023" s="1" t="s">
        <v>8277</v>
      </c>
      <c r="B3023" s="2" t="s">
        <v>8278</v>
      </c>
      <c r="C3023" s="1">
        <v>347.32216142879003</v>
      </c>
      <c r="D3023" s="1">
        <v>472.17006154916999</v>
      </c>
      <c r="E3023" s="1">
        <v>0.73558700500671403</v>
      </c>
      <c r="F3023" s="1">
        <f t="shared" si="47"/>
        <v>-0.44303210178510549</v>
      </c>
      <c r="G3023" s="1">
        <v>1.5247167325932801E-4</v>
      </c>
      <c r="H3023" s="1">
        <v>1.3595676804855101E-3</v>
      </c>
    </row>
    <row r="3024" spans="1:8">
      <c r="A3024" s="1" t="s">
        <v>8279</v>
      </c>
      <c r="B3024" s="2" t="s">
        <v>8280</v>
      </c>
      <c r="C3024" s="1">
        <v>1378.4186400603301</v>
      </c>
      <c r="D3024" s="1">
        <v>1057.78649957107</v>
      </c>
      <c r="E3024" s="1">
        <v>1.3031161208989499</v>
      </c>
      <c r="F3024" s="1">
        <f t="shared" si="47"/>
        <v>0.38196564843456254</v>
      </c>
      <c r="G3024" s="3">
        <v>1.1403529955194301E-5</v>
      </c>
      <c r="H3024" s="1">
        <v>2.2824477700976101E-4</v>
      </c>
    </row>
    <row r="3025" spans="1:8">
      <c r="A3025" s="1" t="s">
        <v>8281</v>
      </c>
      <c r="B3025" s="2" t="s">
        <v>8282</v>
      </c>
      <c r="C3025" s="1">
        <v>4754.9140522504003</v>
      </c>
      <c r="D3025" s="1">
        <v>3797.88882129786</v>
      </c>
      <c r="E3025" s="1">
        <v>1.25198874321589</v>
      </c>
      <c r="F3025" s="1">
        <f t="shared" si="47"/>
        <v>0.32422159088105851</v>
      </c>
      <c r="G3025" s="3">
        <v>2.2108738115956601E-6</v>
      </c>
      <c r="H3025" s="3">
        <v>8.3619076232456003E-5</v>
      </c>
    </row>
    <row r="3026" spans="1:8">
      <c r="A3026" s="1" t="s">
        <v>8283</v>
      </c>
      <c r="B3026" s="2" t="s">
        <v>8284</v>
      </c>
      <c r="C3026" s="1">
        <v>449.09419126010698</v>
      </c>
      <c r="D3026" s="1">
        <v>529.45303228833097</v>
      </c>
      <c r="E3026" s="1">
        <v>0.84822290906351405</v>
      </c>
      <c r="F3026" s="1">
        <f t="shared" si="47"/>
        <v>-0.23748464667831995</v>
      </c>
      <c r="G3026" s="1">
        <v>2.7748708782192799E-4</v>
      </c>
      <c r="H3026" s="1">
        <v>2.1374757453005099E-3</v>
      </c>
    </row>
    <row r="3027" spans="1:8">
      <c r="A3027" s="1" t="s">
        <v>8285</v>
      </c>
      <c r="B3027" s="2" t="s">
        <v>5</v>
      </c>
      <c r="C3027" s="1">
        <v>1560.35868135124</v>
      </c>
      <c r="D3027" s="1">
        <v>1286.6008166520101</v>
      </c>
      <c r="E3027" s="1">
        <v>1.21277606943512</v>
      </c>
      <c r="F3027" s="1">
        <f t="shared" si="47"/>
        <v>0.2783131915636809</v>
      </c>
      <c r="G3027" s="1">
        <v>3.8503714482784001E-3</v>
      </c>
      <c r="H3027" s="1">
        <v>1.6110955062602898E-2</v>
      </c>
    </row>
    <row r="3028" spans="1:8">
      <c r="A3028" s="1" t="s">
        <v>8286</v>
      </c>
      <c r="B3028" s="2" t="s">
        <v>2361</v>
      </c>
      <c r="C3028" s="1">
        <v>338.33035348264701</v>
      </c>
      <c r="D3028" s="1">
        <v>472.23288486217899</v>
      </c>
      <c r="E3028" s="1">
        <v>0.71644810077423704</v>
      </c>
      <c r="F3028" s="1">
        <f t="shared" si="47"/>
        <v>-0.48106589489054574</v>
      </c>
      <c r="G3028" s="3">
        <v>4.5497879389108102E-7</v>
      </c>
      <c r="H3028" s="3">
        <v>3.1443523305099202E-5</v>
      </c>
    </row>
    <row r="3029" spans="1:8">
      <c r="A3029" s="1" t="s">
        <v>8287</v>
      </c>
      <c r="B3029" s="2" t="s">
        <v>8288</v>
      </c>
      <c r="C3029" s="1">
        <v>166.987066591922</v>
      </c>
      <c r="D3029" s="1">
        <v>192.428340690184</v>
      </c>
      <c r="E3029" s="1">
        <v>0.86778832054045596</v>
      </c>
      <c r="F3029" s="1">
        <f t="shared" si="47"/>
        <v>-0.20458492566259215</v>
      </c>
      <c r="G3029" s="1">
        <v>3.2497983303972299E-3</v>
      </c>
      <c r="H3029" s="1">
        <v>1.41122334125261E-2</v>
      </c>
    </row>
    <row r="3030" spans="1:8">
      <c r="A3030" s="1" t="s">
        <v>8289</v>
      </c>
      <c r="B3030" s="2" t="s">
        <v>1127</v>
      </c>
      <c r="C3030" s="1">
        <v>275.35050334064101</v>
      </c>
      <c r="D3030" s="1">
        <v>308.81063425631203</v>
      </c>
      <c r="E3030" s="1">
        <v>0.89164838511390199</v>
      </c>
      <c r="F3030" s="1">
        <f t="shared" si="47"/>
        <v>-0.1654531886195881</v>
      </c>
      <c r="G3030" s="1">
        <v>1.63655389396797E-3</v>
      </c>
      <c r="H3030" s="1">
        <v>8.3331453933541497E-3</v>
      </c>
    </row>
    <row r="3031" spans="1:8">
      <c r="A3031" s="1" t="s">
        <v>8290</v>
      </c>
      <c r="B3031" s="2" t="s">
        <v>766</v>
      </c>
      <c r="C3031" s="1">
        <v>5134.8327081458501</v>
      </c>
      <c r="D3031" s="1">
        <v>5502.2209021367598</v>
      </c>
      <c r="E3031" s="1">
        <v>0.93322910865897002</v>
      </c>
      <c r="F3031" s="1">
        <f t="shared" si="47"/>
        <v>-9.9696787283426902E-2</v>
      </c>
      <c r="G3031" s="1">
        <v>8.5035226090068102E-4</v>
      </c>
      <c r="H3031" s="1">
        <v>4.9903312213078199E-3</v>
      </c>
    </row>
    <row r="3032" spans="1:8">
      <c r="A3032" s="1" t="s">
        <v>2954</v>
      </c>
      <c r="B3032" s="2" t="s">
        <v>2955</v>
      </c>
      <c r="C3032" s="1">
        <v>682.05919141168204</v>
      </c>
      <c r="D3032" s="1">
        <v>625.37025613241201</v>
      </c>
      <c r="E3032" s="1">
        <v>1.09064859532953</v>
      </c>
      <c r="F3032" s="1">
        <f t="shared" si="47"/>
        <v>0.12518634323901159</v>
      </c>
      <c r="G3032" s="3">
        <v>8.60546048773675E-5</v>
      </c>
      <c r="H3032" s="1">
        <v>9.0298560190914604E-4</v>
      </c>
    </row>
    <row r="3033" spans="1:8">
      <c r="A3033" s="1" t="s">
        <v>8291</v>
      </c>
      <c r="B3033" s="2" t="s">
        <v>8292</v>
      </c>
      <c r="C3033" s="1">
        <v>365.02993413748698</v>
      </c>
      <c r="D3033" s="1">
        <v>320.45599421241201</v>
      </c>
      <c r="E3033" s="1">
        <v>1.1390953539022599</v>
      </c>
      <c r="F3033" s="1">
        <f t="shared" si="47"/>
        <v>0.18788852039448406</v>
      </c>
      <c r="G3033" s="1">
        <v>2.9690918673301201E-3</v>
      </c>
      <c r="H3033" s="1">
        <v>1.3141756314029999E-2</v>
      </c>
    </row>
    <row r="3034" spans="1:8">
      <c r="A3034" s="1" t="s">
        <v>8293</v>
      </c>
      <c r="B3034" s="2" t="s">
        <v>8294</v>
      </c>
      <c r="C3034" s="1">
        <v>1317.6978778554501</v>
      </c>
      <c r="D3034" s="1">
        <v>1242.2806795974</v>
      </c>
      <c r="E3034" s="1">
        <v>1.06070866229884</v>
      </c>
      <c r="F3034" s="1">
        <f t="shared" si="47"/>
        <v>8.5028455335183467E-2</v>
      </c>
      <c r="G3034" s="1">
        <v>1.32374099105491E-2</v>
      </c>
      <c r="H3034" s="1">
        <v>4.3062175902059498E-2</v>
      </c>
    </row>
    <row r="3035" spans="1:8">
      <c r="A3035" s="1" t="s">
        <v>8295</v>
      </c>
      <c r="B3035" s="2" t="s">
        <v>8296</v>
      </c>
      <c r="C3035" s="1">
        <v>461.25965496946401</v>
      </c>
      <c r="D3035" s="1">
        <v>388.216082820314</v>
      </c>
      <c r="E3035" s="1">
        <v>1.1881518447625901</v>
      </c>
      <c r="F3035" s="1">
        <f t="shared" si="47"/>
        <v>0.2487192230807462</v>
      </c>
      <c r="G3035" s="1">
        <v>1.9688866982247098E-3</v>
      </c>
      <c r="H3035" s="1">
        <v>9.5287614547798997E-3</v>
      </c>
    </row>
    <row r="3036" spans="1:8">
      <c r="A3036" s="1" t="s">
        <v>8297</v>
      </c>
      <c r="B3036" s="2" t="s">
        <v>8298</v>
      </c>
      <c r="C3036" s="1">
        <v>496.687559677948</v>
      </c>
      <c r="D3036" s="1">
        <v>541.86229154191597</v>
      </c>
      <c r="E3036" s="1">
        <v>0.91663060417911901</v>
      </c>
      <c r="F3036" s="1">
        <f t="shared" si="47"/>
        <v>-0.12558764011517354</v>
      </c>
      <c r="G3036" s="1">
        <v>8.9356155713185004E-3</v>
      </c>
      <c r="H3036" s="1">
        <v>3.1511589058455303E-2</v>
      </c>
    </row>
    <row r="3037" spans="1:8">
      <c r="A3037" s="1" t="s">
        <v>8299</v>
      </c>
      <c r="B3037" s="2" t="s">
        <v>8300</v>
      </c>
      <c r="C3037" s="1">
        <v>1778.8712644274499</v>
      </c>
      <c r="D3037" s="1">
        <v>1588.8069398887401</v>
      </c>
      <c r="E3037" s="1">
        <v>1.11962707347692</v>
      </c>
      <c r="F3037" s="1">
        <f t="shared" si="47"/>
        <v>0.16301827796366936</v>
      </c>
      <c r="G3037" s="1">
        <v>1.7027230072141999E-3</v>
      </c>
      <c r="H3037" s="1">
        <v>8.5566344307942202E-3</v>
      </c>
    </row>
    <row r="3038" spans="1:8">
      <c r="A3038" s="1" t="s">
        <v>8301</v>
      </c>
      <c r="B3038" s="2" t="s">
        <v>8302</v>
      </c>
      <c r="C3038" s="1">
        <v>239.870804600393</v>
      </c>
      <c r="D3038" s="1">
        <v>215.93991695975799</v>
      </c>
      <c r="E3038" s="1">
        <v>1.11082197297082</v>
      </c>
      <c r="F3038" s="1">
        <f t="shared" si="47"/>
        <v>0.15162762024428364</v>
      </c>
      <c r="G3038" s="1">
        <v>4.7013612989183703E-3</v>
      </c>
      <c r="H3038" s="1">
        <v>1.8976667087516701E-2</v>
      </c>
    </row>
    <row r="3039" spans="1:8">
      <c r="A3039" s="1" t="s">
        <v>2958</v>
      </c>
      <c r="B3039" s="2" t="s">
        <v>2959</v>
      </c>
      <c r="C3039" s="1">
        <v>184.614747031843</v>
      </c>
      <c r="D3039" s="1">
        <v>298.74070255494303</v>
      </c>
      <c r="E3039" s="1">
        <v>0.61797654438430505</v>
      </c>
      <c r="F3039" s="1">
        <f t="shared" si="47"/>
        <v>-0.69437601394643411</v>
      </c>
      <c r="G3039" s="1">
        <v>2.9912493266901402E-4</v>
      </c>
      <c r="H3039" s="1">
        <v>2.2673038873996698E-3</v>
      </c>
    </row>
    <row r="3040" spans="1:8">
      <c r="A3040" s="1" t="s">
        <v>8303</v>
      </c>
      <c r="B3040" s="2" t="s">
        <v>8304</v>
      </c>
      <c r="C3040" s="1">
        <v>118.088580569737</v>
      </c>
      <c r="D3040" s="1">
        <v>158.28775040733899</v>
      </c>
      <c r="E3040" s="1">
        <v>0.74603739244411704</v>
      </c>
      <c r="F3040" s="1">
        <f t="shared" si="47"/>
        <v>-0.42268015268868614</v>
      </c>
      <c r="G3040" s="3">
        <v>5.0203773930432897E-5</v>
      </c>
      <c r="H3040" s="1">
        <v>6.2103167162178897E-4</v>
      </c>
    </row>
    <row r="3041" spans="1:8">
      <c r="A3041" s="1" t="s">
        <v>8305</v>
      </c>
      <c r="B3041" s="2" t="s">
        <v>8306</v>
      </c>
      <c r="C3041" s="1">
        <v>528.99946843375199</v>
      </c>
      <c r="D3041" s="1">
        <v>405.98064377843298</v>
      </c>
      <c r="E3041" s="1">
        <v>1.30301647760935</v>
      </c>
      <c r="F3041" s="1">
        <f t="shared" si="47"/>
        <v>0.38185532796973592</v>
      </c>
      <c r="G3041" s="3">
        <v>4.3650500894188803E-6</v>
      </c>
      <c r="H3041" s="1">
        <v>1.25471252699335E-4</v>
      </c>
    </row>
    <row r="3042" spans="1:8">
      <c r="A3042" s="1" t="s">
        <v>8307</v>
      </c>
      <c r="B3042" s="2" t="s">
        <v>8308</v>
      </c>
      <c r="C3042" s="1">
        <v>611.60023378250196</v>
      </c>
      <c r="D3042" s="1">
        <v>651.16725335457704</v>
      </c>
      <c r="E3042" s="1">
        <v>0.93923677923261595</v>
      </c>
      <c r="F3042" s="1">
        <f t="shared" si="47"/>
        <v>-9.0439191361046806E-2</v>
      </c>
      <c r="G3042" s="1">
        <v>1.0993437307161599E-3</v>
      </c>
      <c r="H3042" s="1">
        <v>6.1133500472201497E-3</v>
      </c>
    </row>
    <row r="3043" spans="1:8">
      <c r="A3043" s="1" t="s">
        <v>8309</v>
      </c>
      <c r="B3043" s="2" t="s">
        <v>8310</v>
      </c>
      <c r="C3043" s="1">
        <v>196.28188743761899</v>
      </c>
      <c r="D3043" s="1">
        <v>172.75710030856601</v>
      </c>
      <c r="E3043" s="1">
        <v>1.1361726209055001</v>
      </c>
      <c r="F3043" s="1">
        <f t="shared" si="47"/>
        <v>0.18418204294545354</v>
      </c>
      <c r="G3043" s="1">
        <v>3.4386438084751799E-3</v>
      </c>
      <c r="H3043" s="1">
        <v>1.4736950388880701E-2</v>
      </c>
    </row>
    <row r="3044" spans="1:8">
      <c r="A3044" s="1" t="s">
        <v>2961</v>
      </c>
      <c r="B3044" s="2" t="s">
        <v>2962</v>
      </c>
      <c r="C3044" s="1">
        <v>356.45350935462801</v>
      </c>
      <c r="D3044" s="1">
        <v>130.73524133975999</v>
      </c>
      <c r="E3044" s="1">
        <v>2.7265296311976099</v>
      </c>
      <c r="F3044" s="1">
        <f t="shared" si="47"/>
        <v>1.4470658343677145</v>
      </c>
      <c r="G3044" s="3">
        <v>1.96259204542865E-5</v>
      </c>
      <c r="H3044" s="1">
        <v>3.2790062111471402E-4</v>
      </c>
    </row>
    <row r="3045" spans="1:8">
      <c r="A3045" s="1" t="s">
        <v>2963</v>
      </c>
      <c r="B3045" s="2" t="s">
        <v>2964</v>
      </c>
      <c r="C3045" s="1">
        <v>349.09335964566901</v>
      </c>
      <c r="D3045" s="1">
        <v>405.501899341269</v>
      </c>
      <c r="E3045" s="1">
        <v>0.86089204566677702</v>
      </c>
      <c r="F3045" s="1">
        <f t="shared" si="47"/>
        <v>-0.21609575731850633</v>
      </c>
      <c r="G3045" s="1">
        <v>1.33394082982841E-3</v>
      </c>
      <c r="H3045" s="1">
        <v>7.1125418540180499E-3</v>
      </c>
    </row>
    <row r="3046" spans="1:8">
      <c r="A3046" s="1" t="s">
        <v>2965</v>
      </c>
      <c r="B3046" s="2" t="s">
        <v>2966</v>
      </c>
      <c r="C3046" s="1">
        <v>132.02708169138299</v>
      </c>
      <c r="D3046" s="1">
        <v>152.857860986091</v>
      </c>
      <c r="E3046" s="1">
        <v>0.86372451400060202</v>
      </c>
      <c r="F3046" s="1">
        <f t="shared" si="47"/>
        <v>-0.2113568584948938</v>
      </c>
      <c r="G3046" s="1">
        <v>3.7826662884656798E-3</v>
      </c>
      <c r="H3046" s="1">
        <v>1.5905333504747099E-2</v>
      </c>
    </row>
    <row r="3047" spans="1:8">
      <c r="A3047" s="1" t="s">
        <v>8311</v>
      </c>
      <c r="B3047" s="2" t="s">
        <v>8312</v>
      </c>
      <c r="C3047" s="1">
        <v>681.77066570533498</v>
      </c>
      <c r="D3047" s="1">
        <v>828.47856739109295</v>
      </c>
      <c r="E3047" s="1">
        <v>0.82291889318543698</v>
      </c>
      <c r="F3047" s="1">
        <f t="shared" si="47"/>
        <v>-0.28117784913150495</v>
      </c>
      <c r="G3047" s="1">
        <v>1.28071653385676E-4</v>
      </c>
      <c r="H3047" s="1">
        <v>1.2078967919020699E-3</v>
      </c>
    </row>
    <row r="3048" spans="1:8">
      <c r="A3048" s="1" t="s">
        <v>2967</v>
      </c>
      <c r="B3048" s="2" t="s">
        <v>1181</v>
      </c>
      <c r="C3048" s="1">
        <v>1436.0824922572001</v>
      </c>
      <c r="D3048" s="1">
        <v>1044.9052215545501</v>
      </c>
      <c r="E3048" s="1">
        <v>1.3743662703883199</v>
      </c>
      <c r="F3048" s="1">
        <f t="shared" si="47"/>
        <v>0.45876653549135604</v>
      </c>
      <c r="G3048" s="3">
        <v>3.5201833422581601E-6</v>
      </c>
      <c r="H3048" s="1">
        <v>1.10139219544221E-4</v>
      </c>
    </row>
    <row r="3049" spans="1:8">
      <c r="A3049" s="1" t="s">
        <v>8313</v>
      </c>
      <c r="B3049" s="2" t="s">
        <v>8314</v>
      </c>
      <c r="C3049" s="1">
        <v>217.88047697086401</v>
      </c>
      <c r="D3049" s="1">
        <v>253.52259969574399</v>
      </c>
      <c r="E3049" s="1">
        <v>0.85941244383083004</v>
      </c>
      <c r="F3049" s="1">
        <f t="shared" si="47"/>
        <v>-0.21857742817456235</v>
      </c>
      <c r="G3049" s="1">
        <v>1.5759589243364701E-2</v>
      </c>
      <c r="H3049" s="1">
        <v>4.9552063454401801E-2</v>
      </c>
    </row>
    <row r="3050" spans="1:8">
      <c r="A3050" s="1" t="s">
        <v>2970</v>
      </c>
      <c r="B3050" s="2" t="s">
        <v>780</v>
      </c>
      <c r="C3050" s="1">
        <v>774.66834582700403</v>
      </c>
      <c r="D3050" s="1">
        <v>710.29666914963002</v>
      </c>
      <c r="E3050" s="1">
        <v>1.09062646563504</v>
      </c>
      <c r="F3050" s="1">
        <f t="shared" si="47"/>
        <v>0.12515707008491053</v>
      </c>
      <c r="G3050" s="1">
        <v>2.6620602154329301E-3</v>
      </c>
      <c r="H3050" s="1">
        <v>1.20362726647451E-2</v>
      </c>
    </row>
    <row r="3051" spans="1:8">
      <c r="A3051" s="1" t="s">
        <v>8315</v>
      </c>
      <c r="B3051" s="2" t="s">
        <v>2969</v>
      </c>
      <c r="C3051" s="1">
        <v>1215.12650479128</v>
      </c>
      <c r="D3051" s="1">
        <v>937.79155304285905</v>
      </c>
      <c r="E3051" s="1">
        <v>1.2957319788694499</v>
      </c>
      <c r="F3051" s="1">
        <f t="shared" si="47"/>
        <v>0.37376732875909857</v>
      </c>
      <c r="G3051" s="3">
        <v>1.4168309728223901E-5</v>
      </c>
      <c r="H3051" s="1">
        <v>2.6077731612989501E-4</v>
      </c>
    </row>
    <row r="3052" spans="1:8">
      <c r="A3052" s="1" t="s">
        <v>8316</v>
      </c>
      <c r="B3052" s="2" t="s">
        <v>8317</v>
      </c>
      <c r="C3052" s="1">
        <v>243.24876860700101</v>
      </c>
      <c r="D3052" s="1">
        <v>195.45275322513601</v>
      </c>
      <c r="E3052" s="1">
        <v>1.2445399954372101</v>
      </c>
      <c r="F3052" s="1">
        <f t="shared" si="47"/>
        <v>0.31561259455498503</v>
      </c>
      <c r="G3052" s="1">
        <v>1.89702809898032E-4</v>
      </c>
      <c r="H3052" s="1">
        <v>1.60076117276457E-3</v>
      </c>
    </row>
    <row r="3053" spans="1:8">
      <c r="A3053" s="1" t="s">
        <v>8318</v>
      </c>
      <c r="B3053" s="2" t="s">
        <v>8319</v>
      </c>
      <c r="C3053" s="1">
        <v>1209.5955252323299</v>
      </c>
      <c r="D3053" s="1">
        <v>1031.33957750586</v>
      </c>
      <c r="E3053" s="1">
        <v>1.1728392389997799</v>
      </c>
      <c r="F3053" s="1">
        <f t="shared" si="47"/>
        <v>0.23000527680008465</v>
      </c>
      <c r="G3053" s="1">
        <v>5.97522385703799E-3</v>
      </c>
      <c r="H3053" s="1">
        <v>2.29350663889102E-2</v>
      </c>
    </row>
    <row r="3054" spans="1:8">
      <c r="A3054" s="1" t="s">
        <v>8320</v>
      </c>
      <c r="B3054" s="2" t="s">
        <v>8321</v>
      </c>
      <c r="C3054" s="1">
        <v>423.210472437379</v>
      </c>
      <c r="D3054" s="1">
        <v>359.16801935518902</v>
      </c>
      <c r="E3054" s="1">
        <v>1.17830778251684</v>
      </c>
      <c r="F3054" s="1">
        <f t="shared" si="47"/>
        <v>0.23671643077526591</v>
      </c>
      <c r="G3054" s="1">
        <v>1.8759065488707901E-4</v>
      </c>
      <c r="H3054" s="1">
        <v>1.5889570414142401E-3</v>
      </c>
    </row>
    <row r="3055" spans="1:8">
      <c r="A3055" s="1" t="s">
        <v>8322</v>
      </c>
      <c r="B3055" s="2" t="s">
        <v>13</v>
      </c>
      <c r="C3055" s="1">
        <v>6828.7328000583902</v>
      </c>
      <c r="D3055" s="1">
        <v>7128.71062616573</v>
      </c>
      <c r="E3055" s="1">
        <v>0.95791976391827705</v>
      </c>
      <c r="F3055" s="1">
        <f t="shared" si="47"/>
        <v>-6.202327508976891E-2</v>
      </c>
      <c r="G3055" s="1">
        <v>3.12044282296387E-3</v>
      </c>
      <c r="H3055" s="1">
        <v>1.36356076086905E-2</v>
      </c>
    </row>
    <row r="3056" spans="1:8">
      <c r="A3056" s="1" t="s">
        <v>2971</v>
      </c>
      <c r="B3056" s="2" t="s">
        <v>2972</v>
      </c>
      <c r="C3056" s="1">
        <v>357.14536272669</v>
      </c>
      <c r="D3056" s="1">
        <v>211.77337104137601</v>
      </c>
      <c r="E3056" s="1">
        <v>1.6864507608792401</v>
      </c>
      <c r="F3056" s="1">
        <f t="shared" si="47"/>
        <v>0.75399019675962187</v>
      </c>
      <c r="G3056" s="3">
        <v>6.9162444877332401E-5</v>
      </c>
      <c r="H3056" s="1">
        <v>7.7751671837635896E-4</v>
      </c>
    </row>
    <row r="3057" spans="1:8">
      <c r="A3057" s="1" t="s">
        <v>8323</v>
      </c>
      <c r="B3057" s="2" t="s">
        <v>8324</v>
      </c>
      <c r="C3057" s="1">
        <v>448.884487151862</v>
      </c>
      <c r="D3057" s="1">
        <v>936.16753086962603</v>
      </c>
      <c r="E3057" s="1">
        <v>0.47949162126450201</v>
      </c>
      <c r="F3057" s="1">
        <f t="shared" si="47"/>
        <v>-1.0604224893744358</v>
      </c>
      <c r="G3057" s="3">
        <v>8.0166895565870002E-6</v>
      </c>
      <c r="H3057" s="1">
        <v>1.82467999311888E-4</v>
      </c>
    </row>
    <row r="3058" spans="1:8">
      <c r="A3058" s="1" t="s">
        <v>8325</v>
      </c>
      <c r="B3058" s="2" t="s">
        <v>8326</v>
      </c>
      <c r="C3058" s="1">
        <v>707.23694076605295</v>
      </c>
      <c r="D3058" s="1">
        <v>1507.8577032863</v>
      </c>
      <c r="E3058" s="1">
        <v>0.469034272414873</v>
      </c>
      <c r="F3058" s="1">
        <f t="shared" si="47"/>
        <v>-1.0922347503205523</v>
      </c>
      <c r="G3058" s="3">
        <v>2.8145354901960802E-6</v>
      </c>
      <c r="H3058" s="3">
        <v>9.6236790596385103E-5</v>
      </c>
    </row>
    <row r="3059" spans="1:8">
      <c r="A3059" s="1" t="s">
        <v>8327</v>
      </c>
      <c r="B3059" s="2" t="s">
        <v>8328</v>
      </c>
      <c r="C3059" s="1">
        <v>1005.47997724672</v>
      </c>
      <c r="D3059" s="1">
        <v>1155.6532174772699</v>
      </c>
      <c r="E3059" s="1">
        <v>0.87005337071758604</v>
      </c>
      <c r="F3059" s="1">
        <f t="shared" si="47"/>
        <v>-0.2008241935720303</v>
      </c>
      <c r="G3059" s="1">
        <v>9.9442527789417694E-3</v>
      </c>
      <c r="H3059" s="1">
        <v>3.4265757023431702E-2</v>
      </c>
    </row>
    <row r="3060" spans="1:8">
      <c r="A3060" s="1" t="s">
        <v>8329</v>
      </c>
      <c r="B3060" s="2" t="s">
        <v>8330</v>
      </c>
      <c r="C3060" s="1">
        <v>382.99253102265499</v>
      </c>
      <c r="D3060" s="1">
        <v>414.37323956116398</v>
      </c>
      <c r="E3060" s="1">
        <v>0.92426946158071899</v>
      </c>
      <c r="F3060" s="1">
        <f t="shared" si="47"/>
        <v>-0.11361457851391277</v>
      </c>
      <c r="G3060" s="1">
        <v>1.41908839771792E-2</v>
      </c>
      <c r="H3060" s="1">
        <v>4.5571619195562997E-2</v>
      </c>
    </row>
    <row r="3061" spans="1:8">
      <c r="A3061" s="1" t="s">
        <v>8331</v>
      </c>
      <c r="B3061" s="2" t="s">
        <v>8332</v>
      </c>
      <c r="C3061" s="1">
        <v>499.39179756074702</v>
      </c>
      <c r="D3061" s="1">
        <v>626.08450579445503</v>
      </c>
      <c r="E3061" s="1">
        <v>0.79764279891746404</v>
      </c>
      <c r="F3061" s="1">
        <f t="shared" si="47"/>
        <v>-0.32618527275229137</v>
      </c>
      <c r="G3061" s="1">
        <v>4.5937444010535502E-4</v>
      </c>
      <c r="H3061" s="1">
        <v>3.1048192967921698E-3</v>
      </c>
    </row>
    <row r="3062" spans="1:8">
      <c r="A3062" s="1" t="s">
        <v>2973</v>
      </c>
      <c r="B3062" s="2" t="s">
        <v>733</v>
      </c>
      <c r="C3062" s="1">
        <v>282.75624508522799</v>
      </c>
      <c r="D3062" s="1">
        <v>323.490965261805</v>
      </c>
      <c r="E3062" s="1">
        <v>0.87407771916099697</v>
      </c>
      <c r="F3062" s="1">
        <f t="shared" si="47"/>
        <v>-0.19416653133635065</v>
      </c>
      <c r="G3062" s="1">
        <v>1.9601808458531598E-3</v>
      </c>
      <c r="H3062" s="1">
        <v>9.5076340204187006E-3</v>
      </c>
    </row>
    <row r="3063" spans="1:8">
      <c r="A3063" s="1" t="s">
        <v>2974</v>
      </c>
      <c r="B3063" s="2" t="s">
        <v>2975</v>
      </c>
      <c r="C3063" s="1">
        <v>930.21083412387395</v>
      </c>
      <c r="D3063" s="1">
        <v>1000.76193959326</v>
      </c>
      <c r="E3063" s="1">
        <v>0.929502609283824</v>
      </c>
      <c r="F3063" s="1">
        <f t="shared" si="47"/>
        <v>-0.10546917982808211</v>
      </c>
      <c r="G3063" s="1">
        <v>2.6057301299611999E-3</v>
      </c>
      <c r="H3063" s="1">
        <v>1.1845212238663E-2</v>
      </c>
    </row>
    <row r="3064" spans="1:8">
      <c r="A3064" s="1" t="s">
        <v>8333</v>
      </c>
      <c r="B3064" s="2" t="s">
        <v>8334</v>
      </c>
      <c r="C3064" s="1">
        <v>635.97661489647305</v>
      </c>
      <c r="D3064" s="1">
        <v>686.68459491071496</v>
      </c>
      <c r="E3064" s="1">
        <v>0.92615535518044501</v>
      </c>
      <c r="F3064" s="1">
        <f t="shared" si="47"/>
        <v>-0.11067388050624581</v>
      </c>
      <c r="G3064" s="1">
        <v>7.1274734982750103E-3</v>
      </c>
      <c r="H3064" s="1">
        <v>2.630970685042E-2</v>
      </c>
    </row>
    <row r="3065" spans="1:8">
      <c r="A3065" s="1" t="s">
        <v>8335</v>
      </c>
      <c r="B3065" s="2" t="s">
        <v>8336</v>
      </c>
      <c r="C3065" s="1">
        <v>2810.8457991113501</v>
      </c>
      <c r="D3065" s="1">
        <v>2446.3585775624501</v>
      </c>
      <c r="E3065" s="1">
        <v>1.14899174016921</v>
      </c>
      <c r="F3065" s="1">
        <f t="shared" si="47"/>
        <v>0.20036842682671435</v>
      </c>
      <c r="G3065" s="1">
        <v>2.3499583588853399E-3</v>
      </c>
      <c r="H3065" s="1">
        <v>1.09638490771626E-2</v>
      </c>
    </row>
    <row r="3066" spans="1:8">
      <c r="A3066" s="1" t="s">
        <v>8337</v>
      </c>
      <c r="B3066" s="2" t="s">
        <v>2977</v>
      </c>
      <c r="C3066" s="1">
        <v>257.820353837906</v>
      </c>
      <c r="D3066" s="1">
        <v>212.147994017032</v>
      </c>
      <c r="E3066" s="1">
        <v>1.21528537204649</v>
      </c>
      <c r="F3066" s="1">
        <f t="shared" si="47"/>
        <v>0.28129512576064047</v>
      </c>
      <c r="G3066" s="3">
        <v>4.1860120311123899E-5</v>
      </c>
      <c r="H3066" s="1">
        <v>5.4789535850229595E-4</v>
      </c>
    </row>
    <row r="3067" spans="1:8">
      <c r="A3067" s="1" t="s">
        <v>2978</v>
      </c>
      <c r="B3067" s="2" t="s">
        <v>1080</v>
      </c>
      <c r="C3067" s="1">
        <v>3146.3164952224502</v>
      </c>
      <c r="D3067" s="1">
        <v>1654.7249712824701</v>
      </c>
      <c r="E3067" s="1">
        <v>1.90141355803916</v>
      </c>
      <c r="F3067" s="1">
        <f t="shared" si="47"/>
        <v>0.92707235273502986</v>
      </c>
      <c r="G3067" s="3">
        <v>3.3362242425741003E-8</v>
      </c>
      <c r="H3067" s="3">
        <v>8.9543454761232892E-6</v>
      </c>
    </row>
    <row r="3068" spans="1:8">
      <c r="A3068" s="1" t="s">
        <v>8338</v>
      </c>
      <c r="B3068" s="2" t="s">
        <v>8339</v>
      </c>
      <c r="C3068" s="1">
        <v>4255.6654603946899</v>
      </c>
      <c r="D3068" s="1">
        <v>2799.9576543216299</v>
      </c>
      <c r="E3068" s="1">
        <v>1.51990350776421</v>
      </c>
      <c r="F3068" s="1">
        <f t="shared" si="47"/>
        <v>0.60397973597882415</v>
      </c>
      <c r="G3068" s="3">
        <v>8.4623527585585E-8</v>
      </c>
      <c r="H3068" s="3">
        <v>1.42815024547279E-5</v>
      </c>
    </row>
    <row r="3069" spans="1:8">
      <c r="A3069" s="1" t="s">
        <v>8340</v>
      </c>
      <c r="B3069" s="2" t="s">
        <v>8341</v>
      </c>
      <c r="C3069" s="1">
        <v>145.06638328313201</v>
      </c>
      <c r="D3069" s="1">
        <v>330.49658538596299</v>
      </c>
      <c r="E3069" s="1">
        <v>0.438934590243101</v>
      </c>
      <c r="F3069" s="1">
        <f t="shared" si="47"/>
        <v>-1.1879221286182104</v>
      </c>
      <c r="G3069" s="3">
        <v>1.13048960786335E-7</v>
      </c>
      <c r="H3069" s="3">
        <v>1.6789277996248002E-5</v>
      </c>
    </row>
    <row r="3070" spans="1:8">
      <c r="A3070" s="1" t="s">
        <v>2979</v>
      </c>
      <c r="B3070" s="2" t="s">
        <v>280</v>
      </c>
      <c r="C3070" s="1">
        <v>744.71040385516005</v>
      </c>
      <c r="D3070" s="1">
        <v>872.59781866956405</v>
      </c>
      <c r="E3070" s="1">
        <v>0.853440597629052</v>
      </c>
      <c r="F3070" s="1">
        <f t="shared" si="47"/>
        <v>-0.22863735462603402</v>
      </c>
      <c r="G3070" s="1">
        <v>1.3508032036702599E-3</v>
      </c>
      <c r="H3070" s="1">
        <v>7.1707951567540297E-3</v>
      </c>
    </row>
    <row r="3071" spans="1:8">
      <c r="A3071" s="1" t="s">
        <v>2980</v>
      </c>
      <c r="B3071" s="2" t="s">
        <v>2981</v>
      </c>
      <c r="C3071" s="1">
        <v>67.482125216378904</v>
      </c>
      <c r="D3071" s="1">
        <v>86.4350417018386</v>
      </c>
      <c r="E3071" s="1">
        <v>0.78072647259385197</v>
      </c>
      <c r="F3071" s="1">
        <f t="shared" si="47"/>
        <v>-0.35711090599675999</v>
      </c>
      <c r="G3071" s="1">
        <v>1.88407419534975E-3</v>
      </c>
      <c r="H3071" s="1">
        <v>9.2123619073324007E-3</v>
      </c>
    </row>
    <row r="3072" spans="1:8">
      <c r="A3072" s="1" t="s">
        <v>8342</v>
      </c>
      <c r="B3072" s="2" t="s">
        <v>8343</v>
      </c>
      <c r="C3072" s="1">
        <v>222.646007025963</v>
      </c>
      <c r="D3072" s="1">
        <v>242.93743845964701</v>
      </c>
      <c r="E3072" s="1">
        <v>0.91647466293239299</v>
      </c>
      <c r="F3072" s="1">
        <f t="shared" si="47"/>
        <v>-0.12583309864709832</v>
      </c>
      <c r="G3072" s="1">
        <v>1.42278000463177E-2</v>
      </c>
      <c r="H3072" s="1">
        <v>4.5657260390639401E-2</v>
      </c>
    </row>
    <row r="3073" spans="1:8">
      <c r="A3073" s="1" t="s">
        <v>8344</v>
      </c>
      <c r="B3073" s="2" t="s">
        <v>8345</v>
      </c>
      <c r="C3073" s="1">
        <v>244.974021407621</v>
      </c>
      <c r="D3073" s="1">
        <v>304.14629017399398</v>
      </c>
      <c r="E3073" s="1">
        <v>0.80544800091915703</v>
      </c>
      <c r="F3073" s="1">
        <f t="shared" si="47"/>
        <v>-0.31213664219088549</v>
      </c>
      <c r="G3073" s="1">
        <v>2.4234623158337801E-3</v>
      </c>
      <c r="H3073" s="1">
        <v>1.1228675126836301E-2</v>
      </c>
    </row>
    <row r="3074" spans="1:8">
      <c r="A3074" s="1" t="s">
        <v>8346</v>
      </c>
      <c r="B3074" s="2" t="s">
        <v>8347</v>
      </c>
      <c r="C3074" s="1">
        <v>1738.0051386861801</v>
      </c>
      <c r="D3074" s="1">
        <v>2078.3910216745999</v>
      </c>
      <c r="E3074" s="1">
        <v>0.83622625413663898</v>
      </c>
      <c r="F3074" s="1">
        <f t="shared" ref="F3074:F3137" si="48">LOG(E3074,2)</f>
        <v>-0.25803475598015341</v>
      </c>
      <c r="G3074" s="1">
        <v>1.8762330271128501E-3</v>
      </c>
      <c r="H3074" s="1">
        <v>9.1841008888140906E-3</v>
      </c>
    </row>
    <row r="3075" spans="1:8">
      <c r="A3075" s="1" t="s">
        <v>8348</v>
      </c>
      <c r="B3075" s="2" t="s">
        <v>2864</v>
      </c>
      <c r="C3075" s="1">
        <v>865.62347500825194</v>
      </c>
      <c r="D3075" s="1">
        <v>678.97395972565596</v>
      </c>
      <c r="E3075" s="1">
        <v>1.27489937222042</v>
      </c>
      <c r="F3075" s="1">
        <f t="shared" si="48"/>
        <v>0.35038337968980965</v>
      </c>
      <c r="G3075" s="1">
        <v>1.9884977227317899E-4</v>
      </c>
      <c r="H3075" s="1">
        <v>1.65422964439677E-3</v>
      </c>
    </row>
    <row r="3076" spans="1:8">
      <c r="A3076" s="1" t="s">
        <v>8349</v>
      </c>
      <c r="B3076" s="2" t="s">
        <v>8350</v>
      </c>
      <c r="C3076" s="1">
        <v>1104.2751346334701</v>
      </c>
      <c r="D3076" s="1">
        <v>1212.4407688091901</v>
      </c>
      <c r="E3076" s="1">
        <v>0.91078687144283899</v>
      </c>
      <c r="F3076" s="1">
        <f t="shared" si="48"/>
        <v>-0.13481459902198228</v>
      </c>
      <c r="G3076" s="1">
        <v>6.9833323566028402E-3</v>
      </c>
      <c r="H3076" s="1">
        <v>2.5880501565137499E-2</v>
      </c>
    </row>
    <row r="3077" spans="1:8">
      <c r="A3077" s="1" t="s">
        <v>8351</v>
      </c>
      <c r="B3077" s="2" t="s">
        <v>8352</v>
      </c>
      <c r="C3077" s="1">
        <v>3277.9238306543202</v>
      </c>
      <c r="D3077" s="1">
        <v>3038.4772319696699</v>
      </c>
      <c r="E3077" s="1">
        <v>1.07880480267066</v>
      </c>
      <c r="F3077" s="1">
        <f t="shared" si="48"/>
        <v>0.10943384935367478</v>
      </c>
      <c r="G3077" s="1">
        <v>1.5734637281299799E-3</v>
      </c>
      <c r="H3077" s="1">
        <v>8.0858250222725497E-3</v>
      </c>
    </row>
    <row r="3078" spans="1:8">
      <c r="A3078" s="1" t="s">
        <v>8353</v>
      </c>
      <c r="B3078" s="2" t="s">
        <v>8354</v>
      </c>
      <c r="C3078" s="1">
        <v>92.244126168715397</v>
      </c>
      <c r="D3078" s="1">
        <v>131.361349460333</v>
      </c>
      <c r="E3078" s="1">
        <v>0.70221664551771801</v>
      </c>
      <c r="F3078" s="1">
        <f t="shared" si="48"/>
        <v>-0.51001190026191456</v>
      </c>
      <c r="G3078" s="1">
        <v>2.9244647273631301E-4</v>
      </c>
      <c r="H3078" s="1">
        <v>2.2311061894338502E-3</v>
      </c>
    </row>
    <row r="3079" spans="1:8">
      <c r="A3079" s="1" t="s">
        <v>8355</v>
      </c>
      <c r="B3079" s="2" t="s">
        <v>8356</v>
      </c>
      <c r="C3079" s="1">
        <v>6971.9947542810196</v>
      </c>
      <c r="D3079" s="1">
        <v>6207.7574319607602</v>
      </c>
      <c r="E3079" s="1">
        <v>1.1231100491113899</v>
      </c>
      <c r="F3079" s="1">
        <f t="shared" si="48"/>
        <v>0.16749929864547061</v>
      </c>
      <c r="G3079" s="1">
        <v>3.8292520203288998E-4</v>
      </c>
      <c r="H3079" s="1">
        <v>2.72189684929377E-3</v>
      </c>
    </row>
    <row r="3080" spans="1:8">
      <c r="A3080" s="1" t="s">
        <v>8357</v>
      </c>
      <c r="B3080" s="2" t="s">
        <v>8358</v>
      </c>
      <c r="C3080" s="1">
        <v>195.065001274216</v>
      </c>
      <c r="D3080" s="1">
        <v>224.54362507016401</v>
      </c>
      <c r="E3080" s="1">
        <v>0.86871760983311597</v>
      </c>
      <c r="F3080" s="1">
        <f t="shared" si="48"/>
        <v>-0.20304081209683339</v>
      </c>
      <c r="G3080" s="1">
        <v>1.1512467545814401E-2</v>
      </c>
      <c r="H3080" s="1">
        <v>3.8618165866301499E-2</v>
      </c>
    </row>
    <row r="3081" spans="1:8">
      <c r="A3081" s="1" t="s">
        <v>8359</v>
      </c>
      <c r="B3081" s="2" t="s">
        <v>8360</v>
      </c>
      <c r="C3081" s="1">
        <v>248.48645571788401</v>
      </c>
      <c r="D3081" s="1">
        <v>304.90616160330501</v>
      </c>
      <c r="E3081" s="1">
        <v>0.81496042720571604</v>
      </c>
      <c r="F3081" s="1">
        <f t="shared" si="48"/>
        <v>-0.29519808813280929</v>
      </c>
      <c r="G3081" s="1">
        <v>5.6328596024593405E-4</v>
      </c>
      <c r="H3081" s="1">
        <v>3.6340345602081298E-3</v>
      </c>
    </row>
    <row r="3082" spans="1:8">
      <c r="A3082" s="1" t="s">
        <v>8361</v>
      </c>
      <c r="B3082" s="2" t="s">
        <v>8362</v>
      </c>
      <c r="C3082" s="1">
        <v>4316.4991790621298</v>
      </c>
      <c r="D3082" s="1">
        <v>4760.4004493456896</v>
      </c>
      <c r="E3082" s="1">
        <v>0.90675127544268297</v>
      </c>
      <c r="F3082" s="1">
        <f t="shared" si="48"/>
        <v>-0.14122122538544998</v>
      </c>
      <c r="G3082" s="1">
        <v>2.08603093652311E-4</v>
      </c>
      <c r="H3082" s="1">
        <v>1.71667939316311E-3</v>
      </c>
    </row>
    <row r="3083" spans="1:8">
      <c r="A3083" s="1" t="s">
        <v>8363</v>
      </c>
      <c r="B3083" s="2" t="s">
        <v>8364</v>
      </c>
      <c r="C3083" s="1">
        <v>191.84819025717599</v>
      </c>
      <c r="D3083" s="1">
        <v>169.91735389557499</v>
      </c>
      <c r="E3083" s="1">
        <v>1.12906766647908</v>
      </c>
      <c r="F3083" s="1">
        <f t="shared" si="48"/>
        <v>0.1751319512733901</v>
      </c>
      <c r="G3083" s="1">
        <v>1.1297258936739199E-2</v>
      </c>
      <c r="H3083" s="1">
        <v>3.8055408248727399E-2</v>
      </c>
    </row>
    <row r="3084" spans="1:8">
      <c r="A3084" s="1" t="s">
        <v>8365</v>
      </c>
      <c r="B3084" s="2" t="s">
        <v>8366</v>
      </c>
      <c r="C3084" s="1">
        <v>181.51276555937801</v>
      </c>
      <c r="D3084" s="1">
        <v>226.850933693554</v>
      </c>
      <c r="E3084" s="1">
        <v>0.80014114380758306</v>
      </c>
      <c r="F3084" s="1">
        <f t="shared" si="48"/>
        <v>-0.32167358299937249</v>
      </c>
      <c r="G3084" s="1">
        <v>3.4148934857091101E-3</v>
      </c>
      <c r="H3084" s="1">
        <v>1.4657722963611199E-2</v>
      </c>
    </row>
    <row r="3085" spans="1:8">
      <c r="A3085" s="1" t="s">
        <v>2986</v>
      </c>
      <c r="B3085" s="2" t="s">
        <v>15</v>
      </c>
      <c r="C3085" s="1">
        <v>629.60324103043604</v>
      </c>
      <c r="D3085" s="1">
        <v>896.49068345564501</v>
      </c>
      <c r="E3085" s="1">
        <v>0.70229758395652897</v>
      </c>
      <c r="F3085" s="1">
        <f t="shared" si="48"/>
        <v>-0.50984562286583168</v>
      </c>
      <c r="G3085" s="3">
        <v>8.9975715055688905E-9</v>
      </c>
      <c r="H3085" s="3">
        <v>5.274707906041E-6</v>
      </c>
    </row>
    <row r="3086" spans="1:8">
      <c r="A3086" s="1" t="s">
        <v>8367</v>
      </c>
      <c r="B3086" s="2" t="s">
        <v>8368</v>
      </c>
      <c r="C3086" s="1">
        <v>191.89266793798501</v>
      </c>
      <c r="D3086" s="1">
        <v>225.230498511279</v>
      </c>
      <c r="E3086" s="1">
        <v>0.85198349782267702</v>
      </c>
      <c r="F3086" s="1">
        <f t="shared" si="48"/>
        <v>-0.23110260791037154</v>
      </c>
      <c r="G3086" s="1">
        <v>7.2901632440324597E-3</v>
      </c>
      <c r="H3086" s="1">
        <v>2.68212991886559E-2</v>
      </c>
    </row>
    <row r="3087" spans="1:8">
      <c r="A3087" s="1" t="s">
        <v>8369</v>
      </c>
      <c r="B3087" s="2" t="s">
        <v>8370</v>
      </c>
      <c r="C3087" s="1">
        <v>536.78622378034095</v>
      </c>
      <c r="D3087" s="1">
        <v>618.40961557569597</v>
      </c>
      <c r="E3087" s="1">
        <v>0.86801079779561796</v>
      </c>
      <c r="F3087" s="1">
        <f t="shared" si="48"/>
        <v>-0.20421510540966101</v>
      </c>
      <c r="G3087" s="1">
        <v>4.4068719926675199E-3</v>
      </c>
      <c r="H3087" s="1">
        <v>1.7968729151934801E-2</v>
      </c>
    </row>
    <row r="3088" spans="1:8">
      <c r="A3088" s="1" t="s">
        <v>8371</v>
      </c>
      <c r="B3088" s="2" t="s">
        <v>8372</v>
      </c>
      <c r="C3088" s="1">
        <v>166.55392203293499</v>
      </c>
      <c r="D3088" s="1">
        <v>194.26740202228501</v>
      </c>
      <c r="E3088" s="1">
        <v>0.85734364231539595</v>
      </c>
      <c r="F3088" s="1">
        <f t="shared" si="48"/>
        <v>-0.22205451051111152</v>
      </c>
      <c r="G3088" s="1">
        <v>1.58360610089474E-3</v>
      </c>
      <c r="H3088" s="1">
        <v>8.1285698409290404E-3</v>
      </c>
    </row>
    <row r="3089" spans="1:8">
      <c r="A3089" s="1" t="s">
        <v>8373</v>
      </c>
      <c r="B3089" s="2" t="s">
        <v>8374</v>
      </c>
      <c r="C3089" s="1">
        <v>367.82177088188899</v>
      </c>
      <c r="D3089" s="1">
        <v>296.40747275821298</v>
      </c>
      <c r="E3089" s="1">
        <v>1.2409328532075501</v>
      </c>
      <c r="F3089" s="1">
        <f t="shared" si="48"/>
        <v>0.31142505344948651</v>
      </c>
      <c r="G3089" s="3">
        <v>1.57915480416026E-5</v>
      </c>
      <c r="H3089" s="1">
        <v>2.7993452152485598E-4</v>
      </c>
    </row>
    <row r="3090" spans="1:8">
      <c r="A3090" s="1" t="s">
        <v>8375</v>
      </c>
      <c r="B3090" s="2" t="s">
        <v>8376</v>
      </c>
      <c r="C3090" s="1">
        <v>377.60523855339898</v>
      </c>
      <c r="D3090" s="1">
        <v>497.52113130023298</v>
      </c>
      <c r="E3090" s="1">
        <v>0.75897326725913405</v>
      </c>
      <c r="F3090" s="1">
        <f t="shared" si="48"/>
        <v>-0.39787902330706898</v>
      </c>
      <c r="G3090" s="1">
        <v>1.5258201225049601E-4</v>
      </c>
      <c r="H3090" s="1">
        <v>1.3596277947617199E-3</v>
      </c>
    </row>
    <row r="3091" spans="1:8">
      <c r="A3091" s="1" t="s">
        <v>8377</v>
      </c>
      <c r="B3091" s="2" t="s">
        <v>507</v>
      </c>
      <c r="C3091" s="1">
        <v>1055.9400928805501</v>
      </c>
      <c r="D3091" s="1">
        <v>1248.2640655436901</v>
      </c>
      <c r="E3091" s="1">
        <v>0.84592685316197902</v>
      </c>
      <c r="F3091" s="1">
        <f t="shared" si="48"/>
        <v>-0.24139517520979425</v>
      </c>
      <c r="G3091" s="1">
        <v>5.5486291327695204E-4</v>
      </c>
      <c r="H3091" s="1">
        <v>3.59217701803856E-3</v>
      </c>
    </row>
    <row r="3092" spans="1:8">
      <c r="A3092" s="1" t="s">
        <v>8378</v>
      </c>
      <c r="B3092" s="2" t="s">
        <v>721</v>
      </c>
      <c r="C3092" s="1">
        <v>138.269832143755</v>
      </c>
      <c r="D3092" s="1">
        <v>181.05852901149001</v>
      </c>
      <c r="E3092" s="1">
        <v>0.76367477908196302</v>
      </c>
      <c r="F3092" s="1">
        <f t="shared" si="48"/>
        <v>-0.38896971644021749</v>
      </c>
      <c r="G3092" s="1">
        <v>1.1912664481211E-3</v>
      </c>
      <c r="H3092" s="1">
        <v>6.5203544630942798E-3</v>
      </c>
    </row>
    <row r="3093" spans="1:8">
      <c r="A3093" s="1" t="s">
        <v>8379</v>
      </c>
      <c r="B3093" s="2" t="s">
        <v>680</v>
      </c>
      <c r="C3093" s="1">
        <v>501.183893337565</v>
      </c>
      <c r="D3093" s="1">
        <v>696.70451741245199</v>
      </c>
      <c r="E3093" s="1">
        <v>0.71936363380985802</v>
      </c>
      <c r="F3093" s="1">
        <f t="shared" si="48"/>
        <v>-0.47520686653486272</v>
      </c>
      <c r="G3093" s="3">
        <v>9.1014063298368402E-7</v>
      </c>
      <c r="H3093" s="3">
        <v>4.8320238926809298E-5</v>
      </c>
    </row>
    <row r="3094" spans="1:8">
      <c r="A3094" s="1" t="s">
        <v>8380</v>
      </c>
      <c r="B3094" s="2" t="s">
        <v>8381</v>
      </c>
      <c r="C3094" s="1">
        <v>1471.07921996959</v>
      </c>
      <c r="D3094" s="1">
        <v>1230.69628782574</v>
      </c>
      <c r="E3094" s="1">
        <v>1.1953227083901701</v>
      </c>
      <c r="F3094" s="1">
        <f t="shared" si="48"/>
        <v>0.25740016376432528</v>
      </c>
      <c r="G3094" s="1">
        <v>6.8053840603395901E-4</v>
      </c>
      <c r="H3094" s="1">
        <v>4.2042024601271497E-3</v>
      </c>
    </row>
    <row r="3095" spans="1:8">
      <c r="A3095" s="1" t="s">
        <v>8382</v>
      </c>
      <c r="B3095" s="2" t="s">
        <v>8383</v>
      </c>
      <c r="C3095" s="1">
        <v>1561.67415468123</v>
      </c>
      <c r="D3095" s="1">
        <v>1675.2176007017899</v>
      </c>
      <c r="E3095" s="1">
        <v>0.93222167318860805</v>
      </c>
      <c r="F3095" s="1">
        <f t="shared" si="48"/>
        <v>-0.10125504045477657</v>
      </c>
      <c r="G3095" s="1">
        <v>1.86773336358187E-3</v>
      </c>
      <c r="H3095" s="1">
        <v>9.15456460737369E-3</v>
      </c>
    </row>
    <row r="3096" spans="1:8">
      <c r="A3096" s="1" t="s">
        <v>8384</v>
      </c>
      <c r="B3096" s="2" t="s">
        <v>8385</v>
      </c>
      <c r="C3096" s="1">
        <v>364.32985914551801</v>
      </c>
      <c r="D3096" s="1">
        <v>415.58648870610699</v>
      </c>
      <c r="E3096" s="1">
        <v>0.87666435037343904</v>
      </c>
      <c r="F3096" s="1">
        <f t="shared" si="48"/>
        <v>-0.18990351303913069</v>
      </c>
      <c r="G3096" s="1">
        <v>2.83159183910894E-4</v>
      </c>
      <c r="H3096" s="1">
        <v>2.1714069328684902E-3</v>
      </c>
    </row>
    <row r="3097" spans="1:8">
      <c r="A3097" s="1" t="s">
        <v>8386</v>
      </c>
      <c r="B3097" s="2" t="s">
        <v>8387</v>
      </c>
      <c r="C3097" s="1">
        <v>1770.1726815647301</v>
      </c>
      <c r="D3097" s="1">
        <v>1622.1794541878301</v>
      </c>
      <c r="E3097" s="1">
        <v>1.0912311070115199</v>
      </c>
      <c r="F3097" s="1">
        <f t="shared" si="48"/>
        <v>0.1259566760249409</v>
      </c>
      <c r="G3097" s="1">
        <v>2.9915114943728201E-3</v>
      </c>
      <c r="H3097" s="1">
        <v>1.3209494858303901E-2</v>
      </c>
    </row>
    <row r="3098" spans="1:8">
      <c r="A3098" s="1" t="s">
        <v>2988</v>
      </c>
      <c r="B3098" s="2" t="s">
        <v>2989</v>
      </c>
      <c r="C3098" s="1">
        <v>311.433708359972</v>
      </c>
      <c r="D3098" s="1">
        <v>259.28680212329402</v>
      </c>
      <c r="E3098" s="1">
        <v>1.20111670092596</v>
      </c>
      <c r="F3098" s="1">
        <f t="shared" si="48"/>
        <v>0.26437633061701843</v>
      </c>
      <c r="G3098" s="3">
        <v>8.3273090284784898E-5</v>
      </c>
      <c r="H3098" s="1">
        <v>8.8363689747572496E-4</v>
      </c>
    </row>
    <row r="3099" spans="1:8">
      <c r="A3099" s="1" t="s">
        <v>8388</v>
      </c>
      <c r="B3099" s="2" t="s">
        <v>590</v>
      </c>
      <c r="C3099" s="1">
        <v>472.78699166042799</v>
      </c>
      <c r="D3099" s="1">
        <v>661.06839324016596</v>
      </c>
      <c r="E3099" s="1">
        <v>0.71518619933272798</v>
      </c>
      <c r="F3099" s="1">
        <f t="shared" si="48"/>
        <v>-0.48360919721726736</v>
      </c>
      <c r="G3099" s="3">
        <v>2.43279876363458E-5</v>
      </c>
      <c r="H3099" s="1">
        <v>3.81389571129398E-4</v>
      </c>
    </row>
    <row r="3100" spans="1:8">
      <c r="A3100" s="1" t="s">
        <v>8389</v>
      </c>
      <c r="B3100" s="2" t="s">
        <v>8390</v>
      </c>
      <c r="C3100" s="1">
        <v>1477.3156568070699</v>
      </c>
      <c r="D3100" s="1">
        <v>1860.26979215398</v>
      </c>
      <c r="E3100" s="1">
        <v>0.79414053974209298</v>
      </c>
      <c r="F3100" s="1">
        <f t="shared" si="48"/>
        <v>-0.33253374992850576</v>
      </c>
      <c r="G3100" s="1">
        <v>2.7202025965413298E-4</v>
      </c>
      <c r="H3100" s="1">
        <v>2.1055577916313799E-3</v>
      </c>
    </row>
    <row r="3101" spans="1:8">
      <c r="A3101" s="1" t="s">
        <v>2990</v>
      </c>
      <c r="B3101" s="2" t="s">
        <v>2991</v>
      </c>
      <c r="C3101" s="1">
        <v>1120.6037214570999</v>
      </c>
      <c r="D3101" s="1">
        <v>708.187210095095</v>
      </c>
      <c r="E3101" s="1">
        <v>1.58235520986975</v>
      </c>
      <c r="F3101" s="1">
        <f t="shared" si="48"/>
        <v>0.66207349487666789</v>
      </c>
      <c r="G3101" s="3">
        <v>4.7785324831519201E-7</v>
      </c>
      <c r="H3101" s="3">
        <v>3.22773152749816E-5</v>
      </c>
    </row>
    <row r="3102" spans="1:8">
      <c r="A3102" s="1" t="s">
        <v>2992</v>
      </c>
      <c r="B3102" s="2" t="s">
        <v>429</v>
      </c>
      <c r="C3102" s="1">
        <v>278.65433190359403</v>
      </c>
      <c r="D3102" s="1">
        <v>400.52294392257602</v>
      </c>
      <c r="E3102" s="1">
        <v>0.69572626520357495</v>
      </c>
      <c r="F3102" s="1">
        <f t="shared" si="48"/>
        <v>-0.52340830822904783</v>
      </c>
      <c r="G3102" s="1">
        <v>1.69861402410486E-4</v>
      </c>
      <c r="H3102" s="1">
        <v>1.47065777749646E-3</v>
      </c>
    </row>
    <row r="3103" spans="1:8">
      <c r="A3103" s="1" t="s">
        <v>8391</v>
      </c>
      <c r="B3103" s="2" t="s">
        <v>8392</v>
      </c>
      <c r="C3103" s="1">
        <v>74.064317852884599</v>
      </c>
      <c r="D3103" s="1">
        <v>133.08450419865099</v>
      </c>
      <c r="E3103" s="1">
        <v>0.55652097363890896</v>
      </c>
      <c r="F3103" s="1">
        <f t="shared" si="48"/>
        <v>-0.84549203536207185</v>
      </c>
      <c r="G3103" s="3">
        <v>9.1408169297339199E-6</v>
      </c>
      <c r="H3103" s="1">
        <v>1.9789113580532801E-4</v>
      </c>
    </row>
    <row r="3104" spans="1:8">
      <c r="A3104" s="1" t="s">
        <v>8393</v>
      </c>
      <c r="B3104" s="2" t="s">
        <v>8394</v>
      </c>
      <c r="C3104" s="1">
        <v>259.767410326949</v>
      </c>
      <c r="D3104" s="1">
        <v>312.554055483561</v>
      </c>
      <c r="E3104" s="1">
        <v>0.83111194933962995</v>
      </c>
      <c r="F3104" s="1">
        <f t="shared" si="48"/>
        <v>-0.26688527628024844</v>
      </c>
      <c r="G3104" s="1">
        <v>2.5072957980609399E-3</v>
      </c>
      <c r="H3104" s="1">
        <v>1.15236287380655E-2</v>
      </c>
    </row>
    <row r="3105" spans="1:8">
      <c r="A3105" s="1" t="s">
        <v>2994</v>
      </c>
      <c r="B3105" s="2" t="s">
        <v>2995</v>
      </c>
      <c r="C3105" s="1">
        <v>286.87880922727101</v>
      </c>
      <c r="D3105" s="1">
        <v>215.08154323627201</v>
      </c>
      <c r="E3105" s="1">
        <v>1.3338141660631899</v>
      </c>
      <c r="F3105" s="1">
        <f t="shared" si="48"/>
        <v>0.41555767673624611</v>
      </c>
      <c r="G3105" s="1">
        <v>1.32914384473125E-4</v>
      </c>
      <c r="H3105" s="1">
        <v>1.2342913882564201E-3</v>
      </c>
    </row>
    <row r="3106" spans="1:8">
      <c r="A3106" s="1" t="s">
        <v>8395</v>
      </c>
      <c r="B3106" s="2" t="s">
        <v>8396</v>
      </c>
      <c r="C3106" s="1">
        <v>93.428303208358699</v>
      </c>
      <c r="D3106" s="1">
        <v>33.0168949435093</v>
      </c>
      <c r="E3106" s="1">
        <v>2.82971198134201</v>
      </c>
      <c r="F3106" s="1">
        <f t="shared" si="48"/>
        <v>1.5006552176382197</v>
      </c>
      <c r="G3106" s="3">
        <v>1.07563457536049E-5</v>
      </c>
      <c r="H3106" s="1">
        <v>2.2084711000281801E-4</v>
      </c>
    </row>
    <row r="3107" spans="1:8">
      <c r="A3107" s="1" t="s">
        <v>2996</v>
      </c>
      <c r="B3107" s="2" t="s">
        <v>122</v>
      </c>
      <c r="C3107" s="1">
        <v>419.07116084565598</v>
      </c>
      <c r="D3107" s="1">
        <v>309.172160861355</v>
      </c>
      <c r="E3107" s="1">
        <v>1.35546214665034</v>
      </c>
      <c r="F3107" s="1">
        <f t="shared" si="48"/>
        <v>0.43878482427678744</v>
      </c>
      <c r="G3107" s="3">
        <v>7.4047092857999804E-5</v>
      </c>
      <c r="H3107" s="1">
        <v>8.19040261965075E-4</v>
      </c>
    </row>
    <row r="3108" spans="1:8">
      <c r="A3108" s="1" t="s">
        <v>8397</v>
      </c>
      <c r="B3108" s="2" t="s">
        <v>8398</v>
      </c>
      <c r="C3108" s="1">
        <v>440.65808449400402</v>
      </c>
      <c r="D3108" s="1">
        <v>504.75915408212398</v>
      </c>
      <c r="E3108" s="1">
        <v>0.87300662292161002</v>
      </c>
      <c r="F3108" s="1">
        <f t="shared" si="48"/>
        <v>-0.19593549622174242</v>
      </c>
      <c r="G3108" s="1">
        <v>4.2814793764953297E-4</v>
      </c>
      <c r="H3108" s="1">
        <v>2.9514895539270998E-3</v>
      </c>
    </row>
    <row r="3109" spans="1:8">
      <c r="A3109" s="1" t="s">
        <v>8399</v>
      </c>
      <c r="B3109" s="2" t="s">
        <v>8400</v>
      </c>
      <c r="C3109" s="1">
        <v>194.250639756656</v>
      </c>
      <c r="D3109" s="1">
        <v>235.08222180078101</v>
      </c>
      <c r="E3109" s="1">
        <v>0.82630935792870097</v>
      </c>
      <c r="F3109" s="1">
        <f t="shared" si="48"/>
        <v>-0.27524608855327592</v>
      </c>
      <c r="G3109" s="1">
        <v>1.90980073259944E-3</v>
      </c>
      <c r="H3109" s="1">
        <v>9.3217859158890807E-3</v>
      </c>
    </row>
    <row r="3110" spans="1:8">
      <c r="A3110" s="1" t="s">
        <v>8401</v>
      </c>
      <c r="B3110" s="2" t="s">
        <v>8402</v>
      </c>
      <c r="C3110" s="1">
        <v>143.94114360981899</v>
      </c>
      <c r="D3110" s="1">
        <v>211.270579881271</v>
      </c>
      <c r="E3110" s="1">
        <v>0.68131182150733205</v>
      </c>
      <c r="F3110" s="1">
        <f t="shared" si="48"/>
        <v>-0.553612855562998</v>
      </c>
      <c r="G3110" s="3">
        <v>6.2973943306960696E-5</v>
      </c>
      <c r="H3110" s="1">
        <v>7.2914268973449305E-4</v>
      </c>
    </row>
    <row r="3111" spans="1:8">
      <c r="A3111" s="1" t="s">
        <v>8403</v>
      </c>
      <c r="B3111" s="2" t="s">
        <v>8404</v>
      </c>
      <c r="C3111" s="1">
        <v>402.08805884928699</v>
      </c>
      <c r="D3111" s="1">
        <v>323.24750783497097</v>
      </c>
      <c r="E3111" s="1">
        <v>1.24390149685104</v>
      </c>
      <c r="F3111" s="1">
        <f t="shared" si="48"/>
        <v>0.31487224460747609</v>
      </c>
      <c r="G3111" s="1">
        <v>4.1302797678356799E-4</v>
      </c>
      <c r="H3111" s="1">
        <v>2.87617375589153E-3</v>
      </c>
    </row>
    <row r="3112" spans="1:8">
      <c r="A3112" s="1" t="s">
        <v>8405</v>
      </c>
      <c r="B3112" s="2" t="s">
        <v>8406</v>
      </c>
      <c r="C3112" s="1">
        <v>399.87133068307202</v>
      </c>
      <c r="D3112" s="1">
        <v>493.328668231969</v>
      </c>
      <c r="E3112" s="1">
        <v>0.81055765949334002</v>
      </c>
      <c r="F3112" s="1">
        <f t="shared" si="48"/>
        <v>-0.3030132785383487</v>
      </c>
      <c r="G3112" s="3">
        <v>9.1028764570455893E-5</v>
      </c>
      <c r="H3112" s="1">
        <v>9.4406321617134404E-4</v>
      </c>
    </row>
    <row r="3113" spans="1:8">
      <c r="A3113" s="1" t="s">
        <v>8407</v>
      </c>
      <c r="B3113" s="2" t="s">
        <v>698</v>
      </c>
      <c r="C3113" s="1">
        <v>626.58245088051297</v>
      </c>
      <c r="D3113" s="1">
        <v>716.01934206032297</v>
      </c>
      <c r="E3113" s="1">
        <v>0.87509151509447003</v>
      </c>
      <c r="F3113" s="1">
        <f t="shared" si="48"/>
        <v>-0.19249419626342082</v>
      </c>
      <c r="G3113" s="3">
        <v>8.4299161313798298E-5</v>
      </c>
      <c r="H3113" s="1">
        <v>8.89918256514631E-4</v>
      </c>
    </row>
    <row r="3114" spans="1:8">
      <c r="A3114" s="1" t="s">
        <v>8408</v>
      </c>
      <c r="B3114" s="2" t="s">
        <v>809</v>
      </c>
      <c r="C3114" s="1">
        <v>1609.6306831904001</v>
      </c>
      <c r="D3114" s="1">
        <v>1780.7486940066001</v>
      </c>
      <c r="E3114" s="1">
        <v>0.90390670430244902</v>
      </c>
      <c r="F3114" s="1">
        <f t="shared" si="48"/>
        <v>-0.1457542206828554</v>
      </c>
      <c r="G3114" s="1">
        <v>7.3131383506837495E-4</v>
      </c>
      <c r="H3114" s="1">
        <v>4.4524400939650703E-3</v>
      </c>
    </row>
    <row r="3115" spans="1:8">
      <c r="A3115" s="1" t="s">
        <v>8409</v>
      </c>
      <c r="B3115" s="2" t="s">
        <v>8410</v>
      </c>
      <c r="C3115" s="1">
        <v>696.97075464077</v>
      </c>
      <c r="D3115" s="1">
        <v>767.89176784471601</v>
      </c>
      <c r="E3115" s="1">
        <v>0.90764191494980695</v>
      </c>
      <c r="F3115" s="1">
        <f t="shared" si="48"/>
        <v>-0.13980486060833835</v>
      </c>
      <c r="G3115" s="1">
        <v>8.6910440070556601E-3</v>
      </c>
      <c r="H3115" s="1">
        <v>3.0790377537347102E-2</v>
      </c>
    </row>
    <row r="3116" spans="1:8">
      <c r="A3116" s="1" t="s">
        <v>8411</v>
      </c>
      <c r="B3116" s="2" t="s">
        <v>8412</v>
      </c>
      <c r="C3116" s="1">
        <v>641.44363991254795</v>
      </c>
      <c r="D3116" s="1">
        <v>724.33642277334104</v>
      </c>
      <c r="E3116" s="1">
        <v>0.88556038291790795</v>
      </c>
      <c r="F3116" s="1">
        <f t="shared" si="48"/>
        <v>-0.17533741279310264</v>
      </c>
      <c r="G3116" s="3">
        <v>1.00450791074725E-5</v>
      </c>
      <c r="H3116" s="1">
        <v>2.1114760026471501E-4</v>
      </c>
    </row>
    <row r="3117" spans="1:8">
      <c r="A3117" s="1" t="s">
        <v>8413</v>
      </c>
      <c r="B3117" s="2" t="s">
        <v>8414</v>
      </c>
      <c r="C3117" s="1">
        <v>813.33068351006204</v>
      </c>
      <c r="D3117" s="1">
        <v>935.49691592547902</v>
      </c>
      <c r="E3117" s="1">
        <v>0.86941033119862499</v>
      </c>
      <c r="F3117" s="1">
        <f t="shared" si="48"/>
        <v>-0.20189085563153675</v>
      </c>
      <c r="G3117" s="1">
        <v>2.0441105547007298E-3</v>
      </c>
      <c r="H3117" s="1">
        <v>9.8372544452512596E-3</v>
      </c>
    </row>
    <row r="3118" spans="1:8">
      <c r="A3118" s="1" t="s">
        <v>8415</v>
      </c>
      <c r="B3118" s="2" t="s">
        <v>8416</v>
      </c>
      <c r="C3118" s="1">
        <v>441.18343414401198</v>
      </c>
      <c r="D3118" s="1">
        <v>476.48261824929398</v>
      </c>
      <c r="E3118" s="1">
        <v>0.92591716307516303</v>
      </c>
      <c r="F3118" s="1">
        <f t="shared" si="48"/>
        <v>-0.1110449659443986</v>
      </c>
      <c r="G3118" s="1">
        <v>1.4889153865104501E-2</v>
      </c>
      <c r="H3118" s="1">
        <v>4.7390438727380101E-2</v>
      </c>
    </row>
    <row r="3119" spans="1:8">
      <c r="A3119" s="1" t="s">
        <v>8417</v>
      </c>
      <c r="B3119" s="2" t="s">
        <v>8418</v>
      </c>
      <c r="C3119" s="1">
        <v>433.24560833192299</v>
      </c>
      <c r="D3119" s="1">
        <v>350.54156026496798</v>
      </c>
      <c r="E3119" s="1">
        <v>1.2359322187202</v>
      </c>
      <c r="F3119" s="1">
        <f t="shared" si="48"/>
        <v>0.30559962479760161</v>
      </c>
      <c r="G3119" s="3">
        <v>8.2185210160987801E-5</v>
      </c>
      <c r="H3119" s="1">
        <v>8.7767973478251405E-4</v>
      </c>
    </row>
    <row r="3120" spans="1:8">
      <c r="A3120" s="1" t="s">
        <v>8419</v>
      </c>
      <c r="B3120" s="2" t="s">
        <v>8420</v>
      </c>
      <c r="C3120" s="1">
        <v>1291.00361236954</v>
      </c>
      <c r="D3120" s="1">
        <v>1428.53020369971</v>
      </c>
      <c r="E3120" s="1">
        <v>0.90372860792582999</v>
      </c>
      <c r="F3120" s="1">
        <f t="shared" si="48"/>
        <v>-0.14603850231692375</v>
      </c>
      <c r="G3120" s="1">
        <v>5.20876250454944E-3</v>
      </c>
      <c r="H3120" s="1">
        <v>2.0588289977616699E-2</v>
      </c>
    </row>
    <row r="3121" spans="1:8">
      <c r="A3121" s="1" t="s">
        <v>8421</v>
      </c>
      <c r="B3121" s="2" t="s">
        <v>8422</v>
      </c>
      <c r="C3121" s="1">
        <v>2406.1898317528398</v>
      </c>
      <c r="D3121" s="1">
        <v>3535.2326833649699</v>
      </c>
      <c r="E3121" s="1">
        <v>0.68063124757676097</v>
      </c>
      <c r="F3121" s="1">
        <f t="shared" si="48"/>
        <v>-0.55505470836669812</v>
      </c>
      <c r="G3121" s="3">
        <v>9.38413665439731E-6</v>
      </c>
      <c r="H3121" s="1">
        <v>2.00911226869619E-4</v>
      </c>
    </row>
    <row r="3122" spans="1:8">
      <c r="A3122" s="1" t="s">
        <v>8423</v>
      </c>
      <c r="B3122" s="2" t="s">
        <v>8424</v>
      </c>
      <c r="C3122" s="1">
        <v>876.07407722799906</v>
      </c>
      <c r="D3122" s="1">
        <v>734.27486258863303</v>
      </c>
      <c r="E3122" s="1">
        <v>1.1931146248687601</v>
      </c>
      <c r="F3122" s="1">
        <f t="shared" si="48"/>
        <v>0.25473265224170655</v>
      </c>
      <c r="G3122" s="1">
        <v>2.1806974229670901E-4</v>
      </c>
      <c r="H3122" s="1">
        <v>1.77297067486999E-3</v>
      </c>
    </row>
    <row r="3123" spans="1:8">
      <c r="A3123" s="1" t="s">
        <v>2997</v>
      </c>
      <c r="B3123" s="2" t="s">
        <v>2998</v>
      </c>
      <c r="C3123" s="1">
        <v>1992.1521918409101</v>
      </c>
      <c r="D3123" s="1">
        <v>1554.47374595311</v>
      </c>
      <c r="E3123" s="1">
        <v>1.2815605262084599</v>
      </c>
      <c r="F3123" s="1">
        <f t="shared" si="48"/>
        <v>0.35790161659183067</v>
      </c>
      <c r="G3123" s="3">
        <v>2.08990735470875E-7</v>
      </c>
      <c r="H3123" s="3">
        <v>2.1356360615067399E-5</v>
      </c>
    </row>
    <row r="3124" spans="1:8">
      <c r="A3124" s="1" t="s">
        <v>8425</v>
      </c>
      <c r="B3124" s="2" t="s">
        <v>8426</v>
      </c>
      <c r="C3124" s="1">
        <v>1703.9027411644099</v>
      </c>
      <c r="D3124" s="1">
        <v>1875.5155320149199</v>
      </c>
      <c r="E3124" s="1">
        <v>0.90849833663273305</v>
      </c>
      <c r="F3124" s="1">
        <f t="shared" si="48"/>
        <v>-0.13844422185219143</v>
      </c>
      <c r="G3124" s="1">
        <v>2.1836851200202601E-3</v>
      </c>
      <c r="H3124" s="1">
        <v>1.03392037021661E-2</v>
      </c>
    </row>
    <row r="3125" spans="1:8">
      <c r="A3125" s="1" t="s">
        <v>8427</v>
      </c>
      <c r="B3125" s="2" t="s">
        <v>8428</v>
      </c>
      <c r="C3125" s="1">
        <v>649.94600839662803</v>
      </c>
      <c r="D3125" s="1">
        <v>537.762499393859</v>
      </c>
      <c r="E3125" s="1">
        <v>1.20861162526063</v>
      </c>
      <c r="F3125" s="1">
        <f t="shared" si="48"/>
        <v>0.27335072405341482</v>
      </c>
      <c r="G3125" s="1">
        <v>6.0286495952158702E-3</v>
      </c>
      <c r="H3125" s="1">
        <v>2.3087541178034E-2</v>
      </c>
    </row>
    <row r="3126" spans="1:8">
      <c r="A3126" s="1" t="s">
        <v>8429</v>
      </c>
      <c r="B3126" s="2" t="s">
        <v>8430</v>
      </c>
      <c r="C3126" s="1">
        <v>533.85660088190798</v>
      </c>
      <c r="D3126" s="1">
        <v>642.65971899463102</v>
      </c>
      <c r="E3126" s="1">
        <v>0.83069871209147295</v>
      </c>
      <c r="F3126" s="1">
        <f t="shared" si="48"/>
        <v>-0.2676027772022867</v>
      </c>
      <c r="G3126" s="1">
        <v>7.6719149447875197E-4</v>
      </c>
      <c r="H3126" s="1">
        <v>4.6191148439197697E-3</v>
      </c>
    </row>
    <row r="3127" spans="1:8">
      <c r="A3127" s="1" t="s">
        <v>8431</v>
      </c>
      <c r="B3127" s="2" t="s">
        <v>8432</v>
      </c>
      <c r="C3127" s="1">
        <v>723.32409298993605</v>
      </c>
      <c r="D3127" s="1">
        <v>964.90269539930705</v>
      </c>
      <c r="E3127" s="1">
        <v>0.74963423404118701</v>
      </c>
      <c r="F3127" s="1">
        <f t="shared" si="48"/>
        <v>-0.41574125587947491</v>
      </c>
      <c r="G3127" s="3">
        <v>4.2167628855439196E-6</v>
      </c>
      <c r="H3127" s="1">
        <v>1.23008020161842E-4</v>
      </c>
    </row>
    <row r="3128" spans="1:8">
      <c r="A3128" s="1" t="s">
        <v>8433</v>
      </c>
      <c r="B3128" s="2" t="s">
        <v>852</v>
      </c>
      <c r="C3128" s="1">
        <v>218.09654109539801</v>
      </c>
      <c r="D3128" s="1">
        <v>280.61946201020601</v>
      </c>
      <c r="E3128" s="1">
        <v>0.77719677577981505</v>
      </c>
      <c r="F3128" s="1">
        <f t="shared" si="48"/>
        <v>-0.36364817900800617</v>
      </c>
      <c r="G3128" s="1">
        <v>9.2121039714601399E-4</v>
      </c>
      <c r="H3128" s="1">
        <v>5.3151525556129897E-3</v>
      </c>
    </row>
    <row r="3129" spans="1:8">
      <c r="A3129" s="1" t="s">
        <v>8434</v>
      </c>
      <c r="B3129" s="2" t="s">
        <v>8435</v>
      </c>
      <c r="C3129" s="1">
        <v>247.657856783965</v>
      </c>
      <c r="D3129" s="1">
        <v>384.25233823830803</v>
      </c>
      <c r="E3129" s="1">
        <v>0.64451880220016</v>
      </c>
      <c r="F3129" s="1">
        <f t="shared" si="48"/>
        <v>-0.63370564872051216</v>
      </c>
      <c r="G3129" s="3">
        <v>1.07723188026415E-7</v>
      </c>
      <c r="H3129" s="3">
        <v>1.67795445860464E-5</v>
      </c>
    </row>
    <row r="3130" spans="1:8">
      <c r="A3130" s="1" t="s">
        <v>2999</v>
      </c>
      <c r="B3130" s="2" t="s">
        <v>3000</v>
      </c>
      <c r="C3130" s="1">
        <v>782.06904594420496</v>
      </c>
      <c r="D3130" s="1">
        <v>618.47063263831103</v>
      </c>
      <c r="E3130" s="1">
        <v>1.2645209079823301</v>
      </c>
      <c r="F3130" s="1">
        <f t="shared" si="48"/>
        <v>0.33859089116726615</v>
      </c>
      <c r="G3130" s="3">
        <v>8.2580118806210203E-6</v>
      </c>
      <c r="H3130" s="1">
        <v>1.8563444063026701E-4</v>
      </c>
    </row>
    <row r="3131" spans="1:8">
      <c r="A3131" s="1" t="s">
        <v>8436</v>
      </c>
      <c r="B3131" s="2" t="s">
        <v>8437</v>
      </c>
      <c r="C3131" s="1">
        <v>343.17885432057102</v>
      </c>
      <c r="D3131" s="1">
        <v>235.48646912612099</v>
      </c>
      <c r="E3131" s="1">
        <v>1.4573187818140501</v>
      </c>
      <c r="F3131" s="1">
        <f t="shared" si="48"/>
        <v>0.54331649486127032</v>
      </c>
      <c r="G3131" s="3">
        <v>5.5392664713628E-5</v>
      </c>
      <c r="H3131" s="1">
        <v>6.6384536515535499E-4</v>
      </c>
    </row>
    <row r="3132" spans="1:8">
      <c r="A3132" s="1" t="s">
        <v>8438</v>
      </c>
      <c r="B3132" s="2" t="s">
        <v>8439</v>
      </c>
      <c r="C3132" s="1">
        <v>333.70599479890399</v>
      </c>
      <c r="D3132" s="1">
        <v>287.667010218423</v>
      </c>
      <c r="E3132" s="1">
        <v>1.1600426289602199</v>
      </c>
      <c r="F3132" s="1">
        <f t="shared" si="48"/>
        <v>0.21417782212826936</v>
      </c>
      <c r="G3132" s="1">
        <v>5.3099346536621501E-3</v>
      </c>
      <c r="H3132" s="1">
        <v>2.0880743915204201E-2</v>
      </c>
    </row>
    <row r="3133" spans="1:8">
      <c r="A3133" s="1" t="s">
        <v>8440</v>
      </c>
      <c r="B3133" s="2" t="s">
        <v>8441</v>
      </c>
      <c r="C3133" s="1">
        <v>728.86485574019605</v>
      </c>
      <c r="D3133" s="1">
        <v>827.30439704025503</v>
      </c>
      <c r="E3133" s="1">
        <v>0.88101170300528497</v>
      </c>
      <c r="F3133" s="1">
        <f t="shared" si="48"/>
        <v>-0.18276691143344598</v>
      </c>
      <c r="G3133" s="1">
        <v>2.3777499852120701E-3</v>
      </c>
      <c r="H3133" s="1">
        <v>1.10698299729508E-2</v>
      </c>
    </row>
    <row r="3134" spans="1:8">
      <c r="A3134" s="1" t="s">
        <v>8442</v>
      </c>
      <c r="B3134" s="2" t="s">
        <v>8443</v>
      </c>
      <c r="C3134" s="1">
        <v>256.803887782581</v>
      </c>
      <c r="D3134" s="1">
        <v>195.16416384246</v>
      </c>
      <c r="E3134" s="1">
        <v>1.3158352574906</v>
      </c>
      <c r="F3134" s="1">
        <f t="shared" si="48"/>
        <v>0.39597887503132267</v>
      </c>
      <c r="G3134" s="3">
        <v>7.7151553845868697E-5</v>
      </c>
      <c r="H3134" s="1">
        <v>8.4167735799432796E-4</v>
      </c>
    </row>
    <row r="3135" spans="1:8">
      <c r="A3135" s="1" t="s">
        <v>8444</v>
      </c>
      <c r="B3135" s="2" t="s">
        <v>8445</v>
      </c>
      <c r="C3135" s="1">
        <v>209.02420482416599</v>
      </c>
      <c r="D3135" s="1">
        <v>246.14674394583699</v>
      </c>
      <c r="E3135" s="1">
        <v>0.84918533340486002</v>
      </c>
      <c r="F3135" s="1">
        <f t="shared" si="48"/>
        <v>-0.23584864075052517</v>
      </c>
      <c r="G3135" s="1">
        <v>2.9720306606570998E-3</v>
      </c>
      <c r="H3135" s="1">
        <v>1.3149372170421799E-2</v>
      </c>
    </row>
    <row r="3136" spans="1:8">
      <c r="A3136" s="1" t="s">
        <v>8446</v>
      </c>
      <c r="B3136" s="2" t="s">
        <v>8447</v>
      </c>
      <c r="C3136" s="1">
        <v>490.95127315065298</v>
      </c>
      <c r="D3136" s="1">
        <v>373.90023812426398</v>
      </c>
      <c r="E3136" s="1">
        <v>1.31305418689647</v>
      </c>
      <c r="F3136" s="1">
        <f t="shared" si="48"/>
        <v>0.39292645435245754</v>
      </c>
      <c r="G3136" s="3">
        <v>2.4390260769461299E-6</v>
      </c>
      <c r="H3136" s="3">
        <v>8.9072432649391496E-5</v>
      </c>
    </row>
    <row r="3137" spans="1:8">
      <c r="A3137" s="1" t="s">
        <v>3001</v>
      </c>
      <c r="B3137" s="2" t="s">
        <v>143</v>
      </c>
      <c r="C3137" s="1">
        <v>1474.31304567503</v>
      </c>
      <c r="D3137" s="1">
        <v>848.95842507169095</v>
      </c>
      <c r="E3137" s="1">
        <v>1.7366139520324999</v>
      </c>
      <c r="F3137" s="1">
        <f t="shared" si="48"/>
        <v>0.7962770796738694</v>
      </c>
      <c r="G3137" s="3">
        <v>1.33357484376752E-6</v>
      </c>
      <c r="H3137" s="3">
        <v>6.2150725511734396E-5</v>
      </c>
    </row>
    <row r="3138" spans="1:8">
      <c r="A3138" s="1" t="s">
        <v>8448</v>
      </c>
      <c r="B3138" s="2" t="s">
        <v>1157</v>
      </c>
      <c r="C3138" s="1">
        <v>301.38214065840998</v>
      </c>
      <c r="D3138" s="1">
        <v>395.670132709379</v>
      </c>
      <c r="E3138" s="1">
        <v>0.76170050692144697</v>
      </c>
      <c r="F3138" s="1">
        <f t="shared" ref="F3138:F3201" si="49">LOG(E3138,2)</f>
        <v>-0.39270423904843321</v>
      </c>
      <c r="G3138" s="3">
        <v>1.3527144866078E-5</v>
      </c>
      <c r="H3138" s="1">
        <v>2.5340982949580197E-4</v>
      </c>
    </row>
    <row r="3139" spans="1:8">
      <c r="A3139" s="1" t="s">
        <v>8449</v>
      </c>
      <c r="B3139" s="2" t="s">
        <v>8450</v>
      </c>
      <c r="C3139" s="1">
        <v>13009.264862473899</v>
      </c>
      <c r="D3139" s="1">
        <v>13906.5634331234</v>
      </c>
      <c r="E3139" s="1">
        <v>0.93547661325786502</v>
      </c>
      <c r="F3139" s="1">
        <f t="shared" si="49"/>
        <v>-9.622650807939305E-2</v>
      </c>
      <c r="G3139" s="1">
        <v>7.5289048556002004E-3</v>
      </c>
      <c r="H3139" s="1">
        <v>2.7508842622307E-2</v>
      </c>
    </row>
    <row r="3140" spans="1:8">
      <c r="A3140" s="1" t="s">
        <v>8451</v>
      </c>
      <c r="B3140" s="2" t="s">
        <v>326</v>
      </c>
      <c r="C3140" s="1">
        <v>1831.1396369285201</v>
      </c>
      <c r="D3140" s="1">
        <v>1761.87585987076</v>
      </c>
      <c r="E3140" s="1">
        <v>1.0393125183421501</v>
      </c>
      <c r="F3140" s="1">
        <f t="shared" si="49"/>
        <v>5.5629533807229521E-2</v>
      </c>
      <c r="G3140" s="1">
        <v>9.2874511470675996E-4</v>
      </c>
      <c r="H3140" s="1">
        <v>5.34478298122513E-3</v>
      </c>
    </row>
    <row r="3141" spans="1:8">
      <c r="A3141" s="1" t="s">
        <v>3002</v>
      </c>
      <c r="B3141" s="2" t="s">
        <v>3003</v>
      </c>
      <c r="C3141" s="1">
        <v>679.09621655804699</v>
      </c>
      <c r="D3141" s="1">
        <v>918.41832593286097</v>
      </c>
      <c r="E3141" s="1">
        <v>0.73941927919205197</v>
      </c>
      <c r="F3141" s="1">
        <f t="shared" si="49"/>
        <v>-0.43553543487294533</v>
      </c>
      <c r="G3141" s="3">
        <v>3.08938907027316E-5</v>
      </c>
      <c r="H3141" s="1">
        <v>4.46559197918418E-4</v>
      </c>
    </row>
    <row r="3142" spans="1:8">
      <c r="A3142" s="1" t="s">
        <v>8452</v>
      </c>
      <c r="B3142" s="2" t="s">
        <v>8453</v>
      </c>
      <c r="C3142" s="1">
        <v>1759.28287417609</v>
      </c>
      <c r="D3142" s="1">
        <v>1580.4206653393401</v>
      </c>
      <c r="E3142" s="1">
        <v>1.1131737978118299</v>
      </c>
      <c r="F3142" s="1">
        <f t="shared" si="49"/>
        <v>0.15467885563283704</v>
      </c>
      <c r="G3142" s="1">
        <v>1.7802612339705699E-3</v>
      </c>
      <c r="H3142" s="1">
        <v>8.81989633415824E-3</v>
      </c>
    </row>
    <row r="3143" spans="1:8">
      <c r="A3143" s="1" t="s">
        <v>8454</v>
      </c>
      <c r="B3143" s="2" t="s">
        <v>8455</v>
      </c>
      <c r="C3143" s="1">
        <v>441.08176459892002</v>
      </c>
      <c r="D3143" s="1">
        <v>488.51015896323099</v>
      </c>
      <c r="E3143" s="1">
        <v>0.90291216365905502</v>
      </c>
      <c r="F3143" s="1">
        <f t="shared" si="49"/>
        <v>-0.14734244739947544</v>
      </c>
      <c r="G3143" s="1">
        <v>3.9971347594878297E-3</v>
      </c>
      <c r="H3143" s="1">
        <v>1.6609619667433399E-2</v>
      </c>
    </row>
    <row r="3144" spans="1:8">
      <c r="A3144" s="1" t="s">
        <v>8456</v>
      </c>
      <c r="B3144" s="2" t="s">
        <v>8457</v>
      </c>
      <c r="C3144" s="1">
        <v>258.35188625783701</v>
      </c>
      <c r="D3144" s="1">
        <v>217.80247818380099</v>
      </c>
      <c r="E3144" s="1">
        <v>1.1861751455363001</v>
      </c>
      <c r="F3144" s="1">
        <f t="shared" si="49"/>
        <v>0.24631704777666125</v>
      </c>
      <c r="G3144" s="1">
        <v>6.5639785739798505E-4</v>
      </c>
      <c r="H3144" s="1">
        <v>4.0879438270212199E-3</v>
      </c>
    </row>
    <row r="3145" spans="1:8">
      <c r="A3145" s="1" t="s">
        <v>8458</v>
      </c>
      <c r="B3145" s="2" t="s">
        <v>127</v>
      </c>
      <c r="C3145" s="1">
        <v>256.93489994033803</v>
      </c>
      <c r="D3145" s="1">
        <v>341.50175041629802</v>
      </c>
      <c r="E3145" s="1">
        <v>0.75236773933699796</v>
      </c>
      <c r="F3145" s="1">
        <f t="shared" si="49"/>
        <v>-0.4104901058034402</v>
      </c>
      <c r="G3145" s="1">
        <v>1.7163593338297299E-3</v>
      </c>
      <c r="H3145" s="1">
        <v>8.5960739387870595E-3</v>
      </c>
    </row>
    <row r="3146" spans="1:8">
      <c r="A3146" s="1" t="s">
        <v>8459</v>
      </c>
      <c r="B3146" s="2" t="s">
        <v>8460</v>
      </c>
      <c r="C3146" s="1">
        <v>37.804249193123198</v>
      </c>
      <c r="D3146" s="1">
        <v>93.867950756083204</v>
      </c>
      <c r="E3146" s="1">
        <v>0.402738622592901</v>
      </c>
      <c r="F3146" s="1">
        <f t="shared" si="49"/>
        <v>-1.3120842616616588</v>
      </c>
      <c r="G3146" s="1">
        <v>1.73261405014279E-4</v>
      </c>
      <c r="H3146" s="1">
        <v>1.49507624819073E-3</v>
      </c>
    </row>
    <row r="3147" spans="1:8">
      <c r="A3147" s="1" t="s">
        <v>3004</v>
      </c>
      <c r="B3147" s="2" t="s">
        <v>878</v>
      </c>
      <c r="C3147" s="1">
        <v>1323.7045277623699</v>
      </c>
      <c r="D3147" s="1">
        <v>1507.4430289398799</v>
      </c>
      <c r="E3147" s="1">
        <v>0.87811247413660398</v>
      </c>
      <c r="F3147" s="1">
        <f t="shared" si="49"/>
        <v>-0.18752235388908778</v>
      </c>
      <c r="G3147" s="1">
        <v>9.7468573372004499E-4</v>
      </c>
      <c r="H3147" s="1">
        <v>5.5461236500846597E-3</v>
      </c>
    </row>
    <row r="3148" spans="1:8">
      <c r="A3148" s="1" t="s">
        <v>8461</v>
      </c>
      <c r="B3148" s="2" t="s">
        <v>489</v>
      </c>
      <c r="C3148" s="1">
        <v>206.811141237149</v>
      </c>
      <c r="D3148" s="1">
        <v>284.37125579187398</v>
      </c>
      <c r="E3148" s="1">
        <v>0.72725754458288105</v>
      </c>
      <c r="F3148" s="1">
        <f t="shared" si="49"/>
        <v>-0.45946173693978037</v>
      </c>
      <c r="G3148" s="3">
        <v>5.3805458690578598E-6</v>
      </c>
      <c r="H3148" s="1">
        <v>1.41514073583237E-4</v>
      </c>
    </row>
    <row r="3149" spans="1:8">
      <c r="A3149" s="1" t="s">
        <v>8462</v>
      </c>
      <c r="B3149" s="2" t="s">
        <v>156</v>
      </c>
      <c r="C3149" s="1">
        <v>228.43463987155101</v>
      </c>
      <c r="D3149" s="1">
        <v>378.99813309858399</v>
      </c>
      <c r="E3149" s="1">
        <v>0.60273288948399895</v>
      </c>
      <c r="F3149" s="1">
        <f t="shared" si="49"/>
        <v>-0.73040930402756388</v>
      </c>
      <c r="G3149" s="3">
        <v>1.6733192109198501E-7</v>
      </c>
      <c r="H3149" s="3">
        <v>1.8984090033176999E-5</v>
      </c>
    </row>
    <row r="3150" spans="1:8">
      <c r="A3150" s="1" t="s">
        <v>8463</v>
      </c>
      <c r="B3150" s="2" t="s">
        <v>3085</v>
      </c>
      <c r="C3150" s="1">
        <v>521.82118989541198</v>
      </c>
      <c r="D3150" s="1">
        <v>633.23955144858996</v>
      </c>
      <c r="E3150" s="1">
        <v>0.82405021717563398</v>
      </c>
      <c r="F3150" s="1">
        <f t="shared" si="49"/>
        <v>-0.27919583774253787</v>
      </c>
      <c r="G3150" s="1">
        <v>4.5960149044903497E-4</v>
      </c>
      <c r="H3150" s="1">
        <v>3.1054117084419598E-3</v>
      </c>
    </row>
    <row r="3151" spans="1:8">
      <c r="A3151" s="1" t="s">
        <v>8464</v>
      </c>
      <c r="B3151" s="2" t="s">
        <v>8465</v>
      </c>
      <c r="C3151" s="1">
        <v>1451.19673158467</v>
      </c>
      <c r="D3151" s="1">
        <v>1628.19594918896</v>
      </c>
      <c r="E3151" s="1">
        <v>0.89129120626269998</v>
      </c>
      <c r="F3151" s="1">
        <f t="shared" si="49"/>
        <v>-0.16603122296996692</v>
      </c>
      <c r="G3151" s="1">
        <v>3.4087878661408998E-3</v>
      </c>
      <c r="H3151" s="1">
        <v>1.46391748685228E-2</v>
      </c>
    </row>
    <row r="3152" spans="1:8">
      <c r="A3152" s="1" t="s">
        <v>8466</v>
      </c>
      <c r="B3152" s="2" t="s">
        <v>8467</v>
      </c>
      <c r="C3152" s="1">
        <v>1022.76755181463</v>
      </c>
      <c r="D3152" s="1">
        <v>1126.9394290381099</v>
      </c>
      <c r="E3152" s="1">
        <v>0.907562132853593</v>
      </c>
      <c r="F3152" s="1">
        <f t="shared" si="49"/>
        <v>-0.13993167966735601</v>
      </c>
      <c r="G3152" s="1">
        <v>1.90044268372108E-3</v>
      </c>
      <c r="H3152" s="1">
        <v>9.2842459792224896E-3</v>
      </c>
    </row>
    <row r="3153" spans="1:8">
      <c r="A3153" s="1" t="s">
        <v>8468</v>
      </c>
      <c r="B3153" s="2" t="s">
        <v>8469</v>
      </c>
      <c r="C3153" s="1">
        <v>617.38147432808296</v>
      </c>
      <c r="D3153" s="1">
        <v>653.83081759946299</v>
      </c>
      <c r="E3153" s="1">
        <v>0.94425263800626102</v>
      </c>
      <c r="F3153" s="1">
        <f t="shared" si="49"/>
        <v>-8.2755185686320676E-2</v>
      </c>
      <c r="G3153" s="1">
        <v>4.3309275623936898E-3</v>
      </c>
      <c r="H3153" s="1">
        <v>1.77190217277216E-2</v>
      </c>
    </row>
    <row r="3154" spans="1:8">
      <c r="A3154" s="1" t="s">
        <v>8470</v>
      </c>
      <c r="B3154" s="2" t="s">
        <v>463</v>
      </c>
      <c r="C3154" s="1">
        <v>83.774389334541794</v>
      </c>
      <c r="D3154" s="1">
        <v>103.236431981243</v>
      </c>
      <c r="E3154" s="1">
        <v>0.811480867042774</v>
      </c>
      <c r="F3154" s="1">
        <f t="shared" si="49"/>
        <v>-0.30137101533027655</v>
      </c>
      <c r="G3154" s="1">
        <v>1.55811588146957E-3</v>
      </c>
      <c r="H3154" s="1">
        <v>8.0291805439504094E-3</v>
      </c>
    </row>
    <row r="3155" spans="1:8">
      <c r="A3155" s="1" t="s">
        <v>8471</v>
      </c>
      <c r="B3155" s="2" t="s">
        <v>706</v>
      </c>
      <c r="C3155" s="1">
        <v>1056.2636064416599</v>
      </c>
      <c r="D3155" s="1">
        <v>918.91396602133602</v>
      </c>
      <c r="E3155" s="1">
        <v>1.1494695319682799</v>
      </c>
      <c r="F3155" s="1">
        <f t="shared" si="49"/>
        <v>0.20096822624677013</v>
      </c>
      <c r="G3155" s="1">
        <v>3.94645208651764E-4</v>
      </c>
      <c r="H3155" s="1">
        <v>2.7750982680351502E-3</v>
      </c>
    </row>
    <row r="3156" spans="1:8">
      <c r="A3156" s="1" t="s">
        <v>8472</v>
      </c>
      <c r="B3156" s="2" t="s">
        <v>686</v>
      </c>
      <c r="C3156" s="1">
        <v>5752.5175014975102</v>
      </c>
      <c r="D3156" s="1">
        <v>4952.1079408609403</v>
      </c>
      <c r="E3156" s="1">
        <v>1.1616300715160499</v>
      </c>
      <c r="F3156" s="1">
        <f t="shared" si="49"/>
        <v>0.21615070647102907</v>
      </c>
      <c r="G3156" s="3">
        <v>3.9685034473923503E-5</v>
      </c>
      <c r="H3156" s="1">
        <v>5.2685549045029399E-4</v>
      </c>
    </row>
    <row r="3157" spans="1:8">
      <c r="A3157" s="1" t="s">
        <v>3005</v>
      </c>
      <c r="B3157" s="2" t="s">
        <v>3006</v>
      </c>
      <c r="C3157" s="1">
        <v>1684.2275505197799</v>
      </c>
      <c r="D3157" s="1">
        <v>1858.84939391895</v>
      </c>
      <c r="E3157" s="1">
        <v>0.90605917619231202</v>
      </c>
      <c r="F3157" s="1">
        <f t="shared" si="49"/>
        <v>-0.14232281678892525</v>
      </c>
      <c r="G3157" s="3">
        <v>8.9115783965419305E-5</v>
      </c>
      <c r="H3157" s="1">
        <v>9.2854645434875798E-4</v>
      </c>
    </row>
    <row r="3158" spans="1:8">
      <c r="A3158" s="1" t="s">
        <v>8473</v>
      </c>
      <c r="B3158" s="2" t="s">
        <v>580</v>
      </c>
      <c r="C3158" s="1">
        <v>333.96654205927803</v>
      </c>
      <c r="D3158" s="1">
        <v>259.82201601699899</v>
      </c>
      <c r="E3158" s="1">
        <v>1.2853666027956201</v>
      </c>
      <c r="F3158" s="1">
        <f t="shared" si="49"/>
        <v>0.36217989296322312</v>
      </c>
      <c r="G3158" s="1">
        <v>3.1561840436388199E-4</v>
      </c>
      <c r="H3158" s="1">
        <v>2.3515154495030799E-3</v>
      </c>
    </row>
    <row r="3159" spans="1:8">
      <c r="A3159" s="1" t="s">
        <v>8474</v>
      </c>
      <c r="B3159" s="2" t="s">
        <v>8475</v>
      </c>
      <c r="C3159" s="1">
        <v>408.34178120831098</v>
      </c>
      <c r="D3159" s="1">
        <v>534.22813308539605</v>
      </c>
      <c r="E3159" s="1">
        <v>0.76435843775198198</v>
      </c>
      <c r="F3159" s="1">
        <f t="shared" si="49"/>
        <v>-0.38767876146902541</v>
      </c>
      <c r="G3159" s="1">
        <v>1.5274006180806101E-4</v>
      </c>
      <c r="H3159" s="1">
        <v>1.3604919459808699E-3</v>
      </c>
    </row>
    <row r="3160" spans="1:8">
      <c r="A3160" s="1" t="s">
        <v>8476</v>
      </c>
      <c r="B3160" s="2" t="s">
        <v>8477</v>
      </c>
      <c r="C3160" s="1">
        <v>231.01834427438001</v>
      </c>
      <c r="D3160" s="1">
        <v>212.37394054629499</v>
      </c>
      <c r="E3160" s="1">
        <v>1.0877904496197901</v>
      </c>
      <c r="F3160" s="1">
        <f t="shared" si="49"/>
        <v>0.12140066466595555</v>
      </c>
      <c r="G3160" s="1">
        <v>1.5213486737865899E-3</v>
      </c>
      <c r="H3160" s="1">
        <v>7.8889861280130192E-3</v>
      </c>
    </row>
    <row r="3161" spans="1:8">
      <c r="A3161" s="1" t="s">
        <v>8478</v>
      </c>
      <c r="B3161" s="2" t="s">
        <v>8479</v>
      </c>
      <c r="C3161" s="1">
        <v>55.420841465820402</v>
      </c>
      <c r="D3161" s="1">
        <v>94.209641840065999</v>
      </c>
      <c r="E3161" s="1">
        <v>0.58827143786306901</v>
      </c>
      <c r="F3161" s="1">
        <f t="shared" si="49"/>
        <v>-0.76544610360237331</v>
      </c>
      <c r="G3161" s="3">
        <v>2.8149283358059598E-6</v>
      </c>
      <c r="H3161" s="3">
        <v>9.6236790596385103E-5</v>
      </c>
    </row>
    <row r="3162" spans="1:8">
      <c r="A3162" s="1" t="s">
        <v>8480</v>
      </c>
      <c r="B3162" s="2" t="s">
        <v>8481</v>
      </c>
      <c r="C3162" s="1">
        <v>226.73574374482101</v>
      </c>
      <c r="D3162" s="1">
        <v>171.009314134226</v>
      </c>
      <c r="E3162" s="1">
        <v>1.32586780370837</v>
      </c>
      <c r="F3162" s="1">
        <f t="shared" si="49"/>
        <v>0.40693693801316705</v>
      </c>
      <c r="G3162" s="1">
        <v>1.3158858504047001E-4</v>
      </c>
      <c r="H3162" s="1">
        <v>1.2286110718571701E-3</v>
      </c>
    </row>
    <row r="3163" spans="1:8">
      <c r="A3163" s="1" t="s">
        <v>8482</v>
      </c>
      <c r="B3163" s="2" t="s">
        <v>8483</v>
      </c>
      <c r="C3163" s="1">
        <v>325.45372520651802</v>
      </c>
      <c r="D3163" s="1">
        <v>311.10360510138702</v>
      </c>
      <c r="E3163" s="1">
        <v>1.0461264989213299</v>
      </c>
      <c r="F3163" s="1">
        <f t="shared" si="49"/>
        <v>6.5057314617368828E-2</v>
      </c>
      <c r="G3163" s="1">
        <v>1.0977194404133301E-2</v>
      </c>
      <c r="H3163" s="1">
        <v>3.71632454635158E-2</v>
      </c>
    </row>
    <row r="3164" spans="1:8">
      <c r="A3164" s="1" t="s">
        <v>3011</v>
      </c>
      <c r="B3164" s="2" t="s">
        <v>3012</v>
      </c>
      <c r="C3164" s="1">
        <v>723.87468258264801</v>
      </c>
      <c r="D3164" s="1">
        <v>487.263124287062</v>
      </c>
      <c r="E3164" s="1">
        <v>1.48559299175735</v>
      </c>
      <c r="F3164" s="1">
        <f t="shared" si="49"/>
        <v>0.57103891452923683</v>
      </c>
      <c r="G3164" s="3">
        <v>1.8945720497754099E-6</v>
      </c>
      <c r="H3164" s="3">
        <v>7.5636884503309495E-5</v>
      </c>
    </row>
    <row r="3165" spans="1:8">
      <c r="A3165" s="1" t="s">
        <v>8484</v>
      </c>
      <c r="B3165" s="2" t="s">
        <v>8485</v>
      </c>
      <c r="C3165" s="1">
        <v>188.143365635283</v>
      </c>
      <c r="D3165" s="1">
        <v>141.308577507237</v>
      </c>
      <c r="E3165" s="1">
        <v>1.3314362719817701</v>
      </c>
      <c r="F3165" s="1">
        <f t="shared" si="49"/>
        <v>0.41298337688037356</v>
      </c>
      <c r="G3165" s="1">
        <v>6.9444624561959701E-3</v>
      </c>
      <c r="H3165" s="1">
        <v>2.5766454053410701E-2</v>
      </c>
    </row>
    <row r="3166" spans="1:8">
      <c r="A3166" s="1" t="s">
        <v>8486</v>
      </c>
      <c r="B3166" s="2" t="s">
        <v>771</v>
      </c>
      <c r="C3166" s="1">
        <v>716.53160411347403</v>
      </c>
      <c r="D3166" s="1">
        <v>490.44061756842598</v>
      </c>
      <c r="E3166" s="1">
        <v>1.4609956403407101</v>
      </c>
      <c r="F3166" s="1">
        <f t="shared" si="49"/>
        <v>0.54695187309813831</v>
      </c>
      <c r="G3166" s="3">
        <v>1.05206764162869E-5</v>
      </c>
      <c r="H3166" s="1">
        <v>2.1842414587663E-4</v>
      </c>
    </row>
    <row r="3167" spans="1:8">
      <c r="A3167" s="1" t="s">
        <v>3013</v>
      </c>
      <c r="B3167" s="2" t="s">
        <v>3014</v>
      </c>
      <c r="C3167" s="1">
        <v>2685.4735925783998</v>
      </c>
      <c r="D3167" s="1">
        <v>2482.9501610786001</v>
      </c>
      <c r="E3167" s="1">
        <v>1.0815656450437301</v>
      </c>
      <c r="F3167" s="1">
        <f t="shared" si="49"/>
        <v>0.11312123155502996</v>
      </c>
      <c r="G3167" s="3">
        <v>8.3531209847572096E-5</v>
      </c>
      <c r="H3167" s="1">
        <v>8.8486020418450601E-4</v>
      </c>
    </row>
    <row r="3168" spans="1:8">
      <c r="A3168" s="1" t="s">
        <v>8487</v>
      </c>
      <c r="B3168" s="2" t="s">
        <v>8488</v>
      </c>
      <c r="C3168" s="1">
        <v>1323.25938784867</v>
      </c>
      <c r="D3168" s="1">
        <v>1984.4789334602999</v>
      </c>
      <c r="E3168" s="1">
        <v>0.66680445205902406</v>
      </c>
      <c r="F3168" s="1">
        <f t="shared" si="49"/>
        <v>-0.58466435807647954</v>
      </c>
      <c r="G3168" s="3">
        <v>5.0675168549343897E-7</v>
      </c>
      <c r="H3168" s="3">
        <v>3.32712934526732E-5</v>
      </c>
    </row>
    <row r="3169" spans="1:8">
      <c r="A3169" s="1" t="s">
        <v>8489</v>
      </c>
      <c r="B3169" s="2" t="s">
        <v>8490</v>
      </c>
      <c r="C3169" s="1">
        <v>286.71950195794699</v>
      </c>
      <c r="D3169" s="1">
        <v>370.47431308434199</v>
      </c>
      <c r="E3169" s="1">
        <v>0.77392545672302204</v>
      </c>
      <c r="F3169" s="1">
        <f t="shared" si="49"/>
        <v>-0.36973347993248001</v>
      </c>
      <c r="G3169" s="3">
        <v>2.82331084690056E-5</v>
      </c>
      <c r="H3169" s="1">
        <v>4.1985911706544601E-4</v>
      </c>
    </row>
    <row r="3170" spans="1:8">
      <c r="A3170" s="1" t="s">
        <v>8491</v>
      </c>
      <c r="B3170" s="2" t="s">
        <v>916</v>
      </c>
      <c r="C3170" s="1">
        <v>249.853283402768</v>
      </c>
      <c r="D3170" s="1">
        <v>307.98346329212598</v>
      </c>
      <c r="E3170" s="1">
        <v>0.81125551590339495</v>
      </c>
      <c r="F3170" s="1">
        <f t="shared" si="49"/>
        <v>-0.30177171254363483</v>
      </c>
      <c r="G3170" s="1">
        <v>1.2818159328481301E-3</v>
      </c>
      <c r="H3170" s="1">
        <v>6.9023479661730301E-3</v>
      </c>
    </row>
    <row r="3171" spans="1:8">
      <c r="A3171" s="1" t="s">
        <v>3015</v>
      </c>
      <c r="B3171" s="2" t="s">
        <v>3016</v>
      </c>
      <c r="C3171" s="1">
        <v>329.70236249292702</v>
      </c>
      <c r="D3171" s="1">
        <v>279.28424505827502</v>
      </c>
      <c r="E3171" s="1">
        <v>1.1805261783532801</v>
      </c>
      <c r="F3171" s="1">
        <f t="shared" si="49"/>
        <v>0.23943003391022682</v>
      </c>
      <c r="G3171" s="1">
        <v>5.8112266788904496E-4</v>
      </c>
      <c r="H3171" s="1">
        <v>3.7253725676443901E-3</v>
      </c>
    </row>
    <row r="3172" spans="1:8">
      <c r="A3172" s="1" t="s">
        <v>8492</v>
      </c>
      <c r="B3172" s="2" t="s">
        <v>8493</v>
      </c>
      <c r="C3172" s="1">
        <v>152.46341460526301</v>
      </c>
      <c r="D3172" s="1">
        <v>163.319428337299</v>
      </c>
      <c r="E3172" s="1">
        <v>0.93352895094871602</v>
      </c>
      <c r="F3172" s="1">
        <f t="shared" si="49"/>
        <v>-9.9233330344313586E-2</v>
      </c>
      <c r="G3172" s="1">
        <v>4.2730903572007302E-3</v>
      </c>
      <c r="H3172" s="1">
        <v>1.75371469947238E-2</v>
      </c>
    </row>
    <row r="3173" spans="1:8">
      <c r="A3173" s="1" t="s">
        <v>8494</v>
      </c>
      <c r="B3173" s="2" t="s">
        <v>8495</v>
      </c>
      <c r="C3173" s="1">
        <v>375.63926987212699</v>
      </c>
      <c r="D3173" s="1">
        <v>322.23941658716598</v>
      </c>
      <c r="E3173" s="1">
        <v>1.16571483976268</v>
      </c>
      <c r="F3173" s="1">
        <f t="shared" si="49"/>
        <v>0.22121491583264302</v>
      </c>
      <c r="G3173" s="1">
        <v>1.23316005917156E-2</v>
      </c>
      <c r="H3173" s="1">
        <v>4.0764366579855799E-2</v>
      </c>
    </row>
    <row r="3174" spans="1:8">
      <c r="A3174" s="1" t="s">
        <v>8496</v>
      </c>
      <c r="B3174" s="2" t="s">
        <v>8497</v>
      </c>
      <c r="C3174" s="1">
        <v>11719.081609295699</v>
      </c>
      <c r="D3174" s="1">
        <v>10497.2046387747</v>
      </c>
      <c r="E3174" s="1">
        <v>1.1164002239232</v>
      </c>
      <c r="F3174" s="1">
        <f t="shared" si="49"/>
        <v>0.158854318886788</v>
      </c>
      <c r="G3174" s="3">
        <v>2.0104144826305898E-5</v>
      </c>
      <c r="H3174" s="1">
        <v>3.32981438138004E-4</v>
      </c>
    </row>
    <row r="3175" spans="1:8">
      <c r="A3175" s="1" t="s">
        <v>8498</v>
      </c>
      <c r="B3175" s="2" t="s">
        <v>8499</v>
      </c>
      <c r="C3175" s="1">
        <v>1056.9162780028901</v>
      </c>
      <c r="D3175" s="1">
        <v>886.30218211890099</v>
      </c>
      <c r="E3175" s="1">
        <v>1.1925010445941799</v>
      </c>
      <c r="F3175" s="1">
        <f t="shared" si="49"/>
        <v>0.25399052998775379</v>
      </c>
      <c r="G3175" s="1">
        <v>1.0463062549753E-4</v>
      </c>
      <c r="H3175" s="1">
        <v>1.04559508707555E-3</v>
      </c>
    </row>
    <row r="3176" spans="1:8">
      <c r="A3176" s="1" t="s">
        <v>8500</v>
      </c>
      <c r="B3176" s="2" t="s">
        <v>8501</v>
      </c>
      <c r="C3176" s="1">
        <v>335.42778091935003</v>
      </c>
      <c r="D3176" s="1">
        <v>278.29791876468101</v>
      </c>
      <c r="E3176" s="1">
        <v>1.20528310958364</v>
      </c>
      <c r="F3176" s="1">
        <f t="shared" si="49"/>
        <v>0.26937206165785355</v>
      </c>
      <c r="G3176" s="1">
        <v>1.18330629269322E-3</v>
      </c>
      <c r="H3176" s="1">
        <v>6.4879434610698502E-3</v>
      </c>
    </row>
    <row r="3177" spans="1:8">
      <c r="A3177" s="1" t="s">
        <v>8502</v>
      </c>
      <c r="B3177" s="2" t="s">
        <v>8503</v>
      </c>
      <c r="C3177" s="1">
        <v>302.912604726751</v>
      </c>
      <c r="D3177" s="1">
        <v>200.29758918019601</v>
      </c>
      <c r="E3177" s="1">
        <v>1.51231278402577</v>
      </c>
      <c r="F3177" s="1">
        <f t="shared" si="49"/>
        <v>0.59675655575908237</v>
      </c>
      <c r="G3177" s="3">
        <v>4.9663153385390701E-5</v>
      </c>
      <c r="H3177" s="1">
        <v>6.1566280910759505E-4</v>
      </c>
    </row>
    <row r="3178" spans="1:8">
      <c r="A3178" s="1" t="s">
        <v>8504</v>
      </c>
      <c r="B3178" s="2" t="s">
        <v>1077</v>
      </c>
      <c r="C3178" s="1">
        <v>310.40104715151398</v>
      </c>
      <c r="D3178" s="1">
        <v>271.97132411147402</v>
      </c>
      <c r="E3178" s="1">
        <v>1.14130064324094</v>
      </c>
      <c r="F3178" s="1">
        <f t="shared" si="49"/>
        <v>0.19067887872561401</v>
      </c>
      <c r="G3178" s="1">
        <v>9.0772204330521796E-3</v>
      </c>
      <c r="H3178" s="1">
        <v>3.1940173683004801E-2</v>
      </c>
    </row>
    <row r="3179" spans="1:8">
      <c r="A3179" s="1" t="s">
        <v>8505</v>
      </c>
      <c r="B3179" s="2" t="s">
        <v>526</v>
      </c>
      <c r="C3179" s="1">
        <v>169.487796849115</v>
      </c>
      <c r="D3179" s="1">
        <v>223.796368479222</v>
      </c>
      <c r="E3179" s="1">
        <v>0.75733041604225404</v>
      </c>
      <c r="F3179" s="1">
        <f t="shared" si="49"/>
        <v>-0.40100522323262699</v>
      </c>
      <c r="G3179" s="3">
        <v>2.7985849406664898E-5</v>
      </c>
      <c r="H3179" s="1">
        <v>4.1741600866945501E-4</v>
      </c>
    </row>
    <row r="3180" spans="1:8">
      <c r="A3180" s="1" t="s">
        <v>8506</v>
      </c>
      <c r="B3180" s="2" t="s">
        <v>8507</v>
      </c>
      <c r="C3180" s="1">
        <v>196.92443080136999</v>
      </c>
      <c r="D3180" s="1">
        <v>254.592938165221</v>
      </c>
      <c r="E3180" s="1">
        <v>0.77348740393409599</v>
      </c>
      <c r="F3180" s="1">
        <f t="shared" si="49"/>
        <v>-0.37055029698135045</v>
      </c>
      <c r="G3180" s="1">
        <v>1.11178184986116E-3</v>
      </c>
      <c r="H3180" s="1">
        <v>6.1748103389072696E-3</v>
      </c>
    </row>
    <row r="3181" spans="1:8">
      <c r="A3181" s="1" t="s">
        <v>8508</v>
      </c>
      <c r="B3181" s="2" t="s">
        <v>8509</v>
      </c>
      <c r="C3181" s="1">
        <v>128.68477494142499</v>
      </c>
      <c r="D3181" s="1">
        <v>165.075155204071</v>
      </c>
      <c r="E3181" s="1">
        <v>0.77955265153220998</v>
      </c>
      <c r="F3181" s="1">
        <f t="shared" si="49"/>
        <v>-0.35928162803978986</v>
      </c>
      <c r="G3181" s="1">
        <v>2.6004585294754899E-3</v>
      </c>
      <c r="H3181" s="1">
        <v>1.1829776324510001E-2</v>
      </c>
    </row>
    <row r="3182" spans="1:8">
      <c r="A3182" s="1" t="s">
        <v>8510</v>
      </c>
      <c r="B3182" s="2" t="s">
        <v>8511</v>
      </c>
      <c r="C3182" s="1">
        <v>6155.38698923019</v>
      </c>
      <c r="D3182" s="1">
        <v>4403.1790661819496</v>
      </c>
      <c r="E3182" s="1">
        <v>1.3979415546612299</v>
      </c>
      <c r="F3182" s="1">
        <f t="shared" si="49"/>
        <v>0.48330404557530343</v>
      </c>
      <c r="G3182" s="3">
        <v>8.4117924698829702E-6</v>
      </c>
      <c r="H3182" s="1">
        <v>1.8776503091340999E-4</v>
      </c>
    </row>
    <row r="3183" spans="1:8">
      <c r="A3183" s="1" t="s">
        <v>8512</v>
      </c>
      <c r="B3183" s="2" t="s">
        <v>8513</v>
      </c>
      <c r="C3183" s="1">
        <v>492.29263942586698</v>
      </c>
      <c r="D3183" s="1">
        <v>641.52461475243297</v>
      </c>
      <c r="E3183" s="1">
        <v>0.76737919029941604</v>
      </c>
      <c r="F3183" s="1">
        <f t="shared" si="49"/>
        <v>-0.38198845225431644</v>
      </c>
      <c r="G3183" s="3">
        <v>5.3326775485150701E-5</v>
      </c>
      <c r="H3183" s="1">
        <v>6.4727392471070099E-4</v>
      </c>
    </row>
    <row r="3184" spans="1:8">
      <c r="A3184" s="1" t="s">
        <v>8514</v>
      </c>
      <c r="B3184" s="2" t="s">
        <v>8515</v>
      </c>
      <c r="C3184" s="1">
        <v>45.504287506474398</v>
      </c>
      <c r="D3184" s="1">
        <v>56.198159831197998</v>
      </c>
      <c r="E3184" s="1">
        <v>0.809711343630384</v>
      </c>
      <c r="F3184" s="1">
        <f t="shared" si="49"/>
        <v>-0.30452040582054402</v>
      </c>
      <c r="G3184" s="1">
        <v>1.2363327270942401E-2</v>
      </c>
      <c r="H3184" s="1">
        <v>4.0832889787217698E-2</v>
      </c>
    </row>
    <row r="3185" spans="1:8">
      <c r="A3185" s="1" t="s">
        <v>8516</v>
      </c>
      <c r="B3185" s="2" t="s">
        <v>8517</v>
      </c>
      <c r="C3185" s="1">
        <v>478.13035417200399</v>
      </c>
      <c r="D3185" s="1">
        <v>542.63922272399202</v>
      </c>
      <c r="E3185" s="1">
        <v>0.88112015156560097</v>
      </c>
      <c r="F3185" s="1">
        <f t="shared" si="49"/>
        <v>-0.18258933312118619</v>
      </c>
      <c r="G3185" s="1">
        <v>7.6530988496530299E-3</v>
      </c>
      <c r="H3185" s="1">
        <v>2.7884868019908499E-2</v>
      </c>
    </row>
    <row r="3186" spans="1:8">
      <c r="A3186" s="1" t="s">
        <v>8518</v>
      </c>
      <c r="B3186" s="2" t="s">
        <v>3</v>
      </c>
      <c r="C3186" s="1">
        <v>519.94285950547703</v>
      </c>
      <c r="D3186" s="1">
        <v>425.51167509997902</v>
      </c>
      <c r="E3186" s="1">
        <v>1.22192383883077</v>
      </c>
      <c r="F3186" s="1">
        <f t="shared" si="49"/>
        <v>0.28915436636339198</v>
      </c>
      <c r="G3186" s="1">
        <v>1.8700989909940899E-3</v>
      </c>
      <c r="H3186" s="1">
        <v>9.1621278254619097E-3</v>
      </c>
    </row>
    <row r="3187" spans="1:8">
      <c r="A3187" s="1" t="s">
        <v>8519</v>
      </c>
      <c r="B3187" s="2" t="s">
        <v>171</v>
      </c>
      <c r="C3187" s="1">
        <v>61.563221285101001</v>
      </c>
      <c r="D3187" s="1">
        <v>84.198485155659796</v>
      </c>
      <c r="E3187" s="1">
        <v>0.73116780154996397</v>
      </c>
      <c r="F3187" s="1">
        <f t="shared" si="49"/>
        <v>-0.4517255550808108</v>
      </c>
      <c r="G3187" s="1">
        <v>8.7209782070551897E-3</v>
      </c>
      <c r="H3187" s="1">
        <v>3.0871528607683399E-2</v>
      </c>
    </row>
    <row r="3188" spans="1:8">
      <c r="A3188" s="1" t="s">
        <v>8520</v>
      </c>
      <c r="B3188" s="2" t="s">
        <v>8521</v>
      </c>
      <c r="C3188" s="1">
        <v>301.04989008860599</v>
      </c>
      <c r="D3188" s="1">
        <v>381.177200231369</v>
      </c>
      <c r="E3188" s="1">
        <v>0.78978986651319205</v>
      </c>
      <c r="F3188" s="1">
        <f t="shared" si="49"/>
        <v>-0.34045923762968461</v>
      </c>
      <c r="G3188" s="3">
        <v>7.7727321626263406E-5</v>
      </c>
      <c r="H3188" s="1">
        <v>8.4712893535629605E-4</v>
      </c>
    </row>
    <row r="3189" spans="1:8">
      <c r="A3189" s="1" t="s">
        <v>8522</v>
      </c>
      <c r="B3189" s="2" t="s">
        <v>8523</v>
      </c>
      <c r="C3189" s="1">
        <v>2439.6250507723398</v>
      </c>
      <c r="D3189" s="1">
        <v>2267.1322401695502</v>
      </c>
      <c r="E3189" s="1">
        <v>1.0760841416951901</v>
      </c>
      <c r="F3189" s="1">
        <f t="shared" si="49"/>
        <v>0.10579089021826803</v>
      </c>
      <c r="G3189" s="1">
        <v>1.0050160366703699E-2</v>
      </c>
      <c r="H3189" s="1">
        <v>3.4534539948952399E-2</v>
      </c>
    </row>
    <row r="3190" spans="1:8">
      <c r="A3190" s="1" t="s">
        <v>8524</v>
      </c>
      <c r="B3190" s="2" t="s">
        <v>8525</v>
      </c>
      <c r="C3190" s="1">
        <v>1182.6238842779201</v>
      </c>
      <c r="D3190" s="1">
        <v>1331.7805511712099</v>
      </c>
      <c r="E3190" s="1">
        <v>0.88800206853740304</v>
      </c>
      <c r="F3190" s="1">
        <f t="shared" si="49"/>
        <v>-0.17136505765299748</v>
      </c>
      <c r="G3190" s="1">
        <v>2.1877358649114001E-4</v>
      </c>
      <c r="H3190" s="1">
        <v>1.77674778937773E-3</v>
      </c>
    </row>
    <row r="3191" spans="1:8">
      <c r="A3191" s="1" t="s">
        <v>8526</v>
      </c>
      <c r="B3191" s="2" t="s">
        <v>8527</v>
      </c>
      <c r="C3191" s="1">
        <v>360.20962743630503</v>
      </c>
      <c r="D3191" s="1">
        <v>388.29806264582299</v>
      </c>
      <c r="E3191" s="1">
        <v>0.927662695460991</v>
      </c>
      <c r="F3191" s="1">
        <f t="shared" si="49"/>
        <v>-0.1083277680318705</v>
      </c>
      <c r="G3191" s="1">
        <v>3.8595375886218402E-3</v>
      </c>
      <c r="H3191" s="1">
        <v>1.6143244247414298E-2</v>
      </c>
    </row>
    <row r="3192" spans="1:8">
      <c r="A3192" s="1" t="s">
        <v>8528</v>
      </c>
      <c r="B3192" s="2" t="s">
        <v>8529</v>
      </c>
      <c r="C3192" s="1">
        <v>745.18112300277005</v>
      </c>
      <c r="D3192" s="1">
        <v>804.40177697229603</v>
      </c>
      <c r="E3192" s="1">
        <v>0.92637926013487004</v>
      </c>
      <c r="F3192" s="1">
        <f t="shared" si="49"/>
        <v>-0.11032514038956256</v>
      </c>
      <c r="G3192" s="1">
        <v>5.2886890797990598E-3</v>
      </c>
      <c r="H3192" s="1">
        <v>2.0830291129894599E-2</v>
      </c>
    </row>
    <row r="3193" spans="1:8">
      <c r="A3193" s="1" t="s">
        <v>8530</v>
      </c>
      <c r="B3193" s="2" t="s">
        <v>8531</v>
      </c>
      <c r="C3193" s="1">
        <v>3418.8994543190402</v>
      </c>
      <c r="D3193" s="1">
        <v>3189.33020024592</v>
      </c>
      <c r="E3193" s="1">
        <v>1.07198039702989</v>
      </c>
      <c r="F3193" s="1">
        <f t="shared" si="49"/>
        <v>0.10027852392409332</v>
      </c>
      <c r="G3193" s="1">
        <v>4.03929826895806E-3</v>
      </c>
      <c r="H3193" s="1">
        <v>1.6753574294838699E-2</v>
      </c>
    </row>
    <row r="3194" spans="1:8">
      <c r="A3194" s="1" t="s">
        <v>8532</v>
      </c>
      <c r="B3194" s="2" t="s">
        <v>8533</v>
      </c>
      <c r="C3194" s="1">
        <v>718.69619604536604</v>
      </c>
      <c r="D3194" s="1">
        <v>533.98645688318004</v>
      </c>
      <c r="E3194" s="1">
        <v>1.34590716071774</v>
      </c>
      <c r="F3194" s="1">
        <f t="shared" si="49"/>
        <v>0.42857889777030367</v>
      </c>
      <c r="G3194" s="3">
        <v>7.8685446492435205E-7</v>
      </c>
      <c r="H3194" s="3">
        <v>4.4153040088463001E-5</v>
      </c>
    </row>
    <row r="3195" spans="1:8">
      <c r="A3195" s="1" t="s">
        <v>8534</v>
      </c>
      <c r="B3195" s="2" t="s">
        <v>8535</v>
      </c>
      <c r="C3195" s="1">
        <v>289.46996925203001</v>
      </c>
      <c r="D3195" s="1">
        <v>220.504217130711</v>
      </c>
      <c r="E3195" s="1">
        <v>1.31276386918458</v>
      </c>
      <c r="F3195" s="1">
        <f t="shared" si="49"/>
        <v>0.39260743763767597</v>
      </c>
      <c r="G3195" s="1">
        <v>1.6791830094926999E-3</v>
      </c>
      <c r="H3195" s="1">
        <v>8.4810472944294897E-3</v>
      </c>
    </row>
    <row r="3196" spans="1:8">
      <c r="A3196" s="1" t="s">
        <v>8536</v>
      </c>
      <c r="B3196" s="2" t="s">
        <v>8537</v>
      </c>
      <c r="C3196" s="1">
        <v>453.451680112914</v>
      </c>
      <c r="D3196" s="1">
        <v>558.705582749065</v>
      </c>
      <c r="E3196" s="1">
        <v>0.81161114925994104</v>
      </c>
      <c r="F3196" s="1">
        <f t="shared" si="49"/>
        <v>-0.30113941107477077</v>
      </c>
      <c r="G3196" s="1">
        <v>1.5451883392262999E-3</v>
      </c>
      <c r="H3196" s="1">
        <v>7.9851424929951505E-3</v>
      </c>
    </row>
    <row r="3197" spans="1:8">
      <c r="A3197" s="1" t="s">
        <v>8538</v>
      </c>
      <c r="B3197" s="2" t="s">
        <v>8539</v>
      </c>
      <c r="C3197" s="1">
        <v>291.45882948495699</v>
      </c>
      <c r="D3197" s="1">
        <v>354.05142575664797</v>
      </c>
      <c r="E3197" s="1">
        <v>0.82321043860246002</v>
      </c>
      <c r="F3197" s="1">
        <f t="shared" si="49"/>
        <v>-0.28066681865096055</v>
      </c>
      <c r="G3197" s="3">
        <v>2.1839222405953001E-5</v>
      </c>
      <c r="H3197" s="1">
        <v>3.53056863234698E-4</v>
      </c>
    </row>
    <row r="3198" spans="1:8">
      <c r="A3198" s="1" t="s">
        <v>8540</v>
      </c>
      <c r="B3198" s="2" t="s">
        <v>8541</v>
      </c>
      <c r="C3198" s="1">
        <v>419.78426288441398</v>
      </c>
      <c r="D3198" s="1">
        <v>519.51256164297695</v>
      </c>
      <c r="E3198" s="1">
        <v>0.80803486552246495</v>
      </c>
      <c r="F3198" s="1">
        <f t="shared" si="49"/>
        <v>-0.30751055038659181</v>
      </c>
      <c r="G3198" s="3">
        <v>6.4399879609798101E-6</v>
      </c>
      <c r="H3198" s="1">
        <v>1.58698685626933E-4</v>
      </c>
    </row>
    <row r="3199" spans="1:8">
      <c r="A3199" s="1" t="s">
        <v>8542</v>
      </c>
      <c r="B3199" s="2" t="s">
        <v>8543</v>
      </c>
      <c r="C3199" s="1">
        <v>2466.09886426208</v>
      </c>
      <c r="D3199" s="1">
        <v>2762.1712544030102</v>
      </c>
      <c r="E3199" s="1">
        <v>0.892811718437449</v>
      </c>
      <c r="F3199" s="1">
        <f t="shared" si="49"/>
        <v>-0.16357213176523833</v>
      </c>
      <c r="G3199" s="1">
        <v>4.2759644582489398E-3</v>
      </c>
      <c r="H3199" s="1">
        <v>1.7542615163078E-2</v>
      </c>
    </row>
    <row r="3200" spans="1:8">
      <c r="A3200" s="1" t="s">
        <v>8544</v>
      </c>
      <c r="B3200" s="2" t="s">
        <v>18</v>
      </c>
      <c r="C3200" s="1">
        <v>414.221740217084</v>
      </c>
      <c r="D3200" s="1">
        <v>479.40512420200798</v>
      </c>
      <c r="E3200" s="1">
        <v>0.86403277584188298</v>
      </c>
      <c r="F3200" s="1">
        <f t="shared" si="49"/>
        <v>-0.21084205489713748</v>
      </c>
      <c r="G3200" s="1">
        <v>2.1087605465426701E-4</v>
      </c>
      <c r="H3200" s="1">
        <v>1.7270903932107E-3</v>
      </c>
    </row>
    <row r="3201" spans="1:8">
      <c r="A3201" s="1" t="s">
        <v>8545</v>
      </c>
      <c r="B3201" s="2" t="s">
        <v>8546</v>
      </c>
      <c r="C3201" s="1">
        <v>2789.0432486033101</v>
      </c>
      <c r="D3201" s="1">
        <v>2215.0170480367101</v>
      </c>
      <c r="E3201" s="1">
        <v>1.2591520462903001</v>
      </c>
      <c r="F3201" s="1">
        <f t="shared" si="49"/>
        <v>0.33245250321936265</v>
      </c>
      <c r="G3201" s="3">
        <v>4.6267392659720998E-5</v>
      </c>
      <c r="H3201" s="1">
        <v>5.86290504141414E-4</v>
      </c>
    </row>
    <row r="3202" spans="1:8">
      <c r="A3202" s="1" t="s">
        <v>8547</v>
      </c>
      <c r="B3202" s="2" t="s">
        <v>8548</v>
      </c>
      <c r="C3202" s="1">
        <v>76.640149298157596</v>
      </c>
      <c r="D3202" s="1">
        <v>84.655785868574597</v>
      </c>
      <c r="E3202" s="1">
        <v>0.90531495882796498</v>
      </c>
      <c r="F3202" s="1">
        <f t="shared" ref="F3202:F3265" si="50">LOG(E3202,2)</f>
        <v>-0.14350830215116242</v>
      </c>
      <c r="G3202" s="1">
        <v>1.31696037536737E-2</v>
      </c>
      <c r="H3202" s="1">
        <v>4.28774268576705E-2</v>
      </c>
    </row>
    <row r="3203" spans="1:8">
      <c r="A3203" s="1" t="s">
        <v>8549</v>
      </c>
      <c r="B3203" s="2" t="s">
        <v>750</v>
      </c>
      <c r="C3203" s="1">
        <v>3082.0578429718298</v>
      </c>
      <c r="D3203" s="1">
        <v>3941.05981684055</v>
      </c>
      <c r="E3203" s="1">
        <v>0.782037823887343</v>
      </c>
      <c r="F3203" s="1">
        <f t="shared" si="50"/>
        <v>-0.35468970856310444</v>
      </c>
      <c r="G3203" s="3">
        <v>6.4310158775958005E-7</v>
      </c>
      <c r="H3203" s="3">
        <v>3.8930364322065702E-5</v>
      </c>
    </row>
    <row r="3204" spans="1:8">
      <c r="A3204" s="1" t="s">
        <v>8550</v>
      </c>
      <c r="B3204" s="2" t="s">
        <v>42</v>
      </c>
      <c r="C3204" s="1">
        <v>225.61910565818701</v>
      </c>
      <c r="D3204" s="1">
        <v>192.50175241488299</v>
      </c>
      <c r="E3204" s="1">
        <v>1.17203663253895</v>
      </c>
      <c r="F3204" s="1">
        <f t="shared" si="50"/>
        <v>0.22901766255568201</v>
      </c>
      <c r="G3204" s="3">
        <v>6.5410097508525301E-5</v>
      </c>
      <c r="H3204" s="1">
        <v>7.4944440976437395E-4</v>
      </c>
    </row>
    <row r="3205" spans="1:8">
      <c r="A3205" s="1" t="s">
        <v>8551</v>
      </c>
      <c r="B3205" s="2" t="s">
        <v>8552</v>
      </c>
      <c r="C3205" s="1">
        <v>726.06291082988901</v>
      </c>
      <c r="D3205" s="1">
        <v>905.70134910746503</v>
      </c>
      <c r="E3205" s="1">
        <v>0.80165819731349197</v>
      </c>
      <c r="F3205" s="1">
        <f t="shared" si="50"/>
        <v>-0.31894084842026943</v>
      </c>
      <c r="G3205" s="1">
        <v>3.60145486758033E-4</v>
      </c>
      <c r="H3205" s="1">
        <v>2.5970638556198698E-3</v>
      </c>
    </row>
    <row r="3206" spans="1:8">
      <c r="A3206" s="1" t="s">
        <v>8553</v>
      </c>
      <c r="B3206" s="2" t="s">
        <v>8554</v>
      </c>
      <c r="C3206" s="1">
        <v>576.17371172057096</v>
      </c>
      <c r="D3206" s="1">
        <v>498.26754120535298</v>
      </c>
      <c r="E3206" s="1">
        <v>1.15635409508465</v>
      </c>
      <c r="F3206" s="1">
        <f t="shared" si="50"/>
        <v>0.20958324299345515</v>
      </c>
      <c r="G3206" s="1">
        <v>3.7567317473200499E-4</v>
      </c>
      <c r="H3206" s="1">
        <v>2.68648193078586E-3</v>
      </c>
    </row>
    <row r="3207" spans="1:8">
      <c r="A3207" s="1" t="s">
        <v>8555</v>
      </c>
      <c r="B3207" s="2" t="s">
        <v>8556</v>
      </c>
      <c r="C3207" s="1">
        <v>180.33067079279499</v>
      </c>
      <c r="D3207" s="1">
        <v>154.960059994929</v>
      </c>
      <c r="E3207" s="1">
        <v>1.16372354785289</v>
      </c>
      <c r="F3207" s="1">
        <f t="shared" si="50"/>
        <v>0.21874837481721163</v>
      </c>
      <c r="G3207" s="1">
        <v>4.6325150690069202E-3</v>
      </c>
      <c r="H3207" s="1">
        <v>1.8742923754498202E-2</v>
      </c>
    </row>
    <row r="3208" spans="1:8">
      <c r="A3208" s="1" t="s">
        <v>8557</v>
      </c>
      <c r="B3208" s="2" t="s">
        <v>3027</v>
      </c>
      <c r="C3208" s="1">
        <v>1124.93506333492</v>
      </c>
      <c r="D3208" s="1">
        <v>1062.0496238974999</v>
      </c>
      <c r="E3208" s="1">
        <v>1.0592113946678401</v>
      </c>
      <c r="F3208" s="1">
        <f t="shared" si="50"/>
        <v>8.2990547407279402E-2</v>
      </c>
      <c r="G3208" s="1">
        <v>8.59033082444066E-3</v>
      </c>
      <c r="H3208" s="1">
        <v>3.05161536877794E-2</v>
      </c>
    </row>
    <row r="3209" spans="1:8">
      <c r="A3209" s="1" t="s">
        <v>8558</v>
      </c>
      <c r="B3209" s="2" t="s">
        <v>8559</v>
      </c>
      <c r="C3209" s="1">
        <v>1573.06449719991</v>
      </c>
      <c r="D3209" s="1">
        <v>2190.31576267729</v>
      </c>
      <c r="E3209" s="1">
        <v>0.71819073943799805</v>
      </c>
      <c r="F3209" s="1">
        <f t="shared" si="50"/>
        <v>-0.47756104429778296</v>
      </c>
      <c r="G3209" s="3">
        <v>5.4087693754250403E-5</v>
      </c>
      <c r="H3209" s="1">
        <v>6.5377729449996502E-4</v>
      </c>
    </row>
    <row r="3210" spans="1:8">
      <c r="A3210" s="1" t="s">
        <v>8560</v>
      </c>
      <c r="B3210" s="2" t="s">
        <v>1166</v>
      </c>
      <c r="C3210" s="1">
        <v>204.08453651792101</v>
      </c>
      <c r="D3210" s="1">
        <v>283.16447307946203</v>
      </c>
      <c r="E3210" s="1">
        <v>0.720727901697789</v>
      </c>
      <c r="F3210" s="1">
        <f t="shared" si="50"/>
        <v>-0.47247339708984665</v>
      </c>
      <c r="G3210" s="1">
        <v>3.3747061638472698E-4</v>
      </c>
      <c r="H3210" s="1">
        <v>2.47378510075767E-3</v>
      </c>
    </row>
    <row r="3211" spans="1:8">
      <c r="A3211" s="1" t="s">
        <v>8561</v>
      </c>
      <c r="B3211" s="2" t="s">
        <v>8562</v>
      </c>
      <c r="C3211" s="1">
        <v>1487.1409765363701</v>
      </c>
      <c r="D3211" s="1">
        <v>1168.1117386660201</v>
      </c>
      <c r="E3211" s="1">
        <v>1.2731153427451001</v>
      </c>
      <c r="F3211" s="1">
        <f t="shared" si="50"/>
        <v>0.34836313162584548</v>
      </c>
      <c r="G3211" s="3">
        <v>1.0888595753783099E-5</v>
      </c>
      <c r="H3211" s="1">
        <v>2.22332949227337E-4</v>
      </c>
    </row>
    <row r="3212" spans="1:8">
      <c r="A3212" s="1" t="s">
        <v>8563</v>
      </c>
      <c r="B3212" s="2" t="s">
        <v>8564</v>
      </c>
      <c r="C3212" s="1">
        <v>327.039404468898</v>
      </c>
      <c r="D3212" s="1">
        <v>416.69251026396302</v>
      </c>
      <c r="E3212" s="1">
        <v>0.78484589094660595</v>
      </c>
      <c r="F3212" s="1">
        <f t="shared" si="50"/>
        <v>-0.349518694633143</v>
      </c>
      <c r="G3212" s="1">
        <v>1.18566961960237E-4</v>
      </c>
      <c r="H3212" s="1">
        <v>1.1429321555985301E-3</v>
      </c>
    </row>
    <row r="3213" spans="1:8">
      <c r="A3213" s="1" t="s">
        <v>3028</v>
      </c>
      <c r="B3213" s="2" t="s">
        <v>3029</v>
      </c>
      <c r="C3213" s="1">
        <v>821.75552478751104</v>
      </c>
      <c r="D3213" s="1">
        <v>2113.4902732611499</v>
      </c>
      <c r="E3213" s="1">
        <v>0.38881443420107598</v>
      </c>
      <c r="F3213" s="1">
        <f t="shared" si="50"/>
        <v>-1.362846316880467</v>
      </c>
      <c r="G3213" s="3">
        <v>2.2935780502065901E-9</v>
      </c>
      <c r="H3213" s="3">
        <v>4.2578365187043399E-6</v>
      </c>
    </row>
    <row r="3214" spans="1:8">
      <c r="A3214" s="1" t="s">
        <v>8565</v>
      </c>
      <c r="B3214" s="2" t="s">
        <v>8566</v>
      </c>
      <c r="C3214" s="1">
        <v>1161.9441685726699</v>
      </c>
      <c r="D3214" s="1">
        <v>1370.7685071598901</v>
      </c>
      <c r="E3214" s="1">
        <v>0.84765893183533103</v>
      </c>
      <c r="F3214" s="1">
        <f t="shared" si="50"/>
        <v>-0.23844420312930187</v>
      </c>
      <c r="G3214" s="1">
        <v>2.6387200641619202E-4</v>
      </c>
      <c r="H3214" s="1">
        <v>2.0562094561401801E-3</v>
      </c>
    </row>
    <row r="3215" spans="1:8">
      <c r="A3215" s="1" t="s">
        <v>8567</v>
      </c>
      <c r="B3215" s="2" t="s">
        <v>8568</v>
      </c>
      <c r="C3215" s="1">
        <v>321.41892186161698</v>
      </c>
      <c r="D3215" s="1">
        <v>213.84749453689301</v>
      </c>
      <c r="E3215" s="1">
        <v>1.5030287006994401</v>
      </c>
      <c r="F3215" s="1">
        <f t="shared" si="50"/>
        <v>0.58787255813080275</v>
      </c>
      <c r="G3215" s="3">
        <v>1.6460943499332398E-5</v>
      </c>
      <c r="H3215" s="1">
        <v>2.88968036512709E-4</v>
      </c>
    </row>
    <row r="3216" spans="1:8">
      <c r="A3216" s="1" t="s">
        <v>8569</v>
      </c>
      <c r="B3216" s="2" t="s">
        <v>8570</v>
      </c>
      <c r="C3216" s="1">
        <v>220.499770951355</v>
      </c>
      <c r="D3216" s="1">
        <v>201.65554690768101</v>
      </c>
      <c r="E3216" s="1">
        <v>1.0934475859089601</v>
      </c>
      <c r="F3216" s="1">
        <f t="shared" si="50"/>
        <v>0.12888406687751092</v>
      </c>
      <c r="G3216" s="1">
        <v>6.2012941253978097E-3</v>
      </c>
      <c r="H3216" s="1">
        <v>2.3614740039570401E-2</v>
      </c>
    </row>
    <row r="3217" spans="1:8">
      <c r="A3217" s="1" t="s">
        <v>8571</v>
      </c>
      <c r="B3217" s="2" t="s">
        <v>401</v>
      </c>
      <c r="C3217" s="1">
        <v>458.06300935207798</v>
      </c>
      <c r="D3217" s="1">
        <v>352.39922086586301</v>
      </c>
      <c r="E3217" s="1">
        <v>1.2998411523913</v>
      </c>
      <c r="F3217" s="1">
        <f t="shared" si="50"/>
        <v>0.37833532890020527</v>
      </c>
      <c r="G3217" s="1">
        <v>2.8169049343333799E-4</v>
      </c>
      <c r="H3217" s="1">
        <v>2.1631227584331201E-3</v>
      </c>
    </row>
    <row r="3218" spans="1:8">
      <c r="A3218" s="1" t="s">
        <v>3030</v>
      </c>
      <c r="B3218" s="2" t="s">
        <v>3031</v>
      </c>
      <c r="C3218" s="1">
        <v>5598.5160234101004</v>
      </c>
      <c r="D3218" s="1">
        <v>4877.4892327420703</v>
      </c>
      <c r="E3218" s="1">
        <v>1.1478274489726901</v>
      </c>
      <c r="F3218" s="1">
        <f t="shared" si="50"/>
        <v>0.19890578032220455</v>
      </c>
      <c r="G3218" s="1">
        <v>1.18566710697535E-4</v>
      </c>
      <c r="H3218" s="1">
        <v>1.1429321555985301E-3</v>
      </c>
    </row>
    <row r="3219" spans="1:8">
      <c r="A3219" s="1" t="s">
        <v>8572</v>
      </c>
      <c r="B3219" s="2" t="s">
        <v>8573</v>
      </c>
      <c r="C3219" s="1">
        <v>131.14606308747</v>
      </c>
      <c r="D3219" s="1">
        <v>173.03724387135401</v>
      </c>
      <c r="E3219" s="1">
        <v>0.75790656481428598</v>
      </c>
      <c r="F3219" s="1">
        <f t="shared" si="50"/>
        <v>-0.39990809185742315</v>
      </c>
      <c r="G3219" s="1">
        <v>1.23410510850844E-2</v>
      </c>
      <c r="H3219" s="1">
        <v>4.0777454022905099E-2</v>
      </c>
    </row>
    <row r="3220" spans="1:8">
      <c r="A3220" s="1" t="s">
        <v>8574</v>
      </c>
      <c r="B3220" s="2" t="s">
        <v>1141</v>
      </c>
      <c r="C3220" s="1">
        <v>590.90268965988196</v>
      </c>
      <c r="D3220" s="1">
        <v>817.34403290309206</v>
      </c>
      <c r="E3220" s="1">
        <v>0.72295467498683397</v>
      </c>
      <c r="F3220" s="1">
        <f t="shared" si="50"/>
        <v>-0.46802289338381847</v>
      </c>
      <c r="G3220" s="1">
        <v>1.07440675213688E-4</v>
      </c>
      <c r="H3220" s="1">
        <v>1.0642311790730701E-3</v>
      </c>
    </row>
    <row r="3221" spans="1:8">
      <c r="A3221" s="1" t="s">
        <v>8575</v>
      </c>
      <c r="B3221" s="2" t="s">
        <v>8576</v>
      </c>
      <c r="C3221" s="1">
        <v>284.68573583199799</v>
      </c>
      <c r="D3221" s="1">
        <v>335.23930016349698</v>
      </c>
      <c r="E3221" s="1">
        <v>0.84920155749387605</v>
      </c>
      <c r="F3221" s="1">
        <f t="shared" si="50"/>
        <v>-0.23582107764003188</v>
      </c>
      <c r="G3221" s="1">
        <v>4.3080511446933001E-3</v>
      </c>
      <c r="H3221" s="1">
        <v>1.7641627821752302E-2</v>
      </c>
    </row>
    <row r="3222" spans="1:8">
      <c r="A3222" s="1" t="s">
        <v>3035</v>
      </c>
      <c r="B3222" s="2" t="s">
        <v>128</v>
      </c>
      <c r="C3222" s="1">
        <v>977.42215255904102</v>
      </c>
      <c r="D3222" s="1">
        <v>1258.33816215602</v>
      </c>
      <c r="E3222" s="1">
        <v>0.77675634575394503</v>
      </c>
      <c r="F3222" s="1">
        <f t="shared" si="50"/>
        <v>-0.36446597231514039</v>
      </c>
      <c r="G3222" s="1">
        <v>3.4741576620951902E-4</v>
      </c>
      <c r="H3222" s="1">
        <v>2.52590764485949E-3</v>
      </c>
    </row>
    <row r="3223" spans="1:8">
      <c r="A3223" s="1" t="s">
        <v>8577</v>
      </c>
      <c r="B3223" s="2" t="s">
        <v>8578</v>
      </c>
      <c r="C3223" s="1">
        <v>742.61918021953204</v>
      </c>
      <c r="D3223" s="1">
        <v>679.09432018295297</v>
      </c>
      <c r="E3223" s="1">
        <v>1.09354350073119</v>
      </c>
      <c r="F3223" s="1">
        <f t="shared" si="50"/>
        <v>0.12901061136990769</v>
      </c>
      <c r="G3223" s="1">
        <v>7.4233956093626499E-3</v>
      </c>
      <c r="H3223" s="1">
        <v>2.72036492827392E-2</v>
      </c>
    </row>
    <row r="3224" spans="1:8">
      <c r="A3224" s="1" t="s">
        <v>8579</v>
      </c>
      <c r="B3224" s="2" t="s">
        <v>8580</v>
      </c>
      <c r="C3224" s="1">
        <v>839.25265592081701</v>
      </c>
      <c r="D3224" s="1">
        <v>1083.70230588041</v>
      </c>
      <c r="E3224" s="1">
        <v>0.77443099582500396</v>
      </c>
      <c r="F3224" s="1">
        <f t="shared" si="50"/>
        <v>-0.36879139869515121</v>
      </c>
      <c r="G3224" s="3">
        <v>6.6207382128595E-5</v>
      </c>
      <c r="H3224" s="1">
        <v>7.5419011148932099E-4</v>
      </c>
    </row>
    <row r="3225" spans="1:8">
      <c r="A3225" s="1" t="s">
        <v>8581</v>
      </c>
      <c r="B3225" s="2" t="s">
        <v>8582</v>
      </c>
      <c r="C3225" s="1">
        <v>734.54846491659498</v>
      </c>
      <c r="D3225" s="1">
        <v>496.80881370138798</v>
      </c>
      <c r="E3225" s="1">
        <v>1.4785334814090101</v>
      </c>
      <c r="F3225" s="1">
        <f t="shared" si="50"/>
        <v>0.56416691367522764</v>
      </c>
      <c r="G3225" s="3">
        <v>2.4069729678347901E-5</v>
      </c>
      <c r="H3225" s="1">
        <v>3.79477259762601E-4</v>
      </c>
    </row>
    <row r="3226" spans="1:8">
      <c r="A3226" s="1" t="s">
        <v>3036</v>
      </c>
      <c r="B3226" s="2" t="s">
        <v>3037</v>
      </c>
      <c r="C3226" s="1">
        <v>252.41884163151701</v>
      </c>
      <c r="D3226" s="1">
        <v>420.34315857423201</v>
      </c>
      <c r="E3226" s="1">
        <v>0.600506601529333</v>
      </c>
      <c r="F3226" s="1">
        <f t="shared" si="50"/>
        <v>-0.73574798893766702</v>
      </c>
      <c r="G3226" s="3">
        <v>2.3083342991029702E-5</v>
      </c>
      <c r="H3226" s="1">
        <v>3.6968197829702901E-4</v>
      </c>
    </row>
    <row r="3227" spans="1:8">
      <c r="A3227" s="1" t="s">
        <v>8583</v>
      </c>
      <c r="B3227" s="2" t="s">
        <v>912</v>
      </c>
      <c r="C3227" s="1">
        <v>167.388721383535</v>
      </c>
      <c r="D3227" s="1">
        <v>224.57676206086199</v>
      </c>
      <c r="E3227" s="1">
        <v>0.74535192264536798</v>
      </c>
      <c r="F3227" s="1">
        <f t="shared" si="50"/>
        <v>-0.424006330822008</v>
      </c>
      <c r="G3227" s="1">
        <v>8.2350947851701404E-4</v>
      </c>
      <c r="H3227" s="1">
        <v>4.8700081372241898E-3</v>
      </c>
    </row>
    <row r="3228" spans="1:8">
      <c r="A3228" s="1" t="s">
        <v>8584</v>
      </c>
      <c r="B3228" s="2" t="s">
        <v>8585</v>
      </c>
      <c r="C3228" s="1">
        <v>937.13986172659202</v>
      </c>
      <c r="D3228" s="1">
        <v>559.83349412053406</v>
      </c>
      <c r="E3228" s="1">
        <v>1.67396176107466</v>
      </c>
      <c r="F3228" s="1">
        <f t="shared" si="50"/>
        <v>0.74326657225023196</v>
      </c>
      <c r="G3228" s="3">
        <v>1.4630479739922799E-6</v>
      </c>
      <c r="H3228" s="3">
        <v>6.5315269973198305E-5</v>
      </c>
    </row>
    <row r="3229" spans="1:8">
      <c r="A3229" s="1" t="s">
        <v>8586</v>
      </c>
      <c r="B3229" s="2" t="s">
        <v>286</v>
      </c>
      <c r="C3229" s="1">
        <v>195.841863521661</v>
      </c>
      <c r="D3229" s="1">
        <v>184.79724973129001</v>
      </c>
      <c r="E3229" s="1">
        <v>1.059766115602</v>
      </c>
      <c r="F3229" s="1">
        <f t="shared" si="50"/>
        <v>8.3745905267561607E-2</v>
      </c>
      <c r="G3229" s="1">
        <v>1.3717825460667001E-2</v>
      </c>
      <c r="H3229" s="1">
        <v>4.4333671519988398E-2</v>
      </c>
    </row>
    <row r="3230" spans="1:8">
      <c r="A3230" s="1" t="s">
        <v>8587</v>
      </c>
      <c r="B3230" s="2" t="s">
        <v>8588</v>
      </c>
      <c r="C3230" s="1">
        <v>968.17487139375805</v>
      </c>
      <c r="D3230" s="1">
        <v>834.75508687759896</v>
      </c>
      <c r="E3230" s="1">
        <v>1.1598310529801199</v>
      </c>
      <c r="F3230" s="1">
        <f t="shared" si="50"/>
        <v>0.21391467019850352</v>
      </c>
      <c r="G3230" s="1">
        <v>7.7333150702214902E-4</v>
      </c>
      <c r="H3230" s="1">
        <v>4.6464670590599102E-3</v>
      </c>
    </row>
    <row r="3231" spans="1:8">
      <c r="A3231" s="1" t="s">
        <v>8589</v>
      </c>
      <c r="B3231" s="2" t="s">
        <v>683</v>
      </c>
      <c r="C3231" s="1">
        <v>11803.1182872511</v>
      </c>
      <c r="D3231" s="1">
        <v>12810.829142815999</v>
      </c>
      <c r="E3231" s="1">
        <v>0.92133913860446703</v>
      </c>
      <c r="F3231" s="1">
        <f t="shared" si="50"/>
        <v>-0.11819579468077727</v>
      </c>
      <c r="G3231" s="3">
        <v>1.3032218377986301E-6</v>
      </c>
      <c r="H3231" s="3">
        <v>6.1248676963375501E-5</v>
      </c>
    </row>
    <row r="3232" spans="1:8">
      <c r="A3232" s="1" t="s">
        <v>8590</v>
      </c>
      <c r="B3232" s="2" t="s">
        <v>8591</v>
      </c>
      <c r="C3232" s="1">
        <v>721.71622463428503</v>
      </c>
      <c r="D3232" s="1">
        <v>852.15962144777802</v>
      </c>
      <c r="E3232" s="1">
        <v>0.84692609984045497</v>
      </c>
      <c r="F3232" s="1">
        <f t="shared" si="50"/>
        <v>-0.23969200495801884</v>
      </c>
      <c r="G3232" s="1">
        <v>1.74960668297354E-3</v>
      </c>
      <c r="H3232" s="1">
        <v>8.7224440491226202E-3</v>
      </c>
    </row>
    <row r="3233" spans="1:8">
      <c r="A3233" s="1" t="s">
        <v>3040</v>
      </c>
      <c r="B3233" s="2" t="s">
        <v>3041</v>
      </c>
      <c r="C3233" s="1">
        <v>459.419553009259</v>
      </c>
      <c r="D3233" s="1">
        <v>568.95653269223703</v>
      </c>
      <c r="E3233" s="1">
        <v>0.80747741982210597</v>
      </c>
      <c r="F3233" s="1">
        <f t="shared" si="50"/>
        <v>-0.3085061778252523</v>
      </c>
      <c r="G3233" s="3">
        <v>3.7639737867559902E-5</v>
      </c>
      <c r="H3233" s="1">
        <v>5.0989509821813795E-4</v>
      </c>
    </row>
    <row r="3234" spans="1:8">
      <c r="A3234" s="1" t="s">
        <v>8592</v>
      </c>
      <c r="B3234" s="2" t="s">
        <v>960</v>
      </c>
      <c r="C3234" s="1">
        <v>1252.83748082132</v>
      </c>
      <c r="D3234" s="1">
        <v>1330.98215314411</v>
      </c>
      <c r="E3234" s="1">
        <v>0.94128796382566404</v>
      </c>
      <c r="F3234" s="1">
        <f t="shared" si="50"/>
        <v>-8.7291947460285665E-2</v>
      </c>
      <c r="G3234" s="1">
        <v>9.9135550451649092E-3</v>
      </c>
      <c r="H3234" s="1">
        <v>3.4219724655018401E-2</v>
      </c>
    </row>
    <row r="3235" spans="1:8">
      <c r="A3235" s="1" t="s">
        <v>3042</v>
      </c>
      <c r="B3235" s="2" t="s">
        <v>207</v>
      </c>
      <c r="C3235" s="1">
        <v>128.30640541983601</v>
      </c>
      <c r="D3235" s="1">
        <v>221.95693633087299</v>
      </c>
      <c r="E3235" s="1">
        <v>0.57806891526277304</v>
      </c>
      <c r="F3235" s="1">
        <f t="shared" si="50"/>
        <v>-0.79068659907984551</v>
      </c>
      <c r="G3235" s="1">
        <v>3.4554984758632698E-4</v>
      </c>
      <c r="H3235" s="1">
        <v>2.5189181788876302E-3</v>
      </c>
    </row>
    <row r="3236" spans="1:8">
      <c r="A3236" s="1" t="s">
        <v>8593</v>
      </c>
      <c r="B3236" s="2" t="s">
        <v>8594</v>
      </c>
      <c r="C3236" s="1">
        <v>168.48349070906599</v>
      </c>
      <c r="D3236" s="1">
        <v>134.36077229012699</v>
      </c>
      <c r="E3236" s="1">
        <v>1.25396339896929</v>
      </c>
      <c r="F3236" s="1">
        <f t="shared" si="50"/>
        <v>0.32649523897239213</v>
      </c>
      <c r="G3236" s="1">
        <v>5.8464767646990599E-3</v>
      </c>
      <c r="H3236" s="1">
        <v>2.25566267556635E-2</v>
      </c>
    </row>
    <row r="3237" spans="1:8">
      <c r="A3237" s="1" t="s">
        <v>8595</v>
      </c>
      <c r="B3237" s="2" t="s">
        <v>8596</v>
      </c>
      <c r="C3237" s="1">
        <v>70.606278949274994</v>
      </c>
      <c r="D3237" s="1">
        <v>86.527814632920993</v>
      </c>
      <c r="E3237" s="1">
        <v>0.81599517159666801</v>
      </c>
      <c r="F3237" s="1">
        <f t="shared" si="50"/>
        <v>-0.293367479374601</v>
      </c>
      <c r="G3237" s="1">
        <v>9.0809019725486204E-3</v>
      </c>
      <c r="H3237" s="1">
        <v>3.1948081687060301E-2</v>
      </c>
    </row>
    <row r="3238" spans="1:8">
      <c r="A3238" s="1" t="s">
        <v>8597</v>
      </c>
      <c r="B3238" s="2" t="s">
        <v>8598</v>
      </c>
      <c r="C3238" s="1">
        <v>5562.5086621198998</v>
      </c>
      <c r="D3238" s="1">
        <v>4300.2478436024303</v>
      </c>
      <c r="E3238" s="1">
        <v>1.2935321089446901</v>
      </c>
      <c r="F3238" s="1">
        <f t="shared" si="50"/>
        <v>0.37131586603682626</v>
      </c>
      <c r="G3238" s="3">
        <v>8.9793343848137902E-6</v>
      </c>
      <c r="H3238" s="1">
        <v>1.9543740300229299E-4</v>
      </c>
    </row>
    <row r="3239" spans="1:8">
      <c r="A3239" s="1" t="s">
        <v>8599</v>
      </c>
      <c r="B3239" s="2" t="s">
        <v>8600</v>
      </c>
      <c r="C3239" s="1">
        <v>104.266663799737</v>
      </c>
      <c r="D3239" s="1">
        <v>129.46510513257499</v>
      </c>
      <c r="E3239" s="1">
        <v>0.80536499540138695</v>
      </c>
      <c r="F3239" s="1">
        <f t="shared" si="50"/>
        <v>-0.31228532692242522</v>
      </c>
      <c r="G3239" s="1">
        <v>5.2544141684881598E-3</v>
      </c>
      <c r="H3239" s="1">
        <v>2.0728277745955499E-2</v>
      </c>
    </row>
    <row r="3240" spans="1:8">
      <c r="A3240" s="1" t="s">
        <v>8601</v>
      </c>
      <c r="B3240" s="2" t="s">
        <v>2584</v>
      </c>
      <c r="C3240" s="1">
        <v>202.75555251421301</v>
      </c>
      <c r="D3240" s="1">
        <v>176.24702862303599</v>
      </c>
      <c r="E3240" s="1">
        <v>1.1504055081000799</v>
      </c>
      <c r="F3240" s="1">
        <f t="shared" si="50"/>
        <v>0.20214248847820568</v>
      </c>
      <c r="G3240" s="1">
        <v>5.4754177638649997E-3</v>
      </c>
      <c r="H3240" s="1">
        <v>2.1365102154913902E-2</v>
      </c>
    </row>
    <row r="3241" spans="1:8">
      <c r="A3241" s="1" t="s">
        <v>3049</v>
      </c>
      <c r="B3241" s="2" t="s">
        <v>3050</v>
      </c>
      <c r="C3241" s="1">
        <v>716.215546973301</v>
      </c>
      <c r="D3241" s="1">
        <v>613.58846089543601</v>
      </c>
      <c r="E3241" s="1">
        <v>1.1672571969950301</v>
      </c>
      <c r="F3241" s="1">
        <f t="shared" si="50"/>
        <v>0.22312248387847813</v>
      </c>
      <c r="G3241" s="1">
        <v>3.9143077869323696E-3</v>
      </c>
      <c r="H3241" s="1">
        <v>1.63146759401014E-2</v>
      </c>
    </row>
    <row r="3242" spans="1:8">
      <c r="A3242" s="1" t="s">
        <v>8602</v>
      </c>
      <c r="B3242" s="2" t="s">
        <v>8603</v>
      </c>
      <c r="C3242" s="1">
        <v>4635.1909709772099</v>
      </c>
      <c r="D3242" s="1">
        <v>5582.2358725632303</v>
      </c>
      <c r="E3242" s="1">
        <v>0.83034667054454603</v>
      </c>
      <c r="F3242" s="1">
        <f t="shared" si="50"/>
        <v>-0.26821430607061525</v>
      </c>
      <c r="G3242" s="1">
        <v>2.7638742490584202E-4</v>
      </c>
      <c r="H3242" s="1">
        <v>2.1304784306669399E-3</v>
      </c>
    </row>
    <row r="3243" spans="1:8">
      <c r="A3243" s="1" t="s">
        <v>8604</v>
      </c>
      <c r="B3243" s="2" t="s">
        <v>8605</v>
      </c>
      <c r="C3243" s="1">
        <v>445.12941153729099</v>
      </c>
      <c r="D3243" s="1">
        <v>500.85888635746301</v>
      </c>
      <c r="E3243" s="1">
        <v>0.88873218317944003</v>
      </c>
      <c r="F3243" s="1">
        <f t="shared" si="50"/>
        <v>-0.17017936223274049</v>
      </c>
      <c r="G3243" s="1">
        <v>1.3217646775707701E-4</v>
      </c>
      <c r="H3243" s="1">
        <v>1.23097624256873E-3</v>
      </c>
    </row>
    <row r="3244" spans="1:8">
      <c r="A3244" s="1" t="s">
        <v>8606</v>
      </c>
      <c r="B3244" s="2" t="s">
        <v>8607</v>
      </c>
      <c r="C3244" s="1">
        <v>135.670670915274</v>
      </c>
      <c r="D3244" s="1">
        <v>165.74572931631701</v>
      </c>
      <c r="E3244" s="1">
        <v>0.81854700857090201</v>
      </c>
      <c r="F3244" s="1">
        <f t="shared" si="50"/>
        <v>-0.28886282286150355</v>
      </c>
      <c r="G3244" s="1">
        <v>1.0395496075967601E-3</v>
      </c>
      <c r="H3244" s="1">
        <v>5.8569800832090398E-3</v>
      </c>
    </row>
    <row r="3245" spans="1:8">
      <c r="A3245" s="1" t="s">
        <v>8608</v>
      </c>
      <c r="B3245" s="2" t="s">
        <v>8609</v>
      </c>
      <c r="C3245" s="1">
        <v>2556.85058281591</v>
      </c>
      <c r="D3245" s="1">
        <v>1796.75456372965</v>
      </c>
      <c r="E3245" s="1">
        <v>1.42303831276124</v>
      </c>
      <c r="F3245" s="1">
        <f t="shared" si="50"/>
        <v>0.50897450437076597</v>
      </c>
      <c r="G3245" s="3">
        <v>1.19409730596765E-7</v>
      </c>
      <c r="H3245" s="3">
        <v>1.6943252028688799E-5</v>
      </c>
    </row>
    <row r="3246" spans="1:8">
      <c r="A3246" s="1" t="s">
        <v>8610</v>
      </c>
      <c r="B3246" s="2" t="s">
        <v>8611</v>
      </c>
      <c r="C3246" s="1">
        <v>199.27151300605101</v>
      </c>
      <c r="D3246" s="1">
        <v>244.454773134281</v>
      </c>
      <c r="E3246" s="1">
        <v>0.81516720025994105</v>
      </c>
      <c r="F3246" s="1">
        <f t="shared" si="50"/>
        <v>-0.29483209168382746</v>
      </c>
      <c r="G3246" s="1">
        <v>7.0847666895330495E-4</v>
      </c>
      <c r="H3246" s="1">
        <v>4.3394926462119298E-3</v>
      </c>
    </row>
    <row r="3247" spans="1:8">
      <c r="A3247" s="1" t="s">
        <v>8612</v>
      </c>
      <c r="B3247" s="2" t="s">
        <v>8613</v>
      </c>
      <c r="C3247" s="1">
        <v>1266.9700674611499</v>
      </c>
      <c r="D3247" s="1">
        <v>1134.06147289402</v>
      </c>
      <c r="E3247" s="1">
        <v>1.1171969930589101</v>
      </c>
      <c r="F3247" s="1">
        <f t="shared" si="50"/>
        <v>0.15988359571507202</v>
      </c>
      <c r="G3247" s="1">
        <v>3.0297800628553402E-4</v>
      </c>
      <c r="H3247" s="1">
        <v>2.2894983195464202E-3</v>
      </c>
    </row>
    <row r="3248" spans="1:8">
      <c r="A3248" s="1" t="s">
        <v>8614</v>
      </c>
      <c r="B3248" s="2" t="s">
        <v>8615</v>
      </c>
      <c r="C3248" s="1">
        <v>4343.7241319437499</v>
      </c>
      <c r="D3248" s="1">
        <v>4576.7813066291801</v>
      </c>
      <c r="E3248" s="1">
        <v>0.94907836772802201</v>
      </c>
      <c r="F3248" s="1">
        <f t="shared" si="50"/>
        <v>-7.5400875855304694E-2</v>
      </c>
      <c r="G3248" s="1">
        <v>1.6832314865928399E-3</v>
      </c>
      <c r="H3248" s="1">
        <v>8.4931705157029695E-3</v>
      </c>
    </row>
    <row r="3249" spans="1:8">
      <c r="A3249" s="1" t="s">
        <v>8616</v>
      </c>
      <c r="B3249" s="2" t="s">
        <v>8617</v>
      </c>
      <c r="C3249" s="1">
        <v>267.79709933707397</v>
      </c>
      <c r="D3249" s="1">
        <v>240.81959838352799</v>
      </c>
      <c r="E3249" s="1">
        <v>1.1120236938132499</v>
      </c>
      <c r="F3249" s="1">
        <f t="shared" si="50"/>
        <v>0.15318752779406969</v>
      </c>
      <c r="G3249" s="1">
        <v>7.6927417389646199E-3</v>
      </c>
      <c r="H3249" s="1">
        <v>2.7965275411050101E-2</v>
      </c>
    </row>
    <row r="3250" spans="1:8">
      <c r="A3250" s="1" t="s">
        <v>8618</v>
      </c>
      <c r="B3250" s="2" t="s">
        <v>8619</v>
      </c>
      <c r="C3250" s="1">
        <v>17094.9878927762</v>
      </c>
      <c r="D3250" s="1">
        <v>17505.6511106615</v>
      </c>
      <c r="E3250" s="1">
        <v>0.97654110576697295</v>
      </c>
      <c r="F3250" s="1">
        <f t="shared" si="50"/>
        <v>-3.4247321806511806E-2</v>
      </c>
      <c r="G3250" s="1">
        <v>4.3653545249158097E-3</v>
      </c>
      <c r="H3250" s="1">
        <v>1.78369410769533E-2</v>
      </c>
    </row>
    <row r="3251" spans="1:8">
      <c r="A3251" s="1" t="s">
        <v>3052</v>
      </c>
      <c r="B3251" s="2" t="s">
        <v>381</v>
      </c>
      <c r="C3251" s="1">
        <v>341.019819491406</v>
      </c>
      <c r="D3251" s="1">
        <v>238.93312542327601</v>
      </c>
      <c r="E3251" s="1">
        <v>1.4272605311100399</v>
      </c>
      <c r="F3251" s="1">
        <f t="shared" si="50"/>
        <v>0.5132487073666715</v>
      </c>
      <c r="G3251" s="3">
        <v>4.9691140679684499E-6</v>
      </c>
      <c r="H3251" s="1">
        <v>1.3516111610761101E-4</v>
      </c>
    </row>
    <row r="3252" spans="1:8">
      <c r="A3252" s="1" t="s">
        <v>3053</v>
      </c>
      <c r="B3252" s="2" t="s">
        <v>328</v>
      </c>
      <c r="C3252" s="1">
        <v>711.05539618243301</v>
      </c>
      <c r="D3252" s="1">
        <v>547.29084474434296</v>
      </c>
      <c r="E3252" s="1">
        <v>1.29922764652603</v>
      </c>
      <c r="F3252" s="1">
        <f t="shared" si="50"/>
        <v>0.37765423735988968</v>
      </c>
      <c r="G3252" s="1">
        <v>6.3138311889032804E-4</v>
      </c>
      <c r="H3252" s="1">
        <v>3.9698904147671002E-3</v>
      </c>
    </row>
    <row r="3253" spans="1:8">
      <c r="A3253" s="1" t="s">
        <v>8620</v>
      </c>
      <c r="B3253" s="2" t="s">
        <v>8621</v>
      </c>
      <c r="C3253" s="1">
        <v>1207.51350169548</v>
      </c>
      <c r="D3253" s="1">
        <v>1312.54781085574</v>
      </c>
      <c r="E3253" s="1">
        <v>0.91997677471895001</v>
      </c>
      <c r="F3253" s="1">
        <f t="shared" si="50"/>
        <v>-0.12033065482721303</v>
      </c>
      <c r="G3253" s="1">
        <v>1.02120228270858E-2</v>
      </c>
      <c r="H3253" s="1">
        <v>3.4988193251151899E-2</v>
      </c>
    </row>
    <row r="3254" spans="1:8">
      <c r="A3254" s="1" t="s">
        <v>8622</v>
      </c>
      <c r="B3254" s="2" t="s">
        <v>8623</v>
      </c>
      <c r="C3254" s="1">
        <v>775.25317058232599</v>
      </c>
      <c r="D3254" s="1">
        <v>1184.80303403997</v>
      </c>
      <c r="E3254" s="1">
        <v>0.65433084513536999</v>
      </c>
      <c r="F3254" s="1">
        <f t="shared" si="50"/>
        <v>-0.61190781398587657</v>
      </c>
      <c r="G3254" s="3">
        <v>3.3595311075125198E-6</v>
      </c>
      <c r="H3254" s="1">
        <v>1.0691467783150899E-4</v>
      </c>
    </row>
    <row r="3255" spans="1:8">
      <c r="A3255" s="1" t="s">
        <v>8624</v>
      </c>
      <c r="B3255" s="2" t="s">
        <v>8625</v>
      </c>
      <c r="C3255" s="1">
        <v>1089.13673798573</v>
      </c>
      <c r="D3255" s="1">
        <v>1287.50684815561</v>
      </c>
      <c r="E3255" s="1">
        <v>0.84592694753115205</v>
      </c>
      <c r="F3255" s="1">
        <f t="shared" si="50"/>
        <v>-0.24139501426688309</v>
      </c>
      <c r="G3255" s="1">
        <v>1.8149162619991201E-4</v>
      </c>
      <c r="H3255" s="1">
        <v>1.55264552874633E-3</v>
      </c>
    </row>
    <row r="3256" spans="1:8">
      <c r="A3256" s="1" t="s">
        <v>3054</v>
      </c>
      <c r="B3256" s="2" t="s">
        <v>3055</v>
      </c>
      <c r="C3256" s="1">
        <v>222.89559073553701</v>
      </c>
      <c r="D3256" s="1">
        <v>169.67213760819101</v>
      </c>
      <c r="E3256" s="1">
        <v>1.3136841079367401</v>
      </c>
      <c r="F3256" s="1">
        <f t="shared" si="50"/>
        <v>0.39361840297951189</v>
      </c>
      <c r="G3256" s="1">
        <v>1.6388807897561999E-4</v>
      </c>
      <c r="H3256" s="1">
        <v>1.43173911189799E-3</v>
      </c>
    </row>
    <row r="3257" spans="1:8">
      <c r="A3257" s="1" t="s">
        <v>8626</v>
      </c>
      <c r="B3257" s="2" t="s">
        <v>8627</v>
      </c>
      <c r="C3257" s="1">
        <v>146.80405828245699</v>
      </c>
      <c r="D3257" s="1">
        <v>173.65105421075401</v>
      </c>
      <c r="E3257" s="1">
        <v>0.84539687334282698</v>
      </c>
      <c r="F3257" s="1">
        <f t="shared" si="50"/>
        <v>-0.2422993182427394</v>
      </c>
      <c r="G3257" s="1">
        <v>5.6154952929457396E-3</v>
      </c>
      <c r="H3257" s="1">
        <v>2.1805192372486001E-2</v>
      </c>
    </row>
    <row r="3258" spans="1:8">
      <c r="A3258" s="1" t="s">
        <v>8628</v>
      </c>
      <c r="B3258" s="2" t="s">
        <v>8629</v>
      </c>
      <c r="C3258" s="1">
        <v>4740.10465851955</v>
      </c>
      <c r="D3258" s="1">
        <v>5197.2981452000104</v>
      </c>
      <c r="E3258" s="1">
        <v>0.91203246881214395</v>
      </c>
      <c r="F3258" s="1">
        <f t="shared" si="50"/>
        <v>-0.13284290891791134</v>
      </c>
      <c r="G3258" s="3">
        <v>7.0222880323209897E-5</v>
      </c>
      <c r="H3258" s="1">
        <v>7.8596114401095003E-4</v>
      </c>
    </row>
    <row r="3259" spans="1:8">
      <c r="A3259" s="1" t="s">
        <v>8630</v>
      </c>
      <c r="B3259" s="2" t="s">
        <v>8631</v>
      </c>
      <c r="C3259" s="1">
        <v>103.06548296960101</v>
      </c>
      <c r="D3259" s="1">
        <v>121.88374927066801</v>
      </c>
      <c r="E3259" s="1">
        <v>0.84560479626142104</v>
      </c>
      <c r="F3259" s="1">
        <f t="shared" si="50"/>
        <v>-0.24194453519261416</v>
      </c>
      <c r="G3259" s="1">
        <v>3.5836790507092799E-3</v>
      </c>
      <c r="H3259" s="1">
        <v>1.5206403469076301E-2</v>
      </c>
    </row>
    <row r="3260" spans="1:8">
      <c r="A3260" s="1" t="s">
        <v>8632</v>
      </c>
      <c r="B3260" s="2" t="s">
        <v>8633</v>
      </c>
      <c r="C3260" s="1">
        <v>377.76790820142497</v>
      </c>
      <c r="D3260" s="1">
        <v>439.44801072414703</v>
      </c>
      <c r="E3260" s="1">
        <v>0.85964186657465702</v>
      </c>
      <c r="F3260" s="1">
        <f t="shared" si="50"/>
        <v>-0.21819234777919852</v>
      </c>
      <c r="G3260" s="1">
        <v>5.5161821659413903E-4</v>
      </c>
      <c r="H3260" s="1">
        <v>3.5774087368464699E-3</v>
      </c>
    </row>
    <row r="3261" spans="1:8">
      <c r="A3261" s="1" t="s">
        <v>8634</v>
      </c>
      <c r="B3261" s="2" t="s">
        <v>623</v>
      </c>
      <c r="C3261" s="1">
        <v>1003.35378396662</v>
      </c>
      <c r="D3261" s="1">
        <v>1171.3278873033</v>
      </c>
      <c r="E3261" s="1">
        <v>0.85659514713391005</v>
      </c>
      <c r="F3261" s="1">
        <f t="shared" si="50"/>
        <v>-0.22331459093143299</v>
      </c>
      <c r="G3261" s="1">
        <v>3.1484992965813102E-3</v>
      </c>
      <c r="H3261" s="1">
        <v>1.37325748479846E-2</v>
      </c>
    </row>
    <row r="3262" spans="1:8">
      <c r="A3262" s="1" t="s">
        <v>3059</v>
      </c>
      <c r="B3262" s="2" t="s">
        <v>3060</v>
      </c>
      <c r="C3262" s="1">
        <v>199.43522027828899</v>
      </c>
      <c r="D3262" s="1">
        <v>255.11639245581301</v>
      </c>
      <c r="E3262" s="1">
        <v>0.78174208391109601</v>
      </c>
      <c r="F3262" s="1">
        <f t="shared" si="50"/>
        <v>-0.35523538970414359</v>
      </c>
      <c r="G3262" s="3">
        <v>8.7781699356232104E-6</v>
      </c>
      <c r="H3262" s="1">
        <v>1.9323250163624301E-4</v>
      </c>
    </row>
    <row r="3263" spans="1:8">
      <c r="A3263" s="1" t="s">
        <v>8635</v>
      </c>
      <c r="B3263" s="2" t="s">
        <v>8636</v>
      </c>
      <c r="C3263" s="1">
        <v>421.33288263330797</v>
      </c>
      <c r="D3263" s="1">
        <v>340.12493550497999</v>
      </c>
      <c r="E3263" s="1">
        <v>1.2387591695027</v>
      </c>
      <c r="F3263" s="1">
        <f t="shared" si="50"/>
        <v>0.30889573652143998</v>
      </c>
      <c r="G3263" s="1">
        <v>8.2980885364951405E-4</v>
      </c>
      <c r="H3263" s="1">
        <v>4.8981589381956103E-3</v>
      </c>
    </row>
    <row r="3264" spans="1:8">
      <c r="A3264" s="1" t="s">
        <v>8637</v>
      </c>
      <c r="B3264" s="2" t="s">
        <v>8638</v>
      </c>
      <c r="C3264" s="1">
        <v>1647.67554891445</v>
      </c>
      <c r="D3264" s="1">
        <v>1334.92017708567</v>
      </c>
      <c r="E3264" s="1">
        <v>1.2342876953973101</v>
      </c>
      <c r="F3264" s="1">
        <f t="shared" si="50"/>
        <v>0.30367870595186508</v>
      </c>
      <c r="G3264" s="1">
        <v>3.3172511049784303E-4</v>
      </c>
      <c r="H3264" s="1">
        <v>2.4437302534922102E-3</v>
      </c>
    </row>
    <row r="3265" spans="1:8">
      <c r="A3265" s="1" t="s">
        <v>3061</v>
      </c>
      <c r="B3265" s="2" t="s">
        <v>1067</v>
      </c>
      <c r="C3265" s="1">
        <v>3422.57195950095</v>
      </c>
      <c r="D3265" s="1">
        <v>1249.6272969602801</v>
      </c>
      <c r="E3265" s="1">
        <v>2.7388741969916599</v>
      </c>
      <c r="F3265" s="1">
        <f t="shared" si="50"/>
        <v>1.4535830011493684</v>
      </c>
      <c r="G3265" s="3">
        <v>9.0721524347848205E-8</v>
      </c>
      <c r="H3265" s="3">
        <v>1.4970395539977899E-5</v>
      </c>
    </row>
    <row r="3266" spans="1:8">
      <c r="A3266" s="1" t="s">
        <v>8639</v>
      </c>
      <c r="B3266" s="2" t="s">
        <v>8640</v>
      </c>
      <c r="C3266" s="1">
        <v>10086.0772181842</v>
      </c>
      <c r="D3266" s="1">
        <v>9171.1467245493204</v>
      </c>
      <c r="E3266" s="1">
        <v>1.0997618423425499</v>
      </c>
      <c r="F3266" s="1">
        <f t="shared" ref="F3266:F3329" si="51">LOG(E3266,2)</f>
        <v>0.13719113641228611</v>
      </c>
      <c r="G3266" s="1">
        <v>1.62114551173733E-4</v>
      </c>
      <c r="H3266" s="1">
        <v>1.4195856354155901E-3</v>
      </c>
    </row>
    <row r="3267" spans="1:8">
      <c r="A3267" s="1" t="s">
        <v>3062</v>
      </c>
      <c r="B3267" s="2" t="s">
        <v>3063</v>
      </c>
      <c r="C3267" s="1">
        <v>1287.9436179623201</v>
      </c>
      <c r="D3267" s="1">
        <v>1379.7015353711499</v>
      </c>
      <c r="E3267" s="1">
        <v>0.93349437174893002</v>
      </c>
      <c r="F3267" s="1">
        <f t="shared" si="51"/>
        <v>-9.9286770748028289E-2</v>
      </c>
      <c r="G3267" s="1">
        <v>8.9101721152875808E-3</v>
      </c>
      <c r="H3267" s="1">
        <v>3.1440882682898699E-2</v>
      </c>
    </row>
    <row r="3268" spans="1:8">
      <c r="A3268" s="1" t="s">
        <v>3064</v>
      </c>
      <c r="B3268" s="2" t="s">
        <v>3065</v>
      </c>
      <c r="C3268" s="1">
        <v>452.01673073707298</v>
      </c>
      <c r="D3268" s="1">
        <v>832.57093245277701</v>
      </c>
      <c r="E3268" s="1">
        <v>0.54291678116291997</v>
      </c>
      <c r="F3268" s="1">
        <f t="shared" si="51"/>
        <v>-0.88119701767633996</v>
      </c>
      <c r="G3268" s="3">
        <v>5.3494690053340898E-5</v>
      </c>
      <c r="H3268" s="1">
        <v>6.47663701259932E-4</v>
      </c>
    </row>
    <row r="3269" spans="1:8">
      <c r="A3269" s="1" t="s">
        <v>3066</v>
      </c>
      <c r="B3269" s="2" t="s">
        <v>3067</v>
      </c>
      <c r="C3269" s="1">
        <v>360.53631577830998</v>
      </c>
      <c r="D3269" s="1">
        <v>151.19160829809601</v>
      </c>
      <c r="E3269" s="1">
        <v>2.3846317916498401</v>
      </c>
      <c r="F3269" s="1">
        <f t="shared" si="51"/>
        <v>1.2537665184862861</v>
      </c>
      <c r="G3269" s="3">
        <v>1.40445666253495E-5</v>
      </c>
      <c r="H3269" s="1">
        <v>2.5989150615103699E-4</v>
      </c>
    </row>
    <row r="3270" spans="1:8">
      <c r="A3270" s="1" t="s">
        <v>8641</v>
      </c>
      <c r="B3270" s="2" t="s">
        <v>458</v>
      </c>
      <c r="C3270" s="1">
        <v>215.06687667927201</v>
      </c>
      <c r="D3270" s="1">
        <v>255.195460836645</v>
      </c>
      <c r="E3270" s="1">
        <v>0.84275353477756698</v>
      </c>
      <c r="F3270" s="1">
        <f t="shared" si="51"/>
        <v>-0.24681732154127425</v>
      </c>
      <c r="G3270" s="1">
        <v>5.34630429472026E-3</v>
      </c>
      <c r="H3270" s="1">
        <v>2.09867173169133E-2</v>
      </c>
    </row>
    <row r="3271" spans="1:8">
      <c r="A3271" s="1" t="s">
        <v>3068</v>
      </c>
      <c r="B3271" s="2" t="s">
        <v>3069</v>
      </c>
      <c r="C3271" s="1">
        <v>972.78837124782297</v>
      </c>
      <c r="D3271" s="1">
        <v>1795.7618069661901</v>
      </c>
      <c r="E3271" s="1">
        <v>0.54171347640546996</v>
      </c>
      <c r="F3271" s="1">
        <f t="shared" si="51"/>
        <v>-0.88439811317660366</v>
      </c>
      <c r="G3271" s="3">
        <v>9.3818077428956404E-7</v>
      </c>
      <c r="H3271" s="3">
        <v>4.8635840094011403E-5</v>
      </c>
    </row>
    <row r="3272" spans="1:8">
      <c r="A3272" s="1" t="s">
        <v>8642</v>
      </c>
      <c r="B3272" s="2" t="s">
        <v>8643</v>
      </c>
      <c r="C3272" s="1">
        <v>687.27191607170505</v>
      </c>
      <c r="D3272" s="1">
        <v>630.65842543879103</v>
      </c>
      <c r="E3272" s="1">
        <v>1.08976886433179</v>
      </c>
      <c r="F3272" s="1">
        <f t="shared" si="51"/>
        <v>0.12402217753211811</v>
      </c>
      <c r="G3272" s="3">
        <v>4.2621284121561203E-5</v>
      </c>
      <c r="H3272" s="1">
        <v>5.5330672865735401E-4</v>
      </c>
    </row>
    <row r="3273" spans="1:8">
      <c r="A3273" s="1" t="s">
        <v>8644</v>
      </c>
      <c r="B3273" s="2" t="s">
        <v>8645</v>
      </c>
      <c r="C3273" s="1">
        <v>160.56305864434799</v>
      </c>
      <c r="D3273" s="1">
        <v>138.07089028618799</v>
      </c>
      <c r="E3273" s="1">
        <v>1.16290304430963</v>
      </c>
      <c r="F3273" s="1">
        <f t="shared" si="51"/>
        <v>0.21773081880203202</v>
      </c>
      <c r="G3273" s="1">
        <v>9.3091683122342294E-3</v>
      </c>
      <c r="H3273" s="1">
        <v>3.2576239788193802E-2</v>
      </c>
    </row>
    <row r="3274" spans="1:8">
      <c r="A3274" s="1" t="s">
        <v>8646</v>
      </c>
      <c r="B3274" s="2" t="s">
        <v>8647</v>
      </c>
      <c r="C3274" s="1">
        <v>182.80154875372699</v>
      </c>
      <c r="D3274" s="1">
        <v>140.890057304105</v>
      </c>
      <c r="E3274" s="1">
        <v>1.29747657323438</v>
      </c>
      <c r="F3274" s="1">
        <f t="shared" si="51"/>
        <v>0.37570849004080437</v>
      </c>
      <c r="G3274" s="1">
        <v>2.47337395797534E-4</v>
      </c>
      <c r="H3274" s="1">
        <v>1.9545708287270901E-3</v>
      </c>
    </row>
    <row r="3275" spans="1:8">
      <c r="A3275" s="1" t="s">
        <v>8648</v>
      </c>
      <c r="B3275" s="2" t="s">
        <v>8649</v>
      </c>
      <c r="C3275" s="1">
        <v>1087.11321545806</v>
      </c>
      <c r="D3275" s="1">
        <v>1200.1718750479299</v>
      </c>
      <c r="E3275" s="1">
        <v>0.905797942827683</v>
      </c>
      <c r="F3275" s="1">
        <f t="shared" si="51"/>
        <v>-0.14273883202359275</v>
      </c>
      <c r="G3275" s="1">
        <v>3.87169570817553E-3</v>
      </c>
      <c r="H3275" s="1">
        <v>1.61799969776996E-2</v>
      </c>
    </row>
    <row r="3276" spans="1:8">
      <c r="A3276" s="1" t="s">
        <v>8650</v>
      </c>
      <c r="B3276" s="2" t="s">
        <v>8651</v>
      </c>
      <c r="C3276" s="1">
        <v>45.875194888209897</v>
      </c>
      <c r="D3276" s="1">
        <v>90.987870009042098</v>
      </c>
      <c r="E3276" s="1">
        <v>0.50419022759463406</v>
      </c>
      <c r="F3276" s="1">
        <f t="shared" si="51"/>
        <v>-0.98795993927994241</v>
      </c>
      <c r="G3276" s="1">
        <v>1.8811052109358E-4</v>
      </c>
      <c r="H3276" s="1">
        <v>1.59154503547348E-3</v>
      </c>
    </row>
    <row r="3277" spans="1:8">
      <c r="A3277" s="1" t="s">
        <v>3074</v>
      </c>
      <c r="B3277" s="2" t="s">
        <v>3075</v>
      </c>
      <c r="C3277" s="1">
        <v>317.279267901531</v>
      </c>
      <c r="D3277" s="1">
        <v>255.09279367543101</v>
      </c>
      <c r="E3277" s="1">
        <v>1.24377981569022</v>
      </c>
      <c r="F3277" s="1">
        <f t="shared" si="51"/>
        <v>0.31473111012490418</v>
      </c>
      <c r="G3277" s="1">
        <v>1.92387078784397E-4</v>
      </c>
      <c r="H3277" s="1">
        <v>1.6160659706184E-3</v>
      </c>
    </row>
    <row r="3278" spans="1:8">
      <c r="A3278" s="1" t="s">
        <v>8652</v>
      </c>
      <c r="B3278" s="2" t="s">
        <v>8653</v>
      </c>
      <c r="C3278" s="1">
        <v>403.360855590087</v>
      </c>
      <c r="D3278" s="1">
        <v>437.58932123921397</v>
      </c>
      <c r="E3278" s="1">
        <v>0.92177947681128203</v>
      </c>
      <c r="F3278" s="1">
        <f t="shared" si="51"/>
        <v>-0.11750644809824137</v>
      </c>
      <c r="G3278" s="1">
        <v>6.6401438714247599E-3</v>
      </c>
      <c r="H3278" s="1">
        <v>2.4906968348834699E-2</v>
      </c>
    </row>
    <row r="3279" spans="1:8">
      <c r="A3279" s="1" t="s">
        <v>8654</v>
      </c>
      <c r="B3279" s="2" t="s">
        <v>495</v>
      </c>
      <c r="C3279" s="1">
        <v>146.67624641475501</v>
      </c>
      <c r="D3279" s="1">
        <v>164.56705829505799</v>
      </c>
      <c r="E3279" s="1">
        <v>0.89128558251174705</v>
      </c>
      <c r="F3279" s="1">
        <f t="shared" si="51"/>
        <v>-0.16604032592436652</v>
      </c>
      <c r="G3279" s="1">
        <v>9.8527589247709296E-3</v>
      </c>
      <c r="H3279" s="1">
        <v>3.4055843377365697E-2</v>
      </c>
    </row>
    <row r="3280" spans="1:8">
      <c r="A3280" s="1" t="s">
        <v>8655</v>
      </c>
      <c r="B3280" s="2" t="s">
        <v>8656</v>
      </c>
      <c r="C3280" s="1">
        <v>14641.0379319311</v>
      </c>
      <c r="D3280" s="1">
        <v>15486.970547106899</v>
      </c>
      <c r="E3280" s="1">
        <v>0.94537778627506597</v>
      </c>
      <c r="F3280" s="1">
        <f t="shared" si="51"/>
        <v>-8.1037129077317319E-2</v>
      </c>
      <c r="G3280" s="1">
        <v>7.6711461725831895E-4</v>
      </c>
      <c r="H3280" s="1">
        <v>4.6191148439197697E-3</v>
      </c>
    </row>
    <row r="3281" spans="1:8">
      <c r="A3281" s="1" t="s">
        <v>8657</v>
      </c>
      <c r="B3281" s="2" t="s">
        <v>8658</v>
      </c>
      <c r="C3281" s="1">
        <v>974.80045673300003</v>
      </c>
      <c r="D3281" s="1">
        <v>841.98275058282502</v>
      </c>
      <c r="E3281" s="1">
        <v>1.1577439752278</v>
      </c>
      <c r="F3281" s="1">
        <f t="shared" si="51"/>
        <v>0.21131624943496305</v>
      </c>
      <c r="G3281" s="1">
        <v>2.9188584305245699E-3</v>
      </c>
      <c r="H3281" s="1">
        <v>1.2973545342537101E-2</v>
      </c>
    </row>
    <row r="3282" spans="1:8">
      <c r="A3282" s="1" t="s">
        <v>8659</v>
      </c>
      <c r="B3282" s="2" t="s">
        <v>8660</v>
      </c>
      <c r="C3282" s="1">
        <v>211.32476734137899</v>
      </c>
      <c r="D3282" s="1">
        <v>170.66212230212801</v>
      </c>
      <c r="E3282" s="1">
        <v>1.23826403006559</v>
      </c>
      <c r="F3282" s="1">
        <f t="shared" si="51"/>
        <v>0.30831896742205817</v>
      </c>
      <c r="G3282" s="1">
        <v>1.3900287525541699E-2</v>
      </c>
      <c r="H3282" s="1">
        <v>4.4808182900564202E-2</v>
      </c>
    </row>
    <row r="3283" spans="1:8">
      <c r="A3283" s="1" t="s">
        <v>8661</v>
      </c>
      <c r="B3283" s="2" t="s">
        <v>8662</v>
      </c>
      <c r="C3283" s="1">
        <v>107.690324222863</v>
      </c>
      <c r="D3283" s="1">
        <v>140.350489986464</v>
      </c>
      <c r="E3283" s="1">
        <v>0.76729567693884404</v>
      </c>
      <c r="F3283" s="1">
        <f t="shared" si="51"/>
        <v>-0.38214546832832175</v>
      </c>
      <c r="G3283" s="1">
        <v>1.96399364997682E-3</v>
      </c>
      <c r="H3283" s="1">
        <v>9.5092124626241295E-3</v>
      </c>
    </row>
    <row r="3284" spans="1:8">
      <c r="A3284" s="1" t="s">
        <v>8663</v>
      </c>
      <c r="B3284" s="2" t="s">
        <v>8664</v>
      </c>
      <c r="C3284" s="1">
        <v>1049.99509182264</v>
      </c>
      <c r="D3284" s="1">
        <v>1173.3389400717001</v>
      </c>
      <c r="E3284" s="1">
        <v>0.89487790438326398</v>
      </c>
      <c r="F3284" s="1">
        <f t="shared" si="51"/>
        <v>-0.16023723793707553</v>
      </c>
      <c r="G3284" s="1">
        <v>4.3236293625518703E-3</v>
      </c>
      <c r="H3284" s="1">
        <v>1.7695662559170999E-2</v>
      </c>
    </row>
    <row r="3285" spans="1:8">
      <c r="A3285" s="1" t="s">
        <v>8665</v>
      </c>
      <c r="B3285" s="2" t="s">
        <v>8666</v>
      </c>
      <c r="C3285" s="1">
        <v>1782.7549803950301</v>
      </c>
      <c r="D3285" s="1">
        <v>1023.56875795039</v>
      </c>
      <c r="E3285" s="1">
        <v>1.7417051532179</v>
      </c>
      <c r="F3285" s="1">
        <f t="shared" si="51"/>
        <v>0.80050041613349632</v>
      </c>
      <c r="G3285" s="1">
        <v>3.2162396794979599E-4</v>
      </c>
      <c r="H3285" s="1">
        <v>2.3842985470940402E-3</v>
      </c>
    </row>
    <row r="3286" spans="1:8">
      <c r="A3286" s="1" t="s">
        <v>8667</v>
      </c>
      <c r="B3286" s="2" t="s">
        <v>8668</v>
      </c>
      <c r="C3286" s="1">
        <v>460.39712821746502</v>
      </c>
      <c r="D3286" s="1">
        <v>642.24898237839295</v>
      </c>
      <c r="E3286" s="1">
        <v>0.71685147170262498</v>
      </c>
      <c r="F3286" s="1">
        <f t="shared" si="51"/>
        <v>-0.48025386471267856</v>
      </c>
      <c r="G3286" s="3">
        <v>1.2335464926000801E-6</v>
      </c>
      <c r="H3286" s="3">
        <v>5.8592143316955103E-5</v>
      </c>
    </row>
    <row r="3287" spans="1:8">
      <c r="A3287" s="1" t="s">
        <v>8669</v>
      </c>
      <c r="B3287" s="2" t="s">
        <v>8670</v>
      </c>
      <c r="C3287" s="1">
        <v>1141.3342700015601</v>
      </c>
      <c r="D3287" s="1">
        <v>1051.83761358125</v>
      </c>
      <c r="E3287" s="1">
        <v>1.0850860011704599</v>
      </c>
      <c r="F3287" s="1">
        <f t="shared" si="51"/>
        <v>0.11780939155927445</v>
      </c>
      <c r="G3287" s="1">
        <v>1.1229532702906899E-4</v>
      </c>
      <c r="H3287" s="1">
        <v>1.09671328374685E-3</v>
      </c>
    </row>
    <row r="3288" spans="1:8">
      <c r="A3288" s="1" t="s">
        <v>8671</v>
      </c>
      <c r="B3288" s="2" t="s">
        <v>8672</v>
      </c>
      <c r="C3288" s="1">
        <v>65.984044639196497</v>
      </c>
      <c r="D3288" s="1">
        <v>95.096118935515605</v>
      </c>
      <c r="E3288" s="1">
        <v>0.69386685153723404</v>
      </c>
      <c r="F3288" s="1">
        <f t="shared" si="51"/>
        <v>-0.52726924916798812</v>
      </c>
      <c r="G3288" s="1">
        <v>1.1677812100472399E-3</v>
      </c>
      <c r="H3288" s="1">
        <v>6.4217877107436098E-3</v>
      </c>
    </row>
    <row r="3289" spans="1:8">
      <c r="A3289" s="1" t="s">
        <v>8673</v>
      </c>
      <c r="B3289" s="2" t="s">
        <v>8674</v>
      </c>
      <c r="C3289" s="1">
        <v>453.19156860431099</v>
      </c>
      <c r="D3289" s="1">
        <v>383.783797091991</v>
      </c>
      <c r="E3289" s="1">
        <v>1.18085122935944</v>
      </c>
      <c r="F3289" s="1">
        <f t="shared" si="51"/>
        <v>0.23982721690694142</v>
      </c>
      <c r="G3289" s="1">
        <v>1.5491493655272E-3</v>
      </c>
      <c r="H3289" s="1">
        <v>7.9959222464896906E-3</v>
      </c>
    </row>
    <row r="3290" spans="1:8">
      <c r="A3290" s="1" t="s">
        <v>8675</v>
      </c>
      <c r="B3290" s="2" t="s">
        <v>8676</v>
      </c>
      <c r="C3290" s="1">
        <v>372.98190123473597</v>
      </c>
      <c r="D3290" s="1">
        <v>309.387657364304</v>
      </c>
      <c r="E3290" s="1">
        <v>1.2055487423519</v>
      </c>
      <c r="F3290" s="1">
        <f t="shared" si="51"/>
        <v>0.26968998269304267</v>
      </c>
      <c r="G3290" s="1">
        <v>8.5661556472468999E-4</v>
      </c>
      <c r="H3290" s="1">
        <v>5.0203809994364404E-3</v>
      </c>
    </row>
    <row r="3291" spans="1:8">
      <c r="A3291" s="1" t="s">
        <v>8677</v>
      </c>
      <c r="B3291" s="2" t="s">
        <v>8678</v>
      </c>
      <c r="C3291" s="1">
        <v>722.58043080093398</v>
      </c>
      <c r="D3291" s="1">
        <v>659.58906848181005</v>
      </c>
      <c r="E3291" s="1">
        <v>1.09550091917702</v>
      </c>
      <c r="F3291" s="1">
        <f t="shared" si="51"/>
        <v>0.13159069481793192</v>
      </c>
      <c r="G3291" s="3">
        <v>5.2012198567351102E-5</v>
      </c>
      <c r="H3291" s="1">
        <v>6.3490783691690902E-4</v>
      </c>
    </row>
    <row r="3292" spans="1:8">
      <c r="A3292" s="1" t="s">
        <v>8679</v>
      </c>
      <c r="B3292" s="2" t="s">
        <v>8680</v>
      </c>
      <c r="C3292" s="1">
        <v>855.48364197041406</v>
      </c>
      <c r="D3292" s="1">
        <v>723.30122837017495</v>
      </c>
      <c r="E3292" s="1">
        <v>1.18274877522065</v>
      </c>
      <c r="F3292" s="1">
        <f t="shared" si="51"/>
        <v>0.24214366688719571</v>
      </c>
      <c r="G3292" s="1">
        <v>4.8075907788813099E-4</v>
      </c>
      <c r="H3292" s="1">
        <v>3.2111933227548799E-3</v>
      </c>
    </row>
    <row r="3293" spans="1:8">
      <c r="A3293" s="1" t="s">
        <v>8681</v>
      </c>
      <c r="B3293" s="2" t="s">
        <v>43</v>
      </c>
      <c r="C3293" s="1">
        <v>627.86517722928897</v>
      </c>
      <c r="D3293" s="1">
        <v>482.33678612422801</v>
      </c>
      <c r="E3293" s="1">
        <v>1.30171530617526</v>
      </c>
      <c r="F3293" s="1">
        <f t="shared" si="51"/>
        <v>0.38041395596887173</v>
      </c>
      <c r="G3293" s="1">
        <v>2.4912922037865001E-4</v>
      </c>
      <c r="H3293" s="1">
        <v>1.9652449158552299E-3</v>
      </c>
    </row>
    <row r="3294" spans="1:8">
      <c r="A3294" s="1" t="s">
        <v>8682</v>
      </c>
      <c r="B3294" s="2" t="s">
        <v>8683</v>
      </c>
      <c r="C3294" s="1">
        <v>218.868222971395</v>
      </c>
      <c r="D3294" s="1">
        <v>182.63586537101801</v>
      </c>
      <c r="E3294" s="1">
        <v>1.1983857744850499</v>
      </c>
      <c r="F3294" s="1">
        <f t="shared" si="51"/>
        <v>0.26109240340723028</v>
      </c>
      <c r="G3294" s="1">
        <v>1.66674482139455E-3</v>
      </c>
      <c r="H3294" s="1">
        <v>8.4444108224258092E-3</v>
      </c>
    </row>
    <row r="3295" spans="1:8">
      <c r="A3295" s="1" t="s">
        <v>8684</v>
      </c>
      <c r="B3295" s="2" t="s">
        <v>8685</v>
      </c>
      <c r="C3295" s="1">
        <v>1743.5329188258299</v>
      </c>
      <c r="D3295" s="1">
        <v>2682.3573676526598</v>
      </c>
      <c r="E3295" s="1">
        <v>0.65000023481270797</v>
      </c>
      <c r="F3295" s="1">
        <f t="shared" si="51"/>
        <v>-0.62148785557231923</v>
      </c>
      <c r="G3295" s="3">
        <v>9.4184116666349201E-8</v>
      </c>
      <c r="H3295" s="3">
        <v>1.5094529258822E-5</v>
      </c>
    </row>
    <row r="3296" spans="1:8">
      <c r="A3296" s="1" t="s">
        <v>3078</v>
      </c>
      <c r="B3296" s="2" t="s">
        <v>3079</v>
      </c>
      <c r="C3296" s="1">
        <v>1366.84725139854</v>
      </c>
      <c r="D3296" s="1">
        <v>1045.13456669635</v>
      </c>
      <c r="E3296" s="1">
        <v>1.3078193899175199</v>
      </c>
      <c r="F3296" s="1">
        <f t="shared" si="51"/>
        <v>0.38716331815896593</v>
      </c>
      <c r="G3296" s="3">
        <v>9.2780076749540102E-8</v>
      </c>
      <c r="H3296" s="3">
        <v>1.5086582260945301E-5</v>
      </c>
    </row>
    <row r="3297" spans="1:8">
      <c r="A3297" s="1" t="s">
        <v>8686</v>
      </c>
      <c r="B3297" s="2" t="s">
        <v>8687</v>
      </c>
      <c r="C3297" s="1">
        <v>718.65322757983904</v>
      </c>
      <c r="D3297" s="1">
        <v>669.90094120135802</v>
      </c>
      <c r="E3297" s="1">
        <v>1.0727753662967701</v>
      </c>
      <c r="F3297" s="1">
        <f t="shared" si="51"/>
        <v>0.1013480147175168</v>
      </c>
      <c r="G3297" s="1">
        <v>4.2493143476194702E-3</v>
      </c>
      <c r="H3297" s="1">
        <v>1.7471756316337898E-2</v>
      </c>
    </row>
    <row r="3298" spans="1:8">
      <c r="A3298" s="1" t="s">
        <v>3080</v>
      </c>
      <c r="B3298" s="2" t="s">
        <v>3081</v>
      </c>
      <c r="C3298" s="1">
        <v>577.84951128397302</v>
      </c>
      <c r="D3298" s="1">
        <v>260.12026014726803</v>
      </c>
      <c r="E3298" s="1">
        <v>2.2214706034694101</v>
      </c>
      <c r="F3298" s="1">
        <f t="shared" si="51"/>
        <v>1.1515150504140859</v>
      </c>
      <c r="G3298" s="3">
        <v>1.7811964889393201E-6</v>
      </c>
      <c r="H3298" s="3">
        <v>7.3209804767714406E-5</v>
      </c>
    </row>
    <row r="3299" spans="1:8">
      <c r="A3299" s="1" t="s">
        <v>8688</v>
      </c>
      <c r="B3299" s="2" t="s">
        <v>8689</v>
      </c>
      <c r="C3299" s="1">
        <v>107.413936509244</v>
      </c>
      <c r="D3299" s="1">
        <v>121.446657487647</v>
      </c>
      <c r="E3299" s="1">
        <v>0.88445362541302897</v>
      </c>
      <c r="F3299" s="1">
        <f t="shared" si="51"/>
        <v>-0.17714159486661535</v>
      </c>
      <c r="G3299" s="1">
        <v>1.0040627981934801E-2</v>
      </c>
      <c r="H3299" s="1">
        <v>3.4512431654615303E-2</v>
      </c>
    </row>
    <row r="3300" spans="1:8">
      <c r="A3300" s="1" t="s">
        <v>3082</v>
      </c>
      <c r="B3300" s="2" t="s">
        <v>3083</v>
      </c>
      <c r="C3300" s="1">
        <v>1064.8746226876401</v>
      </c>
      <c r="D3300" s="1">
        <v>759.25608278497702</v>
      </c>
      <c r="E3300" s="1">
        <v>1.40252366340174</v>
      </c>
      <c r="F3300" s="1">
        <f t="shared" si="51"/>
        <v>0.48802511221327793</v>
      </c>
      <c r="G3300" s="3">
        <v>1.92610489090578E-7</v>
      </c>
      <c r="H3300" s="3">
        <v>2.0433780547696799E-5</v>
      </c>
    </row>
    <row r="3301" spans="1:8">
      <c r="A3301" s="1" t="s">
        <v>8690</v>
      </c>
      <c r="B3301" s="2" t="s">
        <v>8691</v>
      </c>
      <c r="C3301" s="1">
        <v>155.647019805117</v>
      </c>
      <c r="D3301" s="1">
        <v>142.218327842219</v>
      </c>
      <c r="E3301" s="1">
        <v>1.0944230758907201</v>
      </c>
      <c r="F3301" s="1">
        <f t="shared" si="51"/>
        <v>0.13017055485593718</v>
      </c>
      <c r="G3301" s="1">
        <v>1.2510760426770601E-2</v>
      </c>
      <c r="H3301" s="1">
        <v>4.1215943511855799E-2</v>
      </c>
    </row>
    <row r="3302" spans="1:8">
      <c r="A3302" s="1" t="s">
        <v>8692</v>
      </c>
      <c r="B3302" s="2" t="s">
        <v>8693</v>
      </c>
      <c r="C3302" s="1">
        <v>70.373994951060197</v>
      </c>
      <c r="D3302" s="1">
        <v>83.520970327366996</v>
      </c>
      <c r="E3302" s="1">
        <v>0.84259072512237199</v>
      </c>
      <c r="F3302" s="1">
        <f t="shared" si="51"/>
        <v>-0.24709605946856661</v>
      </c>
      <c r="G3302" s="1">
        <v>4.9543235443064004E-3</v>
      </c>
      <c r="H3302" s="1">
        <v>1.9793304447007502E-2</v>
      </c>
    </row>
    <row r="3303" spans="1:8">
      <c r="A3303" s="1" t="s">
        <v>3086</v>
      </c>
      <c r="B3303" s="2" t="s">
        <v>3087</v>
      </c>
      <c r="C3303" s="1">
        <v>5959.3667936883003</v>
      </c>
      <c r="D3303" s="1">
        <v>4896.5850217120997</v>
      </c>
      <c r="E3303" s="1">
        <v>1.2170455056460101</v>
      </c>
      <c r="F3303" s="1">
        <f t="shared" si="51"/>
        <v>0.28338311180058656</v>
      </c>
      <c r="G3303" s="3">
        <v>1.7646734108598699E-5</v>
      </c>
      <c r="H3303" s="1">
        <v>3.0383602056252102E-4</v>
      </c>
    </row>
    <row r="3304" spans="1:8">
      <c r="A3304" s="1" t="s">
        <v>8694</v>
      </c>
      <c r="B3304" s="2" t="s">
        <v>8695</v>
      </c>
      <c r="C3304" s="1">
        <v>128.69785132256499</v>
      </c>
      <c r="D3304" s="1">
        <v>143.794874494721</v>
      </c>
      <c r="E3304" s="1">
        <v>0.89501000487531002</v>
      </c>
      <c r="F3304" s="1">
        <f t="shared" si="51"/>
        <v>-0.16002428524419007</v>
      </c>
      <c r="G3304" s="1">
        <v>1.3649189382636401E-2</v>
      </c>
      <c r="H3304" s="1">
        <v>4.4188779519981299E-2</v>
      </c>
    </row>
    <row r="3305" spans="1:8">
      <c r="A3305" s="1" t="s">
        <v>8696</v>
      </c>
      <c r="B3305" s="2" t="s">
        <v>8697</v>
      </c>
      <c r="C3305" s="1">
        <v>397.03430229775103</v>
      </c>
      <c r="D3305" s="1">
        <v>509.72079871970698</v>
      </c>
      <c r="E3305" s="1">
        <v>0.77892505719798699</v>
      </c>
      <c r="F3305" s="1">
        <f t="shared" si="51"/>
        <v>-0.36044356609965994</v>
      </c>
      <c r="G3305" s="1">
        <v>5.5776891857592305E-4</v>
      </c>
      <c r="H3305" s="1">
        <v>3.6088928838558902E-3</v>
      </c>
    </row>
    <row r="3306" spans="1:8">
      <c r="A3306" s="1" t="s">
        <v>8698</v>
      </c>
      <c r="B3306" s="2" t="s">
        <v>1704</v>
      </c>
      <c r="C3306" s="1">
        <v>2141.2204418522201</v>
      </c>
      <c r="D3306" s="1">
        <v>1838.68132583192</v>
      </c>
      <c r="E3306" s="1">
        <v>1.1645413545946699</v>
      </c>
      <c r="F3306" s="1">
        <f t="shared" si="51"/>
        <v>0.21976187270403141</v>
      </c>
      <c r="G3306" s="3">
        <v>6.1407347672107402E-5</v>
      </c>
      <c r="H3306" s="1">
        <v>7.1595264783730795E-4</v>
      </c>
    </row>
    <row r="3307" spans="1:8">
      <c r="A3307" s="1" t="s">
        <v>8699</v>
      </c>
      <c r="B3307" s="2" t="s">
        <v>3967</v>
      </c>
      <c r="C3307" s="1">
        <v>1570.8969555830299</v>
      </c>
      <c r="D3307" s="1">
        <v>1370.6891342976</v>
      </c>
      <c r="E3307" s="1">
        <v>1.1460636232357899</v>
      </c>
      <c r="F3307" s="1">
        <f t="shared" si="51"/>
        <v>0.19668713692108364</v>
      </c>
      <c r="G3307" s="3">
        <v>5.6545187739561603E-5</v>
      </c>
      <c r="H3307" s="1">
        <v>6.7505742083291296E-4</v>
      </c>
    </row>
    <row r="3308" spans="1:8">
      <c r="A3308" s="1" t="s">
        <v>8700</v>
      </c>
      <c r="B3308" s="2" t="s">
        <v>8701</v>
      </c>
      <c r="C3308" s="1">
        <v>291.04026059440997</v>
      </c>
      <c r="D3308" s="1">
        <v>400.750830528667</v>
      </c>
      <c r="E3308" s="1">
        <v>0.72623744836778703</v>
      </c>
      <c r="F3308" s="1">
        <f t="shared" si="51"/>
        <v>-0.46148677039295732</v>
      </c>
      <c r="G3308" s="1">
        <v>3.62332718895405E-4</v>
      </c>
      <c r="H3308" s="1">
        <v>2.6088189976835601E-3</v>
      </c>
    </row>
    <row r="3309" spans="1:8">
      <c r="A3309" s="1" t="s">
        <v>8702</v>
      </c>
      <c r="B3309" s="2" t="s">
        <v>519</v>
      </c>
      <c r="C3309" s="1">
        <v>695.40934365315195</v>
      </c>
      <c r="D3309" s="1">
        <v>811.54638874029399</v>
      </c>
      <c r="E3309" s="1">
        <v>0.85689413852556995</v>
      </c>
      <c r="F3309" s="1">
        <f t="shared" si="51"/>
        <v>-0.22281111138708543</v>
      </c>
      <c r="G3309" s="3">
        <v>2.4381846223027898E-5</v>
      </c>
      <c r="H3309" s="1">
        <v>3.8169668890399998E-4</v>
      </c>
    </row>
    <row r="3310" spans="1:8">
      <c r="A3310" s="1" t="s">
        <v>8703</v>
      </c>
      <c r="B3310" s="2" t="s">
        <v>8704</v>
      </c>
      <c r="C3310" s="1">
        <v>130.27007986061</v>
      </c>
      <c r="D3310" s="1">
        <v>176.34838835210201</v>
      </c>
      <c r="E3310" s="1">
        <v>0.73870864983755302</v>
      </c>
      <c r="F3310" s="1">
        <f t="shared" si="51"/>
        <v>-0.43692262403905002</v>
      </c>
      <c r="G3310" s="1">
        <v>1.6463638952310699E-3</v>
      </c>
      <c r="H3310" s="1">
        <v>8.3697052702105292E-3</v>
      </c>
    </row>
    <row r="3311" spans="1:8">
      <c r="A3311" s="1" t="s">
        <v>8705</v>
      </c>
      <c r="B3311" s="2" t="s">
        <v>8706</v>
      </c>
      <c r="C3311" s="1">
        <v>104.28934570074</v>
      </c>
      <c r="D3311" s="1">
        <v>135.34858870028401</v>
      </c>
      <c r="E3311" s="1">
        <v>0.77052407197003303</v>
      </c>
      <c r="F3311" s="1">
        <f t="shared" si="51"/>
        <v>-0.37608806615598689</v>
      </c>
      <c r="G3311" s="1">
        <v>4.7604305068580204E-3</v>
      </c>
      <c r="H3311" s="1">
        <v>1.9159550207999299E-2</v>
      </c>
    </row>
    <row r="3312" spans="1:8">
      <c r="A3312" s="1" t="s">
        <v>8707</v>
      </c>
      <c r="B3312" s="2" t="s">
        <v>8708</v>
      </c>
      <c r="C3312" s="1">
        <v>147.726066840497</v>
      </c>
      <c r="D3312" s="1">
        <v>113.294194269575</v>
      </c>
      <c r="E3312" s="1">
        <v>1.3039155959659701</v>
      </c>
      <c r="F3312" s="1">
        <f t="shared" si="51"/>
        <v>0.38285048519600168</v>
      </c>
      <c r="G3312" s="1">
        <v>5.6892211354277198E-3</v>
      </c>
      <c r="H3312" s="1">
        <v>2.2053032753423199E-2</v>
      </c>
    </row>
    <row r="3313" spans="1:8">
      <c r="A3313" s="1" t="s">
        <v>8709</v>
      </c>
      <c r="B3313" s="2" t="s">
        <v>1085</v>
      </c>
      <c r="C3313" s="1">
        <v>777.05690108036299</v>
      </c>
      <c r="D3313" s="1">
        <v>1070.5430998592601</v>
      </c>
      <c r="E3313" s="1">
        <v>0.72585298170855705</v>
      </c>
      <c r="F3313" s="1">
        <f t="shared" si="51"/>
        <v>-0.46225072853789206</v>
      </c>
      <c r="G3313" s="3">
        <v>1.9445892517447201E-7</v>
      </c>
      <c r="H3313" s="3">
        <v>2.0433780547696799E-5</v>
      </c>
    </row>
    <row r="3314" spans="1:8">
      <c r="A3314" s="1" t="s">
        <v>8710</v>
      </c>
      <c r="B3314" s="2" t="s">
        <v>8711</v>
      </c>
      <c r="C3314" s="1">
        <v>100.876166375841</v>
      </c>
      <c r="D3314" s="1">
        <v>125.883825301169</v>
      </c>
      <c r="E3314" s="1">
        <v>0.80134335077998597</v>
      </c>
      <c r="F3314" s="1">
        <f t="shared" si="51"/>
        <v>-0.31950756969251193</v>
      </c>
      <c r="G3314" s="1">
        <v>6.7188436368408695E-4</v>
      </c>
      <c r="H3314" s="1">
        <v>4.1645987673317704E-3</v>
      </c>
    </row>
    <row r="3315" spans="1:8">
      <c r="A3315" s="1" t="s">
        <v>8712</v>
      </c>
      <c r="B3315" s="2" t="s">
        <v>8713</v>
      </c>
      <c r="C3315" s="1">
        <v>144.12175471600901</v>
      </c>
      <c r="D3315" s="1">
        <v>126.66426499997</v>
      </c>
      <c r="E3315" s="1">
        <v>1.13782490046458</v>
      </c>
      <c r="F3315" s="1">
        <f t="shared" si="51"/>
        <v>0.1862785588150952</v>
      </c>
      <c r="G3315" s="1">
        <v>2.5064738585849201E-3</v>
      </c>
      <c r="H3315" s="1">
        <v>1.15236287380655E-2</v>
      </c>
    </row>
    <row r="3316" spans="1:8">
      <c r="A3316" s="1" t="s">
        <v>8714</v>
      </c>
      <c r="B3316" s="2" t="s">
        <v>221</v>
      </c>
      <c r="C3316" s="1">
        <v>150.256777042999</v>
      </c>
      <c r="D3316" s="1">
        <v>160.36494502953099</v>
      </c>
      <c r="E3316" s="1">
        <v>0.93696772081535096</v>
      </c>
      <c r="F3316" s="1">
        <f t="shared" si="51"/>
        <v>-9.392874798665192E-2</v>
      </c>
      <c r="G3316" s="1">
        <v>8.8728710127149394E-3</v>
      </c>
      <c r="H3316" s="1">
        <v>3.1338233873724003E-2</v>
      </c>
    </row>
    <row r="3317" spans="1:8">
      <c r="A3317" s="1" t="s">
        <v>8715</v>
      </c>
      <c r="B3317" s="2" t="s">
        <v>8716</v>
      </c>
      <c r="C3317" s="1">
        <v>368.647652514058</v>
      </c>
      <c r="D3317" s="1">
        <v>481.03666106657101</v>
      </c>
      <c r="E3317" s="1">
        <v>0.76636082517428095</v>
      </c>
      <c r="F3317" s="1">
        <f t="shared" si="51"/>
        <v>-0.38390427960044821</v>
      </c>
      <c r="G3317" s="3">
        <v>1.24442334437176E-5</v>
      </c>
      <c r="H3317" s="1">
        <v>2.4085159724213499E-4</v>
      </c>
    </row>
    <row r="3318" spans="1:8">
      <c r="A3318" s="1" t="s">
        <v>8717</v>
      </c>
      <c r="B3318" s="2" t="s">
        <v>8718</v>
      </c>
      <c r="C3318" s="1">
        <v>2337.0421266047802</v>
      </c>
      <c r="D3318" s="1">
        <v>2881.8893345492002</v>
      </c>
      <c r="E3318" s="1">
        <v>0.81094096799187299</v>
      </c>
      <c r="F3318" s="1">
        <f t="shared" si="51"/>
        <v>-0.30233119682592391</v>
      </c>
      <c r="G3318" s="3">
        <v>5.3537640048649405E-7</v>
      </c>
      <c r="H3318" s="3">
        <v>3.4469884605889101E-5</v>
      </c>
    </row>
    <row r="3319" spans="1:8">
      <c r="A3319" s="1" t="s">
        <v>8719</v>
      </c>
      <c r="B3319" s="2" t="s">
        <v>8720</v>
      </c>
      <c r="C3319" s="1">
        <v>823.34946788919899</v>
      </c>
      <c r="D3319" s="1">
        <v>1024.46388187717</v>
      </c>
      <c r="E3319" s="1">
        <v>0.80368813625770597</v>
      </c>
      <c r="F3319" s="1">
        <f t="shared" si="51"/>
        <v>-0.31529230935085334</v>
      </c>
      <c r="G3319" s="3">
        <v>2.6904702808581499E-6</v>
      </c>
      <c r="H3319" s="3">
        <v>9.45356568559575E-5</v>
      </c>
    </row>
    <row r="3320" spans="1:8">
      <c r="A3320" s="1" t="s">
        <v>8721</v>
      </c>
      <c r="B3320" s="2" t="s">
        <v>844</v>
      </c>
      <c r="C3320" s="1">
        <v>1673.8999872959</v>
      </c>
      <c r="D3320" s="1">
        <v>1813.24790865419</v>
      </c>
      <c r="E3320" s="1">
        <v>0.923150099501998</v>
      </c>
      <c r="F3320" s="1">
        <f t="shared" si="51"/>
        <v>-0.11536285308193231</v>
      </c>
      <c r="G3320" s="1">
        <v>2.87385979265505E-3</v>
      </c>
      <c r="H3320" s="1">
        <v>1.2791403516678601E-2</v>
      </c>
    </row>
    <row r="3321" spans="1:8">
      <c r="A3321" s="1" t="s">
        <v>8722</v>
      </c>
      <c r="B3321" s="2" t="s">
        <v>8723</v>
      </c>
      <c r="C3321" s="1">
        <v>2573.3732421813502</v>
      </c>
      <c r="D3321" s="1">
        <v>2928.8680223636102</v>
      </c>
      <c r="E3321" s="1">
        <v>0.87862383095863195</v>
      </c>
      <c r="F3321" s="1">
        <f t="shared" si="51"/>
        <v>-0.18668246463540678</v>
      </c>
      <c r="G3321" s="3">
        <v>2.1387163676859301E-7</v>
      </c>
      <c r="H3321" s="3">
        <v>2.15905346520345E-5</v>
      </c>
    </row>
    <row r="3322" spans="1:8">
      <c r="A3322" s="1" t="s">
        <v>8724</v>
      </c>
      <c r="B3322" s="2" t="s">
        <v>8725</v>
      </c>
      <c r="C3322" s="1">
        <v>126.340880132088</v>
      </c>
      <c r="D3322" s="1">
        <v>154.02783149686201</v>
      </c>
      <c r="E3322" s="1">
        <v>0.82024708719385797</v>
      </c>
      <c r="F3322" s="1">
        <f t="shared" si="51"/>
        <v>-0.28586952933591059</v>
      </c>
      <c r="G3322" s="3">
        <v>8.3683734363053594E-5</v>
      </c>
      <c r="H3322" s="1">
        <v>8.8561641349441502E-4</v>
      </c>
    </row>
    <row r="3323" spans="1:8">
      <c r="A3323" s="1" t="s">
        <v>8726</v>
      </c>
      <c r="B3323" s="2" t="s">
        <v>8727</v>
      </c>
      <c r="C3323" s="1">
        <v>8570.7154014409407</v>
      </c>
      <c r="D3323" s="1">
        <v>9122.0483208484493</v>
      </c>
      <c r="E3323" s="1">
        <v>0.93956040353925296</v>
      </c>
      <c r="F3323" s="1">
        <f t="shared" si="51"/>
        <v>-8.9942180623330953E-2</v>
      </c>
      <c r="G3323" s="1">
        <v>7.2038921553244598E-3</v>
      </c>
      <c r="H3323" s="1">
        <v>2.6552135265414101E-2</v>
      </c>
    </row>
    <row r="3324" spans="1:8">
      <c r="A3324" s="1" t="s">
        <v>3094</v>
      </c>
      <c r="B3324" s="2" t="s">
        <v>3095</v>
      </c>
      <c r="C3324" s="1">
        <v>106.18108530913899</v>
      </c>
      <c r="D3324" s="1">
        <v>64.923229921938798</v>
      </c>
      <c r="E3324" s="1">
        <v>1.63548679627935</v>
      </c>
      <c r="F3324" s="1">
        <f t="shared" si="51"/>
        <v>0.70972011220626363</v>
      </c>
      <c r="G3324" s="1">
        <v>5.3721475373926105E-4</v>
      </c>
      <c r="H3324" s="1">
        <v>3.5044361707581699E-3</v>
      </c>
    </row>
    <row r="3325" spans="1:8">
      <c r="A3325" s="1" t="s">
        <v>8728</v>
      </c>
      <c r="B3325" s="2" t="s">
        <v>973</v>
      </c>
      <c r="C3325" s="1">
        <v>610.39757785304801</v>
      </c>
      <c r="D3325" s="1">
        <v>440.33610954489899</v>
      </c>
      <c r="E3325" s="1">
        <v>1.3862083181956499</v>
      </c>
      <c r="F3325" s="1">
        <f t="shared" si="51"/>
        <v>0.47114408073936997</v>
      </c>
      <c r="G3325" s="3">
        <v>7.2592315419972803E-6</v>
      </c>
      <c r="H3325" s="1">
        <v>1.7281110789362701E-4</v>
      </c>
    </row>
    <row r="3326" spans="1:8">
      <c r="A3326" s="1" t="s">
        <v>8729</v>
      </c>
      <c r="B3326" s="2" t="s">
        <v>8730</v>
      </c>
      <c r="C3326" s="1">
        <v>248.61945332030601</v>
      </c>
      <c r="D3326" s="1">
        <v>182.48485246040599</v>
      </c>
      <c r="E3326" s="1">
        <v>1.3624114548041699</v>
      </c>
      <c r="F3326" s="1">
        <f t="shared" si="51"/>
        <v>0.44616246998794351</v>
      </c>
      <c r="G3326" s="1">
        <v>8.2693287120708396E-4</v>
      </c>
      <c r="H3326" s="1">
        <v>4.8876581512019698E-3</v>
      </c>
    </row>
    <row r="3327" spans="1:8">
      <c r="A3327" s="1" t="s">
        <v>8731</v>
      </c>
      <c r="B3327" s="2" t="s">
        <v>8732</v>
      </c>
      <c r="C3327" s="1">
        <v>709.00241362882696</v>
      </c>
      <c r="D3327" s="1">
        <v>458.004382810241</v>
      </c>
      <c r="E3327" s="1">
        <v>1.54802539067094</v>
      </c>
      <c r="F3327" s="1">
        <f t="shared" si="51"/>
        <v>0.63042913472175355</v>
      </c>
      <c r="G3327" s="3">
        <v>2.5999313959038502E-6</v>
      </c>
      <c r="H3327" s="3">
        <v>9.2818384145112101E-5</v>
      </c>
    </row>
    <row r="3328" spans="1:8">
      <c r="A3328" s="1" t="s">
        <v>8733</v>
      </c>
      <c r="B3328" s="2" t="s">
        <v>8734</v>
      </c>
      <c r="C3328" s="1">
        <v>1202.9418962445</v>
      </c>
      <c r="D3328" s="1">
        <v>1040.5464552542001</v>
      </c>
      <c r="E3328" s="1">
        <v>1.15606745875717</v>
      </c>
      <c r="F3328" s="1">
        <f t="shared" si="51"/>
        <v>0.20922558432207233</v>
      </c>
      <c r="G3328" s="3">
        <v>6.8354901880796502E-5</v>
      </c>
      <c r="H3328" s="1">
        <v>7.7139926504483502E-4</v>
      </c>
    </row>
    <row r="3329" spans="1:8">
      <c r="A3329" s="1" t="s">
        <v>8735</v>
      </c>
      <c r="B3329" s="2" t="s">
        <v>8736</v>
      </c>
      <c r="C3329" s="1">
        <v>86.614850875666704</v>
      </c>
      <c r="D3329" s="1">
        <v>68.865934694076699</v>
      </c>
      <c r="E3329" s="1">
        <v>1.25773143514912</v>
      </c>
      <c r="F3329" s="1">
        <f t="shared" si="51"/>
        <v>0.3308238947588017</v>
      </c>
      <c r="G3329" s="1">
        <v>8.2465684968370308E-3</v>
      </c>
      <c r="H3329" s="1">
        <v>2.95256840893665E-2</v>
      </c>
    </row>
    <row r="3330" spans="1:8">
      <c r="A3330" s="1" t="s">
        <v>3096</v>
      </c>
      <c r="B3330" s="2" t="s">
        <v>3097</v>
      </c>
      <c r="C3330" s="1">
        <v>752.70647560642897</v>
      </c>
      <c r="D3330" s="1">
        <v>1577.0115069911999</v>
      </c>
      <c r="E3330" s="1">
        <v>0.477299291900873</v>
      </c>
      <c r="F3330" s="1">
        <f t="shared" ref="F3330:F3393" si="52">LOG(E3330,2)</f>
        <v>-1.0670338988112131</v>
      </c>
      <c r="G3330" s="3">
        <v>5.6646461502317697E-8</v>
      </c>
      <c r="H3330" s="3">
        <v>1.19048417253503E-5</v>
      </c>
    </row>
    <row r="3331" spans="1:8">
      <c r="A3331" s="1" t="s">
        <v>3098</v>
      </c>
      <c r="B3331" s="2" t="s">
        <v>281</v>
      </c>
      <c r="C3331" s="1">
        <v>192.462875881527</v>
      </c>
      <c r="D3331" s="1">
        <v>243.571334267407</v>
      </c>
      <c r="E3331" s="1">
        <v>0.79017047084132397</v>
      </c>
      <c r="F3331" s="1">
        <f t="shared" si="52"/>
        <v>-0.33976416196939607</v>
      </c>
      <c r="G3331" s="1">
        <v>9.2865421531207601E-4</v>
      </c>
      <c r="H3331" s="1">
        <v>5.34478298122513E-3</v>
      </c>
    </row>
    <row r="3332" spans="1:8">
      <c r="A3332" s="1" t="s">
        <v>8737</v>
      </c>
      <c r="B3332" s="2" t="s">
        <v>1125</v>
      </c>
      <c r="C3332" s="1">
        <v>621.26254636109695</v>
      </c>
      <c r="D3332" s="1">
        <v>547.09530534170995</v>
      </c>
      <c r="E3332" s="1">
        <v>1.13556548611409</v>
      </c>
      <c r="F3332" s="1">
        <f t="shared" si="52"/>
        <v>0.18341090619261563</v>
      </c>
      <c r="G3332" s="1">
        <v>2.3663692605208298E-3</v>
      </c>
      <c r="H3332" s="1">
        <v>1.1030276440090799E-2</v>
      </c>
    </row>
    <row r="3333" spans="1:8">
      <c r="A3333" s="1" t="s">
        <v>8738</v>
      </c>
      <c r="B3333" s="2" t="s">
        <v>8739</v>
      </c>
      <c r="C3333" s="1">
        <v>498.93284144781302</v>
      </c>
      <c r="D3333" s="1">
        <v>420.45398661911702</v>
      </c>
      <c r="E3333" s="1">
        <v>1.18665265956864</v>
      </c>
      <c r="F3333" s="1">
        <f t="shared" si="52"/>
        <v>0.24689771118108481</v>
      </c>
      <c r="G3333" s="1">
        <v>1.34171613526503E-4</v>
      </c>
      <c r="H3333" s="1">
        <v>1.2408537410359001E-3</v>
      </c>
    </row>
    <row r="3334" spans="1:8">
      <c r="A3334" s="1" t="s">
        <v>3099</v>
      </c>
      <c r="B3334" s="2" t="s">
        <v>3100</v>
      </c>
      <c r="C3334" s="1">
        <v>5952.4981233793496</v>
      </c>
      <c r="D3334" s="1">
        <v>7200.7020629156696</v>
      </c>
      <c r="E3334" s="1">
        <v>0.82665524435947901</v>
      </c>
      <c r="F3334" s="1">
        <f t="shared" si="52"/>
        <v>-0.27464231440713055</v>
      </c>
      <c r="G3334" s="1">
        <v>3.97457763511979E-4</v>
      </c>
      <c r="H3334" s="1">
        <v>2.7860813712260401E-3</v>
      </c>
    </row>
    <row r="3335" spans="1:8">
      <c r="A3335" s="1" t="s">
        <v>8740</v>
      </c>
      <c r="B3335" s="2" t="s">
        <v>8741</v>
      </c>
      <c r="C3335" s="1">
        <v>94.326168913969795</v>
      </c>
      <c r="D3335" s="1">
        <v>141.021359537347</v>
      </c>
      <c r="E3335" s="1">
        <v>0.66887859557891605</v>
      </c>
      <c r="F3335" s="1">
        <f t="shared" si="52"/>
        <v>-0.58018371578518146</v>
      </c>
      <c r="G3335" s="1">
        <v>3.0666785458802301E-3</v>
      </c>
      <c r="H3335" s="1">
        <v>1.3450757622873399E-2</v>
      </c>
    </row>
    <row r="3336" spans="1:8">
      <c r="A3336" s="1" t="s">
        <v>8742</v>
      </c>
      <c r="B3336" s="2" t="s">
        <v>8743</v>
      </c>
      <c r="C3336" s="1">
        <v>131.75006518695</v>
      </c>
      <c r="D3336" s="1">
        <v>92.755670872061103</v>
      </c>
      <c r="E3336" s="1">
        <v>1.42039903273057</v>
      </c>
      <c r="F3336" s="1">
        <f t="shared" si="52"/>
        <v>0.50629628301919538</v>
      </c>
      <c r="G3336" s="1">
        <v>4.2698007752112804E-3</v>
      </c>
      <c r="H3336" s="1">
        <v>1.7530105394283398E-2</v>
      </c>
    </row>
    <row r="3337" spans="1:8">
      <c r="A3337" s="1" t="s">
        <v>8744</v>
      </c>
      <c r="B3337" s="2" t="s">
        <v>341</v>
      </c>
      <c r="C3337" s="1">
        <v>499.56597917883801</v>
      </c>
      <c r="D3337" s="1">
        <v>450.480212908726</v>
      </c>
      <c r="E3337" s="1">
        <v>1.10896320163136</v>
      </c>
      <c r="F3337" s="1">
        <f t="shared" si="52"/>
        <v>0.14921149380913173</v>
      </c>
      <c r="G3337" s="1">
        <v>6.2653862370461097E-3</v>
      </c>
      <c r="H3337" s="1">
        <v>2.38221555218768E-2</v>
      </c>
    </row>
    <row r="3338" spans="1:8">
      <c r="A3338" s="1" t="s">
        <v>8745</v>
      </c>
      <c r="B3338" s="2" t="s">
        <v>8746</v>
      </c>
      <c r="C3338" s="1">
        <v>236.54715034927901</v>
      </c>
      <c r="D3338" s="1">
        <v>300.30999720752197</v>
      </c>
      <c r="E3338" s="1">
        <v>0.787676576034262</v>
      </c>
      <c r="F3338" s="1">
        <f t="shared" si="52"/>
        <v>-0.34432472146581483</v>
      </c>
      <c r="G3338" s="1">
        <v>3.3709744735248401E-4</v>
      </c>
      <c r="H3338" s="1">
        <v>2.4726769294274899E-3</v>
      </c>
    </row>
    <row r="3339" spans="1:8">
      <c r="A3339" s="1" t="s">
        <v>8747</v>
      </c>
      <c r="B3339" s="2" t="s">
        <v>8748</v>
      </c>
      <c r="C3339" s="1">
        <v>56.132684819486698</v>
      </c>
      <c r="D3339" s="1">
        <v>73.612711800793804</v>
      </c>
      <c r="E3339" s="1">
        <v>0.76254064612358696</v>
      </c>
      <c r="F3339" s="1">
        <f t="shared" si="52"/>
        <v>-0.39111385450736991</v>
      </c>
      <c r="G3339" s="1">
        <v>7.1585382448505295E-4</v>
      </c>
      <c r="H3339" s="1">
        <v>4.37505504747696E-3</v>
      </c>
    </row>
    <row r="3340" spans="1:8">
      <c r="A3340" s="1" t="s">
        <v>8749</v>
      </c>
      <c r="B3340" s="2" t="s">
        <v>879</v>
      </c>
      <c r="C3340" s="1">
        <v>109.89805139101099</v>
      </c>
      <c r="D3340" s="1">
        <v>125.175992225995</v>
      </c>
      <c r="E3340" s="1">
        <v>0.87794831450266397</v>
      </c>
      <c r="F3340" s="1">
        <f t="shared" si="52"/>
        <v>-0.18779208520137658</v>
      </c>
      <c r="G3340" s="1">
        <v>1.5316691239805899E-2</v>
      </c>
      <c r="H3340" s="1">
        <v>4.8515559611709801E-2</v>
      </c>
    </row>
    <row r="3341" spans="1:8">
      <c r="A3341" s="1" t="s">
        <v>8750</v>
      </c>
      <c r="B3341" s="2" t="s">
        <v>1428</v>
      </c>
      <c r="C3341" s="1">
        <v>859.34179538474598</v>
      </c>
      <c r="D3341" s="1">
        <v>644.27315464259698</v>
      </c>
      <c r="E3341" s="1">
        <v>1.3338159275958901</v>
      </c>
      <c r="F3341" s="1">
        <f t="shared" si="52"/>
        <v>0.41555958206374777</v>
      </c>
      <c r="G3341" s="3">
        <v>9.1770249555596305E-5</v>
      </c>
      <c r="H3341" s="1">
        <v>9.4910206562210699E-4</v>
      </c>
    </row>
    <row r="3342" spans="1:8">
      <c r="A3342" s="1" t="s">
        <v>8751</v>
      </c>
      <c r="B3342" s="2" t="s">
        <v>8752</v>
      </c>
      <c r="C3342" s="1">
        <v>1719.8515494282999</v>
      </c>
      <c r="D3342" s="1">
        <v>1606.0272288659701</v>
      </c>
      <c r="E3342" s="1">
        <v>1.07087321965438</v>
      </c>
      <c r="F3342" s="1">
        <f t="shared" si="52"/>
        <v>9.8787689983093133E-2</v>
      </c>
      <c r="G3342" s="1">
        <v>1.52034227304664E-2</v>
      </c>
      <c r="H3342" s="1">
        <v>4.8204760627184699E-2</v>
      </c>
    </row>
    <row r="3343" spans="1:8">
      <c r="A3343" s="1" t="s">
        <v>8753</v>
      </c>
      <c r="B3343" s="2" t="s">
        <v>1003</v>
      </c>
      <c r="C3343" s="1">
        <v>571.46055409285304</v>
      </c>
      <c r="D3343" s="1">
        <v>447.38870967993898</v>
      </c>
      <c r="E3343" s="1">
        <v>1.27732448702533</v>
      </c>
      <c r="F3343" s="1">
        <f t="shared" si="52"/>
        <v>0.35312506878022232</v>
      </c>
      <c r="G3343" s="3">
        <v>9.2134738427026105E-5</v>
      </c>
      <c r="H3343" s="1">
        <v>9.5110545316907295E-4</v>
      </c>
    </row>
    <row r="3344" spans="1:8">
      <c r="A3344" s="1" t="s">
        <v>8754</v>
      </c>
      <c r="B3344" s="2" t="s">
        <v>8755</v>
      </c>
      <c r="C3344" s="1">
        <v>67.8962987792805</v>
      </c>
      <c r="D3344" s="1">
        <v>58.609085412141397</v>
      </c>
      <c r="E3344" s="1">
        <v>1.1584603018769399</v>
      </c>
      <c r="F3344" s="1">
        <f t="shared" si="52"/>
        <v>0.2122086067693609</v>
      </c>
      <c r="G3344" s="1">
        <v>1.18759251815129E-3</v>
      </c>
      <c r="H3344" s="1">
        <v>6.5062445141967802E-3</v>
      </c>
    </row>
    <row r="3345" spans="1:8">
      <c r="A3345" s="1" t="s">
        <v>3101</v>
      </c>
      <c r="B3345" s="2" t="s">
        <v>3102</v>
      </c>
      <c r="C3345" s="1">
        <v>3092.87904706262</v>
      </c>
      <c r="D3345" s="1">
        <v>944.35390045608494</v>
      </c>
      <c r="E3345" s="1">
        <v>3.2751270954341201</v>
      </c>
      <c r="F3345" s="1">
        <f t="shared" si="52"/>
        <v>1.7115508933354993</v>
      </c>
      <c r="G3345" s="3">
        <v>1.5125066574189099E-6</v>
      </c>
      <c r="H3345" s="3">
        <v>6.7119742644066E-5</v>
      </c>
    </row>
    <row r="3346" spans="1:8">
      <c r="A3346" s="1" t="s">
        <v>8756</v>
      </c>
      <c r="B3346" s="2" t="s">
        <v>8757</v>
      </c>
      <c r="C3346" s="1">
        <v>589.13758235940395</v>
      </c>
      <c r="D3346" s="1">
        <v>536.63979220455201</v>
      </c>
      <c r="E3346" s="1">
        <v>1.0978268680732499</v>
      </c>
      <c r="F3346" s="1">
        <f t="shared" si="52"/>
        <v>0.13465055318963617</v>
      </c>
      <c r="G3346" s="1">
        <v>3.2820923228373002E-3</v>
      </c>
      <c r="H3346" s="1">
        <v>1.42192086106275E-2</v>
      </c>
    </row>
    <row r="3347" spans="1:8">
      <c r="A3347" s="1" t="s">
        <v>8758</v>
      </c>
      <c r="B3347" s="2" t="s">
        <v>8759</v>
      </c>
      <c r="C3347" s="1">
        <v>58.970230279918297</v>
      </c>
      <c r="D3347" s="1">
        <v>54.483321388861903</v>
      </c>
      <c r="E3347" s="1">
        <v>1.0823538062048801</v>
      </c>
      <c r="F3347" s="1">
        <f t="shared" si="52"/>
        <v>0.11417217293664071</v>
      </c>
      <c r="G3347" s="1">
        <v>1.2741808292857501E-2</v>
      </c>
      <c r="H3347" s="1">
        <v>4.1755046219186999E-2</v>
      </c>
    </row>
    <row r="3348" spans="1:8">
      <c r="A3348" s="1" t="s">
        <v>8760</v>
      </c>
      <c r="B3348" s="2" t="s">
        <v>8761</v>
      </c>
      <c r="C3348" s="1">
        <v>680.73643202351695</v>
      </c>
      <c r="D3348" s="1">
        <v>1217.2942116880199</v>
      </c>
      <c r="E3348" s="1">
        <v>0.55922095536751304</v>
      </c>
      <c r="F3348" s="1">
        <f t="shared" si="52"/>
        <v>-0.83850967187367875</v>
      </c>
      <c r="G3348" s="3">
        <v>9.5216424684346803E-6</v>
      </c>
      <c r="H3348" s="1">
        <v>2.0297954954001801E-4</v>
      </c>
    </row>
    <row r="3349" spans="1:8">
      <c r="A3349" s="1" t="s">
        <v>8762</v>
      </c>
      <c r="B3349" s="2" t="s">
        <v>8763</v>
      </c>
      <c r="C3349" s="1">
        <v>1696.17060773407</v>
      </c>
      <c r="D3349" s="1">
        <v>1832.25959455508</v>
      </c>
      <c r="E3349" s="1">
        <v>0.92572614315928603</v>
      </c>
      <c r="F3349" s="1">
        <f t="shared" si="52"/>
        <v>-0.1113426296309159</v>
      </c>
      <c r="G3349" s="1">
        <v>3.3688704390132801E-3</v>
      </c>
      <c r="H3349" s="1">
        <v>1.4502092129449E-2</v>
      </c>
    </row>
    <row r="3350" spans="1:8">
      <c r="A3350" s="1" t="s">
        <v>3103</v>
      </c>
      <c r="B3350" s="2" t="s">
        <v>3104</v>
      </c>
      <c r="C3350" s="1">
        <v>197.922284339714</v>
      </c>
      <c r="D3350" s="1">
        <v>226.790811150183</v>
      </c>
      <c r="E3350" s="1">
        <v>0.87270856934608099</v>
      </c>
      <c r="F3350" s="1">
        <f t="shared" si="52"/>
        <v>-0.19642813147108637</v>
      </c>
      <c r="G3350" s="1">
        <v>8.5983891358629994E-3</v>
      </c>
      <c r="H3350" s="1">
        <v>3.0535041412341798E-2</v>
      </c>
    </row>
    <row r="3351" spans="1:8">
      <c r="A3351" s="1" t="s">
        <v>8764</v>
      </c>
      <c r="B3351" s="2" t="s">
        <v>8765</v>
      </c>
      <c r="C3351" s="1">
        <v>156.857571207251</v>
      </c>
      <c r="D3351" s="1">
        <v>217.16674206648</v>
      </c>
      <c r="E3351" s="1">
        <v>0.72229094434373997</v>
      </c>
      <c r="F3351" s="1">
        <f t="shared" si="52"/>
        <v>-0.46934801205124815</v>
      </c>
      <c r="G3351" s="1">
        <v>1.6228829409296801E-4</v>
      </c>
      <c r="H3351" s="1">
        <v>1.4205486552098499E-3</v>
      </c>
    </row>
    <row r="3352" spans="1:8">
      <c r="A3352" s="1" t="s">
        <v>8766</v>
      </c>
      <c r="B3352" s="2" t="s">
        <v>8767</v>
      </c>
      <c r="C3352" s="1">
        <v>1560.28887317931</v>
      </c>
      <c r="D3352" s="1">
        <v>1470.4849343936</v>
      </c>
      <c r="E3352" s="1">
        <v>1.06107096828078</v>
      </c>
      <c r="F3352" s="1">
        <f t="shared" si="52"/>
        <v>8.5521152164746872E-2</v>
      </c>
      <c r="G3352" s="1">
        <v>9.4199808950349401E-4</v>
      </c>
      <c r="H3352" s="1">
        <v>5.39873079749078E-3</v>
      </c>
    </row>
    <row r="3353" spans="1:8">
      <c r="A3353" s="1" t="s">
        <v>3106</v>
      </c>
      <c r="B3353" s="2" t="s">
        <v>3107</v>
      </c>
      <c r="C3353" s="1">
        <v>6034.8687780084902</v>
      </c>
      <c r="D3353" s="1">
        <v>4774.1906956545199</v>
      </c>
      <c r="E3353" s="1">
        <v>1.2640611074671699</v>
      </c>
      <c r="F3353" s="1">
        <f t="shared" si="52"/>
        <v>0.33806620822142674</v>
      </c>
      <c r="G3353" s="3">
        <v>6.3667875722744197E-5</v>
      </c>
      <c r="H3353" s="1">
        <v>7.3468722172116599E-4</v>
      </c>
    </row>
    <row r="3354" spans="1:8">
      <c r="A3354" s="1" t="s">
        <v>3108</v>
      </c>
      <c r="B3354" s="2" t="s">
        <v>3109</v>
      </c>
      <c r="C3354" s="1">
        <v>79.569425084436105</v>
      </c>
      <c r="D3354" s="1">
        <v>52.7059184436742</v>
      </c>
      <c r="E3354" s="1">
        <v>1.50968671894923</v>
      </c>
      <c r="F3354" s="1">
        <f t="shared" si="52"/>
        <v>0.59424920126555658</v>
      </c>
      <c r="G3354" s="1">
        <v>7.3938167963308896E-4</v>
      </c>
      <c r="H3354" s="1">
        <v>4.4940625001718901E-3</v>
      </c>
    </row>
    <row r="3355" spans="1:8">
      <c r="A3355" s="1" t="s">
        <v>8768</v>
      </c>
      <c r="B3355" s="2" t="s">
        <v>8769</v>
      </c>
      <c r="C3355" s="1">
        <v>53.764335490736201</v>
      </c>
      <c r="D3355" s="1">
        <v>71.863886001368101</v>
      </c>
      <c r="E3355" s="1">
        <v>0.74814122200005595</v>
      </c>
      <c r="F3355" s="1">
        <f t="shared" si="52"/>
        <v>-0.41861747043148551</v>
      </c>
      <c r="G3355" s="1">
        <v>4.3872605170616804E-3</v>
      </c>
      <c r="H3355" s="1">
        <v>1.7910024287810699E-2</v>
      </c>
    </row>
    <row r="3356" spans="1:8">
      <c r="A3356" s="1" t="s">
        <v>8770</v>
      </c>
      <c r="B3356" s="2" t="s">
        <v>8771</v>
      </c>
      <c r="C3356" s="1">
        <v>663.706360484019</v>
      </c>
      <c r="D3356" s="1">
        <v>727.13780458251995</v>
      </c>
      <c r="E3356" s="1">
        <v>0.91276558074859004</v>
      </c>
      <c r="F3356" s="1">
        <f t="shared" si="52"/>
        <v>-0.13168370446535857</v>
      </c>
      <c r="G3356" s="1">
        <v>6.4068490899446204E-3</v>
      </c>
      <c r="H3356" s="1">
        <v>2.42524005397955E-2</v>
      </c>
    </row>
    <row r="3357" spans="1:8">
      <c r="A3357" s="1" t="s">
        <v>3110</v>
      </c>
      <c r="B3357" s="2" t="s">
        <v>3111</v>
      </c>
      <c r="C3357" s="1">
        <v>392.658022229425</v>
      </c>
      <c r="D3357" s="1">
        <v>313.80474069172499</v>
      </c>
      <c r="E3357" s="1">
        <v>1.25128135847751</v>
      </c>
      <c r="F3357" s="1">
        <f t="shared" si="52"/>
        <v>0.32340622502778055</v>
      </c>
      <c r="G3357" s="1">
        <v>8.3875983987427702E-4</v>
      </c>
      <c r="H3357" s="1">
        <v>4.9353018892972196E-3</v>
      </c>
    </row>
    <row r="3358" spans="1:8">
      <c r="A3358" s="1" t="s">
        <v>3112</v>
      </c>
      <c r="B3358" s="2" t="s">
        <v>3113</v>
      </c>
      <c r="C3358" s="1">
        <v>717.52791126700197</v>
      </c>
      <c r="D3358" s="1">
        <v>621.49767066882703</v>
      </c>
      <c r="E3358" s="1">
        <v>1.154514240568</v>
      </c>
      <c r="F3358" s="1">
        <f t="shared" si="52"/>
        <v>0.20728596840880231</v>
      </c>
      <c r="G3358" s="1">
        <v>3.12496680528622E-4</v>
      </c>
      <c r="H3358" s="1">
        <v>2.3351964124716201E-3</v>
      </c>
    </row>
    <row r="3359" spans="1:8">
      <c r="A3359" s="1" t="s">
        <v>8772</v>
      </c>
      <c r="B3359" s="2" t="s">
        <v>8773</v>
      </c>
      <c r="C3359" s="1">
        <v>428.69224354900598</v>
      </c>
      <c r="D3359" s="1">
        <v>517.39427295265102</v>
      </c>
      <c r="E3359" s="1">
        <v>0.82856008649372503</v>
      </c>
      <c r="F3359" s="1">
        <f t="shared" si="52"/>
        <v>-0.27132177059304402</v>
      </c>
      <c r="G3359" s="1">
        <v>9.0252648768021399E-4</v>
      </c>
      <c r="H3359" s="1">
        <v>5.2317414951996198E-3</v>
      </c>
    </row>
    <row r="3360" spans="1:8">
      <c r="A3360" s="1" t="s">
        <v>8774</v>
      </c>
      <c r="B3360" s="2" t="s">
        <v>975</v>
      </c>
      <c r="C3360" s="1">
        <v>3399.82814283678</v>
      </c>
      <c r="D3360" s="1">
        <v>3964.56048510144</v>
      </c>
      <c r="E3360" s="1">
        <v>0.85755486783796497</v>
      </c>
      <c r="F3360" s="1">
        <f t="shared" si="52"/>
        <v>-0.22169911453443261</v>
      </c>
      <c r="G3360" s="3">
        <v>2.3353941346105301E-5</v>
      </c>
      <c r="H3360" s="1">
        <v>3.7259543338064602E-4</v>
      </c>
    </row>
    <row r="3361" spans="1:8">
      <c r="A3361" s="1" t="s">
        <v>8775</v>
      </c>
      <c r="B3361" s="2" t="s">
        <v>8776</v>
      </c>
      <c r="C3361" s="1">
        <v>956.82739240251306</v>
      </c>
      <c r="D3361" s="1">
        <v>1315.99612831989</v>
      </c>
      <c r="E3361" s="1">
        <v>0.72707462568607795</v>
      </c>
      <c r="F3361" s="1">
        <f t="shared" si="52"/>
        <v>-0.45982464741111445</v>
      </c>
      <c r="G3361" s="1">
        <v>1.01860637868503E-4</v>
      </c>
      <c r="H3361" s="1">
        <v>1.0244466951677799E-3</v>
      </c>
    </row>
    <row r="3362" spans="1:8">
      <c r="A3362" s="1" t="s">
        <v>8777</v>
      </c>
      <c r="B3362" s="2" t="s">
        <v>8778</v>
      </c>
      <c r="C3362" s="1">
        <v>463.92814190548899</v>
      </c>
      <c r="D3362" s="1">
        <v>698.51809785408705</v>
      </c>
      <c r="E3362" s="1">
        <v>0.66416051828967604</v>
      </c>
      <c r="F3362" s="1">
        <f t="shared" si="52"/>
        <v>-0.59039613199958918</v>
      </c>
      <c r="G3362" s="3">
        <v>9.9640681492871505E-6</v>
      </c>
      <c r="H3362" s="1">
        <v>2.0999957063544899E-4</v>
      </c>
    </row>
    <row r="3363" spans="1:8">
      <c r="A3363" s="1" t="s">
        <v>8779</v>
      </c>
      <c r="B3363" s="2" t="s">
        <v>8780</v>
      </c>
      <c r="C3363" s="1">
        <v>692.87535485953902</v>
      </c>
      <c r="D3363" s="1">
        <v>829.03693674391502</v>
      </c>
      <c r="E3363" s="1">
        <v>0.83575933007380998</v>
      </c>
      <c r="F3363" s="1">
        <f t="shared" si="52"/>
        <v>-0.25884053930004358</v>
      </c>
      <c r="G3363" s="1">
        <v>1.11501899678657E-4</v>
      </c>
      <c r="H3363" s="1">
        <v>1.09039851586543E-3</v>
      </c>
    </row>
    <row r="3364" spans="1:8">
      <c r="A3364" s="1" t="s">
        <v>8781</v>
      </c>
      <c r="B3364" s="2" t="s">
        <v>274</v>
      </c>
      <c r="C3364" s="1">
        <v>260.20470382995501</v>
      </c>
      <c r="D3364" s="1">
        <v>300.80593994607801</v>
      </c>
      <c r="E3364" s="1">
        <v>0.86502515168616401</v>
      </c>
      <c r="F3364" s="1">
        <f t="shared" si="52"/>
        <v>-0.20918601336879752</v>
      </c>
      <c r="G3364" s="1">
        <v>1.33448923614188E-2</v>
      </c>
      <c r="H3364" s="1">
        <v>4.3354844266490701E-2</v>
      </c>
    </row>
    <row r="3365" spans="1:8">
      <c r="A3365" s="1" t="s">
        <v>8782</v>
      </c>
      <c r="B3365" s="2" t="s">
        <v>8783</v>
      </c>
      <c r="C3365" s="1">
        <v>429.49721235700599</v>
      </c>
      <c r="D3365" s="1">
        <v>343.41294798586301</v>
      </c>
      <c r="E3365" s="1">
        <v>1.2506727392663299</v>
      </c>
      <c r="F3365" s="1">
        <f t="shared" si="52"/>
        <v>0.32270433210666716</v>
      </c>
      <c r="G3365" s="3">
        <v>4.5750964406545401E-5</v>
      </c>
      <c r="H3365" s="1">
        <v>5.8242128711799004E-4</v>
      </c>
    </row>
    <row r="3366" spans="1:8">
      <c r="A3366" s="1" t="s">
        <v>8784</v>
      </c>
      <c r="B3366" s="2" t="s">
        <v>8785</v>
      </c>
      <c r="C3366" s="1">
        <v>1127.32970371943</v>
      </c>
      <c r="D3366" s="1">
        <v>750.38527554344398</v>
      </c>
      <c r="E3366" s="1">
        <v>1.50233452129374</v>
      </c>
      <c r="F3366" s="1">
        <f t="shared" si="52"/>
        <v>0.58720609013347569</v>
      </c>
      <c r="G3366" s="3">
        <v>4.0697877022281601E-5</v>
      </c>
      <c r="H3366" s="1">
        <v>5.3646544758897399E-4</v>
      </c>
    </row>
    <row r="3367" spans="1:8">
      <c r="A3367" s="1" t="s">
        <v>8786</v>
      </c>
      <c r="B3367" s="2" t="s">
        <v>8787</v>
      </c>
      <c r="C3367" s="1">
        <v>299.61299315500997</v>
      </c>
      <c r="D3367" s="1">
        <v>351.708621352987</v>
      </c>
      <c r="E3367" s="1">
        <v>0.85187844415763803</v>
      </c>
      <c r="F3367" s="1">
        <f t="shared" si="52"/>
        <v>-0.23128051011950812</v>
      </c>
      <c r="G3367" s="1">
        <v>1.1039249791728699E-2</v>
      </c>
      <c r="H3367" s="1">
        <v>3.7351362030731999E-2</v>
      </c>
    </row>
    <row r="3368" spans="1:8">
      <c r="A3368" s="1" t="s">
        <v>8788</v>
      </c>
      <c r="B3368" s="2" t="s">
        <v>8789</v>
      </c>
      <c r="C3368" s="1">
        <v>470.18691992246102</v>
      </c>
      <c r="D3368" s="1">
        <v>348.14652257177897</v>
      </c>
      <c r="E3368" s="1">
        <v>1.3505432036177201</v>
      </c>
      <c r="F3368" s="1">
        <f t="shared" si="52"/>
        <v>0.43353979212238225</v>
      </c>
      <c r="G3368" s="1">
        <v>5.3420629752085904E-4</v>
      </c>
      <c r="H3368" s="1">
        <v>3.4898867125724899E-3</v>
      </c>
    </row>
    <row r="3369" spans="1:8">
      <c r="A3369" s="1" t="s">
        <v>8790</v>
      </c>
      <c r="B3369" s="2" t="s">
        <v>8791</v>
      </c>
      <c r="C3369" s="1">
        <v>260.16980206442798</v>
      </c>
      <c r="D3369" s="1">
        <v>149.75548021274901</v>
      </c>
      <c r="E3369" s="1">
        <v>1.7372973709864901</v>
      </c>
      <c r="F3369" s="1">
        <f t="shared" si="52"/>
        <v>0.7968447194647631</v>
      </c>
      <c r="G3369" s="3">
        <v>6.5287551152263102E-6</v>
      </c>
      <c r="H3369" s="1">
        <v>1.60177398350106E-4</v>
      </c>
    </row>
    <row r="3370" spans="1:8">
      <c r="A3370" s="1" t="s">
        <v>8792</v>
      </c>
      <c r="B3370" s="2" t="s">
        <v>8793</v>
      </c>
      <c r="C3370" s="1">
        <v>1550.17827368301</v>
      </c>
      <c r="D3370" s="1">
        <v>1395.0523383827599</v>
      </c>
      <c r="E3370" s="1">
        <v>1.1111972153532901</v>
      </c>
      <c r="F3370" s="1">
        <f t="shared" si="52"/>
        <v>0.1521148890602434</v>
      </c>
      <c r="G3370" s="3">
        <v>7.8343578313870294E-5</v>
      </c>
      <c r="H3370" s="1">
        <v>8.5085425694924005E-4</v>
      </c>
    </row>
    <row r="3371" spans="1:8">
      <c r="A3371" s="1" t="s">
        <v>8794</v>
      </c>
      <c r="B3371" s="2" t="s">
        <v>8795</v>
      </c>
      <c r="C3371" s="1">
        <v>120.874091523006</v>
      </c>
      <c r="D3371" s="1">
        <v>102.389808497487</v>
      </c>
      <c r="E3371" s="1">
        <v>1.1805285437756601</v>
      </c>
      <c r="F3371" s="1">
        <f t="shared" si="52"/>
        <v>0.23943292463792171</v>
      </c>
      <c r="G3371" s="1">
        <v>8.8160609145813505E-3</v>
      </c>
      <c r="H3371" s="1">
        <v>3.11540908937387E-2</v>
      </c>
    </row>
    <row r="3372" spans="1:8">
      <c r="A3372" s="1" t="s">
        <v>8796</v>
      </c>
      <c r="B3372" s="2" t="s">
        <v>8797</v>
      </c>
      <c r="C3372" s="1">
        <v>643.94237274238003</v>
      </c>
      <c r="D3372" s="1">
        <v>862.10910782678297</v>
      </c>
      <c r="E3372" s="1">
        <v>0.74693837113685002</v>
      </c>
      <c r="F3372" s="1">
        <f t="shared" si="52"/>
        <v>-0.42093888175655908</v>
      </c>
      <c r="G3372" s="3">
        <v>2.7226180157529401E-5</v>
      </c>
      <c r="H3372" s="1">
        <v>4.0980919957384E-4</v>
      </c>
    </row>
    <row r="3373" spans="1:8">
      <c r="A3373" s="1" t="s">
        <v>8798</v>
      </c>
      <c r="B3373" s="2" t="s">
        <v>8799</v>
      </c>
      <c r="C3373" s="1">
        <v>500.27295121810698</v>
      </c>
      <c r="D3373" s="1">
        <v>590.38598472377601</v>
      </c>
      <c r="E3373" s="1">
        <v>0.84736589987340205</v>
      </c>
      <c r="F3373" s="1">
        <f t="shared" si="52"/>
        <v>-0.23894302268002471</v>
      </c>
      <c r="G3373" s="1">
        <v>1.5725159459871799E-4</v>
      </c>
      <c r="H3373" s="1">
        <v>1.3906684290891701E-3</v>
      </c>
    </row>
    <row r="3374" spans="1:8">
      <c r="A3374" s="1" t="s">
        <v>8800</v>
      </c>
      <c r="B3374" s="2" t="s">
        <v>8801</v>
      </c>
      <c r="C3374" s="1">
        <v>1023.3976837374601</v>
      </c>
      <c r="D3374" s="1">
        <v>1125.2727266935699</v>
      </c>
      <c r="E3374" s="1">
        <v>0.90946635376523199</v>
      </c>
      <c r="F3374" s="1">
        <f t="shared" si="52"/>
        <v>-0.13690782936237558</v>
      </c>
      <c r="G3374" s="1">
        <v>1.01412593874575E-3</v>
      </c>
      <c r="H3374" s="1">
        <v>5.7353855134397403E-3</v>
      </c>
    </row>
    <row r="3375" spans="1:8">
      <c r="A3375" s="1" t="s">
        <v>8802</v>
      </c>
      <c r="B3375" s="2" t="s">
        <v>8803</v>
      </c>
      <c r="C3375" s="1">
        <v>1342.8694832482499</v>
      </c>
      <c r="D3375" s="1">
        <v>1613.6276326557499</v>
      </c>
      <c r="E3375" s="1">
        <v>0.83220530937371595</v>
      </c>
      <c r="F3375" s="1">
        <f t="shared" si="52"/>
        <v>-0.26498860224766596</v>
      </c>
      <c r="G3375" s="1">
        <v>1.0697359763721999E-3</v>
      </c>
      <c r="H3375" s="1">
        <v>5.9875649109657203E-3</v>
      </c>
    </row>
    <row r="3376" spans="1:8">
      <c r="A3376" s="1" t="s">
        <v>3123</v>
      </c>
      <c r="B3376" s="2" t="s">
        <v>1183</v>
      </c>
      <c r="C3376" s="1">
        <v>466.31371657896699</v>
      </c>
      <c r="D3376" s="1">
        <v>734.60834133773506</v>
      </c>
      <c r="E3376" s="1">
        <v>0.63477868455700004</v>
      </c>
      <c r="F3376" s="1">
        <f t="shared" si="52"/>
        <v>-0.65567441063395093</v>
      </c>
      <c r="G3376" s="3">
        <v>1.3408357316208801E-6</v>
      </c>
      <c r="H3376" s="3">
        <v>6.2358658858702203E-5</v>
      </c>
    </row>
    <row r="3377" spans="1:8">
      <c r="A3377" s="1" t="s">
        <v>8804</v>
      </c>
      <c r="B3377" s="2" t="s">
        <v>2050</v>
      </c>
      <c r="C3377" s="1">
        <v>107.504125396479</v>
      </c>
      <c r="D3377" s="1">
        <v>89.019350992321904</v>
      </c>
      <c r="E3377" s="1">
        <v>1.20764894596627</v>
      </c>
      <c r="F3377" s="1">
        <f t="shared" si="52"/>
        <v>0.27220113552478897</v>
      </c>
      <c r="G3377" s="1">
        <v>1.01576738780561E-4</v>
      </c>
      <c r="H3377" s="1">
        <v>1.0225146903816301E-3</v>
      </c>
    </row>
    <row r="3378" spans="1:8">
      <c r="A3378" s="1" t="s">
        <v>3124</v>
      </c>
      <c r="B3378" s="2" t="s">
        <v>3125</v>
      </c>
      <c r="C3378" s="1">
        <v>4782.3981193353702</v>
      </c>
      <c r="D3378" s="1">
        <v>4021.2594042230398</v>
      </c>
      <c r="E3378" s="1">
        <v>1.18927869072883</v>
      </c>
      <c r="F3378" s="1">
        <f t="shared" si="52"/>
        <v>0.25008682998644571</v>
      </c>
      <c r="G3378" s="3">
        <v>9.8519359995747794E-5</v>
      </c>
      <c r="H3378" s="1">
        <v>1.00169592999784E-3</v>
      </c>
    </row>
    <row r="3379" spans="1:8">
      <c r="A3379" s="1" t="s">
        <v>8805</v>
      </c>
      <c r="B3379" s="2" t="s">
        <v>8806</v>
      </c>
      <c r="C3379" s="1">
        <v>110.051514629262</v>
      </c>
      <c r="D3379" s="1">
        <v>124.784662770331</v>
      </c>
      <c r="E3379" s="1">
        <v>0.88193141838124001</v>
      </c>
      <c r="F3379" s="1">
        <f t="shared" si="52"/>
        <v>-0.18126162301409945</v>
      </c>
      <c r="G3379" s="1">
        <v>6.7777518781485697E-3</v>
      </c>
      <c r="H3379" s="1">
        <v>2.5303834186277099E-2</v>
      </c>
    </row>
    <row r="3380" spans="1:8">
      <c r="A3380" s="1" t="s">
        <v>8807</v>
      </c>
      <c r="B3380" s="2" t="s">
        <v>8808</v>
      </c>
      <c r="C3380" s="1">
        <v>139.895849572961</v>
      </c>
      <c r="D3380" s="1">
        <v>185.19697761726599</v>
      </c>
      <c r="E3380" s="1">
        <v>0.75538948514631898</v>
      </c>
      <c r="F3380" s="1">
        <f t="shared" si="52"/>
        <v>-0.40470739296371194</v>
      </c>
      <c r="G3380" s="3">
        <v>3.3251566204087898E-5</v>
      </c>
      <c r="H3380" s="1">
        <v>4.6841764360835498E-4</v>
      </c>
    </row>
    <row r="3381" spans="1:8">
      <c r="A3381" s="1" t="s">
        <v>8809</v>
      </c>
      <c r="B3381" s="2" t="s">
        <v>8810</v>
      </c>
      <c r="C3381" s="1">
        <v>1347.61317168562</v>
      </c>
      <c r="D3381" s="1">
        <v>1605.0888731899099</v>
      </c>
      <c r="E3381" s="1">
        <v>0.83958788463058898</v>
      </c>
      <c r="F3381" s="1">
        <f t="shared" si="52"/>
        <v>-0.25224674639626349</v>
      </c>
      <c r="G3381" s="1">
        <v>6.2454655986457703E-4</v>
      </c>
      <c r="H3381" s="1">
        <v>3.9391346868921798E-3</v>
      </c>
    </row>
    <row r="3382" spans="1:8">
      <c r="A3382" s="1" t="s">
        <v>8811</v>
      </c>
      <c r="B3382" s="2" t="s">
        <v>3208</v>
      </c>
      <c r="C3382" s="1">
        <v>494.86897959727702</v>
      </c>
      <c r="D3382" s="1">
        <v>560.12756138056795</v>
      </c>
      <c r="E3382" s="1">
        <v>0.88349335708022303</v>
      </c>
      <c r="F3382" s="1">
        <f t="shared" si="52"/>
        <v>-0.17870880758466229</v>
      </c>
      <c r="G3382" s="1">
        <v>5.3202163007963499E-4</v>
      </c>
      <c r="H3382" s="1">
        <v>3.4809889992176101E-3</v>
      </c>
    </row>
    <row r="3383" spans="1:8">
      <c r="A3383" s="1" t="s">
        <v>8812</v>
      </c>
      <c r="B3383" s="2" t="s">
        <v>459</v>
      </c>
      <c r="C3383" s="1">
        <v>210.586428077471</v>
      </c>
      <c r="D3383" s="1">
        <v>263.03068331847498</v>
      </c>
      <c r="E3383" s="1">
        <v>0.80061544691535202</v>
      </c>
      <c r="F3383" s="1">
        <f t="shared" si="52"/>
        <v>-0.32081864382192715</v>
      </c>
      <c r="G3383" s="3">
        <v>7.8283051350098092E-6</v>
      </c>
      <c r="H3383" s="1">
        <v>1.8062360254691E-4</v>
      </c>
    </row>
    <row r="3384" spans="1:8">
      <c r="A3384" s="1" t="s">
        <v>8813</v>
      </c>
      <c r="B3384" s="2" t="s">
        <v>8814</v>
      </c>
      <c r="C3384" s="1">
        <v>419.38730759403899</v>
      </c>
      <c r="D3384" s="1">
        <v>299.53998574215598</v>
      </c>
      <c r="E3384" s="1">
        <v>1.40010458555289</v>
      </c>
      <c r="F3384" s="1">
        <f t="shared" si="52"/>
        <v>0.48553459818661854</v>
      </c>
      <c r="G3384" s="1">
        <v>1.64056612604954E-4</v>
      </c>
      <c r="H3384" s="1">
        <v>1.4320882284484899E-3</v>
      </c>
    </row>
    <row r="3385" spans="1:8">
      <c r="A3385" s="1" t="s">
        <v>8815</v>
      </c>
      <c r="B3385" s="2" t="s">
        <v>199</v>
      </c>
      <c r="C3385" s="1">
        <v>108.055883844969</v>
      </c>
      <c r="D3385" s="1">
        <v>173.51719681185301</v>
      </c>
      <c r="E3385" s="1">
        <v>0.62273875921437005</v>
      </c>
      <c r="F3385" s="1">
        <f t="shared" si="52"/>
        <v>-0.68330101964492995</v>
      </c>
      <c r="G3385" s="1">
        <v>1.32861467511562E-3</v>
      </c>
      <c r="H3385" s="1">
        <v>7.0926309891087402E-3</v>
      </c>
    </row>
    <row r="3386" spans="1:8">
      <c r="A3386" s="1" t="s">
        <v>8816</v>
      </c>
      <c r="B3386" s="2" t="s">
        <v>8817</v>
      </c>
      <c r="C3386" s="1">
        <v>144.726233702157</v>
      </c>
      <c r="D3386" s="1">
        <v>123.38467576372</v>
      </c>
      <c r="E3386" s="1">
        <v>1.1729676542596399</v>
      </c>
      <c r="F3386" s="1">
        <f t="shared" si="52"/>
        <v>0.23016323017577972</v>
      </c>
      <c r="G3386" s="1">
        <v>1.50964780670498E-2</v>
      </c>
      <c r="H3386" s="1">
        <v>4.7899763837013103E-2</v>
      </c>
    </row>
    <row r="3387" spans="1:8">
      <c r="A3387" s="1" t="s">
        <v>8818</v>
      </c>
      <c r="B3387" s="2" t="s">
        <v>8819</v>
      </c>
      <c r="C3387" s="1">
        <v>153.438615032961</v>
      </c>
      <c r="D3387" s="1">
        <v>201.04512658608701</v>
      </c>
      <c r="E3387" s="1">
        <v>0.76320484678477996</v>
      </c>
      <c r="F3387" s="1">
        <f t="shared" si="52"/>
        <v>-0.38985776158093566</v>
      </c>
      <c r="G3387" s="3">
        <v>1.5768788698254501E-5</v>
      </c>
      <c r="H3387" s="1">
        <v>2.7993452152485598E-4</v>
      </c>
    </row>
    <row r="3388" spans="1:8">
      <c r="A3388" s="1" t="s">
        <v>8820</v>
      </c>
      <c r="B3388" s="2" t="s">
        <v>8821</v>
      </c>
      <c r="C3388" s="1">
        <v>251.23996572215299</v>
      </c>
      <c r="D3388" s="1">
        <v>169.77988562732699</v>
      </c>
      <c r="E3388" s="1">
        <v>1.47979817982463</v>
      </c>
      <c r="F3388" s="1">
        <f t="shared" si="52"/>
        <v>0.56540042935401191</v>
      </c>
      <c r="G3388" s="3">
        <v>2.05826175627903E-6</v>
      </c>
      <c r="H3388" s="3">
        <v>8.0020762905109904E-5</v>
      </c>
    </row>
    <row r="3389" spans="1:8">
      <c r="A3389" s="1" t="s">
        <v>8822</v>
      </c>
      <c r="B3389" s="2" t="s">
        <v>996</v>
      </c>
      <c r="C3389" s="1">
        <v>151.44308541823901</v>
      </c>
      <c r="D3389" s="1">
        <v>120.324196897451</v>
      </c>
      <c r="E3389" s="1">
        <v>1.25862535818386</v>
      </c>
      <c r="F3389" s="1">
        <f t="shared" si="52"/>
        <v>0.33184891504751746</v>
      </c>
      <c r="G3389" s="1">
        <v>2.3016637901260599E-3</v>
      </c>
      <c r="H3389" s="1">
        <v>1.07854783871768E-2</v>
      </c>
    </row>
    <row r="3390" spans="1:8">
      <c r="A3390" s="1" t="s">
        <v>8823</v>
      </c>
      <c r="B3390" s="2" t="s">
        <v>8824</v>
      </c>
      <c r="C3390" s="1">
        <v>113.86241182006999</v>
      </c>
      <c r="D3390" s="1">
        <v>126.362395233529</v>
      </c>
      <c r="E3390" s="1">
        <v>0.90107829635265901</v>
      </c>
      <c r="F3390" s="1">
        <f t="shared" si="52"/>
        <v>-0.15027562497284944</v>
      </c>
      <c r="G3390" s="1">
        <v>9.4906699336173399E-3</v>
      </c>
      <c r="H3390" s="1">
        <v>3.31125535021446E-2</v>
      </c>
    </row>
    <row r="3391" spans="1:8">
      <c r="A3391" s="1" t="s">
        <v>8825</v>
      </c>
      <c r="B3391" s="2" t="s">
        <v>8826</v>
      </c>
      <c r="C3391" s="1">
        <v>72.453298372136899</v>
      </c>
      <c r="D3391" s="1">
        <v>63.967406701351003</v>
      </c>
      <c r="E3391" s="1">
        <v>1.13265961695781</v>
      </c>
      <c r="F3391" s="1">
        <f t="shared" si="52"/>
        <v>0.17971437244989599</v>
      </c>
      <c r="G3391" s="1">
        <v>1.57593011771897E-2</v>
      </c>
      <c r="H3391" s="1">
        <v>4.9552063454401801E-2</v>
      </c>
    </row>
    <row r="3392" spans="1:8">
      <c r="A3392" s="1" t="s">
        <v>8827</v>
      </c>
      <c r="B3392" s="2" t="s">
        <v>8828</v>
      </c>
      <c r="C3392" s="1">
        <v>208.93797696628101</v>
      </c>
      <c r="D3392" s="1">
        <v>283.067079627157</v>
      </c>
      <c r="E3392" s="1">
        <v>0.73812178103325998</v>
      </c>
      <c r="F3392" s="1">
        <f t="shared" si="52"/>
        <v>-0.43806923199142533</v>
      </c>
      <c r="G3392" s="1">
        <v>1.4228462693691699E-3</v>
      </c>
      <c r="H3392" s="1">
        <v>7.4708602614732096E-3</v>
      </c>
    </row>
    <row r="3393" spans="1:8">
      <c r="A3393" s="1" t="s">
        <v>8829</v>
      </c>
      <c r="B3393" s="2" t="s">
        <v>8830</v>
      </c>
      <c r="C3393" s="1">
        <v>123.269359405334</v>
      </c>
      <c r="D3393" s="1">
        <v>163.01158004048199</v>
      </c>
      <c r="E3393" s="1">
        <v>0.756200015819253</v>
      </c>
      <c r="F3393" s="1">
        <f t="shared" si="52"/>
        <v>-0.40316021538189556</v>
      </c>
      <c r="G3393" s="3">
        <v>5.5790550166031703E-5</v>
      </c>
      <c r="H3393" s="1">
        <v>6.6747910099285103E-4</v>
      </c>
    </row>
    <row r="3394" spans="1:8">
      <c r="A3394" s="1" t="s">
        <v>8831</v>
      </c>
      <c r="B3394" s="2" t="s">
        <v>8832</v>
      </c>
      <c r="C3394" s="1">
        <v>79.176802027941307</v>
      </c>
      <c r="D3394" s="1">
        <v>108.91100057784099</v>
      </c>
      <c r="E3394" s="1">
        <v>0.72698626959498203</v>
      </c>
      <c r="F3394" s="1">
        <f t="shared" ref="F3394:F3457" si="53">LOG(E3394,2)</f>
        <v>-0.45999997829997474</v>
      </c>
      <c r="G3394" s="3">
        <v>4.5779039984899299E-5</v>
      </c>
      <c r="H3394" s="1">
        <v>5.8242128711799004E-4</v>
      </c>
    </row>
    <row r="3395" spans="1:8">
      <c r="A3395" s="1" t="s">
        <v>8833</v>
      </c>
      <c r="B3395" s="2" t="s">
        <v>8834</v>
      </c>
      <c r="C3395" s="1">
        <v>240.35376560257799</v>
      </c>
      <c r="D3395" s="1">
        <v>291.92547534960602</v>
      </c>
      <c r="E3395" s="1">
        <v>0.82333946811162795</v>
      </c>
      <c r="F3395" s="1">
        <f t="shared" si="53"/>
        <v>-0.28044070921737835</v>
      </c>
      <c r="G3395" s="1">
        <v>2.16536895263679E-4</v>
      </c>
      <c r="H3395" s="1">
        <v>1.7643717687596801E-3</v>
      </c>
    </row>
    <row r="3396" spans="1:8">
      <c r="A3396" s="1" t="s">
        <v>8835</v>
      </c>
      <c r="B3396" s="2" t="s">
        <v>8836</v>
      </c>
      <c r="C3396" s="1">
        <v>984.62431344028903</v>
      </c>
      <c r="D3396" s="1">
        <v>1137.9414819390199</v>
      </c>
      <c r="E3396" s="1">
        <v>0.86526796770122005</v>
      </c>
      <c r="F3396" s="1">
        <f t="shared" si="53"/>
        <v>-0.20878109993633423</v>
      </c>
      <c r="G3396" s="1">
        <v>1.03421874123626E-3</v>
      </c>
      <c r="H3396" s="1">
        <v>5.8327318730431003E-3</v>
      </c>
    </row>
    <row r="3397" spans="1:8">
      <c r="A3397" s="1" t="s">
        <v>8837</v>
      </c>
      <c r="B3397" s="2" t="s">
        <v>8838</v>
      </c>
      <c r="C3397" s="1">
        <v>223.82626522624901</v>
      </c>
      <c r="D3397" s="1">
        <v>304.18639483506399</v>
      </c>
      <c r="E3397" s="1">
        <v>0.73581944829456303</v>
      </c>
      <c r="F3397" s="1">
        <f t="shared" si="53"/>
        <v>-0.44257628649259417</v>
      </c>
      <c r="G3397" s="3">
        <v>1.8499705402304999E-5</v>
      </c>
      <c r="H3397" s="1">
        <v>3.1435388043260699E-4</v>
      </c>
    </row>
    <row r="3398" spans="1:8">
      <c r="A3398" s="1" t="s">
        <v>3132</v>
      </c>
      <c r="B3398" s="2" t="s">
        <v>3133</v>
      </c>
      <c r="C3398" s="1">
        <v>86.716659365913202</v>
      </c>
      <c r="D3398" s="1">
        <v>106.820977569025</v>
      </c>
      <c r="E3398" s="1">
        <v>0.81179428740838</v>
      </c>
      <c r="F3398" s="1">
        <f t="shared" si="53"/>
        <v>-0.30081390705254263</v>
      </c>
      <c r="G3398" s="1">
        <v>1.16116909746423E-2</v>
      </c>
      <c r="H3398" s="1">
        <v>3.88805748089553E-2</v>
      </c>
    </row>
    <row r="3399" spans="1:8">
      <c r="A3399" s="1" t="s">
        <v>8839</v>
      </c>
      <c r="B3399" s="2" t="s">
        <v>8840</v>
      </c>
      <c r="C3399" s="1">
        <v>1140.73218506436</v>
      </c>
      <c r="D3399" s="1">
        <v>1053.90012645826</v>
      </c>
      <c r="E3399" s="1">
        <v>1.0823911644245701</v>
      </c>
      <c r="F3399" s="1">
        <f t="shared" si="53"/>
        <v>0.1142219677337367</v>
      </c>
      <c r="G3399" s="1">
        <v>2.5649345227865099E-3</v>
      </c>
      <c r="H3399" s="1">
        <v>1.1725640542605199E-2</v>
      </c>
    </row>
    <row r="3400" spans="1:8">
      <c r="A3400" s="1" t="s">
        <v>8841</v>
      </c>
      <c r="B3400" s="2" t="s">
        <v>418</v>
      </c>
      <c r="C3400" s="1">
        <v>194.055849208545</v>
      </c>
      <c r="D3400" s="1">
        <v>288.81723036713601</v>
      </c>
      <c r="E3400" s="1">
        <v>0.67189844927834397</v>
      </c>
      <c r="F3400" s="1">
        <f t="shared" si="53"/>
        <v>-0.57368489431410963</v>
      </c>
      <c r="G3400" s="1">
        <v>1.0775657229034801E-3</v>
      </c>
      <c r="H3400" s="1">
        <v>6.0208005039179497E-3</v>
      </c>
    </row>
    <row r="3401" spans="1:8">
      <c r="A3401" s="1" t="s">
        <v>8842</v>
      </c>
      <c r="B3401" s="2" t="s">
        <v>987</v>
      </c>
      <c r="C3401" s="1">
        <v>1028.1896368379901</v>
      </c>
      <c r="D3401" s="1">
        <v>760.36465040842302</v>
      </c>
      <c r="E3401" s="1">
        <v>1.3522322957619199</v>
      </c>
      <c r="F3401" s="1">
        <f t="shared" si="53"/>
        <v>0.43534300898434142</v>
      </c>
      <c r="G3401" s="3">
        <v>4.6275940555263098E-7</v>
      </c>
      <c r="H3401" s="3">
        <v>3.1592491393430102E-5</v>
      </c>
    </row>
    <row r="3402" spans="1:8">
      <c r="A3402" s="1" t="s">
        <v>8843</v>
      </c>
      <c r="B3402" s="2" t="s">
        <v>8844</v>
      </c>
      <c r="C3402" s="1">
        <v>1839.52833201981</v>
      </c>
      <c r="D3402" s="1">
        <v>2007.39823823084</v>
      </c>
      <c r="E3402" s="1">
        <v>0.91637438799439497</v>
      </c>
      <c r="F3402" s="1">
        <f t="shared" si="53"/>
        <v>-0.12599095797091595</v>
      </c>
      <c r="G3402" s="1">
        <v>2.7135059957601902E-3</v>
      </c>
      <c r="H3402" s="1">
        <v>1.2209406800151401E-2</v>
      </c>
    </row>
    <row r="3403" spans="1:8">
      <c r="A3403" s="1" t="s">
        <v>8845</v>
      </c>
      <c r="B3403" s="2" t="s">
        <v>1496</v>
      </c>
      <c r="C3403" s="1">
        <v>336.09963553892197</v>
      </c>
      <c r="D3403" s="1">
        <v>392.55393619480901</v>
      </c>
      <c r="E3403" s="1">
        <v>0.85618714920267402</v>
      </c>
      <c r="F3403" s="1">
        <f t="shared" si="53"/>
        <v>-0.22400191307912148</v>
      </c>
      <c r="G3403" s="1">
        <v>2.6997166948608698E-3</v>
      </c>
      <c r="H3403" s="1">
        <v>1.21627638233219E-2</v>
      </c>
    </row>
    <row r="3404" spans="1:8">
      <c r="A3404" s="1" t="s">
        <v>3136</v>
      </c>
      <c r="B3404" s="2" t="s">
        <v>3137</v>
      </c>
      <c r="C3404" s="1">
        <v>12058.7567782397</v>
      </c>
      <c r="D3404" s="1">
        <v>11194.4043581849</v>
      </c>
      <c r="E3404" s="1">
        <v>1.0772128996236201</v>
      </c>
      <c r="F3404" s="1">
        <f t="shared" si="53"/>
        <v>0.10730341132763734</v>
      </c>
      <c r="G3404" s="1">
        <v>2.5027194969433602E-4</v>
      </c>
      <c r="H3404" s="1">
        <v>1.9728620747844002E-3</v>
      </c>
    </row>
    <row r="3405" spans="1:8">
      <c r="A3405" s="1" t="s">
        <v>8846</v>
      </c>
      <c r="B3405" s="2" t="s">
        <v>8847</v>
      </c>
      <c r="C3405" s="1">
        <v>1129.2855400327801</v>
      </c>
      <c r="D3405" s="1">
        <v>1034.55503315079</v>
      </c>
      <c r="E3405" s="1">
        <v>1.0915664259961899</v>
      </c>
      <c r="F3405" s="1">
        <f t="shared" si="53"/>
        <v>0.12639992651683432</v>
      </c>
      <c r="G3405" s="1">
        <v>4.0659015291127703E-3</v>
      </c>
      <c r="H3405" s="1">
        <v>1.6829447856567301E-2</v>
      </c>
    </row>
    <row r="3406" spans="1:8">
      <c r="A3406" s="1" t="s">
        <v>8848</v>
      </c>
      <c r="B3406" s="2" t="s">
        <v>2931</v>
      </c>
      <c r="C3406" s="1">
        <v>1139.5537181125601</v>
      </c>
      <c r="D3406" s="1">
        <v>1407.5991966874701</v>
      </c>
      <c r="E3406" s="1">
        <v>0.80957258344157601</v>
      </c>
      <c r="F3406" s="1">
        <f t="shared" si="53"/>
        <v>-0.30476766157774537</v>
      </c>
      <c r="G3406" s="3">
        <v>5.4235852355316004E-6</v>
      </c>
      <c r="H3406" s="1">
        <v>1.4205157329913299E-4</v>
      </c>
    </row>
    <row r="3407" spans="1:8">
      <c r="A3407" s="1" t="s">
        <v>8849</v>
      </c>
      <c r="B3407" s="2" t="s">
        <v>812</v>
      </c>
      <c r="C3407" s="1">
        <v>1747.54760093757</v>
      </c>
      <c r="D3407" s="1">
        <v>1561.8568521781599</v>
      </c>
      <c r="E3407" s="1">
        <v>1.1188910164849299</v>
      </c>
      <c r="F3407" s="1">
        <f t="shared" si="53"/>
        <v>0.16206952010891862</v>
      </c>
      <c r="G3407" s="1">
        <v>8.3911468168172392E-3</v>
      </c>
      <c r="H3407" s="1">
        <v>2.9939609090001301E-2</v>
      </c>
    </row>
    <row r="3408" spans="1:8">
      <c r="A3408" s="1" t="s">
        <v>3138</v>
      </c>
      <c r="B3408" s="2" t="s">
        <v>3139</v>
      </c>
      <c r="C3408" s="1">
        <v>38.973986365750299</v>
      </c>
      <c r="D3408" s="1">
        <v>52.842258963881697</v>
      </c>
      <c r="E3408" s="1">
        <v>0.73755337356772399</v>
      </c>
      <c r="F3408" s="1">
        <f t="shared" si="53"/>
        <v>-0.43918064010822111</v>
      </c>
      <c r="G3408" s="1">
        <v>6.2447137837788895E-4</v>
      </c>
      <c r="H3408" s="1">
        <v>3.9391346868921798E-3</v>
      </c>
    </row>
    <row r="3409" spans="1:8">
      <c r="A3409" s="1" t="s">
        <v>8850</v>
      </c>
      <c r="B3409" s="2" t="s">
        <v>8851</v>
      </c>
      <c r="C3409" s="1">
        <v>136.335564239067</v>
      </c>
      <c r="D3409" s="1">
        <v>106.77844702756001</v>
      </c>
      <c r="E3409" s="1">
        <v>1.2768078955472899</v>
      </c>
      <c r="F3409" s="1">
        <f t="shared" si="53"/>
        <v>0.35254147806363939</v>
      </c>
      <c r="G3409" s="1">
        <v>3.3066802951657601E-3</v>
      </c>
      <c r="H3409" s="1">
        <v>1.42979264237981E-2</v>
      </c>
    </row>
    <row r="3410" spans="1:8">
      <c r="A3410" s="1" t="s">
        <v>8852</v>
      </c>
      <c r="B3410" s="2" t="s">
        <v>8853</v>
      </c>
      <c r="C3410" s="1">
        <v>85.549797358515903</v>
      </c>
      <c r="D3410" s="1">
        <v>70.881538748518594</v>
      </c>
      <c r="E3410" s="1">
        <v>1.20694046530281</v>
      </c>
      <c r="F3410" s="1">
        <f t="shared" si="53"/>
        <v>0.27135451409565331</v>
      </c>
      <c r="G3410" s="1">
        <v>7.3712781894730399E-3</v>
      </c>
      <c r="H3410" s="1">
        <v>2.7051511682557899E-2</v>
      </c>
    </row>
    <row r="3411" spans="1:8">
      <c r="A3411" s="1" t="s">
        <v>8854</v>
      </c>
      <c r="B3411" s="2" t="s">
        <v>8855</v>
      </c>
      <c r="C3411" s="1">
        <v>83.819273930983002</v>
      </c>
      <c r="D3411" s="1">
        <v>100.894173862741</v>
      </c>
      <c r="E3411" s="1">
        <v>0.83076426241432799</v>
      </c>
      <c r="F3411" s="1">
        <f t="shared" si="53"/>
        <v>-0.2674889388234461</v>
      </c>
      <c r="G3411" s="1">
        <v>9.3999337745656504E-3</v>
      </c>
      <c r="H3411" s="1">
        <v>3.2856061599208203E-2</v>
      </c>
    </row>
    <row r="3412" spans="1:8">
      <c r="A3412" s="1" t="s">
        <v>3140</v>
      </c>
      <c r="B3412" s="2" t="s">
        <v>3141</v>
      </c>
      <c r="C3412" s="1">
        <v>60.344434951799798</v>
      </c>
      <c r="D3412" s="1">
        <v>91.271834701855894</v>
      </c>
      <c r="E3412" s="1">
        <v>0.66115067313939702</v>
      </c>
      <c r="F3412" s="1">
        <f t="shared" si="53"/>
        <v>-0.59694900224712599</v>
      </c>
      <c r="G3412" s="3">
        <v>3.8518998590223303E-6</v>
      </c>
      <c r="H3412" s="1">
        <v>1.1646545044431101E-4</v>
      </c>
    </row>
    <row r="3413" spans="1:8">
      <c r="A3413" s="1" t="s">
        <v>8856</v>
      </c>
      <c r="B3413" s="2" t="s">
        <v>8857</v>
      </c>
      <c r="C3413" s="1">
        <v>108.554639306776</v>
      </c>
      <c r="D3413" s="1">
        <v>92.903476013803399</v>
      </c>
      <c r="E3413" s="1">
        <v>1.1684669289515901</v>
      </c>
      <c r="F3413" s="1">
        <f t="shared" si="53"/>
        <v>0.22461690218858726</v>
      </c>
      <c r="G3413" s="1">
        <v>6.4745686173186701E-3</v>
      </c>
      <c r="H3413" s="1">
        <v>2.4435966521440901E-2</v>
      </c>
    </row>
    <row r="3414" spans="1:8">
      <c r="A3414" s="1" t="s">
        <v>8858</v>
      </c>
      <c r="B3414" s="2" t="s">
        <v>2764</v>
      </c>
      <c r="C3414" s="1">
        <v>1258.4641726734999</v>
      </c>
      <c r="D3414" s="1">
        <v>1343.03148015379</v>
      </c>
      <c r="E3414" s="1">
        <v>0.937032520287157</v>
      </c>
      <c r="F3414" s="1">
        <f t="shared" si="53"/>
        <v>-9.3828976519590546E-2</v>
      </c>
      <c r="G3414" s="1">
        <v>2.9518238143575498E-3</v>
      </c>
      <c r="H3414" s="1">
        <v>1.3080918860641199E-2</v>
      </c>
    </row>
    <row r="3415" spans="1:8">
      <c r="A3415" s="1" t="s">
        <v>3146</v>
      </c>
      <c r="B3415" s="2" t="s">
        <v>3147</v>
      </c>
      <c r="C3415" s="1">
        <v>2802.1404174087802</v>
      </c>
      <c r="D3415" s="1">
        <v>3105.8229175994702</v>
      </c>
      <c r="E3415" s="1">
        <v>0.90222156631344097</v>
      </c>
      <c r="F3415" s="1">
        <f t="shared" si="53"/>
        <v>-0.14844632286070439</v>
      </c>
      <c r="G3415" s="1">
        <v>6.8048870522971197E-3</v>
      </c>
      <c r="H3415" s="1">
        <v>2.53721123578632E-2</v>
      </c>
    </row>
    <row r="3416" spans="1:8">
      <c r="A3416" s="1" t="s">
        <v>8859</v>
      </c>
      <c r="B3416" s="2" t="s">
        <v>903</v>
      </c>
      <c r="C3416" s="1">
        <v>199.37428351673401</v>
      </c>
      <c r="D3416" s="1">
        <v>277.27510318833203</v>
      </c>
      <c r="E3416" s="1">
        <v>0.71904863157264498</v>
      </c>
      <c r="F3416" s="1">
        <f t="shared" si="53"/>
        <v>-0.47583874681522198</v>
      </c>
      <c r="G3416" s="3">
        <v>4.8353355785107399E-5</v>
      </c>
      <c r="H3416" s="1">
        <v>6.0594195283825104E-4</v>
      </c>
    </row>
    <row r="3417" spans="1:8">
      <c r="A3417" s="1" t="s">
        <v>8860</v>
      </c>
      <c r="B3417" s="2" t="s">
        <v>567</v>
      </c>
      <c r="C3417" s="1">
        <v>275.40770204996602</v>
      </c>
      <c r="D3417" s="1">
        <v>356.32852560928302</v>
      </c>
      <c r="E3417" s="1">
        <v>0.77290388575837199</v>
      </c>
      <c r="F3417" s="1">
        <f t="shared" si="53"/>
        <v>-0.37163907551231157</v>
      </c>
      <c r="G3417" s="1">
        <v>1.35978852821977E-4</v>
      </c>
      <c r="H3417" s="1">
        <v>1.25328957563723E-3</v>
      </c>
    </row>
    <row r="3418" spans="1:8">
      <c r="A3418" s="1" t="s">
        <v>8861</v>
      </c>
      <c r="B3418" s="2" t="s">
        <v>8862</v>
      </c>
      <c r="C3418" s="1">
        <v>614.57328559398297</v>
      </c>
      <c r="D3418" s="1">
        <v>536.65577670448704</v>
      </c>
      <c r="E3418" s="1">
        <v>1.1451908509547299</v>
      </c>
      <c r="F3418" s="1">
        <f t="shared" si="53"/>
        <v>0.19558804965967913</v>
      </c>
      <c r="G3418" s="1">
        <v>6.0483411945421004E-4</v>
      </c>
      <c r="H3418" s="1">
        <v>3.8399463116132399E-3</v>
      </c>
    </row>
    <row r="3419" spans="1:8">
      <c r="A3419" s="1" t="s">
        <v>8863</v>
      </c>
      <c r="B3419" s="2" t="s">
        <v>8864</v>
      </c>
      <c r="C3419" s="1">
        <v>127.560724870672</v>
      </c>
      <c r="D3419" s="1">
        <v>261.619435275966</v>
      </c>
      <c r="E3419" s="1">
        <v>0.48758122551604799</v>
      </c>
      <c r="F3419" s="1">
        <f t="shared" si="53"/>
        <v>-1.0362855193319471</v>
      </c>
      <c r="G3419" s="3">
        <v>3.3360995125792398E-7</v>
      </c>
      <c r="H3419" s="3">
        <v>2.6515531356470501E-5</v>
      </c>
    </row>
    <row r="3420" spans="1:8">
      <c r="A3420" s="1" t="s">
        <v>8865</v>
      </c>
      <c r="B3420" s="2" t="s">
        <v>8866</v>
      </c>
      <c r="C3420" s="1">
        <v>248.096896898789</v>
      </c>
      <c r="D3420" s="1">
        <v>294.65016952222999</v>
      </c>
      <c r="E3420" s="1">
        <v>0.84200493521206599</v>
      </c>
      <c r="F3420" s="1">
        <f t="shared" si="53"/>
        <v>-0.24809940555637128</v>
      </c>
      <c r="G3420" s="1">
        <v>1.43499914000238E-2</v>
      </c>
      <c r="H3420" s="1">
        <v>4.5969910615232999E-2</v>
      </c>
    </row>
    <row r="3421" spans="1:8">
      <c r="A3421" s="1" t="s">
        <v>8867</v>
      </c>
      <c r="B3421" s="2" t="s">
        <v>8868</v>
      </c>
      <c r="C3421" s="1">
        <v>751.82730051865303</v>
      </c>
      <c r="D3421" s="1">
        <v>1090.54729917859</v>
      </c>
      <c r="E3421" s="1">
        <v>0.68940366097365802</v>
      </c>
      <c r="F3421" s="1">
        <f t="shared" si="53"/>
        <v>-0.53657913494847309</v>
      </c>
      <c r="G3421" s="3">
        <v>3.1986083821082299E-6</v>
      </c>
      <c r="H3421" s="1">
        <v>1.03870843918695E-4</v>
      </c>
    </row>
    <row r="3422" spans="1:8">
      <c r="A3422" s="1" t="s">
        <v>8869</v>
      </c>
      <c r="B3422" s="2" t="s">
        <v>321</v>
      </c>
      <c r="C3422" s="1">
        <v>1397.66043734764</v>
      </c>
      <c r="D3422" s="1">
        <v>1912.8633845868401</v>
      </c>
      <c r="E3422" s="1">
        <v>0.730664013232457</v>
      </c>
      <c r="F3422" s="1">
        <f t="shared" si="53"/>
        <v>-0.4527199416152255</v>
      </c>
      <c r="G3422" s="3">
        <v>3.2350026713859898E-5</v>
      </c>
      <c r="H3422" s="1">
        <v>4.5902009242334901E-4</v>
      </c>
    </row>
    <row r="3423" spans="1:8">
      <c r="A3423" s="1" t="s">
        <v>3152</v>
      </c>
      <c r="B3423" s="2" t="s">
        <v>436</v>
      </c>
      <c r="C3423" s="1">
        <v>943.53769203562501</v>
      </c>
      <c r="D3423" s="1">
        <v>888.22178262599198</v>
      </c>
      <c r="E3423" s="1">
        <v>1.0622771367372801</v>
      </c>
      <c r="F3423" s="1">
        <f t="shared" si="53"/>
        <v>8.7160198945372636E-2</v>
      </c>
      <c r="G3423" s="1">
        <v>4.6517694228892896E-3</v>
      </c>
      <c r="H3423" s="1">
        <v>1.88003387942135E-2</v>
      </c>
    </row>
    <row r="3424" spans="1:8">
      <c r="A3424" s="1" t="s">
        <v>3153</v>
      </c>
      <c r="B3424" s="2" t="s">
        <v>3154</v>
      </c>
      <c r="C3424" s="1">
        <v>547.05281374251001</v>
      </c>
      <c r="D3424" s="1">
        <v>471.63996113395598</v>
      </c>
      <c r="E3424" s="1">
        <v>1.1598949597638799</v>
      </c>
      <c r="F3424" s="1">
        <f t="shared" si="53"/>
        <v>0.21399416062067106</v>
      </c>
      <c r="G3424" s="1">
        <v>3.32139342423455E-3</v>
      </c>
      <c r="H3424" s="1">
        <v>1.4353187451342999E-2</v>
      </c>
    </row>
    <row r="3425" spans="1:8">
      <c r="A3425" s="1" t="s">
        <v>3155</v>
      </c>
      <c r="B3425" s="2" t="s">
        <v>3156</v>
      </c>
      <c r="C3425" s="1">
        <v>2097.2044952982101</v>
      </c>
      <c r="D3425" s="1">
        <v>4070.9792667410102</v>
      </c>
      <c r="E3425" s="1">
        <v>0.51515970922080101</v>
      </c>
      <c r="F3425" s="1">
        <f t="shared" si="53"/>
        <v>-0.95690833058925961</v>
      </c>
      <c r="G3425" s="3">
        <v>1.7142506421429601E-8</v>
      </c>
      <c r="H3425" s="3">
        <v>6.6997125535120599E-6</v>
      </c>
    </row>
    <row r="3426" spans="1:8">
      <c r="A3426" s="1" t="s">
        <v>8870</v>
      </c>
      <c r="B3426" s="2" t="s">
        <v>8871</v>
      </c>
      <c r="C3426" s="1">
        <v>687.447158268213</v>
      </c>
      <c r="D3426" s="1">
        <v>615.01505990499504</v>
      </c>
      <c r="E3426" s="1">
        <v>1.11777288571504</v>
      </c>
      <c r="F3426" s="1">
        <f t="shared" si="53"/>
        <v>0.16062708448005419</v>
      </c>
      <c r="G3426" s="1">
        <v>2.4856331332813999E-3</v>
      </c>
      <c r="H3426" s="1">
        <v>1.14476843725677E-2</v>
      </c>
    </row>
    <row r="3427" spans="1:8">
      <c r="A3427" s="1" t="s">
        <v>8872</v>
      </c>
      <c r="B3427" s="2" t="s">
        <v>8873</v>
      </c>
      <c r="C3427" s="1">
        <v>421.69962777991901</v>
      </c>
      <c r="D3427" s="1">
        <v>316.20447158150102</v>
      </c>
      <c r="E3427" s="1">
        <v>1.3336295520135499</v>
      </c>
      <c r="F3427" s="1">
        <f t="shared" si="53"/>
        <v>0.41535797859640206</v>
      </c>
      <c r="G3427" s="1">
        <v>2.7732207507490098E-4</v>
      </c>
      <c r="H3427" s="1">
        <v>2.1369435719279001E-3</v>
      </c>
    </row>
    <row r="3428" spans="1:8">
      <c r="A3428" s="1" t="s">
        <v>8874</v>
      </c>
      <c r="B3428" s="2" t="s">
        <v>8875</v>
      </c>
      <c r="C3428" s="1">
        <v>280.95615912335302</v>
      </c>
      <c r="D3428" s="1">
        <v>183.33954861647601</v>
      </c>
      <c r="E3428" s="1">
        <v>1.5324361887193201</v>
      </c>
      <c r="F3428" s="1">
        <f t="shared" si="53"/>
        <v>0.61582700074484908</v>
      </c>
      <c r="G3428" s="3">
        <v>7.2129294657303402E-6</v>
      </c>
      <c r="H3428" s="1">
        <v>1.7203686264247799E-4</v>
      </c>
    </row>
    <row r="3429" spans="1:8">
      <c r="A3429" s="1" t="s">
        <v>8876</v>
      </c>
      <c r="B3429" s="2" t="s">
        <v>547</v>
      </c>
      <c r="C3429" s="1">
        <v>16405.830276566001</v>
      </c>
      <c r="D3429" s="1">
        <v>17230.3598784977</v>
      </c>
      <c r="E3429" s="1">
        <v>0.95214669874883695</v>
      </c>
      <c r="F3429" s="1">
        <f t="shared" si="53"/>
        <v>-7.0744225920698747E-2</v>
      </c>
      <c r="G3429" s="1">
        <v>5.1061050167914802E-3</v>
      </c>
      <c r="H3429" s="1">
        <v>2.0268834900047002E-2</v>
      </c>
    </row>
    <row r="3430" spans="1:8">
      <c r="A3430" s="1" t="s">
        <v>8877</v>
      </c>
      <c r="B3430" s="2" t="s">
        <v>149</v>
      </c>
      <c r="C3430" s="1">
        <v>78.321797471257199</v>
      </c>
      <c r="D3430" s="1">
        <v>60.8767318830497</v>
      </c>
      <c r="E3430" s="1">
        <v>1.2865637666246801</v>
      </c>
      <c r="F3430" s="1">
        <f t="shared" si="53"/>
        <v>0.36352296388348521</v>
      </c>
      <c r="G3430" s="1">
        <v>7.0284256067193202E-4</v>
      </c>
      <c r="H3430" s="1">
        <v>4.3144733326229302E-3</v>
      </c>
    </row>
    <row r="3431" spans="1:8">
      <c r="A3431" s="1" t="s">
        <v>8878</v>
      </c>
      <c r="B3431" s="2" t="s">
        <v>1446</v>
      </c>
      <c r="C3431" s="1">
        <v>5109.0803046729097</v>
      </c>
      <c r="D3431" s="1">
        <v>4552.4113321540399</v>
      </c>
      <c r="E3431" s="1">
        <v>1.1222800252224701</v>
      </c>
      <c r="F3431" s="1">
        <f t="shared" si="53"/>
        <v>0.16643269430211385</v>
      </c>
      <c r="G3431" s="1">
        <v>1.1895131975003001E-3</v>
      </c>
      <c r="H3431" s="1">
        <v>6.5123581962924998E-3</v>
      </c>
    </row>
    <row r="3432" spans="1:8">
      <c r="A3432" s="1" t="s">
        <v>8879</v>
      </c>
      <c r="B3432" s="2" t="s">
        <v>8880</v>
      </c>
      <c r="C3432" s="1">
        <v>202.08745377101599</v>
      </c>
      <c r="D3432" s="1">
        <v>178.91340863212301</v>
      </c>
      <c r="E3432" s="1">
        <v>1.1295265979004501</v>
      </c>
      <c r="F3432" s="1">
        <f t="shared" si="53"/>
        <v>0.17571824346873738</v>
      </c>
      <c r="G3432" s="1">
        <v>7.1659600471252896E-3</v>
      </c>
      <c r="H3432" s="1">
        <v>2.6438571045016599E-2</v>
      </c>
    </row>
    <row r="3433" spans="1:8">
      <c r="A3433" s="1" t="s">
        <v>8881</v>
      </c>
      <c r="B3433" s="2" t="s">
        <v>571</v>
      </c>
      <c r="C3433" s="1">
        <v>565.760931479958</v>
      </c>
      <c r="D3433" s="1">
        <v>632.98815673214699</v>
      </c>
      <c r="E3433" s="1">
        <v>0.89379386559259699</v>
      </c>
      <c r="F3433" s="1">
        <f t="shared" si="53"/>
        <v>-0.16198595182093026</v>
      </c>
      <c r="G3433" s="1">
        <v>1.378584865196E-2</v>
      </c>
      <c r="H3433" s="1">
        <v>4.4527671512209897E-2</v>
      </c>
    </row>
    <row r="3434" spans="1:8">
      <c r="A3434" s="1" t="s">
        <v>8882</v>
      </c>
      <c r="B3434" s="2" t="s">
        <v>8883</v>
      </c>
      <c r="C3434" s="1">
        <v>82.190170128676399</v>
      </c>
      <c r="D3434" s="1">
        <v>107.750947152892</v>
      </c>
      <c r="E3434" s="1">
        <v>0.762779096614838</v>
      </c>
      <c r="F3434" s="1">
        <f t="shared" si="53"/>
        <v>-0.39066278666318116</v>
      </c>
      <c r="G3434" s="1">
        <v>2.5338438367478698E-3</v>
      </c>
      <c r="H3434" s="1">
        <v>1.1613914410292799E-2</v>
      </c>
    </row>
    <row r="3435" spans="1:8">
      <c r="A3435" s="1" t="s">
        <v>8884</v>
      </c>
      <c r="B3435" s="2" t="s">
        <v>8885</v>
      </c>
      <c r="C3435" s="1">
        <v>383.02489665694299</v>
      </c>
      <c r="D3435" s="1">
        <v>322.86223881254398</v>
      </c>
      <c r="E3435" s="1">
        <v>1.1863415742443899</v>
      </c>
      <c r="F3435" s="1">
        <f t="shared" si="53"/>
        <v>0.24651945382945295</v>
      </c>
      <c r="G3435" s="1">
        <v>4.2290060197415198E-4</v>
      </c>
      <c r="H3435" s="1">
        <v>2.9276943906068301E-3</v>
      </c>
    </row>
    <row r="3436" spans="1:8">
      <c r="A3436" s="1" t="s">
        <v>8886</v>
      </c>
      <c r="B3436" s="2" t="s">
        <v>8887</v>
      </c>
      <c r="C3436" s="1">
        <v>852.45472181626496</v>
      </c>
      <c r="D3436" s="1">
        <v>936.34693834704501</v>
      </c>
      <c r="E3436" s="1">
        <v>0.91040477295853905</v>
      </c>
      <c r="F3436" s="1">
        <f t="shared" si="53"/>
        <v>-0.13541997363833727</v>
      </c>
      <c r="G3436" s="1">
        <v>5.0993574842971004E-3</v>
      </c>
      <c r="H3436" s="1">
        <v>2.0256488351941299E-2</v>
      </c>
    </row>
    <row r="3437" spans="1:8">
      <c r="A3437" s="1" t="s">
        <v>8888</v>
      </c>
      <c r="B3437" s="2" t="s">
        <v>8889</v>
      </c>
      <c r="C3437" s="1">
        <v>317.223393115237</v>
      </c>
      <c r="D3437" s="1">
        <v>242.23101332509501</v>
      </c>
      <c r="E3437" s="1">
        <v>1.3095903318106299</v>
      </c>
      <c r="F3437" s="1">
        <f t="shared" si="53"/>
        <v>0.38911557611503261</v>
      </c>
      <c r="G3437" s="3">
        <v>2.7013070917572799E-5</v>
      </c>
      <c r="H3437" s="1">
        <v>4.0825656772779399E-4</v>
      </c>
    </row>
    <row r="3438" spans="1:8">
      <c r="A3438" s="1" t="s">
        <v>8890</v>
      </c>
      <c r="B3438" s="2" t="s">
        <v>8891</v>
      </c>
      <c r="C3438" s="1">
        <v>138.01831635566501</v>
      </c>
      <c r="D3438" s="1">
        <v>151.34133780879401</v>
      </c>
      <c r="E3438" s="1">
        <v>0.91196706963194896</v>
      </c>
      <c r="F3438" s="1">
        <f t="shared" si="53"/>
        <v>-0.13294636406797836</v>
      </c>
      <c r="G3438" s="1">
        <v>9.1332085933135895E-3</v>
      </c>
      <c r="H3438" s="1">
        <v>3.2091559595149297E-2</v>
      </c>
    </row>
    <row r="3439" spans="1:8">
      <c r="A3439" s="1" t="s">
        <v>8892</v>
      </c>
      <c r="B3439" s="2" t="s">
        <v>3135</v>
      </c>
      <c r="C3439" s="1">
        <v>441.23592156458</v>
      </c>
      <c r="D3439" s="1">
        <v>415.96291930884598</v>
      </c>
      <c r="E3439" s="1">
        <v>1.0607578249948999</v>
      </c>
      <c r="F3439" s="1">
        <f t="shared" si="53"/>
        <v>8.5095321136024429E-2</v>
      </c>
      <c r="G3439" s="1">
        <v>2.1141645999543102E-3</v>
      </c>
      <c r="H3439" s="1">
        <v>1.0100202614879299E-2</v>
      </c>
    </row>
    <row r="3440" spans="1:8">
      <c r="A3440" s="1" t="s">
        <v>8893</v>
      </c>
      <c r="B3440" s="2" t="s">
        <v>8894</v>
      </c>
      <c r="C3440" s="1">
        <v>109.939814284313</v>
      </c>
      <c r="D3440" s="1">
        <v>81.5440274650622</v>
      </c>
      <c r="E3440" s="1">
        <v>1.34822644529566</v>
      </c>
      <c r="F3440" s="1">
        <f t="shared" si="53"/>
        <v>0.43106282891467806</v>
      </c>
      <c r="G3440" s="1">
        <v>1.14775447272996E-3</v>
      </c>
      <c r="H3440" s="1">
        <v>6.3335462940315498E-3</v>
      </c>
    </row>
    <row r="3441" spans="1:8">
      <c r="A3441" s="1" t="s">
        <v>8895</v>
      </c>
      <c r="B3441" s="2" t="s">
        <v>8896</v>
      </c>
      <c r="C3441" s="1">
        <v>244.22866170224401</v>
      </c>
      <c r="D3441" s="1">
        <v>291.00137548635701</v>
      </c>
      <c r="E3441" s="1">
        <v>0.83926978452957202</v>
      </c>
      <c r="F3441" s="1">
        <f t="shared" si="53"/>
        <v>-0.25279345318644048</v>
      </c>
      <c r="G3441" s="1">
        <v>2.65674305193469E-4</v>
      </c>
      <c r="H3441" s="1">
        <v>2.06432734453956E-3</v>
      </c>
    </row>
    <row r="3442" spans="1:8">
      <c r="A3442" s="1" t="s">
        <v>8897</v>
      </c>
      <c r="B3442" s="2" t="s">
        <v>8898</v>
      </c>
      <c r="C3442" s="1">
        <v>133.29139377083399</v>
      </c>
      <c r="D3442" s="1">
        <v>189.168916564928</v>
      </c>
      <c r="E3442" s="1">
        <v>0.70461572752670198</v>
      </c>
      <c r="F3442" s="1">
        <f t="shared" si="53"/>
        <v>-0.5050914177105349</v>
      </c>
      <c r="G3442" s="1">
        <v>1.91438528820802E-4</v>
      </c>
      <c r="H3442" s="1">
        <v>1.6111356654858299E-3</v>
      </c>
    </row>
    <row r="3443" spans="1:8">
      <c r="A3443" s="1" t="s">
        <v>8899</v>
      </c>
      <c r="B3443" s="2" t="s">
        <v>8900</v>
      </c>
      <c r="C3443" s="1">
        <v>558.71059651159499</v>
      </c>
      <c r="D3443" s="1">
        <v>618.90569862575603</v>
      </c>
      <c r="E3443" s="1">
        <v>0.90273946055461995</v>
      </c>
      <c r="F3443" s="1">
        <f t="shared" si="53"/>
        <v>-0.14761842301928293</v>
      </c>
      <c r="G3443" s="1">
        <v>2.2168453775371702E-3</v>
      </c>
      <c r="H3443" s="1">
        <v>1.04628526430923E-2</v>
      </c>
    </row>
    <row r="3444" spans="1:8">
      <c r="A3444" s="1" t="s">
        <v>8901</v>
      </c>
      <c r="B3444" s="2" t="s">
        <v>1088</v>
      </c>
      <c r="C3444" s="1">
        <v>152.172274783446</v>
      </c>
      <c r="D3444" s="1">
        <v>106.81881673526399</v>
      </c>
      <c r="E3444" s="1">
        <v>1.42458304102529</v>
      </c>
      <c r="F3444" s="1">
        <f t="shared" si="53"/>
        <v>0.51053972091312672</v>
      </c>
      <c r="G3444" s="1">
        <v>8.8768634168945697E-3</v>
      </c>
      <c r="H3444" s="1">
        <v>3.1339126202561102E-2</v>
      </c>
    </row>
    <row r="3445" spans="1:8">
      <c r="A3445" s="1" t="s">
        <v>8902</v>
      </c>
      <c r="B3445" s="2" t="s">
        <v>8903</v>
      </c>
      <c r="C3445" s="1">
        <v>836.06370441400702</v>
      </c>
      <c r="D3445" s="1">
        <v>961.42845846195303</v>
      </c>
      <c r="E3445" s="1">
        <v>0.86960573826938803</v>
      </c>
      <c r="F3445" s="1">
        <f t="shared" si="53"/>
        <v>-0.20156663457564136</v>
      </c>
      <c r="G3445" s="3">
        <v>9.9020638530442792E-6</v>
      </c>
      <c r="H3445" s="1">
        <v>2.0912678315278499E-4</v>
      </c>
    </row>
    <row r="3446" spans="1:8">
      <c r="A3446" s="1" t="s">
        <v>8904</v>
      </c>
      <c r="B3446" s="2" t="s">
        <v>8905</v>
      </c>
      <c r="C3446" s="1">
        <v>205.97332547530101</v>
      </c>
      <c r="D3446" s="1">
        <v>281.69407596932598</v>
      </c>
      <c r="E3446" s="1">
        <v>0.73119509086775902</v>
      </c>
      <c r="F3446" s="1">
        <f t="shared" si="53"/>
        <v>-0.45167171049317684</v>
      </c>
      <c r="G3446" s="1">
        <v>2.3815122744387101E-4</v>
      </c>
      <c r="H3446" s="1">
        <v>1.8988170700669699E-3</v>
      </c>
    </row>
    <row r="3447" spans="1:8">
      <c r="A3447" s="1" t="s">
        <v>3163</v>
      </c>
      <c r="B3447" s="2" t="s">
        <v>3164</v>
      </c>
      <c r="C3447" s="1">
        <v>111.541436998232</v>
      </c>
      <c r="D3447" s="1">
        <v>167.574189683279</v>
      </c>
      <c r="E3447" s="1">
        <v>0.66562420626380003</v>
      </c>
      <c r="F3447" s="1">
        <f t="shared" si="53"/>
        <v>-0.58722019502954248</v>
      </c>
      <c r="G3447" s="3">
        <v>7.4405271301181895E-5</v>
      </c>
      <c r="H3447" s="1">
        <v>8.2096395679862803E-4</v>
      </c>
    </row>
    <row r="3448" spans="1:8">
      <c r="A3448" s="1" t="s">
        <v>8906</v>
      </c>
      <c r="B3448" s="2" t="s">
        <v>8907</v>
      </c>
      <c r="C3448" s="1">
        <v>1283.00884977899</v>
      </c>
      <c r="D3448" s="1">
        <v>1099.0624589383301</v>
      </c>
      <c r="E3448" s="1">
        <v>1.1673666399436</v>
      </c>
      <c r="F3448" s="1">
        <f t="shared" si="53"/>
        <v>0.22325774575388577</v>
      </c>
      <c r="G3448" s="1">
        <v>1.31705196593057E-3</v>
      </c>
      <c r="H3448" s="1">
        <v>7.0528765973642497E-3</v>
      </c>
    </row>
    <row r="3449" spans="1:8">
      <c r="A3449" s="1" t="s">
        <v>8908</v>
      </c>
      <c r="B3449" s="2" t="s">
        <v>8909</v>
      </c>
      <c r="C3449" s="1">
        <v>253.46306257402799</v>
      </c>
      <c r="D3449" s="1">
        <v>228.56546751682299</v>
      </c>
      <c r="E3449" s="1">
        <v>1.1089298192229</v>
      </c>
      <c r="F3449" s="1">
        <f t="shared" si="53"/>
        <v>0.14916806463135904</v>
      </c>
      <c r="G3449" s="1">
        <v>1.18300458639354E-2</v>
      </c>
      <c r="H3449" s="1">
        <v>3.94640135114743E-2</v>
      </c>
    </row>
    <row r="3450" spans="1:8">
      <c r="A3450" s="1" t="s">
        <v>8910</v>
      </c>
      <c r="B3450" s="2" t="s">
        <v>8911</v>
      </c>
      <c r="C3450" s="1">
        <v>5908.3437900737699</v>
      </c>
      <c r="D3450" s="1">
        <v>5296.5750219449901</v>
      </c>
      <c r="E3450" s="1">
        <v>1.1155027098821499</v>
      </c>
      <c r="F3450" s="1">
        <f t="shared" si="53"/>
        <v>0.15769401831427263</v>
      </c>
      <c r="G3450" s="1">
        <v>7.2963705886940305E-4</v>
      </c>
      <c r="H3450" s="1">
        <v>4.4446608587458804E-3</v>
      </c>
    </row>
    <row r="3451" spans="1:8">
      <c r="A3451" s="1" t="s">
        <v>8912</v>
      </c>
      <c r="B3451" s="2" t="s">
        <v>8913</v>
      </c>
      <c r="C3451" s="1">
        <v>48.184958161784898</v>
      </c>
      <c r="D3451" s="1">
        <v>56.429649172163799</v>
      </c>
      <c r="E3451" s="1">
        <v>0.853894342223806</v>
      </c>
      <c r="F3451" s="1">
        <f t="shared" si="53"/>
        <v>-0.2278705278285342</v>
      </c>
      <c r="G3451" s="1">
        <v>1.59226406847644E-2</v>
      </c>
      <c r="H3451" s="1">
        <v>4.99167839198561E-2</v>
      </c>
    </row>
    <row r="3452" spans="1:8">
      <c r="A3452" s="1" t="s">
        <v>8914</v>
      </c>
      <c r="B3452" s="2" t="s">
        <v>8915</v>
      </c>
      <c r="C3452" s="1">
        <v>644.48777613560696</v>
      </c>
      <c r="D3452" s="1">
        <v>770.32767704273704</v>
      </c>
      <c r="E3452" s="1">
        <v>0.83664107540543697</v>
      </c>
      <c r="F3452" s="1">
        <f t="shared" si="53"/>
        <v>-0.25731926517099252</v>
      </c>
      <c r="G3452" s="3">
        <v>8.1452642217266894E-6</v>
      </c>
      <c r="H3452" s="1">
        <v>1.8440249092216001E-4</v>
      </c>
    </row>
    <row r="3453" spans="1:8">
      <c r="A3453" s="1" t="s">
        <v>8916</v>
      </c>
      <c r="B3453" s="2" t="s">
        <v>8917</v>
      </c>
      <c r="C3453" s="1">
        <v>1239.26956289398</v>
      </c>
      <c r="D3453" s="1">
        <v>1106.8462776854899</v>
      </c>
      <c r="E3453" s="1">
        <v>1.1196401775731699</v>
      </c>
      <c r="F3453" s="1">
        <f t="shared" si="53"/>
        <v>0.16303516314311042</v>
      </c>
      <c r="G3453" s="1">
        <v>7.44679483853261E-4</v>
      </c>
      <c r="H3453" s="1">
        <v>4.5189934246252002E-3</v>
      </c>
    </row>
    <row r="3454" spans="1:8">
      <c r="A3454" s="1" t="s">
        <v>8918</v>
      </c>
      <c r="B3454" s="2" t="s">
        <v>8919</v>
      </c>
      <c r="C3454" s="1">
        <v>121.434937103308</v>
      </c>
      <c r="D3454" s="1">
        <v>142.26284279005199</v>
      </c>
      <c r="E3454" s="1">
        <v>0.85359560319287797</v>
      </c>
      <c r="F3454" s="1">
        <f t="shared" si="53"/>
        <v>-0.22837534992015973</v>
      </c>
      <c r="G3454" s="1">
        <v>9.9567560695707994E-3</v>
      </c>
      <c r="H3454" s="1">
        <v>3.4298230239961099E-2</v>
      </c>
    </row>
    <row r="3455" spans="1:8">
      <c r="A3455" s="1" t="s">
        <v>8920</v>
      </c>
      <c r="B3455" s="2" t="s">
        <v>8921</v>
      </c>
      <c r="C3455" s="1">
        <v>70.463183405743294</v>
      </c>
      <c r="D3455" s="1">
        <v>61.556055574825102</v>
      </c>
      <c r="E3455" s="1">
        <v>1.1446994572303499</v>
      </c>
      <c r="F3455" s="1">
        <f t="shared" si="53"/>
        <v>0.19496886602661592</v>
      </c>
      <c r="G3455" s="1">
        <v>4.7657211173054499E-4</v>
      </c>
      <c r="H3455" s="1">
        <v>3.1884479929046201E-3</v>
      </c>
    </row>
    <row r="3456" spans="1:8">
      <c r="A3456" s="1" t="s">
        <v>3167</v>
      </c>
      <c r="B3456" s="2" t="s">
        <v>3168</v>
      </c>
      <c r="C3456" s="1">
        <v>1466.0843988880899</v>
      </c>
      <c r="D3456" s="1">
        <v>1169.3859746558101</v>
      </c>
      <c r="E3456" s="1">
        <v>1.2537215518764999</v>
      </c>
      <c r="F3456" s="1">
        <f t="shared" si="53"/>
        <v>0.32621696509880543</v>
      </c>
      <c r="G3456" s="3">
        <v>1.76625060209393E-5</v>
      </c>
      <c r="H3456" s="1">
        <v>3.0383602056252102E-4</v>
      </c>
    </row>
    <row r="3457" spans="1:8">
      <c r="A3457" s="1" t="s">
        <v>8922</v>
      </c>
      <c r="B3457" s="2" t="s">
        <v>8923</v>
      </c>
      <c r="C3457" s="1">
        <v>3677.74229099688</v>
      </c>
      <c r="D3457" s="1">
        <v>3112.5897900028899</v>
      </c>
      <c r="E3457" s="1">
        <v>1.1815698627583899</v>
      </c>
      <c r="F3457" s="1">
        <f t="shared" si="53"/>
        <v>0.24070493415753674</v>
      </c>
      <c r="G3457" s="3">
        <v>3.7206008510835201E-5</v>
      </c>
      <c r="H3457" s="1">
        <v>5.0662484816373803E-4</v>
      </c>
    </row>
    <row r="3458" spans="1:8">
      <c r="A3458" s="1" t="s">
        <v>8924</v>
      </c>
      <c r="B3458" s="2" t="s">
        <v>80</v>
      </c>
      <c r="C3458" s="1">
        <v>691.34824016565096</v>
      </c>
      <c r="D3458" s="1">
        <v>937.20076880778504</v>
      </c>
      <c r="E3458" s="1">
        <v>0.73767357344906603</v>
      </c>
      <c r="F3458" s="1">
        <f t="shared" ref="F3458:F3521" si="54">LOG(E3458,2)</f>
        <v>-0.4389455416734182</v>
      </c>
      <c r="G3458" s="3">
        <v>2.4912968902853499E-6</v>
      </c>
      <c r="H3458" s="3">
        <v>9.0111062707809897E-5</v>
      </c>
    </row>
    <row r="3459" spans="1:8">
      <c r="A3459" s="1" t="s">
        <v>8925</v>
      </c>
      <c r="B3459" s="2" t="s">
        <v>8926</v>
      </c>
      <c r="C3459" s="1">
        <v>534.70193673636402</v>
      </c>
      <c r="D3459" s="1">
        <v>431.389653356645</v>
      </c>
      <c r="E3459" s="1">
        <v>1.23948716102912</v>
      </c>
      <c r="F3459" s="1">
        <f t="shared" si="54"/>
        <v>0.3097433276444414</v>
      </c>
      <c r="G3459" s="3">
        <v>9.6778854009683406E-5</v>
      </c>
      <c r="H3459" s="1">
        <v>9.8805798843891695E-4</v>
      </c>
    </row>
    <row r="3460" spans="1:8">
      <c r="A3460" s="1" t="s">
        <v>8927</v>
      </c>
      <c r="B3460" s="2" t="s">
        <v>8928</v>
      </c>
      <c r="C3460" s="1">
        <v>144.349851404937</v>
      </c>
      <c r="D3460" s="1">
        <v>166.75782273552201</v>
      </c>
      <c r="E3460" s="1">
        <v>0.86562566623261605</v>
      </c>
      <c r="F3460" s="1">
        <f t="shared" si="54"/>
        <v>-0.20818481846113851</v>
      </c>
      <c r="G3460" s="1">
        <v>2.0076394040225801E-4</v>
      </c>
      <c r="H3460" s="1">
        <v>1.6638460938769E-3</v>
      </c>
    </row>
    <row r="3461" spans="1:8">
      <c r="A3461" s="1" t="s">
        <v>8929</v>
      </c>
      <c r="B3461" s="2" t="s">
        <v>3861</v>
      </c>
      <c r="C3461" s="1">
        <v>252.14856772554899</v>
      </c>
      <c r="D3461" s="1">
        <v>462.23534985157403</v>
      </c>
      <c r="E3461" s="1">
        <v>0.54549823549089205</v>
      </c>
      <c r="F3461" s="1">
        <f t="shared" si="54"/>
        <v>-0.87435356497946393</v>
      </c>
      <c r="G3461" s="3">
        <v>9.8911677883266204E-7</v>
      </c>
      <c r="H3461" s="3">
        <v>5.03072020138247E-5</v>
      </c>
    </row>
    <row r="3462" spans="1:8">
      <c r="A3462" s="1" t="s">
        <v>8930</v>
      </c>
      <c r="B3462" s="2" t="s">
        <v>8931</v>
      </c>
      <c r="C3462" s="1">
        <v>241.306669944204</v>
      </c>
      <c r="D3462" s="1">
        <v>270.43982646339703</v>
      </c>
      <c r="E3462" s="1">
        <v>0.89227490307114299</v>
      </c>
      <c r="F3462" s="1">
        <f t="shared" si="54"/>
        <v>-0.16443983295223619</v>
      </c>
      <c r="G3462" s="1">
        <v>1.0105020735806301E-2</v>
      </c>
      <c r="H3462" s="1">
        <v>3.4664235745543302E-2</v>
      </c>
    </row>
    <row r="3463" spans="1:8">
      <c r="A3463" s="1" t="s">
        <v>8932</v>
      </c>
      <c r="B3463" s="2" t="s">
        <v>8933</v>
      </c>
      <c r="C3463" s="1">
        <v>162.217707816299</v>
      </c>
      <c r="D3463" s="1">
        <v>124.59038043000901</v>
      </c>
      <c r="E3463" s="1">
        <v>1.3020082871279699</v>
      </c>
      <c r="F3463" s="1">
        <f t="shared" si="54"/>
        <v>0.3807386311152049</v>
      </c>
      <c r="G3463" s="1">
        <v>1.45016655475626E-2</v>
      </c>
      <c r="H3463" s="1">
        <v>4.6362457434422001E-2</v>
      </c>
    </row>
    <row r="3464" spans="1:8">
      <c r="A3464" s="1" t="s">
        <v>8934</v>
      </c>
      <c r="B3464" s="2" t="s">
        <v>8935</v>
      </c>
      <c r="C3464" s="1">
        <v>1341.44107497293</v>
      </c>
      <c r="D3464" s="1">
        <v>1098.7643008401601</v>
      </c>
      <c r="E3464" s="1">
        <v>1.2208633589089199</v>
      </c>
      <c r="F3464" s="1">
        <f t="shared" si="54"/>
        <v>0.28790174049262784</v>
      </c>
      <c r="G3464" s="1">
        <v>3.2097467354437898E-4</v>
      </c>
      <c r="H3464" s="1">
        <v>2.3810698643183898E-3</v>
      </c>
    </row>
    <row r="3465" spans="1:8">
      <c r="A3465" s="1" t="s">
        <v>8936</v>
      </c>
      <c r="B3465" s="2" t="s">
        <v>8937</v>
      </c>
      <c r="C3465" s="1">
        <v>80.487469566396797</v>
      </c>
      <c r="D3465" s="1">
        <v>136.26846983515699</v>
      </c>
      <c r="E3465" s="1">
        <v>0.59065365351032495</v>
      </c>
      <c r="F3465" s="1">
        <f t="shared" si="54"/>
        <v>-0.75961568163002779</v>
      </c>
      <c r="G3465" s="3">
        <v>4.2998194587871799E-6</v>
      </c>
      <c r="H3465" s="1">
        <v>1.24560569679326E-4</v>
      </c>
    </row>
    <row r="3466" spans="1:8">
      <c r="A3466" s="1" t="s">
        <v>8938</v>
      </c>
      <c r="B3466" s="2" t="s">
        <v>8939</v>
      </c>
      <c r="C3466" s="1">
        <v>90.078707160967795</v>
      </c>
      <c r="D3466" s="1">
        <v>120.674425401633</v>
      </c>
      <c r="E3466" s="1">
        <v>0.74646062627739596</v>
      </c>
      <c r="F3466" s="1">
        <f t="shared" si="54"/>
        <v>-0.42186193067282324</v>
      </c>
      <c r="G3466" s="1">
        <v>7.3237851013654802E-4</v>
      </c>
      <c r="H3466" s="1">
        <v>4.4577038443475098E-3</v>
      </c>
    </row>
    <row r="3467" spans="1:8">
      <c r="A3467" s="1" t="s">
        <v>8940</v>
      </c>
      <c r="B3467" s="2" t="s">
        <v>8941</v>
      </c>
      <c r="C3467" s="1">
        <v>57.681965616400298</v>
      </c>
      <c r="D3467" s="1">
        <v>81.203481941366405</v>
      </c>
      <c r="E3467" s="1">
        <v>0.71033857461986705</v>
      </c>
      <c r="F3467" s="1">
        <f t="shared" si="54"/>
        <v>-0.49342126252753205</v>
      </c>
      <c r="G3467" s="3">
        <v>3.9613458147830202E-5</v>
      </c>
      <c r="H3467" s="1">
        <v>5.2653282050072402E-4</v>
      </c>
    </row>
    <row r="3468" spans="1:8">
      <c r="A3468" s="1" t="s">
        <v>8942</v>
      </c>
      <c r="B3468" s="2" t="s">
        <v>8943</v>
      </c>
      <c r="C3468" s="1">
        <v>638.27763162103497</v>
      </c>
      <c r="D3468" s="1">
        <v>704.098973513131</v>
      </c>
      <c r="E3468" s="1">
        <v>0.906516918262673</v>
      </c>
      <c r="F3468" s="1">
        <f t="shared" si="54"/>
        <v>-0.14159414974871123</v>
      </c>
      <c r="G3468" s="1">
        <v>2.7785265539911602E-3</v>
      </c>
      <c r="H3468" s="1">
        <v>1.24466591681603E-2</v>
      </c>
    </row>
    <row r="3469" spans="1:8">
      <c r="A3469" s="1" t="s">
        <v>8944</v>
      </c>
      <c r="B3469" s="2" t="s">
        <v>8945</v>
      </c>
      <c r="C3469" s="1">
        <v>1951.3088736673401</v>
      </c>
      <c r="D3469" s="1">
        <v>2359.5130606949401</v>
      </c>
      <c r="E3469" s="1">
        <v>0.82699642827687003</v>
      </c>
      <c r="F3469" s="1">
        <f t="shared" si="54"/>
        <v>-0.27404699634737162</v>
      </c>
      <c r="G3469" s="3">
        <v>8.5603364586424703E-5</v>
      </c>
      <c r="H3469" s="1">
        <v>8.9952177023197295E-4</v>
      </c>
    </row>
    <row r="3470" spans="1:8">
      <c r="A3470" s="1" t="s">
        <v>8946</v>
      </c>
      <c r="B3470" s="2" t="s">
        <v>8947</v>
      </c>
      <c r="C3470" s="1">
        <v>216.81759914280099</v>
      </c>
      <c r="D3470" s="1">
        <v>159.437264054971</v>
      </c>
      <c r="E3470" s="1">
        <v>1.3598928734003199</v>
      </c>
      <c r="F3470" s="1">
        <f t="shared" si="54"/>
        <v>0.44349300654812723</v>
      </c>
      <c r="G3470" s="1">
        <v>2.2750763475743799E-4</v>
      </c>
      <c r="H3470" s="1">
        <v>1.83165434748517E-3</v>
      </c>
    </row>
    <row r="3471" spans="1:8">
      <c r="A3471" s="1" t="s">
        <v>3176</v>
      </c>
      <c r="B3471" s="2" t="s">
        <v>3177</v>
      </c>
      <c r="C3471" s="1">
        <v>1315.0447162272401</v>
      </c>
      <c r="D3471" s="1">
        <v>1473.44147657955</v>
      </c>
      <c r="E3471" s="1">
        <v>0.89249877727073801</v>
      </c>
      <c r="F3471" s="1">
        <f t="shared" si="54"/>
        <v>-0.1640779022460743</v>
      </c>
      <c r="G3471" s="1">
        <v>5.3649799663685596E-3</v>
      </c>
      <c r="H3471" s="1">
        <v>2.1045022711159898E-2</v>
      </c>
    </row>
    <row r="3472" spans="1:8">
      <c r="A3472" s="1" t="s">
        <v>3178</v>
      </c>
      <c r="B3472" s="2" t="s">
        <v>3179</v>
      </c>
      <c r="C3472" s="1">
        <v>488.86461589348698</v>
      </c>
      <c r="D3472" s="1">
        <v>387.13059241878398</v>
      </c>
      <c r="E3472" s="1">
        <v>1.2627899356624599</v>
      </c>
      <c r="F3472" s="1">
        <f t="shared" si="54"/>
        <v>0.33661466764212333</v>
      </c>
      <c r="G3472" s="1">
        <v>1.16088655626253E-4</v>
      </c>
      <c r="H3472" s="1">
        <v>1.12488341948066E-3</v>
      </c>
    </row>
    <row r="3473" spans="1:8">
      <c r="A3473" s="1" t="s">
        <v>8948</v>
      </c>
      <c r="B3473" s="2" t="s">
        <v>1118</v>
      </c>
      <c r="C3473" s="1">
        <v>121.124384610932</v>
      </c>
      <c r="D3473" s="1">
        <v>107.428894719092</v>
      </c>
      <c r="E3473" s="1">
        <v>1.12748422970982</v>
      </c>
      <c r="F3473" s="1">
        <f t="shared" si="54"/>
        <v>0.17310725443094344</v>
      </c>
      <c r="G3473" s="1">
        <v>5.8483178348461302E-3</v>
      </c>
      <c r="H3473" s="1">
        <v>2.2559822754435899E-2</v>
      </c>
    </row>
    <row r="3474" spans="1:8">
      <c r="A3474" s="1" t="s">
        <v>8949</v>
      </c>
      <c r="B3474" s="2" t="s">
        <v>8950</v>
      </c>
      <c r="C3474" s="1">
        <v>883.27615138052397</v>
      </c>
      <c r="D3474" s="1">
        <v>1093.2817482883399</v>
      </c>
      <c r="E3474" s="1">
        <v>0.80791264718668998</v>
      </c>
      <c r="F3474" s="1">
        <f t="shared" si="54"/>
        <v>-0.30772877998362719</v>
      </c>
      <c r="G3474" s="1">
        <v>1.3925173095554599E-4</v>
      </c>
      <c r="H3474" s="1">
        <v>1.2734445034879699E-3</v>
      </c>
    </row>
    <row r="3475" spans="1:8">
      <c r="A3475" s="1" t="s">
        <v>8951</v>
      </c>
      <c r="B3475" s="2" t="s">
        <v>8952</v>
      </c>
      <c r="C3475" s="1">
        <v>135.83095127207699</v>
      </c>
      <c r="D3475" s="1">
        <v>230.065501053297</v>
      </c>
      <c r="E3475" s="1">
        <v>0.59040121465499795</v>
      </c>
      <c r="F3475" s="1">
        <f t="shared" si="54"/>
        <v>-0.76023240537431869</v>
      </c>
      <c r="G3475" s="3">
        <v>1.1261897687111501E-6</v>
      </c>
      <c r="H3475" s="3">
        <v>5.5382184277214899E-5</v>
      </c>
    </row>
    <row r="3476" spans="1:8">
      <c r="A3476" s="1" t="s">
        <v>3180</v>
      </c>
      <c r="B3476" s="2" t="s">
        <v>3181</v>
      </c>
      <c r="C3476" s="1">
        <v>819.258204790729</v>
      </c>
      <c r="D3476" s="1">
        <v>1089.6278331810399</v>
      </c>
      <c r="E3476" s="1">
        <v>0.75186974840666398</v>
      </c>
      <c r="F3476" s="1">
        <f t="shared" si="54"/>
        <v>-0.41144533937221062</v>
      </c>
      <c r="G3476" s="3">
        <v>9.9246857413707106E-7</v>
      </c>
      <c r="H3476" s="3">
        <v>5.0325531528483699E-5</v>
      </c>
    </row>
    <row r="3477" spans="1:8">
      <c r="A3477" s="1" t="s">
        <v>8953</v>
      </c>
      <c r="B3477" s="2" t="s">
        <v>8954</v>
      </c>
      <c r="C3477" s="1">
        <v>467.32554797128699</v>
      </c>
      <c r="D3477" s="1">
        <v>546.01018223927497</v>
      </c>
      <c r="E3477" s="1">
        <v>0.85589163567373605</v>
      </c>
      <c r="F3477" s="1">
        <f t="shared" si="54"/>
        <v>-0.22449994612609842</v>
      </c>
      <c r="G3477" s="1">
        <v>2.4803615955451002E-3</v>
      </c>
      <c r="H3477" s="1">
        <v>1.14315664147293E-2</v>
      </c>
    </row>
    <row r="3478" spans="1:8">
      <c r="A3478" s="1" t="s">
        <v>8955</v>
      </c>
      <c r="B3478" s="2" t="s">
        <v>8956</v>
      </c>
      <c r="C3478" s="1">
        <v>72.399057787745903</v>
      </c>
      <c r="D3478" s="1">
        <v>45.746241112071203</v>
      </c>
      <c r="E3478" s="1">
        <v>1.5826230970623201</v>
      </c>
      <c r="F3478" s="1">
        <f t="shared" si="54"/>
        <v>0.66231771741956169</v>
      </c>
      <c r="G3478" s="1">
        <v>1.71703916238648E-3</v>
      </c>
      <c r="H3478" s="1">
        <v>8.5975458351278001E-3</v>
      </c>
    </row>
    <row r="3479" spans="1:8">
      <c r="A3479" s="1" t="s">
        <v>3182</v>
      </c>
      <c r="B3479" s="2" t="s">
        <v>840</v>
      </c>
      <c r="C3479" s="1">
        <v>1839.0128946386401</v>
      </c>
      <c r="D3479" s="1">
        <v>2075.9895695437699</v>
      </c>
      <c r="E3479" s="1">
        <v>0.88584881235351898</v>
      </c>
      <c r="F3479" s="1">
        <f t="shared" si="54"/>
        <v>-0.17486759958315592</v>
      </c>
      <c r="G3479" s="1">
        <v>5.3184719660030301E-3</v>
      </c>
      <c r="H3479" s="1">
        <v>2.0899559002760498E-2</v>
      </c>
    </row>
    <row r="3480" spans="1:8">
      <c r="A3480" s="1" t="s">
        <v>3183</v>
      </c>
      <c r="B3480" s="2" t="s">
        <v>1142</v>
      </c>
      <c r="C3480" s="1">
        <v>989.30167113824496</v>
      </c>
      <c r="D3480" s="1">
        <v>751.99319562309199</v>
      </c>
      <c r="E3480" s="1">
        <v>1.31557263668925</v>
      </c>
      <c r="F3480" s="1">
        <f t="shared" si="54"/>
        <v>0.39569090619924763</v>
      </c>
      <c r="G3480" s="3">
        <v>1.16842443492084E-6</v>
      </c>
      <c r="H3480" s="3">
        <v>5.7051015347845499E-5</v>
      </c>
    </row>
    <row r="3481" spans="1:8">
      <c r="A3481" s="1" t="s">
        <v>8957</v>
      </c>
      <c r="B3481" s="2" t="s">
        <v>187</v>
      </c>
      <c r="C3481" s="1">
        <v>111.37946789798799</v>
      </c>
      <c r="D3481" s="1">
        <v>148.735207111986</v>
      </c>
      <c r="E3481" s="1">
        <v>0.74884400311573596</v>
      </c>
      <c r="F3481" s="1">
        <f t="shared" si="54"/>
        <v>-0.41726288270690698</v>
      </c>
      <c r="G3481" s="1">
        <v>2.2894589036620401E-4</v>
      </c>
      <c r="H3481" s="1">
        <v>1.83924543804108E-3</v>
      </c>
    </row>
    <row r="3482" spans="1:8">
      <c r="A3482" s="1" t="s">
        <v>8958</v>
      </c>
      <c r="B3482" s="2" t="s">
        <v>891</v>
      </c>
      <c r="C3482" s="1">
        <v>55.489866029746501</v>
      </c>
      <c r="D3482" s="1">
        <v>66.378794536420898</v>
      </c>
      <c r="E3482" s="1">
        <v>0.83595772441001703</v>
      </c>
      <c r="F3482" s="1">
        <f t="shared" si="54"/>
        <v>-0.25849810990918171</v>
      </c>
      <c r="G3482" s="1">
        <v>1.2598517954670199E-3</v>
      </c>
      <c r="H3482" s="1">
        <v>6.8153760193343099E-3</v>
      </c>
    </row>
    <row r="3483" spans="1:8">
      <c r="A3483" s="1" t="s">
        <v>8959</v>
      </c>
      <c r="B3483" s="2" t="s">
        <v>8960</v>
      </c>
      <c r="C3483" s="1">
        <v>99.901134281696798</v>
      </c>
      <c r="D3483" s="1">
        <v>88.585051366320599</v>
      </c>
      <c r="E3483" s="1">
        <v>1.1277425789209199</v>
      </c>
      <c r="F3483" s="1">
        <f t="shared" si="54"/>
        <v>0.17343779247339261</v>
      </c>
      <c r="G3483" s="1">
        <v>1.60136196593024E-3</v>
      </c>
      <c r="H3483" s="1">
        <v>8.1913985109134304E-3</v>
      </c>
    </row>
    <row r="3484" spans="1:8">
      <c r="A3484" s="1" t="s">
        <v>8961</v>
      </c>
      <c r="B3484" s="2" t="s">
        <v>363</v>
      </c>
      <c r="C3484" s="1">
        <v>193.77226870438</v>
      </c>
      <c r="D3484" s="1">
        <v>239.85311300446901</v>
      </c>
      <c r="E3484" s="1">
        <v>0.807878898368809</v>
      </c>
      <c r="F3484" s="1">
        <f t="shared" si="54"/>
        <v>-0.30778904673317636</v>
      </c>
      <c r="G3484" s="1">
        <v>8.5233602738531903E-4</v>
      </c>
      <c r="H3484" s="1">
        <v>4.9980230803008101E-3</v>
      </c>
    </row>
    <row r="3485" spans="1:8">
      <c r="A3485" s="1" t="s">
        <v>8962</v>
      </c>
      <c r="B3485" s="2" t="s">
        <v>214</v>
      </c>
      <c r="C3485" s="1">
        <v>278.77040067599802</v>
      </c>
      <c r="D3485" s="1">
        <v>332.480093181288</v>
      </c>
      <c r="E3485" s="1">
        <v>0.83845741863406997</v>
      </c>
      <c r="F3485" s="1">
        <f t="shared" si="54"/>
        <v>-0.25419057703137998</v>
      </c>
      <c r="G3485" s="3">
        <v>5.1863751497279798E-5</v>
      </c>
      <c r="H3485" s="1">
        <v>6.3412118117722402E-4</v>
      </c>
    </row>
    <row r="3486" spans="1:8">
      <c r="A3486" s="1" t="s">
        <v>8963</v>
      </c>
      <c r="B3486" s="2" t="s">
        <v>8964</v>
      </c>
      <c r="C3486" s="1">
        <v>244.320594832034</v>
      </c>
      <c r="D3486" s="1">
        <v>307.87006655238503</v>
      </c>
      <c r="E3486" s="1">
        <v>0.79358346710352401</v>
      </c>
      <c r="F3486" s="1">
        <f t="shared" si="54"/>
        <v>-0.33354612482816376</v>
      </c>
      <c r="G3486" s="1">
        <v>1.6084864397260799E-4</v>
      </c>
      <c r="H3486" s="1">
        <v>1.41238677247843E-3</v>
      </c>
    </row>
    <row r="3487" spans="1:8">
      <c r="A3487" s="1" t="s">
        <v>8965</v>
      </c>
      <c r="B3487" s="2" t="s">
        <v>8966</v>
      </c>
      <c r="C3487" s="1">
        <v>748.88892567736002</v>
      </c>
      <c r="D3487" s="1">
        <v>634.585002088686</v>
      </c>
      <c r="E3487" s="1">
        <v>1.1801238970546899</v>
      </c>
      <c r="F3487" s="1">
        <f t="shared" si="54"/>
        <v>0.23893833101348458</v>
      </c>
      <c r="G3487" s="3">
        <v>8.7407286851963598E-6</v>
      </c>
      <c r="H3487" s="1">
        <v>1.9278931972289E-4</v>
      </c>
    </row>
    <row r="3488" spans="1:8">
      <c r="A3488" s="1" t="s">
        <v>8967</v>
      </c>
      <c r="B3488" s="2" t="s">
        <v>275</v>
      </c>
      <c r="C3488" s="1">
        <v>443.220401969943</v>
      </c>
      <c r="D3488" s="1">
        <v>406.131170327294</v>
      </c>
      <c r="E3488" s="1">
        <v>1.09132328260537</v>
      </c>
      <c r="F3488" s="1">
        <f t="shared" si="54"/>
        <v>0.12607853440597391</v>
      </c>
      <c r="G3488" s="1">
        <v>1.30904778860118E-2</v>
      </c>
      <c r="H3488" s="1">
        <v>4.2677678306261499E-2</v>
      </c>
    </row>
    <row r="3489" spans="1:8">
      <c r="A3489" s="1" t="s">
        <v>3186</v>
      </c>
      <c r="B3489" s="2" t="s">
        <v>3187</v>
      </c>
      <c r="C3489" s="1">
        <v>338.07466019191401</v>
      </c>
      <c r="D3489" s="1">
        <v>397.17613712815199</v>
      </c>
      <c r="E3489" s="1">
        <v>0.85119580102777304</v>
      </c>
      <c r="F3489" s="1">
        <f t="shared" si="54"/>
        <v>-0.23243706088490262</v>
      </c>
      <c r="G3489" s="1">
        <v>4.0554280099270798E-4</v>
      </c>
      <c r="H3489" s="1">
        <v>2.82940086993879E-3</v>
      </c>
    </row>
    <row r="3490" spans="1:8">
      <c r="A3490" s="1" t="s">
        <v>8968</v>
      </c>
      <c r="B3490" s="2" t="s">
        <v>8969</v>
      </c>
      <c r="C3490" s="1">
        <v>327.70445387050501</v>
      </c>
      <c r="D3490" s="1">
        <v>402.57789412401002</v>
      </c>
      <c r="E3490" s="1">
        <v>0.81401502331262998</v>
      </c>
      <c r="F3490" s="1">
        <f t="shared" si="54"/>
        <v>-0.29687267403389711</v>
      </c>
      <c r="G3490" s="3">
        <v>6.1630197776275694E-5</v>
      </c>
      <c r="H3490" s="1">
        <v>7.1725661653290697E-4</v>
      </c>
    </row>
    <row r="3491" spans="1:8">
      <c r="A3491" s="1" t="s">
        <v>3191</v>
      </c>
      <c r="B3491" s="2" t="s">
        <v>3192</v>
      </c>
      <c r="C3491" s="1">
        <v>107.002899604334</v>
      </c>
      <c r="D3491" s="1">
        <v>155.158037280728</v>
      </c>
      <c r="E3491" s="1">
        <v>0.68963813592675105</v>
      </c>
      <c r="F3491" s="1">
        <f t="shared" si="54"/>
        <v>-0.53608853944069357</v>
      </c>
      <c r="G3491" s="1">
        <v>9.1099192943831508E-3</v>
      </c>
      <c r="H3491" s="1">
        <v>3.2040049277071901E-2</v>
      </c>
    </row>
    <row r="3492" spans="1:8">
      <c r="A3492" s="1" t="s">
        <v>8970</v>
      </c>
      <c r="B3492" s="2" t="s">
        <v>8971</v>
      </c>
      <c r="C3492" s="1">
        <v>3189.5391724849401</v>
      </c>
      <c r="D3492" s="1">
        <v>2999.7684287263201</v>
      </c>
      <c r="E3492" s="1">
        <v>1.06326179779124</v>
      </c>
      <c r="F3492" s="1">
        <f t="shared" si="54"/>
        <v>8.8496862977300778E-2</v>
      </c>
      <c r="G3492" s="1">
        <v>1.5459103106283499E-2</v>
      </c>
      <c r="H3492" s="1">
        <v>4.8841645142345402E-2</v>
      </c>
    </row>
    <row r="3493" spans="1:8">
      <c r="A3493" s="1" t="s">
        <v>3193</v>
      </c>
      <c r="B3493" s="2" t="s">
        <v>1169</v>
      </c>
      <c r="C3493" s="1">
        <v>824.907153412105</v>
      </c>
      <c r="D3493" s="1">
        <v>1151.4981306412701</v>
      </c>
      <c r="E3493" s="1">
        <v>0.71637732746705696</v>
      </c>
      <c r="F3493" s="1">
        <f t="shared" si="54"/>
        <v>-0.48120841650883439</v>
      </c>
      <c r="G3493" s="3">
        <v>1.6618420603459699E-7</v>
      </c>
      <c r="H3493" s="3">
        <v>1.8984090033176999E-5</v>
      </c>
    </row>
    <row r="3494" spans="1:8">
      <c r="A3494" s="1" t="s">
        <v>8972</v>
      </c>
      <c r="B3494" s="2" t="s">
        <v>781</v>
      </c>
      <c r="C3494" s="1">
        <v>62.872489634852997</v>
      </c>
      <c r="D3494" s="1">
        <v>50.474426136052898</v>
      </c>
      <c r="E3494" s="1">
        <v>1.2456305984615099</v>
      </c>
      <c r="F3494" s="1">
        <f t="shared" si="54"/>
        <v>0.31687628924256211</v>
      </c>
      <c r="G3494" s="1">
        <v>9.6528806825270808E-3</v>
      </c>
      <c r="H3494" s="1">
        <v>3.3529366670028697E-2</v>
      </c>
    </row>
    <row r="3495" spans="1:8">
      <c r="A3495" s="1" t="s">
        <v>8973</v>
      </c>
      <c r="B3495" s="2" t="s">
        <v>1057</v>
      </c>
      <c r="C3495" s="1">
        <v>965.35615206600096</v>
      </c>
      <c r="D3495" s="1">
        <v>626.74337849305005</v>
      </c>
      <c r="E3495" s="1">
        <v>1.5402733960861501</v>
      </c>
      <c r="F3495" s="1">
        <f t="shared" si="54"/>
        <v>0.62318644973220039</v>
      </c>
      <c r="G3495" s="3">
        <v>5.8637639492459198E-7</v>
      </c>
      <c r="H3495" s="3">
        <v>3.6590215545476501E-5</v>
      </c>
    </row>
    <row r="3496" spans="1:8">
      <c r="A3496" s="1" t="s">
        <v>8974</v>
      </c>
      <c r="B3496" s="2" t="s">
        <v>786</v>
      </c>
      <c r="C3496" s="1">
        <v>5478.3433769705098</v>
      </c>
      <c r="D3496" s="1">
        <v>5923.6161507424804</v>
      </c>
      <c r="E3496" s="1">
        <v>0.92483092043089798</v>
      </c>
      <c r="F3496" s="1">
        <f t="shared" si="54"/>
        <v>-0.112738461747522</v>
      </c>
      <c r="G3496" s="1">
        <v>2.11650152550036E-3</v>
      </c>
      <c r="H3496" s="1">
        <v>1.01091990745222E-2</v>
      </c>
    </row>
    <row r="3497" spans="1:8">
      <c r="A3497" s="1" t="s">
        <v>8975</v>
      </c>
      <c r="B3497" s="2" t="s">
        <v>8976</v>
      </c>
      <c r="C3497" s="1">
        <v>1312.07584443471</v>
      </c>
      <c r="D3497" s="1">
        <v>1561.4230303816801</v>
      </c>
      <c r="E3497" s="1">
        <v>0.84030773141214299</v>
      </c>
      <c r="F3497" s="1">
        <f t="shared" si="54"/>
        <v>-0.25101033690082364</v>
      </c>
      <c r="G3497" s="1">
        <v>5.7258282068395404E-4</v>
      </c>
      <c r="H3497" s="1">
        <v>3.6830024145333702E-3</v>
      </c>
    </row>
    <row r="3498" spans="1:8">
      <c r="A3498" s="1" t="s">
        <v>3196</v>
      </c>
      <c r="B3498" s="2" t="s">
        <v>530</v>
      </c>
      <c r="C3498" s="1">
        <v>208.456904333767</v>
      </c>
      <c r="D3498" s="1">
        <v>100.00625533577301</v>
      </c>
      <c r="E3498" s="1">
        <v>2.08443865470083</v>
      </c>
      <c r="F3498" s="1">
        <f t="shared" si="54"/>
        <v>1.0596589140694477</v>
      </c>
      <c r="G3498" s="3">
        <v>9.00115704450118E-6</v>
      </c>
      <c r="H3498" s="1">
        <v>1.9543740300229299E-4</v>
      </c>
    </row>
    <row r="3499" spans="1:8">
      <c r="A3499" s="1" t="s">
        <v>8977</v>
      </c>
      <c r="B3499" s="2" t="s">
        <v>434</v>
      </c>
      <c r="C3499" s="1">
        <v>171.35727734249301</v>
      </c>
      <c r="D3499" s="1">
        <v>220.86593429902899</v>
      </c>
      <c r="E3499" s="1">
        <v>0.77584294692767397</v>
      </c>
      <c r="F3499" s="1">
        <f t="shared" si="54"/>
        <v>-0.3661634561607815</v>
      </c>
      <c r="G3499" s="1">
        <v>5.8612625356993303E-3</v>
      </c>
      <c r="H3499" s="1">
        <v>2.2601929289903799E-2</v>
      </c>
    </row>
    <row r="3500" spans="1:8">
      <c r="A3500" s="1" t="s">
        <v>3197</v>
      </c>
      <c r="B3500" s="2" t="s">
        <v>3198</v>
      </c>
      <c r="C3500" s="1">
        <v>432.73685229196201</v>
      </c>
      <c r="D3500" s="1">
        <v>352.85343521518098</v>
      </c>
      <c r="E3500" s="1">
        <v>1.22639262964258</v>
      </c>
      <c r="F3500" s="1">
        <f t="shared" si="54"/>
        <v>0.29442093184672957</v>
      </c>
      <c r="G3500" s="1">
        <v>1.4430335519279499E-4</v>
      </c>
      <c r="H3500" s="1">
        <v>1.3030587124563801E-3</v>
      </c>
    </row>
    <row r="3501" spans="1:8">
      <c r="A3501" s="1" t="s">
        <v>8978</v>
      </c>
      <c r="B3501" s="2" t="s">
        <v>8979</v>
      </c>
      <c r="C3501" s="1">
        <v>905.45091915852902</v>
      </c>
      <c r="D3501" s="1">
        <v>1123.5481652527901</v>
      </c>
      <c r="E3501" s="1">
        <v>0.80588527235484497</v>
      </c>
      <c r="F3501" s="1">
        <f t="shared" si="54"/>
        <v>-0.31135362683616191</v>
      </c>
      <c r="G3501" s="3">
        <v>7.0405538800221901E-5</v>
      </c>
      <c r="H3501" s="1">
        <v>7.8696647659435204E-4</v>
      </c>
    </row>
    <row r="3502" spans="1:8">
      <c r="A3502" s="1" t="s">
        <v>3201</v>
      </c>
      <c r="B3502" s="2" t="s">
        <v>3202</v>
      </c>
      <c r="C3502" s="1">
        <v>149.86583130215701</v>
      </c>
      <c r="D3502" s="1">
        <v>135.533819728613</v>
      </c>
      <c r="E3502" s="1">
        <v>1.10574491003236</v>
      </c>
      <c r="F3502" s="1">
        <f t="shared" si="54"/>
        <v>0.14501860123455526</v>
      </c>
      <c r="G3502" s="1">
        <v>9.6567947459219802E-3</v>
      </c>
      <c r="H3502" s="1">
        <v>3.3529366670028697E-2</v>
      </c>
    </row>
    <row r="3503" spans="1:8">
      <c r="A3503" s="1" t="s">
        <v>8980</v>
      </c>
      <c r="B3503" s="2" t="s">
        <v>2444</v>
      </c>
      <c r="C3503" s="1">
        <v>57.647898447444298</v>
      </c>
      <c r="D3503" s="1">
        <v>79.252928731054595</v>
      </c>
      <c r="E3503" s="1">
        <v>0.72739139575614797</v>
      </c>
      <c r="F3503" s="1">
        <f t="shared" si="54"/>
        <v>-0.45919623449574826</v>
      </c>
      <c r="G3503" s="1">
        <v>6.4017338491211505E-4</v>
      </c>
      <c r="H3503" s="1">
        <v>4.0149612882002198E-3</v>
      </c>
    </row>
    <row r="3504" spans="1:8">
      <c r="A3504" s="1" t="s">
        <v>8981</v>
      </c>
      <c r="B3504" s="2" t="s">
        <v>707</v>
      </c>
      <c r="C3504" s="1">
        <v>5856.1010243045903</v>
      </c>
      <c r="D3504" s="1">
        <v>6429.3301059757996</v>
      </c>
      <c r="E3504" s="1">
        <v>0.91084155390646104</v>
      </c>
      <c r="F3504" s="1">
        <f t="shared" si="54"/>
        <v>-0.13472798408117767</v>
      </c>
      <c r="G3504" s="1">
        <v>2.2782497034093299E-4</v>
      </c>
      <c r="H3504" s="1">
        <v>1.8328843858017199E-3</v>
      </c>
    </row>
    <row r="3505" spans="1:8">
      <c r="A3505" s="1" t="s">
        <v>8982</v>
      </c>
      <c r="B3505" s="2" t="s">
        <v>8983</v>
      </c>
      <c r="C3505" s="1">
        <v>134.185287028901</v>
      </c>
      <c r="D3505" s="1">
        <v>106.804254597669</v>
      </c>
      <c r="E3505" s="1">
        <v>1.2563664952709701</v>
      </c>
      <c r="F3505" s="1">
        <f t="shared" si="54"/>
        <v>0.32925737488464035</v>
      </c>
      <c r="G3505" s="1">
        <v>9.8923664113975095E-3</v>
      </c>
      <c r="H3505" s="1">
        <v>3.4176837243595298E-2</v>
      </c>
    </row>
    <row r="3506" spans="1:8">
      <c r="A3506" s="1" t="s">
        <v>8984</v>
      </c>
      <c r="B3506" s="2" t="s">
        <v>8985</v>
      </c>
      <c r="C3506" s="1">
        <v>4209.5895813218904</v>
      </c>
      <c r="D3506" s="1">
        <v>3765.8464851324102</v>
      </c>
      <c r="E3506" s="1">
        <v>1.11783355958385</v>
      </c>
      <c r="F3506" s="1">
        <f t="shared" si="54"/>
        <v>0.16070539333432443</v>
      </c>
      <c r="G3506" s="1">
        <v>5.6349158860941203E-4</v>
      </c>
      <c r="H3506" s="1">
        <v>3.6343086622616901E-3</v>
      </c>
    </row>
    <row r="3507" spans="1:8">
      <c r="A3507" s="1" t="s">
        <v>8986</v>
      </c>
      <c r="B3507" s="2" t="s">
        <v>8987</v>
      </c>
      <c r="C3507" s="1">
        <v>294.98376432728003</v>
      </c>
      <c r="D3507" s="1">
        <v>391.50343893834099</v>
      </c>
      <c r="E3507" s="1">
        <v>0.75346404396140698</v>
      </c>
      <c r="F3507" s="1">
        <f t="shared" si="54"/>
        <v>-0.40838942823516927</v>
      </c>
      <c r="G3507" s="3">
        <v>3.0742982653409697E-5</v>
      </c>
      <c r="H3507" s="1">
        <v>4.4520474510026002E-4</v>
      </c>
    </row>
    <row r="3508" spans="1:8">
      <c r="A3508" s="1" t="s">
        <v>8988</v>
      </c>
      <c r="B3508" s="2" t="s">
        <v>2701</v>
      </c>
      <c r="C3508" s="1">
        <v>529.06036986417098</v>
      </c>
      <c r="D3508" s="1">
        <v>998.208008937209</v>
      </c>
      <c r="E3508" s="1">
        <v>0.53001014330416096</v>
      </c>
      <c r="F3508" s="1">
        <f t="shared" si="54"/>
        <v>-0.91590812473118421</v>
      </c>
      <c r="G3508" s="3">
        <v>3.2966238688560899E-6</v>
      </c>
      <c r="H3508" s="1">
        <v>1.0536426101364E-4</v>
      </c>
    </row>
    <row r="3509" spans="1:8">
      <c r="A3509" s="1" t="s">
        <v>8989</v>
      </c>
      <c r="B3509" s="2" t="s">
        <v>8990</v>
      </c>
      <c r="C3509" s="1">
        <v>324.237079041154</v>
      </c>
      <c r="D3509" s="1">
        <v>265.76027893517602</v>
      </c>
      <c r="E3509" s="1">
        <v>1.22003589227208</v>
      </c>
      <c r="F3509" s="1">
        <f t="shared" si="54"/>
        <v>0.28692359110065851</v>
      </c>
      <c r="G3509" s="1">
        <v>2.3552431132100199E-4</v>
      </c>
      <c r="H3509" s="1">
        <v>1.88258883505488E-3</v>
      </c>
    </row>
    <row r="3510" spans="1:8">
      <c r="A3510" s="1" t="s">
        <v>8991</v>
      </c>
      <c r="B3510" s="2" t="s">
        <v>8992</v>
      </c>
      <c r="C3510" s="1">
        <v>236.98682493498401</v>
      </c>
      <c r="D3510" s="1">
        <v>202.51516653341201</v>
      </c>
      <c r="E3510" s="1">
        <v>1.170217663159</v>
      </c>
      <c r="F3510" s="1">
        <f t="shared" si="54"/>
        <v>0.22677689934192674</v>
      </c>
      <c r="G3510" s="1">
        <v>1.0288897164476101E-3</v>
      </c>
      <c r="H3510" s="1">
        <v>5.80855960803429E-3</v>
      </c>
    </row>
    <row r="3511" spans="1:8">
      <c r="A3511" s="1" t="s">
        <v>8993</v>
      </c>
      <c r="B3511" s="2" t="s">
        <v>8994</v>
      </c>
      <c r="C3511" s="1">
        <v>15250.6493881927</v>
      </c>
      <c r="D3511" s="1">
        <v>17163.800719159</v>
      </c>
      <c r="E3511" s="1">
        <v>0.888535682610745</v>
      </c>
      <c r="F3511" s="1">
        <f t="shared" si="54"/>
        <v>-0.17049838043207904</v>
      </c>
      <c r="G3511" s="3">
        <v>6.6401589969787694E-5</v>
      </c>
      <c r="H3511" s="1">
        <v>7.5547917250100196E-4</v>
      </c>
    </row>
    <row r="3512" spans="1:8">
      <c r="A3512" s="1" t="s">
        <v>8995</v>
      </c>
      <c r="B3512" s="2" t="s">
        <v>8996</v>
      </c>
      <c r="C3512" s="1">
        <v>181.98377193073901</v>
      </c>
      <c r="D3512" s="1">
        <v>196.04785448261899</v>
      </c>
      <c r="E3512" s="1">
        <v>0.92826199200702397</v>
      </c>
      <c r="F3512" s="1">
        <f t="shared" si="54"/>
        <v>-0.10739604683556039</v>
      </c>
      <c r="G3512" s="1">
        <v>1.4818729707220001E-2</v>
      </c>
      <c r="H3512" s="1">
        <v>4.7213507106369998E-2</v>
      </c>
    </row>
    <row r="3513" spans="1:8">
      <c r="A3513" s="1" t="s">
        <v>8997</v>
      </c>
      <c r="B3513" s="2" t="s">
        <v>8998</v>
      </c>
      <c r="C3513" s="1">
        <v>1215.2745954110901</v>
      </c>
      <c r="D3513" s="1">
        <v>1075.4324716041999</v>
      </c>
      <c r="E3513" s="1">
        <v>1.1300333842424299</v>
      </c>
      <c r="F3513" s="1">
        <f t="shared" si="54"/>
        <v>0.17636539438343091</v>
      </c>
      <c r="G3513" s="1">
        <v>6.9848973544255001E-4</v>
      </c>
      <c r="H3513" s="1">
        <v>4.2948539432662702E-3</v>
      </c>
    </row>
    <row r="3514" spans="1:8">
      <c r="A3514" s="1" t="s">
        <v>8999</v>
      </c>
      <c r="B3514" s="2" t="s">
        <v>9000</v>
      </c>
      <c r="C3514" s="1">
        <v>68.578458319192407</v>
      </c>
      <c r="D3514" s="1">
        <v>77.940757572021894</v>
      </c>
      <c r="E3514" s="1">
        <v>0.87987928852015296</v>
      </c>
      <c r="F3514" s="1">
        <f t="shared" si="54"/>
        <v>-0.18462248227231357</v>
      </c>
      <c r="G3514" s="1">
        <v>9.9976165900499108E-3</v>
      </c>
      <c r="H3514" s="1">
        <v>3.4401746181115501E-2</v>
      </c>
    </row>
    <row r="3515" spans="1:8">
      <c r="A3515" s="1" t="s">
        <v>9001</v>
      </c>
      <c r="B3515" s="2" t="s">
        <v>9002</v>
      </c>
      <c r="C3515" s="1">
        <v>58.018046294021801</v>
      </c>
      <c r="D3515" s="1">
        <v>43.787963782658601</v>
      </c>
      <c r="E3515" s="1">
        <v>1.3249770320902401</v>
      </c>
      <c r="F3515" s="1">
        <f t="shared" si="54"/>
        <v>0.40596735139153112</v>
      </c>
      <c r="G3515" s="1">
        <v>7.4747865172439699E-4</v>
      </c>
      <c r="H3515" s="1">
        <v>4.5302304085345904E-3</v>
      </c>
    </row>
    <row r="3516" spans="1:8">
      <c r="A3516" s="1" t="s">
        <v>9003</v>
      </c>
      <c r="B3516" s="2" t="s">
        <v>9004</v>
      </c>
      <c r="C3516" s="1">
        <v>848.79740227277398</v>
      </c>
      <c r="D3516" s="1">
        <v>720.28364554725204</v>
      </c>
      <c r="E3516" s="1">
        <v>1.1784210394335399</v>
      </c>
      <c r="F3516" s="1">
        <f t="shared" si="54"/>
        <v>0.23685509347644162</v>
      </c>
      <c r="G3516" s="1">
        <v>2.6073158639924703E-4</v>
      </c>
      <c r="H3516" s="1">
        <v>2.0365769811416601E-3</v>
      </c>
    </row>
    <row r="3517" spans="1:8">
      <c r="A3517" s="1" t="s">
        <v>9005</v>
      </c>
      <c r="B3517" s="2" t="s">
        <v>9006</v>
      </c>
      <c r="C3517" s="1">
        <v>86.366217901984797</v>
      </c>
      <c r="D3517" s="1">
        <v>78.084826058923099</v>
      </c>
      <c r="E3517" s="1">
        <v>1.1060563525724301</v>
      </c>
      <c r="F3517" s="1">
        <f t="shared" si="54"/>
        <v>0.14542489145479087</v>
      </c>
      <c r="G3517" s="1">
        <v>1.47045234756324E-2</v>
      </c>
      <c r="H3517" s="1">
        <v>4.6910019972313199E-2</v>
      </c>
    </row>
    <row r="3518" spans="1:8">
      <c r="A3518" s="1" t="s">
        <v>9007</v>
      </c>
      <c r="B3518" s="2" t="s">
        <v>592</v>
      </c>
      <c r="C3518" s="1">
        <v>870.84268117964905</v>
      </c>
      <c r="D3518" s="1">
        <v>936.76589632299999</v>
      </c>
      <c r="E3518" s="1">
        <v>0.92962679853940799</v>
      </c>
      <c r="F3518" s="1">
        <f t="shared" si="54"/>
        <v>-0.10527643668424791</v>
      </c>
      <c r="G3518" s="1">
        <v>9.2444737163094003E-3</v>
      </c>
      <c r="H3518" s="1">
        <v>3.2391187772642001E-2</v>
      </c>
    </row>
    <row r="3519" spans="1:8">
      <c r="A3519" s="1" t="s">
        <v>9008</v>
      </c>
      <c r="B3519" s="2" t="s">
        <v>344</v>
      </c>
      <c r="C3519" s="1">
        <v>345.51204045012997</v>
      </c>
      <c r="D3519" s="1">
        <v>297.89803284306498</v>
      </c>
      <c r="E3519" s="1">
        <v>1.1598332394230599</v>
      </c>
      <c r="F3519" s="1">
        <f t="shared" si="54"/>
        <v>0.21391738987686137</v>
      </c>
      <c r="G3519" s="1">
        <v>2.516823614385E-3</v>
      </c>
      <c r="H3519" s="1">
        <v>1.15578807787373E-2</v>
      </c>
    </row>
    <row r="3520" spans="1:8">
      <c r="A3520" s="1" t="s">
        <v>9009</v>
      </c>
      <c r="B3520" s="2" t="s">
        <v>9010</v>
      </c>
      <c r="C3520" s="1">
        <v>934.56743512074297</v>
      </c>
      <c r="D3520" s="1">
        <v>1048.4952634177801</v>
      </c>
      <c r="E3520" s="1">
        <v>0.891341589922237</v>
      </c>
      <c r="F3520" s="1">
        <f t="shared" si="54"/>
        <v>-0.16594967139531755</v>
      </c>
      <c r="G3520" s="1">
        <v>1.54870165123805E-2</v>
      </c>
      <c r="H3520" s="1">
        <v>4.8882558407885003E-2</v>
      </c>
    </row>
    <row r="3521" spans="1:8">
      <c r="A3521" s="1" t="s">
        <v>9011</v>
      </c>
      <c r="B3521" s="2" t="s">
        <v>9012</v>
      </c>
      <c r="C3521" s="1">
        <v>257.83214325424399</v>
      </c>
      <c r="D3521" s="1">
        <v>222.96251827964301</v>
      </c>
      <c r="E3521" s="1">
        <v>1.1563923176130799</v>
      </c>
      <c r="F3521" s="1">
        <f t="shared" si="54"/>
        <v>0.20963092954647999</v>
      </c>
      <c r="G3521" s="1">
        <v>9.9281500450107592E-3</v>
      </c>
      <c r="H3521" s="1">
        <v>3.4235836154233097E-2</v>
      </c>
    </row>
    <row r="3522" spans="1:8">
      <c r="A3522" s="1" t="s">
        <v>9013</v>
      </c>
      <c r="B3522" s="2" t="s">
        <v>1655</v>
      </c>
      <c r="C3522" s="1">
        <v>620.75552411607703</v>
      </c>
      <c r="D3522" s="1">
        <v>554.86668604589204</v>
      </c>
      <c r="E3522" s="1">
        <v>1.1187471508511799</v>
      </c>
      <c r="F3522" s="1">
        <f t="shared" ref="F3522:F3585" si="55">LOG(E3522,2)</f>
        <v>0.16188400822439569</v>
      </c>
      <c r="G3522" s="1">
        <v>3.4973787397946702E-3</v>
      </c>
      <c r="H3522" s="1">
        <v>1.4923501049241601E-2</v>
      </c>
    </row>
    <row r="3523" spans="1:8">
      <c r="A3523" s="1" t="s">
        <v>3205</v>
      </c>
      <c r="B3523" s="2" t="s">
        <v>3206</v>
      </c>
      <c r="C3523" s="1">
        <v>621.88352599830205</v>
      </c>
      <c r="D3523" s="1">
        <v>485.80227783327501</v>
      </c>
      <c r="E3523" s="1">
        <v>1.2801165296547401</v>
      </c>
      <c r="F3523" s="1">
        <f t="shared" si="55"/>
        <v>0.35627514546191696</v>
      </c>
      <c r="G3523" s="3">
        <v>6.6489180772411898E-5</v>
      </c>
      <c r="H3523" s="1">
        <v>7.5554114702900701E-4</v>
      </c>
    </row>
    <row r="3524" spans="1:8">
      <c r="A3524" s="1" t="s">
        <v>9014</v>
      </c>
      <c r="B3524" s="2" t="s">
        <v>9015</v>
      </c>
      <c r="C3524" s="1">
        <v>1719.54576870961</v>
      </c>
      <c r="D3524" s="1">
        <v>1404.15275231327</v>
      </c>
      <c r="E3524" s="1">
        <v>1.2246144629754501</v>
      </c>
      <c r="F3524" s="1">
        <f t="shared" si="55"/>
        <v>0.29232762686173752</v>
      </c>
      <c r="G3524" s="1">
        <v>3.9268202067384598E-4</v>
      </c>
      <c r="H3524" s="1">
        <v>2.7674082171943301E-3</v>
      </c>
    </row>
    <row r="3525" spans="1:8">
      <c r="A3525" s="1" t="s">
        <v>9016</v>
      </c>
      <c r="B3525" s="2" t="s">
        <v>9017</v>
      </c>
      <c r="C3525" s="1">
        <v>1979.1333860074301</v>
      </c>
      <c r="D3525" s="1">
        <v>1555.9229596545499</v>
      </c>
      <c r="E3525" s="1">
        <v>1.2719996023754601</v>
      </c>
      <c r="F3525" s="1">
        <f t="shared" si="55"/>
        <v>0.34709821963874504</v>
      </c>
      <c r="G3525" s="3">
        <v>7.8390102157125708E-6</v>
      </c>
      <c r="H3525" s="1">
        <v>1.8062360254691E-4</v>
      </c>
    </row>
    <row r="3526" spans="1:8">
      <c r="A3526" s="1" t="s">
        <v>9018</v>
      </c>
      <c r="B3526" s="2" t="s">
        <v>9019</v>
      </c>
      <c r="C3526" s="1">
        <v>172.98009383308101</v>
      </c>
      <c r="D3526" s="1">
        <v>114.855267487322</v>
      </c>
      <c r="E3526" s="1">
        <v>1.50607018395717</v>
      </c>
      <c r="F3526" s="1">
        <f t="shared" si="55"/>
        <v>0.59078900220616692</v>
      </c>
      <c r="G3526" s="3">
        <v>3.9247059299061401E-5</v>
      </c>
      <c r="H3526" s="1">
        <v>5.2353697006298796E-4</v>
      </c>
    </row>
    <row r="3527" spans="1:8">
      <c r="A3527" s="1" t="s">
        <v>9020</v>
      </c>
      <c r="B3527" s="2" t="s">
        <v>9021</v>
      </c>
      <c r="C3527" s="1">
        <v>205.158137798583</v>
      </c>
      <c r="D3527" s="1">
        <v>167.96990252806799</v>
      </c>
      <c r="E3527" s="1">
        <v>1.2213982071240499</v>
      </c>
      <c r="F3527" s="1">
        <f t="shared" si="55"/>
        <v>0.28853363258040721</v>
      </c>
      <c r="G3527" s="1">
        <v>8.3709845309622697E-4</v>
      </c>
      <c r="H3527" s="1">
        <v>4.9281295559261799E-3</v>
      </c>
    </row>
    <row r="3528" spans="1:8">
      <c r="A3528" s="1" t="s">
        <v>9022</v>
      </c>
      <c r="B3528" s="2" t="s">
        <v>3936</v>
      </c>
      <c r="C3528" s="1">
        <v>2346.7380689687602</v>
      </c>
      <c r="D3528" s="1">
        <v>3160.9051677908101</v>
      </c>
      <c r="E3528" s="1">
        <v>0.74242596484124201</v>
      </c>
      <c r="F3528" s="1">
        <f t="shared" si="55"/>
        <v>-0.42968092820870735</v>
      </c>
      <c r="G3528" s="3">
        <v>1.61057751304237E-6</v>
      </c>
      <c r="H3528" s="3">
        <v>6.8997760111624606E-5</v>
      </c>
    </row>
    <row r="3529" spans="1:8">
      <c r="A3529" s="1" t="s">
        <v>9023</v>
      </c>
      <c r="B3529" s="2" t="s">
        <v>9024</v>
      </c>
      <c r="C3529" s="1">
        <v>361.08261434109698</v>
      </c>
      <c r="D3529" s="1">
        <v>384.85182672337697</v>
      </c>
      <c r="E3529" s="1">
        <v>0.93823801595369505</v>
      </c>
      <c r="F3529" s="1">
        <f t="shared" si="55"/>
        <v>-9.1974137096817565E-2</v>
      </c>
      <c r="G3529" s="1">
        <v>5.5145470661595699E-3</v>
      </c>
      <c r="H3529" s="1">
        <v>2.1488117018162799E-2</v>
      </c>
    </row>
    <row r="3530" spans="1:8">
      <c r="A3530" s="1" t="s">
        <v>9025</v>
      </c>
      <c r="B3530" s="2" t="s">
        <v>9026</v>
      </c>
      <c r="C3530" s="1">
        <v>76.692434557787095</v>
      </c>
      <c r="D3530" s="1">
        <v>90.389045937492995</v>
      </c>
      <c r="E3530" s="1">
        <v>0.84847045084226702</v>
      </c>
      <c r="F3530" s="1">
        <f t="shared" si="55"/>
        <v>-0.23706367809602585</v>
      </c>
      <c r="G3530" s="1">
        <v>6.7205740563932304E-3</v>
      </c>
      <c r="H3530" s="1">
        <v>2.5128269260535699E-2</v>
      </c>
    </row>
    <row r="3531" spans="1:8">
      <c r="A3531" s="1" t="s">
        <v>9027</v>
      </c>
      <c r="B3531" s="2" t="s">
        <v>9028</v>
      </c>
      <c r="C3531" s="1">
        <v>355.58273865706798</v>
      </c>
      <c r="D3531" s="1">
        <v>605.08253379774806</v>
      </c>
      <c r="E3531" s="1">
        <v>0.58765989562660803</v>
      </c>
      <c r="F3531" s="1">
        <f t="shared" si="55"/>
        <v>-0.76694664875538865</v>
      </c>
      <c r="G3531" s="3">
        <v>5.2472391311042097E-5</v>
      </c>
      <c r="H3531" s="1">
        <v>6.3945703568713604E-4</v>
      </c>
    </row>
    <row r="3532" spans="1:8">
      <c r="A3532" s="1" t="s">
        <v>9029</v>
      </c>
      <c r="B3532" s="2" t="s">
        <v>9030</v>
      </c>
      <c r="C3532" s="1">
        <v>415.53359225509598</v>
      </c>
      <c r="D3532" s="1">
        <v>543.41561123025099</v>
      </c>
      <c r="E3532" s="1">
        <v>0.76466995733589704</v>
      </c>
      <c r="F3532" s="1">
        <f t="shared" si="55"/>
        <v>-0.38709090088184955</v>
      </c>
      <c r="G3532" s="3">
        <v>5.9977723990748099E-6</v>
      </c>
      <c r="H3532" s="1">
        <v>1.5131639380995399E-4</v>
      </c>
    </row>
    <row r="3533" spans="1:8">
      <c r="A3533" s="1" t="s">
        <v>9031</v>
      </c>
      <c r="B3533" s="2" t="s">
        <v>9032</v>
      </c>
      <c r="C3533" s="1">
        <v>125.59900857080601</v>
      </c>
      <c r="D3533" s="1">
        <v>98.793247917473394</v>
      </c>
      <c r="E3533" s="1">
        <v>1.2713319100078999</v>
      </c>
      <c r="F3533" s="1">
        <f t="shared" si="55"/>
        <v>0.34634072775460961</v>
      </c>
      <c r="G3533" s="1">
        <v>9.5635325646212608E-3</v>
      </c>
      <c r="H3533" s="1">
        <v>3.32989707630615E-2</v>
      </c>
    </row>
    <row r="3534" spans="1:8">
      <c r="A3534" s="1" t="s">
        <v>9033</v>
      </c>
      <c r="B3534" s="2" t="s">
        <v>9034</v>
      </c>
      <c r="C3534" s="1">
        <v>554.35839059688101</v>
      </c>
      <c r="D3534" s="1">
        <v>412.39327686927197</v>
      </c>
      <c r="E3534" s="1">
        <v>1.3442469159666099</v>
      </c>
      <c r="F3534" s="1">
        <f t="shared" si="55"/>
        <v>0.42679816171955026</v>
      </c>
      <c r="G3534" s="1">
        <v>4.3658072982691998E-4</v>
      </c>
      <c r="H3534" s="1">
        <v>2.9870113385609002E-3</v>
      </c>
    </row>
    <row r="3535" spans="1:8">
      <c r="A3535" s="1" t="s">
        <v>9035</v>
      </c>
      <c r="B3535" s="2" t="s">
        <v>9036</v>
      </c>
      <c r="C3535" s="1">
        <v>618.86308457469204</v>
      </c>
      <c r="D3535" s="1">
        <v>432.40565581741703</v>
      </c>
      <c r="E3535" s="1">
        <v>1.43120950489141</v>
      </c>
      <c r="F3535" s="1">
        <f t="shared" si="55"/>
        <v>0.51723487370296695</v>
      </c>
      <c r="G3535" s="3">
        <v>3.5212121439902298E-5</v>
      </c>
      <c r="H3535" s="1">
        <v>4.8721765796068498E-4</v>
      </c>
    </row>
    <row r="3536" spans="1:8">
      <c r="A3536" s="1" t="s">
        <v>9037</v>
      </c>
      <c r="B3536" s="2" t="s">
        <v>9038</v>
      </c>
      <c r="C3536" s="1">
        <v>996.96532193397195</v>
      </c>
      <c r="D3536" s="1">
        <v>854.67158451479895</v>
      </c>
      <c r="E3536" s="1">
        <v>1.1664893743951401</v>
      </c>
      <c r="F3536" s="1">
        <f t="shared" si="55"/>
        <v>0.22217316580710478</v>
      </c>
      <c r="G3536" s="1">
        <v>1.3946369180020199E-4</v>
      </c>
      <c r="H3536" s="1">
        <v>1.2743366128929799E-3</v>
      </c>
    </row>
    <row r="3537" spans="1:8">
      <c r="A3537" s="1" t="s">
        <v>9039</v>
      </c>
      <c r="B3537" s="2" t="s">
        <v>9040</v>
      </c>
      <c r="C3537" s="1">
        <v>915.91126398921301</v>
      </c>
      <c r="D3537" s="1">
        <v>952.04607281371705</v>
      </c>
      <c r="E3537" s="1">
        <v>0.96204510489948303</v>
      </c>
      <c r="F3537" s="1">
        <f t="shared" si="55"/>
        <v>-5.5823559427039759E-2</v>
      </c>
      <c r="G3537" s="1">
        <v>8.6260039722490592E-3</v>
      </c>
      <c r="H3537" s="1">
        <v>3.06135877791608E-2</v>
      </c>
    </row>
    <row r="3538" spans="1:8">
      <c r="A3538" s="1" t="s">
        <v>9041</v>
      </c>
      <c r="B3538" s="2" t="s">
        <v>9042</v>
      </c>
      <c r="C3538" s="1">
        <v>125.20215323687</v>
      </c>
      <c r="D3538" s="1">
        <v>113.04126424558</v>
      </c>
      <c r="E3538" s="1">
        <v>1.1075792019175399</v>
      </c>
      <c r="F3538" s="1">
        <f t="shared" si="55"/>
        <v>0.14740986819618943</v>
      </c>
      <c r="G3538" s="1">
        <v>1.3142548537596801E-2</v>
      </c>
      <c r="H3538" s="1">
        <v>4.2810300704337598E-2</v>
      </c>
    </row>
    <row r="3539" spans="1:8">
      <c r="A3539" s="1" t="s">
        <v>9043</v>
      </c>
      <c r="B3539" s="2" t="s">
        <v>9044</v>
      </c>
      <c r="C3539" s="1">
        <v>822.59842902694402</v>
      </c>
      <c r="D3539" s="1">
        <v>918.02876388601396</v>
      </c>
      <c r="E3539" s="1">
        <v>0.89604864399333894</v>
      </c>
      <c r="F3539" s="1">
        <f t="shared" si="55"/>
        <v>-0.15835104056985336</v>
      </c>
      <c r="G3539" s="1">
        <v>1.12625187030481E-2</v>
      </c>
      <c r="H3539" s="1">
        <v>3.7956903048078902E-2</v>
      </c>
    </row>
    <row r="3540" spans="1:8">
      <c r="A3540" s="1" t="s">
        <v>9045</v>
      </c>
      <c r="B3540" s="2" t="s">
        <v>1986</v>
      </c>
      <c r="C3540" s="1">
        <v>1070.6932481729</v>
      </c>
      <c r="D3540" s="1">
        <v>886.40983635545194</v>
      </c>
      <c r="E3540" s="1">
        <v>1.2078986539399701</v>
      </c>
      <c r="F3540" s="1">
        <f t="shared" si="55"/>
        <v>0.27249941361015956</v>
      </c>
      <c r="G3540" s="3">
        <v>3.1542769374492701E-5</v>
      </c>
      <c r="H3540" s="1">
        <v>4.5240873439368802E-4</v>
      </c>
    </row>
    <row r="3541" spans="1:8">
      <c r="A3541" s="1" t="s">
        <v>3213</v>
      </c>
      <c r="B3541" s="2" t="s">
        <v>3214</v>
      </c>
      <c r="C3541" s="1">
        <v>955.21050761464403</v>
      </c>
      <c r="D3541" s="1">
        <v>735.64360722282402</v>
      </c>
      <c r="E3541" s="1">
        <v>1.2984691204219401</v>
      </c>
      <c r="F3541" s="1">
        <f t="shared" si="55"/>
        <v>0.37681170493364113</v>
      </c>
      <c r="G3541" s="3">
        <v>7.5777709428683594E-5</v>
      </c>
      <c r="H3541" s="1">
        <v>8.2994101914591202E-4</v>
      </c>
    </row>
    <row r="3542" spans="1:8">
      <c r="A3542" s="1" t="s">
        <v>3217</v>
      </c>
      <c r="B3542" s="2" t="s">
        <v>3218</v>
      </c>
      <c r="C3542" s="1">
        <v>1490.9822776808401</v>
      </c>
      <c r="D3542" s="1">
        <v>2128.92369436951</v>
      </c>
      <c r="E3542" s="1">
        <v>0.70034556974687701</v>
      </c>
      <c r="F3542" s="1">
        <f t="shared" si="55"/>
        <v>-0.51386113177219117</v>
      </c>
      <c r="G3542" s="3">
        <v>5.7518121011653598E-6</v>
      </c>
      <c r="H3542" s="1">
        <v>1.4818286302122099E-4</v>
      </c>
    </row>
    <row r="3543" spans="1:8">
      <c r="A3543" s="1" t="s">
        <v>9046</v>
      </c>
      <c r="B3543" s="2" t="s">
        <v>9047</v>
      </c>
      <c r="C3543" s="1">
        <v>157.38881860707301</v>
      </c>
      <c r="D3543" s="1">
        <v>126.75033787104699</v>
      </c>
      <c r="E3543" s="1">
        <v>1.2417230695447701</v>
      </c>
      <c r="F3543" s="1">
        <f t="shared" si="55"/>
        <v>0.31234345798471719</v>
      </c>
      <c r="G3543" s="1">
        <v>8.4425696597938693E-3</v>
      </c>
      <c r="H3543" s="1">
        <v>3.00919888886171E-2</v>
      </c>
    </row>
    <row r="3544" spans="1:8">
      <c r="A3544" s="1" t="s">
        <v>9048</v>
      </c>
      <c r="B3544" s="2" t="s">
        <v>9049</v>
      </c>
      <c r="C3544" s="1">
        <v>740.134600911912</v>
      </c>
      <c r="D3544" s="1">
        <v>690.84412005410502</v>
      </c>
      <c r="E3544" s="1">
        <v>1.07134819480543</v>
      </c>
      <c r="F3544" s="1">
        <f t="shared" si="55"/>
        <v>9.9427441132595121E-2</v>
      </c>
      <c r="G3544" s="1">
        <v>1.2037540221982499E-2</v>
      </c>
      <c r="H3544" s="1">
        <v>4.00011769725786E-2</v>
      </c>
    </row>
    <row r="3545" spans="1:8">
      <c r="A3545" s="1" t="s">
        <v>9050</v>
      </c>
      <c r="B3545" s="2" t="s">
        <v>714</v>
      </c>
      <c r="C3545" s="1">
        <v>97.870219668742493</v>
      </c>
      <c r="D3545" s="1">
        <v>113.269478665283</v>
      </c>
      <c r="E3545" s="1">
        <v>0.86404758653435898</v>
      </c>
      <c r="F3545" s="1">
        <f t="shared" si="55"/>
        <v>-0.21081732536134393</v>
      </c>
      <c r="G3545" s="1">
        <v>7.9045198753929201E-3</v>
      </c>
      <c r="H3545" s="1">
        <v>2.8576596764707599E-2</v>
      </c>
    </row>
    <row r="3546" spans="1:8">
      <c r="A3546" s="1" t="s">
        <v>3219</v>
      </c>
      <c r="B3546" s="2" t="s">
        <v>3220</v>
      </c>
      <c r="C3546" s="1">
        <v>74.106007216131701</v>
      </c>
      <c r="D3546" s="1">
        <v>34.653619081516602</v>
      </c>
      <c r="E3546" s="1">
        <v>2.1384781497658398</v>
      </c>
      <c r="F3546" s="1">
        <f t="shared" si="55"/>
        <v>1.0965844663278725</v>
      </c>
      <c r="G3546" s="3">
        <v>1.17802167979745E-5</v>
      </c>
      <c r="H3546" s="1">
        <v>2.32442772018138E-4</v>
      </c>
    </row>
    <row r="3547" spans="1:8">
      <c r="A3547" s="1" t="s">
        <v>9051</v>
      </c>
      <c r="B3547" s="2" t="s">
        <v>248</v>
      </c>
      <c r="C3547" s="1">
        <v>2568.0613713438001</v>
      </c>
      <c r="D3547" s="1">
        <v>1853.10017238876</v>
      </c>
      <c r="E3547" s="1">
        <v>1.3858189695344001</v>
      </c>
      <c r="F3547" s="1">
        <f t="shared" si="55"/>
        <v>0.47073880955828024</v>
      </c>
      <c r="G3547" s="3">
        <v>2.9173307062764798E-8</v>
      </c>
      <c r="H3547" s="3">
        <v>8.9162190441353003E-6</v>
      </c>
    </row>
    <row r="3548" spans="1:8">
      <c r="A3548" s="1" t="s">
        <v>9052</v>
      </c>
      <c r="B3548" s="2" t="s">
        <v>9053</v>
      </c>
      <c r="C3548" s="1">
        <v>6527.1038360003004</v>
      </c>
      <c r="D3548" s="1">
        <v>5955.7522952933996</v>
      </c>
      <c r="E3548" s="1">
        <v>1.0959327239244701</v>
      </c>
      <c r="F3548" s="1">
        <f t="shared" si="55"/>
        <v>0.13215923822585293</v>
      </c>
      <c r="G3548" s="1">
        <v>4.6407198248258399E-4</v>
      </c>
      <c r="H3548" s="1">
        <v>3.1261729336494099E-3</v>
      </c>
    </row>
    <row r="3549" spans="1:8">
      <c r="A3549" s="1" t="s">
        <v>9054</v>
      </c>
      <c r="B3549" s="2" t="s">
        <v>9055</v>
      </c>
      <c r="C3549" s="1">
        <v>931.475812659545</v>
      </c>
      <c r="D3549" s="1">
        <v>999.61056565440504</v>
      </c>
      <c r="E3549" s="1">
        <v>0.93183870265491298</v>
      </c>
      <c r="F3549" s="1">
        <f t="shared" si="55"/>
        <v>-0.10184784281751352</v>
      </c>
      <c r="G3549" s="1">
        <v>1.37885752618838E-2</v>
      </c>
      <c r="H3549" s="1">
        <v>4.4530021906202699E-2</v>
      </c>
    </row>
    <row r="3550" spans="1:8">
      <c r="A3550" s="1" t="s">
        <v>9056</v>
      </c>
      <c r="B3550" s="2" t="s">
        <v>9057</v>
      </c>
      <c r="C3550" s="1">
        <v>148.808583601853</v>
      </c>
      <c r="D3550" s="1">
        <v>129.30653128098299</v>
      </c>
      <c r="E3550" s="1">
        <v>1.1508203191878399</v>
      </c>
      <c r="F3550" s="1">
        <f t="shared" si="55"/>
        <v>0.20266259901981556</v>
      </c>
      <c r="G3550" s="1">
        <v>5.8107368293849396E-3</v>
      </c>
      <c r="H3550" s="1">
        <v>2.2452665091522502E-2</v>
      </c>
    </row>
    <row r="3551" spans="1:8">
      <c r="A3551" s="1" t="s">
        <v>9058</v>
      </c>
      <c r="B3551" s="2" t="s">
        <v>888</v>
      </c>
      <c r="C3551" s="1">
        <v>202.24528799059601</v>
      </c>
      <c r="D3551" s="1">
        <v>258.23011638127099</v>
      </c>
      <c r="E3551" s="1">
        <v>0.78319791209784995</v>
      </c>
      <c r="F3551" s="1">
        <f t="shared" si="55"/>
        <v>-0.3525511759749842</v>
      </c>
      <c r="G3551" s="3">
        <v>3.3015558671069999E-5</v>
      </c>
      <c r="H3551" s="1">
        <v>4.66384020618533E-4</v>
      </c>
    </row>
    <row r="3552" spans="1:8">
      <c r="A3552" s="1" t="s">
        <v>9059</v>
      </c>
      <c r="B3552" s="2" t="s">
        <v>9060</v>
      </c>
      <c r="C3552" s="1">
        <v>1522.5498947987001</v>
      </c>
      <c r="D3552" s="1">
        <v>1362.7394527186</v>
      </c>
      <c r="E3552" s="1">
        <v>1.1172714576959599</v>
      </c>
      <c r="F3552" s="1">
        <f t="shared" si="55"/>
        <v>0.15997975259980843</v>
      </c>
      <c r="G3552" s="1">
        <v>4.9433405562085602E-3</v>
      </c>
      <c r="H3552" s="1">
        <v>1.9763603296959399E-2</v>
      </c>
    </row>
    <row r="3553" spans="1:8">
      <c r="A3553" s="1" t="s">
        <v>9061</v>
      </c>
      <c r="B3553" s="2" t="s">
        <v>9062</v>
      </c>
      <c r="C3553" s="1">
        <v>1249.8953799252199</v>
      </c>
      <c r="D3553" s="1">
        <v>1098.6069023533801</v>
      </c>
      <c r="E3553" s="1">
        <v>1.1377093819889199</v>
      </c>
      <c r="F3553" s="1">
        <f t="shared" si="55"/>
        <v>0.18613208074759774</v>
      </c>
      <c r="G3553" s="1">
        <v>5.49560427373295E-4</v>
      </c>
      <c r="H3553" s="1">
        <v>3.5682184904094701E-3</v>
      </c>
    </row>
    <row r="3554" spans="1:8">
      <c r="A3554" s="1" t="s">
        <v>9063</v>
      </c>
      <c r="B3554" s="2" t="s">
        <v>9064</v>
      </c>
      <c r="C3554" s="1">
        <v>168.05288707885299</v>
      </c>
      <c r="D3554" s="1">
        <v>217.77938909350101</v>
      </c>
      <c r="E3554" s="1">
        <v>0.77166571078359203</v>
      </c>
      <c r="F3554" s="1">
        <f t="shared" si="55"/>
        <v>-0.37395209433969495</v>
      </c>
      <c r="G3554" s="1">
        <v>2.4698953285613302E-3</v>
      </c>
      <c r="H3554" s="1">
        <v>1.14082227315697E-2</v>
      </c>
    </row>
    <row r="3555" spans="1:8">
      <c r="A3555" s="1" t="s">
        <v>9065</v>
      </c>
      <c r="B3555" s="2" t="s">
        <v>9066</v>
      </c>
      <c r="C3555" s="1">
        <v>68.230578440451893</v>
      </c>
      <c r="D3555" s="1">
        <v>58.568558145531597</v>
      </c>
      <c r="E3555" s="1">
        <v>1.1649694068088901</v>
      </c>
      <c r="F3555" s="1">
        <f t="shared" si="55"/>
        <v>0.22029206884983102</v>
      </c>
      <c r="G3555" s="1">
        <v>9.1441691036902896E-3</v>
      </c>
      <c r="H3555" s="1">
        <v>3.2114875472632601E-2</v>
      </c>
    </row>
    <row r="3556" spans="1:8">
      <c r="A3556" s="1" t="s">
        <v>9067</v>
      </c>
      <c r="B3556" s="2" t="s">
        <v>9068</v>
      </c>
      <c r="C3556" s="1">
        <v>468.24946726553799</v>
      </c>
      <c r="D3556" s="1">
        <v>408.619399340852</v>
      </c>
      <c r="E3556" s="1">
        <v>1.1459305848446699</v>
      </c>
      <c r="F3556" s="1">
        <f t="shared" si="55"/>
        <v>0.19651965497313145</v>
      </c>
      <c r="G3556" s="3">
        <v>4.86778451042445E-5</v>
      </c>
      <c r="H3556" s="1">
        <v>6.0743622171260199E-4</v>
      </c>
    </row>
    <row r="3557" spans="1:8">
      <c r="A3557" s="1" t="s">
        <v>3223</v>
      </c>
      <c r="B3557" s="2" t="s">
        <v>3224</v>
      </c>
      <c r="C3557" s="1">
        <v>194.53226140677</v>
      </c>
      <c r="D3557" s="1">
        <v>72.599052076942002</v>
      </c>
      <c r="E3557" s="1">
        <v>2.6795427191060401</v>
      </c>
      <c r="F3557" s="1">
        <f t="shared" si="55"/>
        <v>1.4219868166654233</v>
      </c>
      <c r="G3557" s="3">
        <v>5.3999377297957101E-6</v>
      </c>
      <c r="H3557" s="1">
        <v>1.4185661887577701E-4</v>
      </c>
    </row>
    <row r="3558" spans="1:8">
      <c r="A3558" s="1" t="s">
        <v>9069</v>
      </c>
      <c r="B3558" s="2" t="s">
        <v>9070</v>
      </c>
      <c r="C3558" s="1">
        <v>802.06459211221897</v>
      </c>
      <c r="D3558" s="1">
        <v>941.10328280359101</v>
      </c>
      <c r="E3558" s="1">
        <v>0.85225990257183104</v>
      </c>
      <c r="F3558" s="1">
        <f t="shared" si="55"/>
        <v>-0.23063463747341775</v>
      </c>
      <c r="G3558" s="3">
        <v>1.3367087084773199E-5</v>
      </c>
      <c r="H3558" s="1">
        <v>2.51289956951471E-4</v>
      </c>
    </row>
    <row r="3559" spans="1:8">
      <c r="A3559" s="1" t="s">
        <v>9071</v>
      </c>
      <c r="B3559" s="2" t="s">
        <v>9072</v>
      </c>
      <c r="C3559" s="1">
        <v>911.59827748723001</v>
      </c>
      <c r="D3559" s="1">
        <v>1044.81913333178</v>
      </c>
      <c r="E3559" s="1">
        <v>0.87249385889428299</v>
      </c>
      <c r="F3559" s="1">
        <f t="shared" si="55"/>
        <v>-0.19678311803377549</v>
      </c>
      <c r="G3559" s="1">
        <v>1.1907284490212401E-2</v>
      </c>
      <c r="H3559" s="1">
        <v>3.9650011448200601E-2</v>
      </c>
    </row>
    <row r="3560" spans="1:8">
      <c r="A3560" s="1" t="s">
        <v>9073</v>
      </c>
      <c r="B3560" s="2" t="s">
        <v>9074</v>
      </c>
      <c r="C3560" s="1">
        <v>149.36539286064499</v>
      </c>
      <c r="D3560" s="1">
        <v>127.169312672367</v>
      </c>
      <c r="E3560" s="1">
        <v>1.1745395938834899</v>
      </c>
      <c r="F3560" s="1">
        <f t="shared" si="55"/>
        <v>0.23209534760856557</v>
      </c>
      <c r="G3560" s="1">
        <v>2.7454473840109002E-3</v>
      </c>
      <c r="H3560" s="1">
        <v>1.23246968278661E-2</v>
      </c>
    </row>
    <row r="3561" spans="1:8">
      <c r="A3561" s="1" t="s">
        <v>9075</v>
      </c>
      <c r="B3561" s="2" t="s">
        <v>9076</v>
      </c>
      <c r="C3561" s="1">
        <v>140.509840906893</v>
      </c>
      <c r="D3561" s="1">
        <v>160.45805618475401</v>
      </c>
      <c r="E3561" s="1">
        <v>0.87567956541308201</v>
      </c>
      <c r="F3561" s="1">
        <f t="shared" si="55"/>
        <v>-0.19152504921752356</v>
      </c>
      <c r="G3561" s="1">
        <v>7.1646535321875397E-3</v>
      </c>
      <c r="H3561" s="1">
        <v>2.6438129325251299E-2</v>
      </c>
    </row>
    <row r="3562" spans="1:8">
      <c r="A3562" s="1" t="s">
        <v>3227</v>
      </c>
      <c r="B3562" s="2" t="s">
        <v>3228</v>
      </c>
      <c r="C3562" s="1">
        <v>144.39998762162099</v>
      </c>
      <c r="D3562" s="1">
        <v>110.893201618677</v>
      </c>
      <c r="E3562" s="1">
        <v>1.30215365336969</v>
      </c>
      <c r="F3562" s="1">
        <f t="shared" si="55"/>
        <v>0.38089969571952059</v>
      </c>
      <c r="G3562" s="1">
        <v>5.95132900529016E-4</v>
      </c>
      <c r="H3562" s="1">
        <v>3.79335497141199E-3</v>
      </c>
    </row>
    <row r="3563" spans="1:8">
      <c r="A3563" s="1" t="s">
        <v>9077</v>
      </c>
      <c r="B3563" s="2" t="s">
        <v>9078</v>
      </c>
      <c r="C3563" s="1">
        <v>309.196588046903</v>
      </c>
      <c r="D3563" s="1">
        <v>329.96448535989799</v>
      </c>
      <c r="E3563" s="1">
        <v>0.93706020425094205</v>
      </c>
      <c r="F3563" s="1">
        <f t="shared" si="55"/>
        <v>-9.3786353743518888E-2</v>
      </c>
      <c r="G3563" s="1">
        <v>4.4224597977008803E-3</v>
      </c>
      <c r="H3563" s="1">
        <v>1.80192831788379E-2</v>
      </c>
    </row>
    <row r="3564" spans="1:8">
      <c r="A3564" s="1" t="s">
        <v>9079</v>
      </c>
      <c r="B3564" s="2" t="s">
        <v>9080</v>
      </c>
      <c r="C3564" s="1">
        <v>430.01718840506101</v>
      </c>
      <c r="D3564" s="1">
        <v>383.55059867152403</v>
      </c>
      <c r="E3564" s="1">
        <v>1.12114852615139</v>
      </c>
      <c r="F3564" s="1">
        <f t="shared" si="55"/>
        <v>0.16497741440382105</v>
      </c>
      <c r="G3564" s="1">
        <v>1.122759939419E-2</v>
      </c>
      <c r="H3564" s="1">
        <v>3.7867534523949899E-2</v>
      </c>
    </row>
    <row r="3565" spans="1:8">
      <c r="A3565" s="1" t="s">
        <v>9081</v>
      </c>
      <c r="B3565" s="2" t="s">
        <v>9082</v>
      </c>
      <c r="C3565" s="1">
        <v>50.506385238032401</v>
      </c>
      <c r="D3565" s="1">
        <v>60.287789593173102</v>
      </c>
      <c r="E3565" s="1">
        <v>0.83775480207275199</v>
      </c>
      <c r="F3565" s="1">
        <f t="shared" si="55"/>
        <v>-0.2554000437987804</v>
      </c>
      <c r="G3565" s="1">
        <v>1.5392131501043099E-2</v>
      </c>
      <c r="H3565" s="1">
        <v>4.8706038842150003E-2</v>
      </c>
    </row>
    <row r="3566" spans="1:8">
      <c r="A3566" s="1" t="s">
        <v>9083</v>
      </c>
      <c r="B3566" s="2" t="s">
        <v>9084</v>
      </c>
      <c r="C3566" s="1">
        <v>181.291412281681</v>
      </c>
      <c r="D3566" s="1">
        <v>157.33037528427201</v>
      </c>
      <c r="E3566" s="1">
        <v>1.1522975900496999</v>
      </c>
      <c r="F3566" s="1">
        <f t="shared" si="55"/>
        <v>0.20451335240954746</v>
      </c>
      <c r="G3566" s="1">
        <v>8.3185814296302708E-3</v>
      </c>
      <c r="H3566" s="1">
        <v>2.9735725049402001E-2</v>
      </c>
    </row>
    <row r="3567" spans="1:8">
      <c r="A3567" s="1" t="s">
        <v>9085</v>
      </c>
      <c r="B3567" s="2" t="s">
        <v>907</v>
      </c>
      <c r="C3567" s="1">
        <v>207.26669811639599</v>
      </c>
      <c r="D3567" s="1">
        <v>269.45486310743399</v>
      </c>
      <c r="E3567" s="1">
        <v>0.76920748702077302</v>
      </c>
      <c r="F3567" s="1">
        <f t="shared" si="55"/>
        <v>-0.37855528978213099</v>
      </c>
      <c r="G3567" s="1">
        <v>1.6742797956776599E-3</v>
      </c>
      <c r="H3567" s="1">
        <v>8.4671807056325293E-3</v>
      </c>
    </row>
    <row r="3568" spans="1:8">
      <c r="A3568" s="1" t="s">
        <v>9086</v>
      </c>
      <c r="B3568" s="2" t="s">
        <v>594</v>
      </c>
      <c r="C3568" s="1">
        <v>261.26174483443702</v>
      </c>
      <c r="D3568" s="1">
        <v>236.91994332728399</v>
      </c>
      <c r="E3568" s="1">
        <v>1.10274272889525</v>
      </c>
      <c r="F3568" s="1">
        <f t="shared" si="55"/>
        <v>0.14109624782859059</v>
      </c>
      <c r="G3568" s="1">
        <v>2.6060424127385502E-3</v>
      </c>
      <c r="H3568" s="1">
        <v>1.1845212238663E-2</v>
      </c>
    </row>
    <row r="3569" spans="1:8">
      <c r="A3569" s="1" t="s">
        <v>9087</v>
      </c>
      <c r="B3569" s="2" t="s">
        <v>9088</v>
      </c>
      <c r="C3569" s="1">
        <v>245.136519172844</v>
      </c>
      <c r="D3569" s="1">
        <v>161.08345269526899</v>
      </c>
      <c r="E3569" s="1">
        <v>1.52179826711676</v>
      </c>
      <c r="F3569" s="1">
        <f t="shared" si="55"/>
        <v>0.60577712472860357</v>
      </c>
      <c r="G3569" s="3">
        <v>4.2186168426470201E-6</v>
      </c>
      <c r="H3569" s="1">
        <v>1.23008020161842E-4</v>
      </c>
    </row>
    <row r="3570" spans="1:8">
      <c r="A3570" s="1" t="s">
        <v>9089</v>
      </c>
      <c r="B3570" s="2" t="s">
        <v>9090</v>
      </c>
      <c r="C3570" s="1">
        <v>784.23754265971695</v>
      </c>
      <c r="D3570" s="1">
        <v>877.16129260960099</v>
      </c>
      <c r="E3570" s="1">
        <v>0.89406309793557903</v>
      </c>
      <c r="F3570" s="1">
        <f t="shared" si="55"/>
        <v>-0.16155144259907764</v>
      </c>
      <c r="G3570" s="1">
        <v>3.24405806671437E-4</v>
      </c>
      <c r="H3570" s="1">
        <v>2.4017242124358901E-3</v>
      </c>
    </row>
    <row r="3571" spans="1:8">
      <c r="A3571" s="1" t="s">
        <v>9091</v>
      </c>
      <c r="B3571" s="2" t="s">
        <v>107</v>
      </c>
      <c r="C3571" s="1">
        <v>95.787218255309995</v>
      </c>
      <c r="D3571" s="1">
        <v>78.279351916268993</v>
      </c>
      <c r="E3571" s="1">
        <v>1.2236588054250599</v>
      </c>
      <c r="F3571" s="1">
        <f t="shared" si="55"/>
        <v>0.29120134533381009</v>
      </c>
      <c r="G3571" s="1">
        <v>2.0409627127974E-3</v>
      </c>
      <c r="H3571" s="1">
        <v>9.8263510596471992E-3</v>
      </c>
    </row>
    <row r="3572" spans="1:8">
      <c r="A3572" s="1" t="s">
        <v>9092</v>
      </c>
      <c r="B3572" s="2" t="s">
        <v>9093</v>
      </c>
      <c r="C3572" s="1">
        <v>211.93638432472699</v>
      </c>
      <c r="D3572" s="1">
        <v>250.57190799892899</v>
      </c>
      <c r="E3572" s="1">
        <v>0.84581063383064203</v>
      </c>
      <c r="F3572" s="1">
        <f t="shared" si="55"/>
        <v>-0.24159339633396773</v>
      </c>
      <c r="G3572" s="1">
        <v>2.9753435748710901E-3</v>
      </c>
      <c r="H3572" s="1">
        <v>1.31579949927257E-2</v>
      </c>
    </row>
    <row r="3573" spans="1:8">
      <c r="A3573" s="1" t="s">
        <v>9094</v>
      </c>
      <c r="B3573" s="2" t="s">
        <v>9095</v>
      </c>
      <c r="C3573" s="1">
        <v>987.29473623621698</v>
      </c>
      <c r="D3573" s="1">
        <v>921.55851651423995</v>
      </c>
      <c r="E3573" s="1">
        <v>1.0713315742234399</v>
      </c>
      <c r="F3573" s="1">
        <f t="shared" si="55"/>
        <v>9.9405059410827099E-2</v>
      </c>
      <c r="G3573" s="1">
        <v>5.6342273673476396E-3</v>
      </c>
      <c r="H3573" s="1">
        <v>2.1866495307038901E-2</v>
      </c>
    </row>
    <row r="3574" spans="1:8">
      <c r="A3574" s="1" t="s">
        <v>9096</v>
      </c>
      <c r="B3574" s="2" t="s">
        <v>9097</v>
      </c>
      <c r="C3574" s="1">
        <v>7915.7694056056998</v>
      </c>
      <c r="D3574" s="1">
        <v>7408.9117059258397</v>
      </c>
      <c r="E3574" s="1">
        <v>1.06841189634835</v>
      </c>
      <c r="F3574" s="1">
        <f t="shared" si="55"/>
        <v>9.5467945019784728E-2</v>
      </c>
      <c r="G3574" s="1">
        <v>1.223223986856E-3</v>
      </c>
      <c r="H3574" s="1">
        <v>6.6609046089442896E-3</v>
      </c>
    </row>
    <row r="3575" spans="1:8">
      <c r="A3575" s="1" t="s">
        <v>9098</v>
      </c>
      <c r="B3575" s="2" t="s">
        <v>243</v>
      </c>
      <c r="C3575" s="1">
        <v>7792.6494212560301</v>
      </c>
      <c r="D3575" s="1">
        <v>9722.8471830242397</v>
      </c>
      <c r="E3575" s="1">
        <v>0.80147813439480298</v>
      </c>
      <c r="F3575" s="1">
        <f t="shared" si="55"/>
        <v>-0.31926493299847397</v>
      </c>
      <c r="G3575" s="3">
        <v>5.0502234808343998E-5</v>
      </c>
      <c r="H3575" s="1">
        <v>6.2357718596185501E-4</v>
      </c>
    </row>
    <row r="3576" spans="1:8">
      <c r="A3576" s="1" t="s">
        <v>9099</v>
      </c>
      <c r="B3576" s="2" t="s">
        <v>9100</v>
      </c>
      <c r="C3576" s="1">
        <v>3475.7228406167601</v>
      </c>
      <c r="D3576" s="1">
        <v>3038.51539195442</v>
      </c>
      <c r="E3576" s="1">
        <v>1.14388850878294</v>
      </c>
      <c r="F3576" s="1">
        <f t="shared" si="55"/>
        <v>0.19394644401807998</v>
      </c>
      <c r="G3576" s="1">
        <v>3.1044240385717501E-3</v>
      </c>
      <c r="H3576" s="1">
        <v>1.3581550335283301E-2</v>
      </c>
    </row>
    <row r="3577" spans="1:8">
      <c r="A3577" s="1" t="s">
        <v>9101</v>
      </c>
      <c r="B3577" s="2" t="s">
        <v>9102</v>
      </c>
      <c r="C3577" s="1">
        <v>1063.9072599977301</v>
      </c>
      <c r="D3577" s="1">
        <v>1898.20919746253</v>
      </c>
      <c r="E3577" s="1">
        <v>0.56047945685856004</v>
      </c>
      <c r="F3577" s="1">
        <f t="shared" si="55"/>
        <v>-0.83526659970040973</v>
      </c>
      <c r="G3577" s="3">
        <v>1.10440031036593E-7</v>
      </c>
      <c r="H3577" s="3">
        <v>1.67880553042987E-5</v>
      </c>
    </row>
    <row r="3578" spans="1:8">
      <c r="A3578" s="1" t="s">
        <v>9103</v>
      </c>
      <c r="B3578" s="2" t="s">
        <v>9104</v>
      </c>
      <c r="C3578" s="1">
        <v>11989.5755936034</v>
      </c>
      <c r="D3578" s="1">
        <v>10647.6824247245</v>
      </c>
      <c r="E3578" s="1">
        <v>1.12602678360907</v>
      </c>
      <c r="F3578" s="1">
        <f t="shared" si="55"/>
        <v>0.17124114368850443</v>
      </c>
      <c r="G3578" s="1">
        <v>4.7755032672633997E-4</v>
      </c>
      <c r="H3578" s="1">
        <v>3.1922514875149899E-3</v>
      </c>
    </row>
    <row r="3579" spans="1:8">
      <c r="A3579" s="1" t="s">
        <v>9105</v>
      </c>
      <c r="B3579" s="2" t="s">
        <v>9106</v>
      </c>
      <c r="C3579" s="1">
        <v>874.715422993625</v>
      </c>
      <c r="D3579" s="1">
        <v>991.15374306713204</v>
      </c>
      <c r="E3579" s="1">
        <v>0.88252244327586604</v>
      </c>
      <c r="F3579" s="1">
        <f t="shared" si="55"/>
        <v>-0.18029512710855303</v>
      </c>
      <c r="G3579" s="1">
        <v>2.2453843113926599E-3</v>
      </c>
      <c r="H3579" s="1">
        <v>1.05729076949682E-2</v>
      </c>
    </row>
    <row r="3580" spans="1:8">
      <c r="A3580" s="1" t="s">
        <v>9107</v>
      </c>
      <c r="B3580" s="2" t="s">
        <v>9108</v>
      </c>
      <c r="C3580" s="1">
        <v>1868.03650245529</v>
      </c>
      <c r="D3580" s="1">
        <v>2203.7386229102699</v>
      </c>
      <c r="E3580" s="1">
        <v>0.84766699781680299</v>
      </c>
      <c r="F3580" s="1">
        <f t="shared" si="55"/>
        <v>-0.23843047508885129</v>
      </c>
      <c r="G3580" s="3">
        <v>2.16806777164587E-5</v>
      </c>
      <c r="H3580" s="1">
        <v>3.51003239454615E-4</v>
      </c>
    </row>
    <row r="3581" spans="1:8">
      <c r="A3581" s="1" t="s">
        <v>3231</v>
      </c>
      <c r="B3581" s="2" t="s">
        <v>3232</v>
      </c>
      <c r="C3581" s="1">
        <v>606.60831103925204</v>
      </c>
      <c r="D3581" s="1">
        <v>734.32680557044398</v>
      </c>
      <c r="E3581" s="1">
        <v>0.82607404011082497</v>
      </c>
      <c r="F3581" s="1">
        <f t="shared" si="55"/>
        <v>-0.27565700027216683</v>
      </c>
      <c r="G3581" s="1">
        <v>1.9609982989505001E-4</v>
      </c>
      <c r="H3581" s="1">
        <v>1.6386031172438201E-3</v>
      </c>
    </row>
    <row r="3582" spans="1:8">
      <c r="A3582" s="1" t="s">
        <v>9109</v>
      </c>
      <c r="B3582" s="2" t="s">
        <v>1160</v>
      </c>
      <c r="C3582" s="1">
        <v>1365.25974572467</v>
      </c>
      <c r="D3582" s="1">
        <v>1632.24505869173</v>
      </c>
      <c r="E3582" s="1">
        <v>0.83643061956575504</v>
      </c>
      <c r="F3582" s="1">
        <f t="shared" si="55"/>
        <v>-0.25768221865200508</v>
      </c>
      <c r="G3582" s="1">
        <v>1.66823659396159E-3</v>
      </c>
      <c r="H3582" s="1">
        <v>8.4458303720087603E-3</v>
      </c>
    </row>
    <row r="3583" spans="1:8">
      <c r="A3583" s="1" t="s">
        <v>9110</v>
      </c>
      <c r="B3583" s="2" t="s">
        <v>559</v>
      </c>
      <c r="C3583" s="1">
        <v>1390.9789301609901</v>
      </c>
      <c r="D3583" s="1">
        <v>1182.7030233545499</v>
      </c>
      <c r="E3583" s="1">
        <v>1.1761016102044799</v>
      </c>
      <c r="F3583" s="1">
        <f t="shared" si="55"/>
        <v>0.23401270830815224</v>
      </c>
      <c r="G3583" s="3">
        <v>5.19465441794898E-5</v>
      </c>
      <c r="H3583" s="1">
        <v>6.3478506016812603E-4</v>
      </c>
    </row>
    <row r="3584" spans="1:8">
      <c r="A3584" s="1" t="s">
        <v>9111</v>
      </c>
      <c r="B3584" s="2" t="s">
        <v>324</v>
      </c>
      <c r="C3584" s="1">
        <v>759.01864172897206</v>
      </c>
      <c r="D3584" s="1">
        <v>1083.9902833338899</v>
      </c>
      <c r="E3584" s="1">
        <v>0.70020797547608804</v>
      </c>
      <c r="F3584" s="1">
        <f t="shared" si="55"/>
        <v>-0.51414460050987387</v>
      </c>
      <c r="G3584" s="3">
        <v>7.38202463804861E-6</v>
      </c>
      <c r="H3584" s="1">
        <v>1.7449404119119599E-4</v>
      </c>
    </row>
    <row r="3585" spans="1:8">
      <c r="A3585" s="1" t="s">
        <v>9112</v>
      </c>
      <c r="B3585" s="2" t="s">
        <v>166</v>
      </c>
      <c r="C3585" s="1">
        <v>1306.0855490276499</v>
      </c>
      <c r="D3585" s="1">
        <v>1019.15665121304</v>
      </c>
      <c r="E3585" s="1">
        <v>1.28153561817322</v>
      </c>
      <c r="F3585" s="1">
        <f t="shared" si="55"/>
        <v>0.35787357652084167</v>
      </c>
      <c r="G3585" s="1">
        <v>1.2030044301371799E-3</v>
      </c>
      <c r="H3585" s="1">
        <v>6.5748264532495904E-3</v>
      </c>
    </row>
    <row r="3586" spans="1:8">
      <c r="A3586" s="1" t="s">
        <v>9113</v>
      </c>
      <c r="B3586" s="2" t="s">
        <v>9114</v>
      </c>
      <c r="C3586" s="1">
        <v>6365.6205056376402</v>
      </c>
      <c r="D3586" s="1">
        <v>5767.1868480636804</v>
      </c>
      <c r="E3586" s="1">
        <v>1.10376526256902</v>
      </c>
      <c r="F3586" s="1">
        <f t="shared" ref="F3586:F3649" si="56">LOG(E3586,2)</f>
        <v>0.1424333872104549</v>
      </c>
      <c r="G3586" s="1">
        <v>5.3731992585821196E-3</v>
      </c>
      <c r="H3586" s="1">
        <v>2.1070015821762701E-2</v>
      </c>
    </row>
    <row r="3587" spans="1:8">
      <c r="A3587" s="1" t="s">
        <v>3235</v>
      </c>
      <c r="B3587" s="2" t="s">
        <v>3236</v>
      </c>
      <c r="C3587" s="1">
        <v>666.05710341148699</v>
      </c>
      <c r="D3587" s="1">
        <v>562.04311896820002</v>
      </c>
      <c r="E3587" s="1">
        <v>1.18506406525221</v>
      </c>
      <c r="F3587" s="1">
        <f t="shared" si="56"/>
        <v>0.24496505416428815</v>
      </c>
      <c r="G3587" s="3">
        <v>4.0938149177701801E-5</v>
      </c>
      <c r="H3587" s="1">
        <v>5.3867640238137201E-4</v>
      </c>
    </row>
    <row r="3588" spans="1:8">
      <c r="A3588" s="1" t="s">
        <v>9115</v>
      </c>
      <c r="B3588" s="2" t="s">
        <v>9116</v>
      </c>
      <c r="C3588" s="1">
        <v>1648.12896718964</v>
      </c>
      <c r="D3588" s="1">
        <v>1204.45897047366</v>
      </c>
      <c r="E3588" s="1">
        <v>1.36835625587271</v>
      </c>
      <c r="F3588" s="1">
        <f t="shared" si="56"/>
        <v>0.45244388933811458</v>
      </c>
      <c r="G3588" s="3">
        <v>3.6008377186011298E-5</v>
      </c>
      <c r="H3588" s="1">
        <v>4.9424437373553505E-4</v>
      </c>
    </row>
    <row r="3589" spans="1:8">
      <c r="A3589" s="1" t="s">
        <v>9117</v>
      </c>
      <c r="B3589" s="2" t="s">
        <v>9118</v>
      </c>
      <c r="C3589" s="1">
        <v>111.910258376126</v>
      </c>
      <c r="D3589" s="1">
        <v>85.895934836230893</v>
      </c>
      <c r="E3589" s="1">
        <v>1.3028586112892799</v>
      </c>
      <c r="F3589" s="1">
        <f t="shared" si="56"/>
        <v>0.38168052837298061</v>
      </c>
      <c r="G3589" s="1">
        <v>2.73507158171923E-3</v>
      </c>
      <c r="H3589" s="1">
        <v>1.2289066080266101E-2</v>
      </c>
    </row>
    <row r="3590" spans="1:8">
      <c r="A3590" s="1" t="s">
        <v>9119</v>
      </c>
      <c r="B3590" s="2" t="s">
        <v>801</v>
      </c>
      <c r="C3590" s="1">
        <v>3315.2104239048299</v>
      </c>
      <c r="D3590" s="1">
        <v>3589.2497574146801</v>
      </c>
      <c r="E3590" s="1">
        <v>0.92364996809048105</v>
      </c>
      <c r="F3590" s="1">
        <f t="shared" si="56"/>
        <v>-0.11458187200664824</v>
      </c>
      <c r="G3590" s="1">
        <v>4.21820726770036E-3</v>
      </c>
      <c r="H3590" s="1">
        <v>1.7359277125016798E-2</v>
      </c>
    </row>
    <row r="3591" spans="1:8">
      <c r="A3591" s="1" t="s">
        <v>9120</v>
      </c>
      <c r="B3591" s="2" t="s">
        <v>9121</v>
      </c>
      <c r="C3591" s="1">
        <v>1283.0035801491999</v>
      </c>
      <c r="D3591" s="1">
        <v>1172.8122009905501</v>
      </c>
      <c r="E3591" s="1">
        <v>1.0939548369854799</v>
      </c>
      <c r="F3591" s="1">
        <f t="shared" si="56"/>
        <v>0.12955317889644186</v>
      </c>
      <c r="G3591" s="1">
        <v>5.8811544369650505E-4</v>
      </c>
      <c r="H3591" s="1">
        <v>3.7583039986308201E-3</v>
      </c>
    </row>
    <row r="3592" spans="1:8">
      <c r="A3592" s="1" t="s">
        <v>9122</v>
      </c>
      <c r="B3592" s="2" t="s">
        <v>3238</v>
      </c>
      <c r="C3592" s="1">
        <v>145.13481106242</v>
      </c>
      <c r="D3592" s="1">
        <v>73.372172585263598</v>
      </c>
      <c r="E3592" s="1">
        <v>1.97806342580034</v>
      </c>
      <c r="F3592" s="1">
        <f t="shared" si="56"/>
        <v>0.98408868626920698</v>
      </c>
      <c r="G3592" s="3">
        <v>1.37881677812084E-6</v>
      </c>
      <c r="H3592" s="3">
        <v>6.35939986877803E-5</v>
      </c>
    </row>
    <row r="3593" spans="1:8">
      <c r="A3593" s="1" t="s">
        <v>9123</v>
      </c>
      <c r="B3593" s="2" t="s">
        <v>9124</v>
      </c>
      <c r="C3593" s="1">
        <v>1321.86590762575</v>
      </c>
      <c r="D3593" s="1">
        <v>1462.9036732464699</v>
      </c>
      <c r="E3593" s="1">
        <v>0.90359053148883595</v>
      </c>
      <c r="F3593" s="1">
        <f t="shared" si="56"/>
        <v>-0.14625894173678958</v>
      </c>
      <c r="G3593" s="3">
        <v>4.38135805910724E-5</v>
      </c>
      <c r="H3593" s="1">
        <v>5.6477434971186297E-4</v>
      </c>
    </row>
    <row r="3594" spans="1:8">
      <c r="A3594" s="1" t="s">
        <v>9125</v>
      </c>
      <c r="B3594" s="2" t="s">
        <v>9126</v>
      </c>
      <c r="C3594" s="1">
        <v>3009.7164772035899</v>
      </c>
      <c r="D3594" s="1">
        <v>2727.2710874050399</v>
      </c>
      <c r="E3594" s="1">
        <v>1.10356337186389</v>
      </c>
      <c r="F3594" s="1">
        <f t="shared" si="56"/>
        <v>0.14216947841557837</v>
      </c>
      <c r="G3594" s="3">
        <v>9.8361437491560397E-5</v>
      </c>
      <c r="H3594" s="1">
        <v>1.0005469146116401E-3</v>
      </c>
    </row>
    <row r="3595" spans="1:8">
      <c r="A3595" s="1" t="s">
        <v>3239</v>
      </c>
      <c r="B3595" s="2" t="s">
        <v>3240</v>
      </c>
      <c r="C3595" s="1">
        <v>1130.73662687818</v>
      </c>
      <c r="D3595" s="1">
        <v>884.36364578236896</v>
      </c>
      <c r="E3595" s="1">
        <v>1.2785878662819199</v>
      </c>
      <c r="F3595" s="1">
        <f t="shared" si="56"/>
        <v>0.35455130793457346</v>
      </c>
      <c r="G3595" s="1">
        <v>1.6188340770130201E-4</v>
      </c>
      <c r="H3595" s="1">
        <v>1.4181190221635501E-3</v>
      </c>
    </row>
    <row r="3596" spans="1:8">
      <c r="A3596" s="1" t="s">
        <v>9127</v>
      </c>
      <c r="B3596" s="2" t="s">
        <v>9128</v>
      </c>
      <c r="C3596" s="1">
        <v>1453.8547090392101</v>
      </c>
      <c r="D3596" s="1">
        <v>1176.4145251485299</v>
      </c>
      <c r="E3596" s="1">
        <v>1.2358353947182401</v>
      </c>
      <c r="F3596" s="1">
        <f t="shared" si="56"/>
        <v>0.30548659838947284</v>
      </c>
      <c r="G3596" s="3">
        <v>1.0580711712089699E-5</v>
      </c>
      <c r="H3596" s="1">
        <v>2.1933491858172399E-4</v>
      </c>
    </row>
    <row r="3597" spans="1:8">
      <c r="A3597" s="1" t="s">
        <v>9129</v>
      </c>
      <c r="B3597" s="2" t="s">
        <v>9130</v>
      </c>
      <c r="C3597" s="1">
        <v>4761.9299008197304</v>
      </c>
      <c r="D3597" s="1">
        <v>5200.05674363053</v>
      </c>
      <c r="E3597" s="1">
        <v>0.91574575732323504</v>
      </c>
      <c r="F3597" s="1">
        <f t="shared" si="56"/>
        <v>-0.12698098298618724</v>
      </c>
      <c r="G3597" s="1">
        <v>1.68721028576756E-3</v>
      </c>
      <c r="H3597" s="1">
        <v>8.5059392635198905E-3</v>
      </c>
    </row>
    <row r="3598" spans="1:8">
      <c r="A3598" s="1" t="s">
        <v>9131</v>
      </c>
      <c r="B3598" s="2" t="s">
        <v>9132</v>
      </c>
      <c r="C3598" s="1">
        <v>1626.4883506189899</v>
      </c>
      <c r="D3598" s="1">
        <v>2311.4404941469502</v>
      </c>
      <c r="E3598" s="1">
        <v>0.70366870993979702</v>
      </c>
      <c r="F3598" s="1">
        <f t="shared" si="56"/>
        <v>-0.50703173281429792</v>
      </c>
      <c r="G3598" s="3">
        <v>5.6922125155247904E-7</v>
      </c>
      <c r="H3598" s="3">
        <v>3.6230119488098801E-5</v>
      </c>
    </row>
    <row r="3599" spans="1:8">
      <c r="A3599" s="1" t="s">
        <v>3241</v>
      </c>
      <c r="B3599" s="2" t="s">
        <v>3242</v>
      </c>
      <c r="C3599" s="1">
        <v>482.941305573026</v>
      </c>
      <c r="D3599" s="1">
        <v>446.46225948688499</v>
      </c>
      <c r="E3599" s="1">
        <v>1.08170689752828</v>
      </c>
      <c r="F3599" s="1">
        <f t="shared" si="56"/>
        <v>0.11330963523995879</v>
      </c>
      <c r="G3599" s="1">
        <v>1.4492531858690499E-3</v>
      </c>
      <c r="H3599" s="1">
        <v>7.5783278104900502E-3</v>
      </c>
    </row>
    <row r="3600" spans="1:8">
      <c r="A3600" s="1" t="s">
        <v>3243</v>
      </c>
      <c r="B3600" s="2" t="s">
        <v>3244</v>
      </c>
      <c r="C3600" s="1">
        <v>1784.44926046562</v>
      </c>
      <c r="D3600" s="1">
        <v>1523.99562604586</v>
      </c>
      <c r="E3600" s="1">
        <v>1.17090182541766</v>
      </c>
      <c r="F3600" s="1">
        <f t="shared" si="56"/>
        <v>0.22762011775144989</v>
      </c>
      <c r="G3600" s="3">
        <v>1.8765837585465999E-5</v>
      </c>
      <c r="H3600" s="1">
        <v>3.1742335906714098E-4</v>
      </c>
    </row>
    <row r="3601" spans="1:8">
      <c r="A3601" s="1" t="s">
        <v>9133</v>
      </c>
      <c r="B3601" s="2" t="s">
        <v>9134</v>
      </c>
      <c r="C3601" s="1">
        <v>693.430350536383</v>
      </c>
      <c r="D3601" s="1">
        <v>922.73970872294899</v>
      </c>
      <c r="E3601" s="1">
        <v>0.75149074433577201</v>
      </c>
      <c r="F3601" s="1">
        <f t="shared" si="56"/>
        <v>-0.41217275945245918</v>
      </c>
      <c r="G3601" s="1">
        <v>1.23181859779062E-4</v>
      </c>
      <c r="H3601" s="1">
        <v>1.17320320235065E-3</v>
      </c>
    </row>
    <row r="3602" spans="1:8">
      <c r="A3602" s="1" t="s">
        <v>9135</v>
      </c>
      <c r="B3602" s="2" t="s">
        <v>9136</v>
      </c>
      <c r="C3602" s="1">
        <v>477.09985338548103</v>
      </c>
      <c r="D3602" s="1">
        <v>338.26159727655801</v>
      </c>
      <c r="E3602" s="1">
        <v>1.4104464036909601</v>
      </c>
      <c r="F3602" s="1">
        <f t="shared" si="56"/>
        <v>0.49615184522276506</v>
      </c>
      <c r="G3602" s="3">
        <v>2.4462439679681298E-5</v>
      </c>
      <c r="H3602" s="1">
        <v>3.8268944434288E-4</v>
      </c>
    </row>
    <row r="3603" spans="1:8">
      <c r="A3603" s="1" t="s">
        <v>9137</v>
      </c>
      <c r="B3603" s="2" t="s">
        <v>9138</v>
      </c>
      <c r="C3603" s="1">
        <v>895.53506247815903</v>
      </c>
      <c r="D3603" s="1">
        <v>1030.1231897636801</v>
      </c>
      <c r="E3603" s="1">
        <v>0.86934754151452598</v>
      </c>
      <c r="F3603" s="1">
        <f t="shared" si="56"/>
        <v>-0.20199505227366799</v>
      </c>
      <c r="G3603" s="1">
        <v>4.2242628455938999E-4</v>
      </c>
      <c r="H3603" s="1">
        <v>2.9270265446748101E-3</v>
      </c>
    </row>
    <row r="3604" spans="1:8">
      <c r="A3604" s="1" t="s">
        <v>9139</v>
      </c>
      <c r="B3604" s="2" t="s">
        <v>9140</v>
      </c>
      <c r="C3604" s="1">
        <v>1094.8638260241801</v>
      </c>
      <c r="D3604" s="1">
        <v>1181.68391268705</v>
      </c>
      <c r="E3604" s="1">
        <v>0.92652850247791596</v>
      </c>
      <c r="F3604" s="1">
        <f t="shared" si="56"/>
        <v>-0.11009273682041243</v>
      </c>
      <c r="G3604" s="1">
        <v>6.5636755743289003E-4</v>
      </c>
      <c r="H3604" s="1">
        <v>4.0879438270212199E-3</v>
      </c>
    </row>
    <row r="3605" spans="1:8">
      <c r="A3605" s="1" t="s">
        <v>9141</v>
      </c>
      <c r="B3605" s="2" t="s">
        <v>9142</v>
      </c>
      <c r="C3605" s="1">
        <v>849.78702893036302</v>
      </c>
      <c r="D3605" s="1">
        <v>747.36332360763595</v>
      </c>
      <c r="E3605" s="1">
        <v>1.1370467376273099</v>
      </c>
      <c r="F3605" s="1">
        <f t="shared" si="56"/>
        <v>0.18529155656729995</v>
      </c>
      <c r="G3605" s="1">
        <v>1.5968233268350499E-3</v>
      </c>
      <c r="H3605" s="1">
        <v>8.1756913932209407E-3</v>
      </c>
    </row>
    <row r="3606" spans="1:8">
      <c r="A3606" s="1" t="s">
        <v>9143</v>
      </c>
      <c r="B3606" s="2" t="s">
        <v>9144</v>
      </c>
      <c r="C3606" s="1">
        <v>1125.07840117506</v>
      </c>
      <c r="D3606" s="1">
        <v>1205.6630403341701</v>
      </c>
      <c r="E3606" s="1">
        <v>0.93316155802804202</v>
      </c>
      <c r="F3606" s="1">
        <f t="shared" si="56"/>
        <v>-9.9801218753248044E-2</v>
      </c>
      <c r="G3606" s="1">
        <v>5.1410703368572003E-3</v>
      </c>
      <c r="H3606" s="1">
        <v>2.0367708321922098E-2</v>
      </c>
    </row>
    <row r="3607" spans="1:8">
      <c r="A3607" s="1" t="s">
        <v>3245</v>
      </c>
      <c r="B3607" s="2" t="s">
        <v>3246</v>
      </c>
      <c r="C3607" s="1">
        <v>1343.8374248268001</v>
      </c>
      <c r="D3607" s="1">
        <v>1907.1683056177999</v>
      </c>
      <c r="E3607" s="1">
        <v>0.70462445336804502</v>
      </c>
      <c r="F3607" s="1">
        <f t="shared" si="56"/>
        <v>-0.50507355173111701</v>
      </c>
      <c r="G3607" s="3">
        <v>1.08267087006279E-7</v>
      </c>
      <c r="H3607" s="3">
        <v>1.67795445860464E-5</v>
      </c>
    </row>
    <row r="3608" spans="1:8">
      <c r="A3608" s="1" t="s">
        <v>3247</v>
      </c>
      <c r="B3608" s="2" t="s">
        <v>3248</v>
      </c>
      <c r="C3608" s="1">
        <v>3011.8275462548199</v>
      </c>
      <c r="D3608" s="1">
        <v>2666.2964933316198</v>
      </c>
      <c r="E3608" s="1">
        <v>1.1295921341783901</v>
      </c>
      <c r="F3608" s="1">
        <f t="shared" si="56"/>
        <v>0.17580194766884547</v>
      </c>
      <c r="G3608" s="1">
        <v>2.14539034903852E-4</v>
      </c>
      <c r="H3608" s="1">
        <v>1.7512957422327301E-3</v>
      </c>
    </row>
    <row r="3609" spans="1:8">
      <c r="A3609" s="1" t="s">
        <v>9145</v>
      </c>
      <c r="B3609" s="2" t="s">
        <v>9146</v>
      </c>
      <c r="C3609" s="1">
        <v>4328.3120229875603</v>
      </c>
      <c r="D3609" s="1">
        <v>5948.3286644259797</v>
      </c>
      <c r="E3609" s="1">
        <v>0.72765179383463696</v>
      </c>
      <c r="F3609" s="1">
        <f t="shared" si="56"/>
        <v>-0.45867985804288247</v>
      </c>
      <c r="G3609" s="3">
        <v>2.35337394272959E-7</v>
      </c>
      <c r="H3609" s="3">
        <v>2.2308983541356202E-5</v>
      </c>
    </row>
    <row r="3610" spans="1:8">
      <c r="A3610" s="1" t="s">
        <v>9147</v>
      </c>
      <c r="B3610" s="2" t="s">
        <v>9148</v>
      </c>
      <c r="C3610" s="1">
        <v>603.066026282395</v>
      </c>
      <c r="D3610" s="1">
        <v>504.30862940922299</v>
      </c>
      <c r="E3610" s="1">
        <v>1.1958272992251999</v>
      </c>
      <c r="F3610" s="1">
        <f t="shared" si="56"/>
        <v>0.25800905129029644</v>
      </c>
      <c r="G3610" s="3">
        <v>2.1298241064947401E-5</v>
      </c>
      <c r="H3610" s="1">
        <v>3.4682815511976098E-4</v>
      </c>
    </row>
    <row r="3611" spans="1:8">
      <c r="A3611" s="1" t="s">
        <v>9149</v>
      </c>
      <c r="B3611" s="2" t="s">
        <v>93</v>
      </c>
      <c r="C3611" s="1">
        <v>3513.4145509914301</v>
      </c>
      <c r="D3611" s="1">
        <v>3382.8851072637599</v>
      </c>
      <c r="E3611" s="1">
        <v>1.0385852429476199</v>
      </c>
      <c r="F3611" s="1">
        <f t="shared" si="56"/>
        <v>5.4619631715373776E-2</v>
      </c>
      <c r="G3611" s="1">
        <v>6.6466603023146798E-3</v>
      </c>
      <c r="H3611" s="1">
        <v>2.49239448844998E-2</v>
      </c>
    </row>
    <row r="3612" spans="1:8">
      <c r="A3612" s="1" t="s">
        <v>9150</v>
      </c>
      <c r="B3612" s="2" t="s">
        <v>874</v>
      </c>
      <c r="C3612" s="1">
        <v>3079.5811662603301</v>
      </c>
      <c r="D3612" s="1">
        <v>2838.4549364927402</v>
      </c>
      <c r="E3612" s="1">
        <v>1.0849498178278401</v>
      </c>
      <c r="F3612" s="1">
        <f t="shared" si="56"/>
        <v>0.11762831525483075</v>
      </c>
      <c r="G3612" s="1">
        <v>3.68409874623939E-3</v>
      </c>
      <c r="H3612" s="1">
        <v>1.55672738562168E-2</v>
      </c>
    </row>
    <row r="3613" spans="1:8">
      <c r="A3613" s="1" t="s">
        <v>9151</v>
      </c>
      <c r="B3613" s="2" t="s">
        <v>9152</v>
      </c>
      <c r="C3613" s="1">
        <v>2665.2714963245298</v>
      </c>
      <c r="D3613" s="1">
        <v>2221.6629106187202</v>
      </c>
      <c r="E3613" s="1">
        <v>1.1996741195910201</v>
      </c>
      <c r="F3613" s="1">
        <f t="shared" si="56"/>
        <v>0.26264256425079718</v>
      </c>
      <c r="G3613" s="3">
        <v>3.0118801595628899E-5</v>
      </c>
      <c r="H3613" s="1">
        <v>4.3968318685833898E-4</v>
      </c>
    </row>
    <row r="3614" spans="1:8">
      <c r="A3614" s="1" t="s">
        <v>9153</v>
      </c>
      <c r="B3614" s="2" t="s">
        <v>9154</v>
      </c>
      <c r="C3614" s="1">
        <v>1879.8987335991201</v>
      </c>
      <c r="D3614" s="1">
        <v>1994.7419231932499</v>
      </c>
      <c r="E3614" s="1">
        <v>0.94242704368980101</v>
      </c>
      <c r="F3614" s="1">
        <f t="shared" si="56"/>
        <v>-8.5547155849120995E-2</v>
      </c>
      <c r="G3614" s="1">
        <v>6.6929747074734201E-3</v>
      </c>
      <c r="H3614" s="1">
        <v>2.5041887396436899E-2</v>
      </c>
    </row>
    <row r="3615" spans="1:8">
      <c r="A3615" s="1" t="s">
        <v>3250</v>
      </c>
      <c r="B3615" s="2" t="s">
        <v>3251</v>
      </c>
      <c r="C3615" s="1">
        <v>3833.8618868275798</v>
      </c>
      <c r="D3615" s="1">
        <v>3112.6375389283098</v>
      </c>
      <c r="E3615" s="1">
        <v>1.2317084269784899</v>
      </c>
      <c r="F3615" s="1">
        <f t="shared" si="56"/>
        <v>0.30066077816185588</v>
      </c>
      <c r="G3615" s="1">
        <v>1.55675992947669E-4</v>
      </c>
      <c r="H3615" s="1">
        <v>1.37973641828639E-3</v>
      </c>
    </row>
    <row r="3616" spans="1:8">
      <c r="A3616" s="1" t="s">
        <v>9155</v>
      </c>
      <c r="B3616" s="2" t="s">
        <v>3253</v>
      </c>
      <c r="C3616" s="1">
        <v>1282.1126483266</v>
      </c>
      <c r="D3616" s="1">
        <v>1446.3876240985101</v>
      </c>
      <c r="E3616" s="1">
        <v>0.88642396198992901</v>
      </c>
      <c r="F3616" s="1">
        <f t="shared" si="56"/>
        <v>-0.17393121375208109</v>
      </c>
      <c r="G3616" s="1">
        <v>2.2010039652922398E-3</v>
      </c>
      <c r="H3616" s="1">
        <v>1.0401307877559499E-2</v>
      </c>
    </row>
    <row r="3617" spans="1:8">
      <c r="A3617" s="1" t="s">
        <v>9156</v>
      </c>
      <c r="B3617" s="2" t="s">
        <v>9157</v>
      </c>
      <c r="C3617" s="1">
        <v>3027.1318049657398</v>
      </c>
      <c r="D3617" s="1">
        <v>2717.5557854120798</v>
      </c>
      <c r="E3617" s="1">
        <v>1.1139170799052101</v>
      </c>
      <c r="F3617" s="1">
        <f t="shared" si="56"/>
        <v>0.15564184231707562</v>
      </c>
      <c r="G3617" s="1">
        <v>1.2143383072495299E-4</v>
      </c>
      <c r="H3617" s="1">
        <v>1.1635189019611901E-3</v>
      </c>
    </row>
    <row r="3618" spans="1:8">
      <c r="A3618" s="1" t="s">
        <v>9158</v>
      </c>
      <c r="B3618" s="2" t="s">
        <v>738</v>
      </c>
      <c r="C3618" s="1">
        <v>2499.86981252857</v>
      </c>
      <c r="D3618" s="1">
        <v>2112.8995322638102</v>
      </c>
      <c r="E3618" s="1">
        <v>1.18314655967108</v>
      </c>
      <c r="F3618" s="1">
        <f t="shared" si="56"/>
        <v>0.24262879541416149</v>
      </c>
      <c r="G3618" s="1">
        <v>3.9397197084710303E-4</v>
      </c>
      <c r="H3618" s="1">
        <v>2.7730215651533899E-3</v>
      </c>
    </row>
    <row r="3619" spans="1:8">
      <c r="A3619" s="1" t="s">
        <v>9159</v>
      </c>
      <c r="B3619" s="2" t="s">
        <v>9160</v>
      </c>
      <c r="C3619" s="1">
        <v>804.31507910409698</v>
      </c>
      <c r="D3619" s="1">
        <v>678.212376901585</v>
      </c>
      <c r="E3619" s="1">
        <v>1.18593394414094</v>
      </c>
      <c r="F3619" s="1">
        <f t="shared" si="56"/>
        <v>0.24602365481285945</v>
      </c>
      <c r="G3619" s="1">
        <v>1.1496379523643E-4</v>
      </c>
      <c r="H3619" s="1">
        <v>1.11825740325588E-3</v>
      </c>
    </row>
    <row r="3620" spans="1:8">
      <c r="A3620" s="1" t="s">
        <v>3254</v>
      </c>
      <c r="B3620" s="2" t="s">
        <v>3255</v>
      </c>
      <c r="C3620" s="1">
        <v>5781.37000486742</v>
      </c>
      <c r="D3620" s="1">
        <v>4562.8568151065501</v>
      </c>
      <c r="E3620" s="1">
        <v>1.26705049909229</v>
      </c>
      <c r="F3620" s="1">
        <f t="shared" si="56"/>
        <v>0.34147402514025377</v>
      </c>
      <c r="G3620" s="1">
        <v>1.1899919526151401E-4</v>
      </c>
      <c r="H3620" s="1">
        <v>1.1461068192134599E-3</v>
      </c>
    </row>
    <row r="3621" spans="1:8">
      <c r="A3621" s="1" t="s">
        <v>9161</v>
      </c>
      <c r="B3621" s="2" t="s">
        <v>9162</v>
      </c>
      <c r="C3621" s="1">
        <v>891.12140362060802</v>
      </c>
      <c r="D3621" s="1">
        <v>1011.81759258939</v>
      </c>
      <c r="E3621" s="1">
        <v>0.88071349040304403</v>
      </c>
      <c r="F3621" s="1">
        <f t="shared" si="56"/>
        <v>-0.1832553302266863</v>
      </c>
      <c r="G3621" s="1">
        <v>5.4231824532870497E-3</v>
      </c>
      <c r="H3621" s="1">
        <v>2.1217463208970101E-2</v>
      </c>
    </row>
    <row r="3622" spans="1:8">
      <c r="A3622" s="1" t="s">
        <v>9163</v>
      </c>
      <c r="B3622" s="2" t="s">
        <v>9164</v>
      </c>
      <c r="C3622" s="1">
        <v>1402.16549070629</v>
      </c>
      <c r="D3622" s="1">
        <v>1123.36432263951</v>
      </c>
      <c r="E3622" s="1">
        <v>1.2481841041663999</v>
      </c>
      <c r="F3622" s="1">
        <f t="shared" si="56"/>
        <v>0.31983074395879285</v>
      </c>
      <c r="G3622" s="3">
        <v>9.3885436625790505E-6</v>
      </c>
      <c r="H3622" s="1">
        <v>2.00911226869619E-4</v>
      </c>
    </row>
    <row r="3623" spans="1:8">
      <c r="A3623" s="1" t="s">
        <v>9165</v>
      </c>
      <c r="B3623" s="2" t="s">
        <v>9166</v>
      </c>
      <c r="C3623" s="1">
        <v>3435.75393272883</v>
      </c>
      <c r="D3623" s="1">
        <v>3091.2586811554302</v>
      </c>
      <c r="E3623" s="1">
        <v>1.1114417417324101</v>
      </c>
      <c r="F3623" s="1">
        <f t="shared" si="56"/>
        <v>0.15243232882689697</v>
      </c>
      <c r="G3623" s="1">
        <v>1.1632815606853601E-3</v>
      </c>
      <c r="H3623" s="1">
        <v>6.40178441882108E-3</v>
      </c>
    </row>
    <row r="3624" spans="1:8">
      <c r="A3624" s="1" t="s">
        <v>9167</v>
      </c>
      <c r="B3624" s="2" t="s">
        <v>9168</v>
      </c>
      <c r="C3624" s="1">
        <v>3172.02622941858</v>
      </c>
      <c r="D3624" s="1">
        <v>2940.5921933804302</v>
      </c>
      <c r="E3624" s="1">
        <v>1.0787032069795801</v>
      </c>
      <c r="F3624" s="1">
        <f t="shared" si="56"/>
        <v>0.10929797815491266</v>
      </c>
      <c r="G3624" s="1">
        <v>9.92358134851745E-3</v>
      </c>
      <c r="H3624" s="1">
        <v>3.4235836154233097E-2</v>
      </c>
    </row>
    <row r="3625" spans="1:8">
      <c r="A3625" s="1" t="s">
        <v>9169</v>
      </c>
      <c r="B3625" s="2" t="s">
        <v>9170</v>
      </c>
      <c r="C3625" s="1">
        <v>719.17132082851697</v>
      </c>
      <c r="D3625" s="1">
        <v>610.05282063462505</v>
      </c>
      <c r="E3625" s="1">
        <v>1.17886729886828</v>
      </c>
      <c r="F3625" s="1">
        <f t="shared" si="56"/>
        <v>0.23740132812298836</v>
      </c>
      <c r="G3625" s="1">
        <v>1.57987824840326E-2</v>
      </c>
      <c r="H3625" s="1">
        <v>4.9647267230469E-2</v>
      </c>
    </row>
    <row r="3626" spans="1:8">
      <c r="A3626" s="1" t="s">
        <v>9171</v>
      </c>
      <c r="B3626" s="2" t="s">
        <v>9172</v>
      </c>
      <c r="C3626" s="1">
        <v>633.15377602866204</v>
      </c>
      <c r="D3626" s="1">
        <v>715.13966551066801</v>
      </c>
      <c r="E3626" s="1">
        <v>0.88535681428960999</v>
      </c>
      <c r="F3626" s="1">
        <f t="shared" si="56"/>
        <v>-0.17566909114857029</v>
      </c>
      <c r="G3626" s="1">
        <v>1.5755825493364E-2</v>
      </c>
      <c r="H3626" s="1">
        <v>4.9552063454401801E-2</v>
      </c>
    </row>
    <row r="3627" spans="1:8">
      <c r="A3627" s="1" t="s">
        <v>9173</v>
      </c>
      <c r="B3627" s="2" t="s">
        <v>9174</v>
      </c>
      <c r="C3627" s="1">
        <v>3033.1439812123999</v>
      </c>
      <c r="D3627" s="1">
        <v>3626.1536629830398</v>
      </c>
      <c r="E3627" s="1">
        <v>0.83646316817064903</v>
      </c>
      <c r="F3627" s="1">
        <f t="shared" si="56"/>
        <v>-0.25762607915143598</v>
      </c>
      <c r="G3627" s="1">
        <v>2.1916786162713399E-4</v>
      </c>
      <c r="H3627" s="1">
        <v>1.7793011856660501E-3</v>
      </c>
    </row>
    <row r="3628" spans="1:8">
      <c r="A3628" s="1" t="s">
        <v>9175</v>
      </c>
      <c r="B3628" s="2" t="s">
        <v>9176</v>
      </c>
      <c r="C3628" s="1">
        <v>698.50606138501098</v>
      </c>
      <c r="D3628" s="1">
        <v>633.995198795178</v>
      </c>
      <c r="E3628" s="1">
        <v>1.10175291975779</v>
      </c>
      <c r="F3628" s="1">
        <f t="shared" si="56"/>
        <v>0.13980071990965595</v>
      </c>
      <c r="G3628" s="1">
        <v>3.5695983069291099E-3</v>
      </c>
      <c r="H3628" s="1">
        <v>1.51668780246919E-2</v>
      </c>
    </row>
    <row r="3629" spans="1:8">
      <c r="A3629" s="1" t="s">
        <v>9177</v>
      </c>
      <c r="B3629" s="2" t="s">
        <v>1162</v>
      </c>
      <c r="C3629" s="1">
        <v>954.70215928485504</v>
      </c>
      <c r="D3629" s="1">
        <v>1679.96615949173</v>
      </c>
      <c r="E3629" s="1">
        <v>0.56828654189897199</v>
      </c>
      <c r="F3629" s="1">
        <f t="shared" si="56"/>
        <v>-0.81530954484303297</v>
      </c>
      <c r="G3629" s="3">
        <v>3.6908078907129399E-8</v>
      </c>
      <c r="H3629" s="3">
        <v>9.0351788331222092E-6</v>
      </c>
    </row>
    <row r="3630" spans="1:8">
      <c r="A3630" s="1" t="s">
        <v>9178</v>
      </c>
      <c r="B3630" s="2" t="s">
        <v>9179</v>
      </c>
      <c r="C3630" s="1">
        <v>1929.24769193968</v>
      </c>
      <c r="D3630" s="1">
        <v>1652.04257623941</v>
      </c>
      <c r="E3630" s="1">
        <v>1.1677953823268199</v>
      </c>
      <c r="F3630" s="1">
        <f t="shared" si="56"/>
        <v>0.22378751157839091</v>
      </c>
      <c r="G3630" s="1">
        <v>1.5795766928678601E-4</v>
      </c>
      <c r="H3630" s="1">
        <v>1.39517826811756E-3</v>
      </c>
    </row>
    <row r="3631" spans="1:8">
      <c r="A3631" s="1" t="s">
        <v>9180</v>
      </c>
      <c r="B3631" s="2" t="s">
        <v>9181</v>
      </c>
      <c r="C3631" s="1">
        <v>1009.53538284929</v>
      </c>
      <c r="D3631" s="1">
        <v>963.76897400681401</v>
      </c>
      <c r="E3631" s="1">
        <v>1.0474869082495999</v>
      </c>
      <c r="F3631" s="1">
        <f t="shared" si="56"/>
        <v>6.6932212877936673E-2</v>
      </c>
      <c r="G3631" s="1">
        <v>8.3132875638783094E-3</v>
      </c>
      <c r="H3631" s="1">
        <v>2.9721570704624799E-2</v>
      </c>
    </row>
    <row r="3632" spans="1:8">
      <c r="A3632" s="1" t="s">
        <v>3256</v>
      </c>
      <c r="B3632" s="2" t="s">
        <v>3257</v>
      </c>
      <c r="C3632" s="1">
        <v>1999.53375374642</v>
      </c>
      <c r="D3632" s="1">
        <v>1816.29963984394</v>
      </c>
      <c r="E3632" s="1">
        <v>1.10088319673853</v>
      </c>
      <c r="F3632" s="1">
        <f t="shared" si="56"/>
        <v>0.13866140766225779</v>
      </c>
      <c r="G3632" s="1">
        <v>1.31026224953093E-3</v>
      </c>
      <c r="H3632" s="1">
        <v>7.0266519337507504E-3</v>
      </c>
    </row>
    <row r="3633" spans="1:8">
      <c r="A3633" s="1" t="s">
        <v>9182</v>
      </c>
      <c r="B3633" s="2" t="s">
        <v>9183</v>
      </c>
      <c r="C3633" s="1">
        <v>1605.6376372362199</v>
      </c>
      <c r="D3633" s="1">
        <v>1779.5652536151399</v>
      </c>
      <c r="E3633" s="1">
        <v>0.90226398496734606</v>
      </c>
      <c r="F3633" s="1">
        <f t="shared" si="56"/>
        <v>-0.1483784950173638</v>
      </c>
      <c r="G3633" s="1">
        <v>1.9857066597614901E-3</v>
      </c>
      <c r="H3633" s="1">
        <v>9.59349105606307E-3</v>
      </c>
    </row>
    <row r="3634" spans="1:8">
      <c r="A3634" s="1" t="s">
        <v>9184</v>
      </c>
      <c r="B3634" s="2" t="s">
        <v>9185</v>
      </c>
      <c r="C3634" s="1">
        <v>844.07922460853501</v>
      </c>
      <c r="D3634" s="1">
        <v>693.18253399219702</v>
      </c>
      <c r="E3634" s="1">
        <v>1.21768680429279</v>
      </c>
      <c r="F3634" s="1">
        <f t="shared" si="56"/>
        <v>0.2841431119000285</v>
      </c>
      <c r="G3634" s="3">
        <v>8.2916189701501202E-5</v>
      </c>
      <c r="H3634" s="1">
        <v>8.8164713436211296E-4</v>
      </c>
    </row>
    <row r="3635" spans="1:8">
      <c r="A3635" s="1" t="s">
        <v>3258</v>
      </c>
      <c r="B3635" s="2" t="s">
        <v>582</v>
      </c>
      <c r="C3635" s="1">
        <v>1218.4329955809501</v>
      </c>
      <c r="D3635" s="1">
        <v>1660.8657802756099</v>
      </c>
      <c r="E3635" s="1">
        <v>0.73361316131081999</v>
      </c>
      <c r="F3635" s="1">
        <f t="shared" si="56"/>
        <v>-0.44690857320149607</v>
      </c>
      <c r="G3635" s="3">
        <v>1.19095086060669E-7</v>
      </c>
      <c r="H3635" s="3">
        <v>1.6943252028688799E-5</v>
      </c>
    </row>
    <row r="3636" spans="1:8">
      <c r="A3636" s="1" t="s">
        <v>9186</v>
      </c>
      <c r="B3636" s="2" t="s">
        <v>9187</v>
      </c>
      <c r="C3636" s="1">
        <v>1310.99897520435</v>
      </c>
      <c r="D3636" s="1">
        <v>1224.77496871883</v>
      </c>
      <c r="E3636" s="1">
        <v>1.0703998764570699</v>
      </c>
      <c r="F3636" s="1">
        <f t="shared" si="56"/>
        <v>9.8149854579695689E-2</v>
      </c>
      <c r="G3636" s="1">
        <v>3.0604834583351399E-3</v>
      </c>
      <c r="H3636" s="1">
        <v>1.3431518912791899E-2</v>
      </c>
    </row>
    <row r="3637" spans="1:8">
      <c r="A3637" s="1" t="s">
        <v>3261</v>
      </c>
      <c r="B3637" s="2" t="s">
        <v>3262</v>
      </c>
      <c r="C3637" s="1">
        <v>184.46469006483099</v>
      </c>
      <c r="D3637" s="1">
        <v>123.481567707362</v>
      </c>
      <c r="E3637" s="1">
        <v>1.4938641733314699</v>
      </c>
      <c r="F3637" s="1">
        <f t="shared" si="56"/>
        <v>0.57904897987459514</v>
      </c>
      <c r="G3637" s="3">
        <v>5.7735130648764803E-7</v>
      </c>
      <c r="H3637" s="3">
        <v>3.6253875349319701E-5</v>
      </c>
    </row>
    <row r="3638" spans="1:8">
      <c r="A3638" s="1" t="s">
        <v>3263</v>
      </c>
      <c r="B3638" s="2" t="s">
        <v>3264</v>
      </c>
      <c r="C3638" s="1">
        <v>283.64250477175199</v>
      </c>
      <c r="D3638" s="1">
        <v>230.99659008945201</v>
      </c>
      <c r="E3638" s="1">
        <v>1.22790775682842</v>
      </c>
      <c r="F3638" s="1">
        <f t="shared" si="56"/>
        <v>0.29620218630690659</v>
      </c>
      <c r="G3638" s="1">
        <v>1.71346180294974E-4</v>
      </c>
      <c r="H3638" s="1">
        <v>1.4823607217208301E-3</v>
      </c>
    </row>
    <row r="3639" spans="1:8">
      <c r="A3639" s="1" t="s">
        <v>9188</v>
      </c>
      <c r="B3639" s="2" t="s">
        <v>9189</v>
      </c>
      <c r="C3639" s="1">
        <v>960.918175938172</v>
      </c>
      <c r="D3639" s="1">
        <v>793.41336040975102</v>
      </c>
      <c r="E3639" s="1">
        <v>1.2111192272360001</v>
      </c>
      <c r="F3639" s="1">
        <f t="shared" si="56"/>
        <v>0.2763408964734036</v>
      </c>
      <c r="G3639" s="1">
        <v>6.8877186555951395E-4</v>
      </c>
      <c r="H3639" s="1">
        <v>4.2409538001849899E-3</v>
      </c>
    </row>
    <row r="3640" spans="1:8">
      <c r="A3640" s="1" t="s">
        <v>9190</v>
      </c>
      <c r="B3640" s="2" t="s">
        <v>803</v>
      </c>
      <c r="C3640" s="1">
        <v>2433.58018281666</v>
      </c>
      <c r="D3640" s="1">
        <v>2586.4287894906902</v>
      </c>
      <c r="E3640" s="1">
        <v>0.94090360914049098</v>
      </c>
      <c r="F3640" s="1">
        <f t="shared" si="56"/>
        <v>-8.788116124055502E-2</v>
      </c>
      <c r="G3640" s="1">
        <v>8.86570814608444E-4</v>
      </c>
      <c r="H3640" s="1">
        <v>5.1620852161610798E-3</v>
      </c>
    </row>
    <row r="3641" spans="1:8">
      <c r="A3641" s="1" t="s">
        <v>9191</v>
      </c>
      <c r="B3641" s="2" t="s">
        <v>9192</v>
      </c>
      <c r="C3641" s="1">
        <v>5005.5277804338402</v>
      </c>
      <c r="D3641" s="1">
        <v>5425.66719444932</v>
      </c>
      <c r="E3641" s="1">
        <v>0.92256447014566201</v>
      </c>
      <c r="F3641" s="1">
        <f t="shared" si="56"/>
        <v>-0.11627836256582702</v>
      </c>
      <c r="G3641" s="1">
        <v>5.40989253489729E-3</v>
      </c>
      <c r="H3641" s="1">
        <v>2.1169186017900399E-2</v>
      </c>
    </row>
    <row r="3642" spans="1:8">
      <c r="A3642" s="1" t="s">
        <v>9193</v>
      </c>
      <c r="B3642" s="2" t="s">
        <v>9194</v>
      </c>
      <c r="C3642" s="1">
        <v>1420.50404701569</v>
      </c>
      <c r="D3642" s="1">
        <v>1295.7094489732101</v>
      </c>
      <c r="E3642" s="1">
        <v>1.0963137207507201</v>
      </c>
      <c r="F3642" s="1">
        <f t="shared" si="56"/>
        <v>0.13266069848703338</v>
      </c>
      <c r="G3642" s="1">
        <v>4.1944970615702204E-3</v>
      </c>
      <c r="H3642" s="1">
        <v>1.7284648731150501E-2</v>
      </c>
    </row>
    <row r="3643" spans="1:8">
      <c r="A3643" s="1" t="s">
        <v>9195</v>
      </c>
      <c r="B3643" s="2" t="s">
        <v>253</v>
      </c>
      <c r="C3643" s="1">
        <v>721.44562575770794</v>
      </c>
      <c r="D3643" s="1">
        <v>817.62013500428395</v>
      </c>
      <c r="E3643" s="1">
        <v>0.88237262619997403</v>
      </c>
      <c r="F3643" s="1">
        <f t="shared" si="56"/>
        <v>-0.1805400599169531</v>
      </c>
      <c r="G3643" s="1">
        <v>6.13123947237446E-3</v>
      </c>
      <c r="H3643" s="1">
        <v>2.3391954397342998E-2</v>
      </c>
    </row>
    <row r="3644" spans="1:8">
      <c r="A3644" s="1" t="s">
        <v>9196</v>
      </c>
      <c r="B3644" s="2" t="s">
        <v>9197</v>
      </c>
      <c r="C3644" s="1">
        <v>81.633481106418202</v>
      </c>
      <c r="D3644" s="1">
        <v>115.260056710016</v>
      </c>
      <c r="E3644" s="1">
        <v>0.70825473660663696</v>
      </c>
      <c r="F3644" s="1">
        <f t="shared" si="56"/>
        <v>-0.49765974991680806</v>
      </c>
      <c r="G3644" s="1">
        <v>2.5629401462075698E-4</v>
      </c>
      <c r="H3644" s="1">
        <v>2.0082524670089999E-3</v>
      </c>
    </row>
    <row r="3645" spans="1:8">
      <c r="A3645" s="1" t="s">
        <v>3265</v>
      </c>
      <c r="B3645" s="2" t="s">
        <v>3266</v>
      </c>
      <c r="C3645" s="1">
        <v>999.17671744560403</v>
      </c>
      <c r="D3645" s="1">
        <v>2424.0775249573499</v>
      </c>
      <c r="E3645" s="1">
        <v>0.41218843339722899</v>
      </c>
      <c r="F3645" s="1">
        <f t="shared" si="56"/>
        <v>-1.2786240735487358</v>
      </c>
      <c r="G3645" s="3">
        <v>3.4526189044705399E-9</v>
      </c>
      <c r="H3645" s="3">
        <v>4.3381138492551303E-6</v>
      </c>
    </row>
    <row r="3646" spans="1:8">
      <c r="A3646" s="1" t="s">
        <v>9198</v>
      </c>
      <c r="B3646" s="2" t="s">
        <v>9199</v>
      </c>
      <c r="C3646" s="1">
        <v>867.38997966120598</v>
      </c>
      <c r="D3646" s="1">
        <v>785.07333586550101</v>
      </c>
      <c r="E3646" s="1">
        <v>1.10485217117323</v>
      </c>
      <c r="F3646" s="1">
        <f t="shared" si="56"/>
        <v>0.1438533504470251</v>
      </c>
      <c r="G3646" s="1">
        <v>3.2249035684957599E-3</v>
      </c>
      <c r="H3646" s="1">
        <v>1.40167247518684E-2</v>
      </c>
    </row>
    <row r="3647" spans="1:8">
      <c r="A3647" s="1" t="s">
        <v>9200</v>
      </c>
      <c r="B3647" s="2" t="s">
        <v>9201</v>
      </c>
      <c r="C3647" s="1">
        <v>290.03157112809998</v>
      </c>
      <c r="D3647" s="1">
        <v>266.52795096499102</v>
      </c>
      <c r="E3647" s="1">
        <v>1.08818444773995</v>
      </c>
      <c r="F3647" s="1">
        <f t="shared" si="56"/>
        <v>0.12192311475577597</v>
      </c>
      <c r="G3647" s="1">
        <v>1.21690980657193E-2</v>
      </c>
      <c r="H3647" s="1">
        <v>4.0328873734324103E-2</v>
      </c>
    </row>
    <row r="3648" spans="1:8">
      <c r="A3648" s="1" t="s">
        <v>9202</v>
      </c>
      <c r="B3648" s="2" t="s">
        <v>360</v>
      </c>
      <c r="C3648" s="1">
        <v>2997.5779248584599</v>
      </c>
      <c r="D3648" s="1">
        <v>3203.2782163996899</v>
      </c>
      <c r="E3648" s="1">
        <v>0.93578444404606598</v>
      </c>
      <c r="F3648" s="1">
        <f t="shared" si="56"/>
        <v>-9.575184854020892E-2</v>
      </c>
      <c r="G3648" s="1">
        <v>4.35466861581384E-4</v>
      </c>
      <c r="H3648" s="1">
        <v>2.9807619269667002E-3</v>
      </c>
    </row>
    <row r="3649" spans="1:8">
      <c r="A3649" s="1" t="s">
        <v>9203</v>
      </c>
      <c r="B3649" s="2" t="s">
        <v>993</v>
      </c>
      <c r="C3649" s="1">
        <v>1647.9724598616499</v>
      </c>
      <c r="D3649" s="1">
        <v>1156.36111295157</v>
      </c>
      <c r="E3649" s="1">
        <v>1.4251365264742</v>
      </c>
      <c r="F3649" s="1">
        <f t="shared" si="56"/>
        <v>0.51110013445802038</v>
      </c>
      <c r="G3649" s="3">
        <v>1.91029303211348E-7</v>
      </c>
      <c r="H3649" s="3">
        <v>2.0433780547696799E-5</v>
      </c>
    </row>
    <row r="3650" spans="1:8">
      <c r="A3650" s="1" t="s">
        <v>9204</v>
      </c>
      <c r="B3650" s="2" t="s">
        <v>9205</v>
      </c>
      <c r="C3650" s="1">
        <v>287.79206586658103</v>
      </c>
      <c r="D3650" s="1">
        <v>239.832063339244</v>
      </c>
      <c r="E3650" s="1">
        <v>1.19997327237892</v>
      </c>
      <c r="F3650" s="1">
        <f t="shared" ref="F3650:F3713" si="57">LOG(E3650,2)</f>
        <v>0.26300227230394818</v>
      </c>
      <c r="G3650" s="3">
        <v>1.68826837789035E-6</v>
      </c>
      <c r="H3650" s="3">
        <v>7.1083454293294698E-5</v>
      </c>
    </row>
    <row r="3651" spans="1:8">
      <c r="A3651" s="1" t="s">
        <v>9206</v>
      </c>
      <c r="B3651" s="2" t="s">
        <v>9207</v>
      </c>
      <c r="C3651" s="1">
        <v>1571.24526481829</v>
      </c>
      <c r="D3651" s="1">
        <v>2103.9856836107601</v>
      </c>
      <c r="E3651" s="1">
        <v>0.74679465599870298</v>
      </c>
      <c r="F3651" s="1">
        <f t="shared" si="57"/>
        <v>-0.42121649109367437</v>
      </c>
      <c r="G3651" s="3">
        <v>7.4010542459589896E-6</v>
      </c>
      <c r="H3651" s="1">
        <v>1.7465390406486099E-4</v>
      </c>
    </row>
    <row r="3652" spans="1:8">
      <c r="A3652" s="1" t="s">
        <v>9208</v>
      </c>
      <c r="B3652" s="2" t="s">
        <v>9209</v>
      </c>
      <c r="C3652" s="1">
        <v>3359.6279067013102</v>
      </c>
      <c r="D3652" s="1">
        <v>2930.9877365952598</v>
      </c>
      <c r="E3652" s="1">
        <v>1.14624427279384</v>
      </c>
      <c r="F3652" s="1">
        <f t="shared" si="57"/>
        <v>0.19691452541678145</v>
      </c>
      <c r="G3652" s="3">
        <v>5.17225199907999E-6</v>
      </c>
      <c r="H3652" s="1">
        <v>1.3799072788443699E-4</v>
      </c>
    </row>
    <row r="3653" spans="1:8">
      <c r="A3653" s="1" t="s">
        <v>9210</v>
      </c>
      <c r="B3653" s="2" t="s">
        <v>9211</v>
      </c>
      <c r="C3653" s="1">
        <v>1096.7599730878001</v>
      </c>
      <c r="D3653" s="1">
        <v>868.75901939032599</v>
      </c>
      <c r="E3653" s="1">
        <v>1.2624444162404</v>
      </c>
      <c r="F3653" s="1">
        <f t="shared" si="57"/>
        <v>0.33621986930630021</v>
      </c>
      <c r="G3653" s="3">
        <v>1.1381233581355701E-5</v>
      </c>
      <c r="H3653" s="1">
        <v>2.2818858064973101E-4</v>
      </c>
    </row>
    <row r="3654" spans="1:8">
      <c r="A3654" s="1" t="s">
        <v>9212</v>
      </c>
      <c r="B3654" s="2" t="s">
        <v>9213</v>
      </c>
      <c r="C3654" s="1">
        <v>997.03282768839097</v>
      </c>
      <c r="D3654" s="1">
        <v>854.09245965207106</v>
      </c>
      <c r="E3654" s="1">
        <v>1.1673593607120101</v>
      </c>
      <c r="F3654" s="1">
        <f t="shared" si="57"/>
        <v>0.22324874965643077</v>
      </c>
      <c r="G3654" s="1">
        <v>4.5520182361669303E-3</v>
      </c>
      <c r="H3654" s="1">
        <v>1.8470429898474E-2</v>
      </c>
    </row>
    <row r="3655" spans="1:8">
      <c r="A3655" s="1" t="s">
        <v>3269</v>
      </c>
      <c r="B3655" s="2" t="s">
        <v>72</v>
      </c>
      <c r="C3655" s="1">
        <v>2068.0767148472401</v>
      </c>
      <c r="D3655" s="1">
        <v>1847.9092879975001</v>
      </c>
      <c r="E3655" s="1">
        <v>1.1191440663672001</v>
      </c>
      <c r="F3655" s="1">
        <f t="shared" si="57"/>
        <v>0.16239576504993999</v>
      </c>
      <c r="G3655" s="1">
        <v>4.7185036179946899E-3</v>
      </c>
      <c r="H3655" s="1">
        <v>1.90320668292717E-2</v>
      </c>
    </row>
    <row r="3656" spans="1:8">
      <c r="A3656" s="1" t="s">
        <v>9214</v>
      </c>
      <c r="B3656" s="2" t="s">
        <v>9215</v>
      </c>
      <c r="C3656" s="1">
        <v>991.90724201393698</v>
      </c>
      <c r="D3656" s="1">
        <v>915.08237093020898</v>
      </c>
      <c r="E3656" s="1">
        <v>1.0839540499568701</v>
      </c>
      <c r="F3656" s="1">
        <f t="shared" si="57"/>
        <v>0.11630360050688897</v>
      </c>
      <c r="G3656" s="1">
        <v>1.45940623040211E-2</v>
      </c>
      <c r="H3656" s="1">
        <v>4.6597667471216499E-2</v>
      </c>
    </row>
    <row r="3657" spans="1:8">
      <c r="A3657" s="1" t="s">
        <v>9216</v>
      </c>
      <c r="B3657" s="2" t="s">
        <v>860</v>
      </c>
      <c r="C3657" s="1">
        <v>449.604397932344</v>
      </c>
      <c r="D3657" s="1">
        <v>393.95187009871103</v>
      </c>
      <c r="E3657" s="1">
        <v>1.1412673274521801</v>
      </c>
      <c r="F3657" s="1">
        <f t="shared" si="57"/>
        <v>0.19063676429673579</v>
      </c>
      <c r="G3657" s="1">
        <v>1.1408369525596601E-2</v>
      </c>
      <c r="H3657" s="1">
        <v>3.8338248291102203E-2</v>
      </c>
    </row>
    <row r="3658" spans="1:8">
      <c r="A3658" s="1" t="s">
        <v>9217</v>
      </c>
      <c r="B3658" s="2" t="s">
        <v>9218</v>
      </c>
      <c r="C3658" s="1">
        <v>2354.3113642032799</v>
      </c>
      <c r="D3658" s="1">
        <v>2944.92936092841</v>
      </c>
      <c r="E3658" s="1">
        <v>0.79944578482557205</v>
      </c>
      <c r="F3658" s="1">
        <f t="shared" si="57"/>
        <v>-0.3229278955974812</v>
      </c>
      <c r="G3658" s="1">
        <v>8.5472819199147395E-4</v>
      </c>
      <c r="H3658" s="1">
        <v>5.0107315613142304E-3</v>
      </c>
    </row>
    <row r="3659" spans="1:8">
      <c r="A3659" s="1" t="s">
        <v>9219</v>
      </c>
      <c r="B3659" s="2" t="s">
        <v>9220</v>
      </c>
      <c r="C3659" s="1">
        <v>4224.5509002999997</v>
      </c>
      <c r="D3659" s="1">
        <v>4600.8264659660399</v>
      </c>
      <c r="E3659" s="1">
        <v>0.91821565789331805</v>
      </c>
      <c r="F3659" s="1">
        <f t="shared" si="57"/>
        <v>-0.12309506103743718</v>
      </c>
      <c r="G3659" s="3">
        <v>6.8901856714813603E-5</v>
      </c>
      <c r="H3659" s="1">
        <v>7.7599932357730198E-4</v>
      </c>
    </row>
    <row r="3660" spans="1:8">
      <c r="A3660" s="1" t="s">
        <v>9221</v>
      </c>
      <c r="B3660" s="2" t="s">
        <v>9222</v>
      </c>
      <c r="C3660" s="1">
        <v>2726.8108351812898</v>
      </c>
      <c r="D3660" s="1">
        <v>2463.71612043922</v>
      </c>
      <c r="E3660" s="1">
        <v>1.1067877555207799</v>
      </c>
      <c r="F3660" s="1">
        <f t="shared" si="57"/>
        <v>0.1463785885010874</v>
      </c>
      <c r="G3660" s="3">
        <v>1.2958962925388199E-5</v>
      </c>
      <c r="H3660" s="1">
        <v>2.4668104726553302E-4</v>
      </c>
    </row>
    <row r="3661" spans="1:8">
      <c r="A3661" s="1" t="s">
        <v>9223</v>
      </c>
      <c r="B3661" s="2" t="s">
        <v>3271</v>
      </c>
      <c r="C3661" s="1">
        <v>131.430551404205</v>
      </c>
      <c r="D3661" s="1">
        <v>169.16821952059399</v>
      </c>
      <c r="E3661" s="1">
        <v>0.77692223620172796</v>
      </c>
      <c r="F3661" s="1">
        <f t="shared" si="57"/>
        <v>-0.36415789144173927</v>
      </c>
      <c r="G3661" s="3">
        <v>9.3627333756151002E-5</v>
      </c>
      <c r="H3661" s="1">
        <v>9.6294372764809603E-4</v>
      </c>
    </row>
    <row r="3662" spans="1:8">
      <c r="A3662" s="1" t="s">
        <v>9224</v>
      </c>
      <c r="B3662" s="2" t="s">
        <v>9225</v>
      </c>
      <c r="C3662" s="1">
        <v>3549.0712966722999</v>
      </c>
      <c r="D3662" s="1">
        <v>3850.61400278772</v>
      </c>
      <c r="E3662" s="1">
        <v>0.92168970821351603</v>
      </c>
      <c r="F3662" s="1">
        <f t="shared" si="57"/>
        <v>-0.11764695352353297</v>
      </c>
      <c r="G3662" s="1">
        <v>3.5434720000708702E-3</v>
      </c>
      <c r="H3662" s="1">
        <v>1.5075998041554401E-2</v>
      </c>
    </row>
    <row r="3663" spans="1:8">
      <c r="A3663" s="1" t="s">
        <v>9226</v>
      </c>
      <c r="B3663" s="2" t="s">
        <v>9227</v>
      </c>
      <c r="C3663" s="1">
        <v>656.83482833098901</v>
      </c>
      <c r="D3663" s="1">
        <v>852.49738039934903</v>
      </c>
      <c r="E3663" s="1">
        <v>0.77048310462056602</v>
      </c>
      <c r="F3663" s="1">
        <f t="shared" si="57"/>
        <v>-0.37616477364032075</v>
      </c>
      <c r="G3663" s="1">
        <v>7.1917335640261297E-4</v>
      </c>
      <c r="H3663" s="1">
        <v>4.3917283060803201E-3</v>
      </c>
    </row>
    <row r="3664" spans="1:8">
      <c r="A3664" s="1" t="s">
        <v>9228</v>
      </c>
      <c r="B3664" s="2" t="s">
        <v>9229</v>
      </c>
      <c r="C3664" s="1">
        <v>1589.7922406524001</v>
      </c>
      <c r="D3664" s="1">
        <v>1396.12287968191</v>
      </c>
      <c r="E3664" s="1">
        <v>1.13871942347555</v>
      </c>
      <c r="F3664" s="1">
        <f t="shared" si="57"/>
        <v>0.1874123157683272</v>
      </c>
      <c r="G3664" s="1">
        <v>3.1996071401367201E-3</v>
      </c>
      <c r="H3664" s="1">
        <v>1.39268558540105E-2</v>
      </c>
    </row>
    <row r="3665" spans="1:8">
      <c r="A3665" s="1" t="s">
        <v>9230</v>
      </c>
      <c r="B3665" s="2" t="s">
        <v>9231</v>
      </c>
      <c r="C3665" s="1">
        <v>751.20081617679398</v>
      </c>
      <c r="D3665" s="1">
        <v>885.76154806590796</v>
      </c>
      <c r="E3665" s="1">
        <v>0.84808469933817698</v>
      </c>
      <c r="F3665" s="1">
        <f t="shared" si="57"/>
        <v>-0.2377197390457656</v>
      </c>
      <c r="G3665" s="1">
        <v>2.8121218390259598E-4</v>
      </c>
      <c r="H3665" s="1">
        <v>2.16019442096488E-3</v>
      </c>
    </row>
    <row r="3666" spans="1:8">
      <c r="A3666" s="1" t="s">
        <v>9232</v>
      </c>
      <c r="B3666" s="2" t="s">
        <v>9233</v>
      </c>
      <c r="C3666" s="1">
        <v>119.41513540726299</v>
      </c>
      <c r="D3666" s="1">
        <v>148.88776880780799</v>
      </c>
      <c r="E3666" s="1">
        <v>0.80204798798086696</v>
      </c>
      <c r="F3666" s="1">
        <f t="shared" si="57"/>
        <v>-0.31823953657270387</v>
      </c>
      <c r="G3666" s="1">
        <v>1.1582052564601099E-2</v>
      </c>
      <c r="H3666" s="1">
        <v>3.8816516470831598E-2</v>
      </c>
    </row>
    <row r="3667" spans="1:8">
      <c r="A3667" s="1" t="s">
        <v>9234</v>
      </c>
      <c r="B3667" s="2" t="s">
        <v>9235</v>
      </c>
      <c r="C3667" s="1">
        <v>1250.68240793985</v>
      </c>
      <c r="D3667" s="1">
        <v>1429.7093908235699</v>
      </c>
      <c r="E3667" s="1">
        <v>0.87478085824099605</v>
      </c>
      <c r="F3667" s="1">
        <f t="shared" si="57"/>
        <v>-0.19300644288604657</v>
      </c>
      <c r="G3667" s="1">
        <v>6.4554076800438698E-4</v>
      </c>
      <c r="H3667" s="1">
        <v>4.0373220512141799E-3</v>
      </c>
    </row>
    <row r="3668" spans="1:8">
      <c r="A3668" s="1" t="s">
        <v>9236</v>
      </c>
      <c r="B3668" s="2" t="s">
        <v>9237</v>
      </c>
      <c r="C3668" s="1">
        <v>850.06085422963997</v>
      </c>
      <c r="D3668" s="1">
        <v>1006.82082964199</v>
      </c>
      <c r="E3668" s="1">
        <v>0.84430201402558602</v>
      </c>
      <c r="F3668" s="1">
        <f t="shared" si="57"/>
        <v>-0.24416893932176423</v>
      </c>
      <c r="G3668" s="1">
        <v>3.0810098129207701E-4</v>
      </c>
      <c r="H3668" s="1">
        <v>2.31204964608339E-3</v>
      </c>
    </row>
    <row r="3669" spans="1:8">
      <c r="A3669" s="1" t="s">
        <v>9238</v>
      </c>
      <c r="B3669" s="2" t="s">
        <v>487</v>
      </c>
      <c r="C3669" s="1">
        <v>2448.72121385222</v>
      </c>
      <c r="D3669" s="1">
        <v>2630.3619254987898</v>
      </c>
      <c r="E3669" s="1">
        <v>0.93094459363719495</v>
      </c>
      <c r="F3669" s="1">
        <f t="shared" si="57"/>
        <v>-0.10323278839599699</v>
      </c>
      <c r="G3669" s="1">
        <v>3.6518693421067798E-3</v>
      </c>
      <c r="H3669" s="1">
        <v>1.5448669451977299E-2</v>
      </c>
    </row>
    <row r="3670" spans="1:8">
      <c r="A3670" s="1" t="s">
        <v>9239</v>
      </c>
      <c r="B3670" s="2" t="s">
        <v>9240</v>
      </c>
      <c r="C3670" s="1">
        <v>3239.9457414726799</v>
      </c>
      <c r="D3670" s="1">
        <v>2706.8556994392602</v>
      </c>
      <c r="E3670" s="1">
        <v>1.1969406947492101</v>
      </c>
      <c r="F3670" s="1">
        <f t="shared" si="57"/>
        <v>0.25935167232251832</v>
      </c>
      <c r="G3670" s="3">
        <v>3.1194387503162701E-6</v>
      </c>
      <c r="H3670" s="1">
        <v>1.02950721541919E-4</v>
      </c>
    </row>
    <row r="3671" spans="1:8">
      <c r="A3671" s="1" t="s">
        <v>9241</v>
      </c>
      <c r="B3671" s="2" t="s">
        <v>165</v>
      </c>
      <c r="C3671" s="1">
        <v>1310.8092040506899</v>
      </c>
      <c r="D3671" s="1">
        <v>1542.6136551127699</v>
      </c>
      <c r="E3671" s="1">
        <v>0.84973265970141498</v>
      </c>
      <c r="F3671" s="1">
        <f t="shared" si="57"/>
        <v>-0.23491907856528732</v>
      </c>
      <c r="G3671" s="1">
        <v>8.51284743197409E-4</v>
      </c>
      <c r="H3671" s="1">
        <v>4.9944878125384997E-3</v>
      </c>
    </row>
    <row r="3672" spans="1:8">
      <c r="A3672" s="1" t="s">
        <v>9242</v>
      </c>
      <c r="B3672" s="2" t="s">
        <v>9243</v>
      </c>
      <c r="C3672" s="1">
        <v>2778.5813477075499</v>
      </c>
      <c r="D3672" s="1">
        <v>2142.9386090879102</v>
      </c>
      <c r="E3672" s="1">
        <v>1.2966220011735099</v>
      </c>
      <c r="F3672" s="1">
        <f t="shared" si="57"/>
        <v>0.37475795799004746</v>
      </c>
      <c r="G3672" s="3">
        <v>1.06950337999619E-5</v>
      </c>
      <c r="H3672" s="1">
        <v>2.2040080292483899E-4</v>
      </c>
    </row>
    <row r="3673" spans="1:8">
      <c r="A3673" s="1" t="s">
        <v>3272</v>
      </c>
      <c r="B3673" s="2" t="s">
        <v>3273</v>
      </c>
      <c r="C3673" s="1">
        <v>911.83179164122396</v>
      </c>
      <c r="D3673" s="1">
        <v>797.91954213226597</v>
      </c>
      <c r="E3673" s="1">
        <v>1.1427615736851799</v>
      </c>
      <c r="F3673" s="1">
        <f t="shared" si="57"/>
        <v>0.19252443037372208</v>
      </c>
      <c r="G3673" s="1">
        <v>1.65120649582331E-3</v>
      </c>
      <c r="H3673" s="1">
        <v>8.3809357729450699E-3</v>
      </c>
    </row>
    <row r="3674" spans="1:8">
      <c r="A3674" s="1" t="s">
        <v>9244</v>
      </c>
      <c r="B3674" s="2" t="s">
        <v>577</v>
      </c>
      <c r="C3674" s="1">
        <v>1285.4389866327599</v>
      </c>
      <c r="D3674" s="1">
        <v>1423.6802180720799</v>
      </c>
      <c r="E3674" s="1">
        <v>0.90289867788812594</v>
      </c>
      <c r="F3674" s="1">
        <f t="shared" si="57"/>
        <v>-0.14736399545356249</v>
      </c>
      <c r="G3674" s="1">
        <v>5.1658806980997595E-4</v>
      </c>
      <c r="H3674" s="1">
        <v>3.4024383881784402E-3</v>
      </c>
    </row>
    <row r="3675" spans="1:8">
      <c r="A3675" s="1" t="s">
        <v>9245</v>
      </c>
      <c r="B3675" s="2" t="s">
        <v>9246</v>
      </c>
      <c r="C3675" s="1">
        <v>584.81877408382297</v>
      </c>
      <c r="D3675" s="1">
        <v>629.86246788431799</v>
      </c>
      <c r="E3675" s="1">
        <v>0.92848646157343695</v>
      </c>
      <c r="F3675" s="1">
        <f t="shared" si="57"/>
        <v>-0.10704722076679733</v>
      </c>
      <c r="G3675" s="1">
        <v>4.94123393963543E-3</v>
      </c>
      <c r="H3675" s="1">
        <v>1.9758727063948701E-2</v>
      </c>
    </row>
    <row r="3676" spans="1:8">
      <c r="A3676" s="1" t="s">
        <v>9247</v>
      </c>
      <c r="B3676" s="2" t="s">
        <v>9248</v>
      </c>
      <c r="C3676" s="1">
        <v>1920.349295021</v>
      </c>
      <c r="D3676" s="1">
        <v>1682.0833143754501</v>
      </c>
      <c r="E3676" s="1">
        <v>1.14164933366218</v>
      </c>
      <c r="F3676" s="1">
        <f t="shared" si="57"/>
        <v>0.19111958391016004</v>
      </c>
      <c r="G3676" s="1">
        <v>1.4134975194540501E-4</v>
      </c>
      <c r="H3676" s="1">
        <v>1.2873460441896101E-3</v>
      </c>
    </row>
    <row r="3677" spans="1:8">
      <c r="A3677" s="1" t="s">
        <v>9249</v>
      </c>
      <c r="B3677" s="2" t="s">
        <v>9250</v>
      </c>
      <c r="C3677" s="1">
        <v>1904.9666672897899</v>
      </c>
      <c r="D3677" s="1">
        <v>1728.0177960245701</v>
      </c>
      <c r="E3677" s="1">
        <v>1.10239991258904</v>
      </c>
      <c r="F3677" s="1">
        <f t="shared" si="57"/>
        <v>0.14064767876136999</v>
      </c>
      <c r="G3677" s="1">
        <v>8.9113315643858E-3</v>
      </c>
      <c r="H3677" s="1">
        <v>3.1440882682898699E-2</v>
      </c>
    </row>
    <row r="3678" spans="1:8">
      <c r="A3678" s="1" t="s">
        <v>9251</v>
      </c>
      <c r="B3678" s="2" t="s">
        <v>728</v>
      </c>
      <c r="C3678" s="1">
        <v>497.23042153596998</v>
      </c>
      <c r="D3678" s="1">
        <v>597.33115091819195</v>
      </c>
      <c r="E3678" s="1">
        <v>0.83242004166641603</v>
      </c>
      <c r="F3678" s="1">
        <f t="shared" si="57"/>
        <v>-0.26461639451296826</v>
      </c>
      <c r="G3678" s="3">
        <v>5.9470165345038603E-5</v>
      </c>
      <c r="H3678" s="1">
        <v>6.9911180653901102E-4</v>
      </c>
    </row>
    <row r="3679" spans="1:8">
      <c r="A3679" s="1" t="s">
        <v>9252</v>
      </c>
      <c r="B3679" s="2" t="s">
        <v>9253</v>
      </c>
      <c r="C3679" s="1">
        <v>8814.3793390901701</v>
      </c>
      <c r="D3679" s="1">
        <v>9969.6293403960408</v>
      </c>
      <c r="E3679" s="1">
        <v>0.88412307400186896</v>
      </c>
      <c r="F3679" s="1">
        <f t="shared" si="57"/>
        <v>-0.17768088150015529</v>
      </c>
      <c r="G3679" s="1">
        <v>1.00018646871227E-4</v>
      </c>
      <c r="H3679" s="1">
        <v>1.0100251116728499E-3</v>
      </c>
    </row>
    <row r="3680" spans="1:8">
      <c r="A3680" s="1" t="s">
        <v>9254</v>
      </c>
      <c r="B3680" s="2" t="s">
        <v>825</v>
      </c>
      <c r="C3680" s="1">
        <v>1552.1623625433001</v>
      </c>
      <c r="D3680" s="1">
        <v>1660.89899633393</v>
      </c>
      <c r="E3680" s="1">
        <v>0.93453145914914104</v>
      </c>
      <c r="F3680" s="1">
        <f t="shared" si="57"/>
        <v>-9.7684864630643686E-2</v>
      </c>
      <c r="G3680" s="1">
        <v>3.4210190478577499E-3</v>
      </c>
      <c r="H3680" s="1">
        <v>1.46783592698627E-2</v>
      </c>
    </row>
    <row r="3681" spans="1:8">
      <c r="A3681" s="1" t="s">
        <v>9255</v>
      </c>
      <c r="B3681" s="2" t="s">
        <v>9256</v>
      </c>
      <c r="C3681" s="1">
        <v>443.25152743586801</v>
      </c>
      <c r="D3681" s="1">
        <v>482.16387385578599</v>
      </c>
      <c r="E3681" s="1">
        <v>0.91929642901542696</v>
      </c>
      <c r="F3681" s="1">
        <f t="shared" si="57"/>
        <v>-0.12139795838530991</v>
      </c>
      <c r="G3681" s="1">
        <v>3.4682791156353301E-4</v>
      </c>
      <c r="H3681" s="1">
        <v>2.5224568677443102E-3</v>
      </c>
    </row>
    <row r="3682" spans="1:8">
      <c r="A3682" s="1" t="s">
        <v>9257</v>
      </c>
      <c r="B3682" s="2" t="s">
        <v>9258</v>
      </c>
      <c r="C3682" s="1">
        <v>119.21240298795701</v>
      </c>
      <c r="D3682" s="1">
        <v>95.431627651188194</v>
      </c>
      <c r="E3682" s="1">
        <v>1.2491917608666401</v>
      </c>
      <c r="F3682" s="1">
        <f t="shared" si="57"/>
        <v>0.32099495910445819</v>
      </c>
      <c r="G3682" s="3">
        <v>3.4553287308169903E-5</v>
      </c>
      <c r="H3682" s="1">
        <v>4.8003957975499399E-4</v>
      </c>
    </row>
    <row r="3683" spans="1:8">
      <c r="A3683" s="1" t="s">
        <v>9259</v>
      </c>
      <c r="B3683" s="2" t="s">
        <v>9260</v>
      </c>
      <c r="C3683" s="1">
        <v>544.92453162212496</v>
      </c>
      <c r="D3683" s="1">
        <v>482.529122218775</v>
      </c>
      <c r="E3683" s="1">
        <v>1.1293091059798499</v>
      </c>
      <c r="F3683" s="1">
        <f t="shared" si="57"/>
        <v>0.17544042377984728</v>
      </c>
      <c r="G3683" s="1">
        <v>5.2212285256371602E-3</v>
      </c>
      <c r="H3683" s="1">
        <v>2.06271867006209E-2</v>
      </c>
    </row>
    <row r="3684" spans="1:8">
      <c r="A3684" s="1" t="s">
        <v>9261</v>
      </c>
      <c r="B3684" s="2" t="s">
        <v>9262</v>
      </c>
      <c r="C3684" s="1">
        <v>659.03357378465205</v>
      </c>
      <c r="D3684" s="1">
        <v>779.23659168901895</v>
      </c>
      <c r="E3684" s="1">
        <v>0.84574259065039203</v>
      </c>
      <c r="F3684" s="1">
        <f t="shared" si="57"/>
        <v>-0.24170946192072579</v>
      </c>
      <c r="G3684" s="1">
        <v>3.96339947158823E-4</v>
      </c>
      <c r="H3684" s="1">
        <v>2.78197963875425E-3</v>
      </c>
    </row>
    <row r="3685" spans="1:8">
      <c r="A3685" s="1" t="s">
        <v>9263</v>
      </c>
      <c r="B3685" s="2" t="s">
        <v>168</v>
      </c>
      <c r="C3685" s="1">
        <v>1368.93415994836</v>
      </c>
      <c r="D3685" s="1">
        <v>1287.67718254902</v>
      </c>
      <c r="E3685" s="1">
        <v>1.0631035313047099</v>
      </c>
      <c r="F3685" s="1">
        <f t="shared" si="57"/>
        <v>8.8282101879992483E-2</v>
      </c>
      <c r="G3685" s="1">
        <v>1.4966359098372699E-2</v>
      </c>
      <c r="H3685" s="1">
        <v>4.7588578594697097E-2</v>
      </c>
    </row>
    <row r="3686" spans="1:8">
      <c r="A3686" s="1" t="s">
        <v>9264</v>
      </c>
      <c r="B3686" s="2" t="s">
        <v>9265</v>
      </c>
      <c r="C3686" s="1">
        <v>1729.84473911178</v>
      </c>
      <c r="D3686" s="1">
        <v>2058.0363503516601</v>
      </c>
      <c r="E3686" s="1">
        <v>0.84053167419331498</v>
      </c>
      <c r="F3686" s="1">
        <f t="shared" si="57"/>
        <v>-0.25062590857212791</v>
      </c>
      <c r="G3686" s="1">
        <v>3.0910544049388399E-4</v>
      </c>
      <c r="H3686" s="1">
        <v>2.3169387274166401E-3</v>
      </c>
    </row>
    <row r="3687" spans="1:8">
      <c r="A3687" s="1" t="s">
        <v>9266</v>
      </c>
      <c r="B3687" s="2" t="s">
        <v>9267</v>
      </c>
      <c r="C3687" s="1">
        <v>2019.9905589172499</v>
      </c>
      <c r="D3687" s="1">
        <v>1688.70482633199</v>
      </c>
      <c r="E3687" s="1">
        <v>1.1961774061514601</v>
      </c>
      <c r="F3687" s="1">
        <f t="shared" si="57"/>
        <v>0.25843137280895229</v>
      </c>
      <c r="G3687" s="1">
        <v>3.0379287582482498E-3</v>
      </c>
      <c r="H3687" s="1">
        <v>1.33588509568686E-2</v>
      </c>
    </row>
    <row r="3688" spans="1:8">
      <c r="A3688" s="1" t="s">
        <v>9268</v>
      </c>
      <c r="B3688" s="2" t="s">
        <v>9269</v>
      </c>
      <c r="C3688" s="1">
        <v>2588.4788424439698</v>
      </c>
      <c r="D3688" s="1">
        <v>1987.4145645681299</v>
      </c>
      <c r="E3688" s="1">
        <v>1.3024352787745901</v>
      </c>
      <c r="F3688" s="1">
        <f t="shared" si="57"/>
        <v>0.38121168320561238</v>
      </c>
      <c r="G3688" s="3">
        <v>3.1672906445333402E-5</v>
      </c>
      <c r="H3688" s="1">
        <v>4.5345587203257897E-4</v>
      </c>
    </row>
    <row r="3689" spans="1:8">
      <c r="A3689" s="1" t="s">
        <v>9270</v>
      </c>
      <c r="B3689" s="2" t="s">
        <v>9271</v>
      </c>
      <c r="C3689" s="1">
        <v>1465.8969968875199</v>
      </c>
      <c r="D3689" s="1">
        <v>1545.4281034652299</v>
      </c>
      <c r="E3689" s="1">
        <v>0.94853781525042402</v>
      </c>
      <c r="F3689" s="1">
        <f t="shared" si="57"/>
        <v>-7.622280434311976E-2</v>
      </c>
      <c r="G3689" s="1">
        <v>6.60970796588838E-3</v>
      </c>
      <c r="H3689" s="1">
        <v>2.4803563731996499E-2</v>
      </c>
    </row>
    <row r="3690" spans="1:8">
      <c r="A3690" s="1" t="s">
        <v>9272</v>
      </c>
      <c r="B3690" s="2" t="s">
        <v>9273</v>
      </c>
      <c r="C3690" s="1">
        <v>1259.4275232155601</v>
      </c>
      <c r="D3690" s="1">
        <v>1138.9756948434699</v>
      </c>
      <c r="E3690" s="1">
        <v>1.10575452041463</v>
      </c>
      <c r="F3690" s="1">
        <f t="shared" si="57"/>
        <v>0.14503114010356979</v>
      </c>
      <c r="G3690" s="1">
        <v>3.9839937888538299E-4</v>
      </c>
      <c r="H3690" s="1">
        <v>2.79092546019801E-3</v>
      </c>
    </row>
    <row r="3691" spans="1:8">
      <c r="A3691" s="1" t="s">
        <v>3274</v>
      </c>
      <c r="B3691" s="2" t="s">
        <v>3275</v>
      </c>
      <c r="C3691" s="1">
        <v>1115.37903127248</v>
      </c>
      <c r="D3691" s="1">
        <v>710.05348224981401</v>
      </c>
      <c r="E3691" s="1">
        <v>1.5708380553791399</v>
      </c>
      <c r="F3691" s="1">
        <f t="shared" si="57"/>
        <v>0.65153445450587222</v>
      </c>
      <c r="G3691" s="3">
        <v>1.0399439597609099E-6</v>
      </c>
      <c r="H3691" s="3">
        <v>5.1943568591017301E-5</v>
      </c>
    </row>
    <row r="3692" spans="1:8">
      <c r="A3692" s="1" t="s">
        <v>9274</v>
      </c>
      <c r="B3692" s="2" t="s">
        <v>9275</v>
      </c>
      <c r="C3692" s="1">
        <v>721.130521726241</v>
      </c>
      <c r="D3692" s="1">
        <v>535.67440958478096</v>
      </c>
      <c r="E3692" s="1">
        <v>1.3462105129965301</v>
      </c>
      <c r="F3692" s="1">
        <f t="shared" si="57"/>
        <v>0.42890402830555346</v>
      </c>
      <c r="G3692" s="1">
        <v>2.5763980351932398E-4</v>
      </c>
      <c r="H3692" s="1">
        <v>2.01577332804185E-3</v>
      </c>
    </row>
    <row r="3693" spans="1:8">
      <c r="A3693" s="1" t="s">
        <v>9276</v>
      </c>
      <c r="B3693" s="2" t="s">
        <v>9277</v>
      </c>
      <c r="C3693" s="1">
        <v>1033.05418939573</v>
      </c>
      <c r="D3693" s="1">
        <v>1285.8710218459</v>
      </c>
      <c r="E3693" s="1">
        <v>0.80338865395127801</v>
      </c>
      <c r="F3693" s="1">
        <f t="shared" si="57"/>
        <v>-0.3158300081664312</v>
      </c>
      <c r="G3693" s="1">
        <v>1.6937192902246399E-4</v>
      </c>
      <c r="H3693" s="1">
        <v>1.4675606623233901E-3</v>
      </c>
    </row>
    <row r="3694" spans="1:8">
      <c r="A3694" s="1" t="s">
        <v>9278</v>
      </c>
      <c r="B3694" s="2" t="s">
        <v>9279</v>
      </c>
      <c r="C3694" s="1">
        <v>774.16201930576699</v>
      </c>
      <c r="D3694" s="1">
        <v>1000.95085459688</v>
      </c>
      <c r="E3694" s="1">
        <v>0.77342660306489697</v>
      </c>
      <c r="F3694" s="1">
        <f t="shared" si="57"/>
        <v>-0.3706637061458205</v>
      </c>
      <c r="G3694" s="3">
        <v>6.9971959909263999E-7</v>
      </c>
      <c r="H3694" s="3">
        <v>4.0786891841042598E-5</v>
      </c>
    </row>
    <row r="3695" spans="1:8">
      <c r="A3695" s="1" t="s">
        <v>3278</v>
      </c>
      <c r="B3695" s="2" t="s">
        <v>3279</v>
      </c>
      <c r="C3695" s="1">
        <v>264.94824752462199</v>
      </c>
      <c r="D3695" s="1">
        <v>215.772483441932</v>
      </c>
      <c r="E3695" s="1">
        <v>1.22790563142368</v>
      </c>
      <c r="F3695" s="1">
        <f t="shared" si="57"/>
        <v>0.29619968912133626</v>
      </c>
      <c r="G3695" s="1">
        <v>4.8570659575876602E-4</v>
      </c>
      <c r="H3695" s="1">
        <v>3.2366394955782299E-3</v>
      </c>
    </row>
    <row r="3696" spans="1:8">
      <c r="A3696" s="1" t="s">
        <v>3280</v>
      </c>
      <c r="B3696" s="2" t="s">
        <v>3281</v>
      </c>
      <c r="C3696" s="1">
        <v>300.37126643042399</v>
      </c>
      <c r="D3696" s="1">
        <v>218.11756532578599</v>
      </c>
      <c r="E3696" s="1">
        <v>1.37710718520896</v>
      </c>
      <c r="F3696" s="1">
        <f t="shared" si="57"/>
        <v>0.46164085399092042</v>
      </c>
      <c r="G3696" s="3">
        <v>8.5560846426818894E-5</v>
      </c>
      <c r="H3696" s="1">
        <v>8.9952177023197295E-4</v>
      </c>
    </row>
    <row r="3697" spans="1:8">
      <c r="A3697" s="1" t="s">
        <v>3282</v>
      </c>
      <c r="B3697" s="2" t="s">
        <v>453</v>
      </c>
      <c r="C3697" s="1">
        <v>2831.1172894165002</v>
      </c>
      <c r="D3697" s="1">
        <v>2922.35014703159</v>
      </c>
      <c r="E3697" s="1">
        <v>0.96878099713418497</v>
      </c>
      <c r="F3697" s="1">
        <f t="shared" si="57"/>
        <v>-4.5757528378191893E-2</v>
      </c>
      <c r="G3697" s="1">
        <v>8.8887700182726601E-3</v>
      </c>
      <c r="H3697" s="1">
        <v>3.1371218266327702E-2</v>
      </c>
    </row>
    <row r="3698" spans="1:8">
      <c r="A3698" s="1" t="s">
        <v>3283</v>
      </c>
      <c r="B3698" s="2" t="s">
        <v>3284</v>
      </c>
      <c r="C3698" s="1">
        <v>1420.2453986284499</v>
      </c>
      <c r="D3698" s="1">
        <v>3116.7953120534498</v>
      </c>
      <c r="E3698" s="1">
        <v>0.45567490208163502</v>
      </c>
      <c r="F3698" s="1">
        <f t="shared" si="57"/>
        <v>-1.133923183706292</v>
      </c>
      <c r="G3698" s="3">
        <v>2.9264745214423299E-8</v>
      </c>
      <c r="H3698" s="3">
        <v>8.9162190441353003E-6</v>
      </c>
    </row>
    <row r="3699" spans="1:8">
      <c r="A3699" s="1" t="s">
        <v>9280</v>
      </c>
      <c r="B3699" s="2" t="s">
        <v>3286</v>
      </c>
      <c r="C3699" s="1">
        <v>100.070768110156</v>
      </c>
      <c r="D3699" s="1">
        <v>61.462473229953197</v>
      </c>
      <c r="E3699" s="1">
        <v>1.6281604506176499</v>
      </c>
      <c r="F3699" s="1">
        <f t="shared" si="57"/>
        <v>0.70324288013493486</v>
      </c>
      <c r="G3699" s="1">
        <v>1.8863085400855399E-4</v>
      </c>
      <c r="H3699" s="1">
        <v>1.5938775255124301E-3</v>
      </c>
    </row>
    <row r="3700" spans="1:8">
      <c r="A3700" s="1" t="s">
        <v>3287</v>
      </c>
      <c r="B3700" s="2" t="s">
        <v>3288</v>
      </c>
      <c r="C3700" s="1">
        <v>585.20127439955604</v>
      </c>
      <c r="D3700" s="1">
        <v>521.71236911646099</v>
      </c>
      <c r="E3700" s="1">
        <v>1.12169331041665</v>
      </c>
      <c r="F3700" s="1">
        <f t="shared" si="57"/>
        <v>0.16567827307382399</v>
      </c>
      <c r="G3700" s="1">
        <v>1.35804485715636E-2</v>
      </c>
      <c r="H3700" s="1">
        <v>4.4017409112283197E-2</v>
      </c>
    </row>
    <row r="3701" spans="1:8">
      <c r="A3701" s="1" t="s">
        <v>9281</v>
      </c>
      <c r="B3701" s="2" t="s">
        <v>9282</v>
      </c>
      <c r="C3701" s="1">
        <v>531.33519374747004</v>
      </c>
      <c r="D3701" s="1">
        <v>639.599127379783</v>
      </c>
      <c r="E3701" s="1">
        <v>0.83073158014484405</v>
      </c>
      <c r="F3701" s="1">
        <f t="shared" si="57"/>
        <v>-0.26754569556867264</v>
      </c>
      <c r="G3701" s="3">
        <v>1.86329267181267E-5</v>
      </c>
      <c r="H3701" s="1">
        <v>3.1589475532702298E-4</v>
      </c>
    </row>
    <row r="3702" spans="1:8">
      <c r="A3702" s="1" t="s">
        <v>9283</v>
      </c>
      <c r="B3702" s="2" t="s">
        <v>898</v>
      </c>
      <c r="C3702" s="1">
        <v>816.54883207439502</v>
      </c>
      <c r="D3702" s="1">
        <v>900.65292226758095</v>
      </c>
      <c r="E3702" s="1">
        <v>0.90661875611147003</v>
      </c>
      <c r="F3702" s="1">
        <f t="shared" si="57"/>
        <v>-0.14143208690734169</v>
      </c>
      <c r="G3702" s="1">
        <v>1.86996525201456E-3</v>
      </c>
      <c r="H3702" s="1">
        <v>9.1621278254619097E-3</v>
      </c>
    </row>
    <row r="3703" spans="1:8">
      <c r="A3703" s="1" t="s">
        <v>9284</v>
      </c>
      <c r="B3703" s="2" t="s">
        <v>9285</v>
      </c>
      <c r="C3703" s="1">
        <v>3257.71294863293</v>
      </c>
      <c r="D3703" s="1">
        <v>3513.2083120141601</v>
      </c>
      <c r="E3703" s="1">
        <v>0.92727577169064801</v>
      </c>
      <c r="F3703" s="1">
        <f t="shared" si="57"/>
        <v>-0.10892963491064525</v>
      </c>
      <c r="G3703" s="1">
        <v>7.3204367214772699E-3</v>
      </c>
      <c r="H3703" s="1">
        <v>2.6910456905008099E-2</v>
      </c>
    </row>
    <row r="3704" spans="1:8">
      <c r="A3704" s="1" t="s">
        <v>9286</v>
      </c>
      <c r="B3704" s="2" t="s">
        <v>9287</v>
      </c>
      <c r="C3704" s="1">
        <v>2377.1329883703002</v>
      </c>
      <c r="D3704" s="1">
        <v>2012.1123464033401</v>
      </c>
      <c r="E3704" s="1">
        <v>1.18141166054641</v>
      </c>
      <c r="F3704" s="1">
        <f t="shared" si="57"/>
        <v>0.24051175655985249</v>
      </c>
      <c r="G3704" s="3">
        <v>6.5334140400198596E-5</v>
      </c>
      <c r="H3704" s="1">
        <v>7.4907290051221096E-4</v>
      </c>
    </row>
    <row r="3705" spans="1:8">
      <c r="A3705" s="1" t="s">
        <v>9288</v>
      </c>
      <c r="B3705" s="2" t="s">
        <v>9289</v>
      </c>
      <c r="C3705" s="1">
        <v>537.44017874006602</v>
      </c>
      <c r="D3705" s="1">
        <v>477.84684090951299</v>
      </c>
      <c r="E3705" s="1">
        <v>1.1247122147278901</v>
      </c>
      <c r="F3705" s="1">
        <f t="shared" si="57"/>
        <v>0.16955589966612916</v>
      </c>
      <c r="G3705" s="1">
        <v>6.4691958668030699E-3</v>
      </c>
      <c r="H3705" s="1">
        <v>2.44261485296224E-2</v>
      </c>
    </row>
    <row r="3706" spans="1:8">
      <c r="A3706" s="1" t="s">
        <v>9290</v>
      </c>
      <c r="B3706" s="2" t="s">
        <v>9291</v>
      </c>
      <c r="C3706" s="1">
        <v>3431.51363294455</v>
      </c>
      <c r="D3706" s="1">
        <v>3279.5883985799601</v>
      </c>
      <c r="E3706" s="1">
        <v>1.0463244821912301</v>
      </c>
      <c r="F3706" s="1">
        <f t="shared" si="57"/>
        <v>6.5330324102508081E-2</v>
      </c>
      <c r="G3706" s="1">
        <v>9.9321200914125798E-3</v>
      </c>
      <c r="H3706" s="1">
        <v>3.4239838947136801E-2</v>
      </c>
    </row>
    <row r="3707" spans="1:8">
      <c r="A3707" s="1" t="s">
        <v>9292</v>
      </c>
      <c r="B3707" s="2" t="s">
        <v>9293</v>
      </c>
      <c r="C3707" s="1">
        <v>969.67455072845803</v>
      </c>
      <c r="D3707" s="1">
        <v>1147.3420695480099</v>
      </c>
      <c r="E3707" s="1">
        <v>0.84514860603904995</v>
      </c>
      <c r="F3707" s="1">
        <f t="shared" si="57"/>
        <v>-0.24272305604206773</v>
      </c>
      <c r="G3707" s="1">
        <v>1.08466108353573E-3</v>
      </c>
      <c r="H3707" s="1">
        <v>6.0491902202517199E-3</v>
      </c>
    </row>
    <row r="3708" spans="1:8">
      <c r="A3708" s="1" t="s">
        <v>9294</v>
      </c>
      <c r="B3708" s="2" t="s">
        <v>9295</v>
      </c>
      <c r="C3708" s="1">
        <v>1331.3815987041201</v>
      </c>
      <c r="D3708" s="1">
        <v>978.82462893403397</v>
      </c>
      <c r="E3708" s="1">
        <v>1.36018399961393</v>
      </c>
      <c r="F3708" s="1">
        <f t="shared" si="57"/>
        <v>0.44380182601600232</v>
      </c>
      <c r="G3708" s="3">
        <v>3.0530085596531003E-5</v>
      </c>
      <c r="H3708" s="1">
        <v>4.4365213100712399E-4</v>
      </c>
    </row>
    <row r="3709" spans="1:8">
      <c r="A3709" s="1" t="s">
        <v>9296</v>
      </c>
      <c r="B3709" s="2" t="s">
        <v>9297</v>
      </c>
      <c r="C3709" s="1">
        <v>546.20781431257399</v>
      </c>
      <c r="D3709" s="1">
        <v>629.17236045316497</v>
      </c>
      <c r="E3709" s="1">
        <v>0.86813701402770505</v>
      </c>
      <c r="F3709" s="1">
        <f t="shared" si="57"/>
        <v>-0.20400534039864929</v>
      </c>
      <c r="G3709" s="1">
        <v>2.1362696741833598E-3</v>
      </c>
      <c r="H3709" s="1">
        <v>1.01709082136744E-2</v>
      </c>
    </row>
    <row r="3710" spans="1:8">
      <c r="A3710" s="1" t="s">
        <v>9298</v>
      </c>
      <c r="B3710" s="2" t="s">
        <v>9299</v>
      </c>
      <c r="C3710" s="1">
        <v>452.35686646080302</v>
      </c>
      <c r="D3710" s="1">
        <v>529.27356376986302</v>
      </c>
      <c r="E3710" s="1">
        <v>0.85467496853384395</v>
      </c>
      <c r="F3710" s="1">
        <f t="shared" si="57"/>
        <v>-0.22655222510876455</v>
      </c>
      <c r="G3710" s="3">
        <v>5.2586547681081902E-6</v>
      </c>
      <c r="H3710" s="1">
        <v>1.39960635924906E-4</v>
      </c>
    </row>
    <row r="3711" spans="1:8">
      <c r="A3711" s="1" t="s">
        <v>9300</v>
      </c>
      <c r="B3711" s="2" t="s">
        <v>9301</v>
      </c>
      <c r="C3711" s="1">
        <v>763.42878839420405</v>
      </c>
      <c r="D3711" s="1">
        <v>670.77369098703798</v>
      </c>
      <c r="E3711" s="1">
        <v>1.1381316808517401</v>
      </c>
      <c r="F3711" s="1">
        <f t="shared" si="57"/>
        <v>0.18666748587065651</v>
      </c>
      <c r="G3711" s="1">
        <v>7.4013066715597304E-3</v>
      </c>
      <c r="H3711" s="1">
        <v>2.7131628883056799E-2</v>
      </c>
    </row>
    <row r="3712" spans="1:8">
      <c r="A3712" s="1" t="s">
        <v>9302</v>
      </c>
      <c r="B3712" s="2" t="s">
        <v>9303</v>
      </c>
      <c r="C3712" s="1">
        <v>712.81248194023306</v>
      </c>
      <c r="D3712" s="1">
        <v>779.84592342595397</v>
      </c>
      <c r="E3712" s="1">
        <v>0.91404271090982303</v>
      </c>
      <c r="F3712" s="1">
        <f t="shared" si="57"/>
        <v>-0.12966651452948216</v>
      </c>
      <c r="G3712" s="1">
        <v>1.0228466925816099E-2</v>
      </c>
      <c r="H3712" s="1">
        <v>3.5022987658531499E-2</v>
      </c>
    </row>
    <row r="3713" spans="1:8">
      <c r="A3713" s="1" t="s">
        <v>9304</v>
      </c>
      <c r="B3713" s="2" t="s">
        <v>9305</v>
      </c>
      <c r="C3713" s="1">
        <v>1196.57288483242</v>
      </c>
      <c r="D3713" s="1">
        <v>1075.554540721</v>
      </c>
      <c r="E3713" s="1">
        <v>1.1125171616404399</v>
      </c>
      <c r="F3713" s="1">
        <f t="shared" si="57"/>
        <v>0.15382759120046413</v>
      </c>
      <c r="G3713" s="1">
        <v>7.35216314457484E-3</v>
      </c>
      <c r="H3713" s="1">
        <v>2.70003525175888E-2</v>
      </c>
    </row>
    <row r="3714" spans="1:8">
      <c r="A3714" s="1" t="s">
        <v>9306</v>
      </c>
      <c r="B3714" s="2" t="s">
        <v>9307</v>
      </c>
      <c r="C3714" s="1">
        <v>1994.4690897289599</v>
      </c>
      <c r="D3714" s="1">
        <v>2385.57909787568</v>
      </c>
      <c r="E3714" s="1">
        <v>0.83605238304821095</v>
      </c>
      <c r="F3714" s="1">
        <f t="shared" ref="F3714:F3777" si="58">LOG(E3714,2)</f>
        <v>-0.25833475737029887</v>
      </c>
      <c r="G3714" s="3">
        <v>6.0680835493802101E-5</v>
      </c>
      <c r="H3714" s="1">
        <v>7.0997214931482603E-4</v>
      </c>
    </row>
    <row r="3715" spans="1:8">
      <c r="A3715" s="1" t="s">
        <v>9308</v>
      </c>
      <c r="B3715" s="2" t="s">
        <v>132</v>
      </c>
      <c r="C3715" s="1">
        <v>2704.8668248495101</v>
      </c>
      <c r="D3715" s="1">
        <v>3124.4500933240201</v>
      </c>
      <c r="E3715" s="1">
        <v>0.86570972300981097</v>
      </c>
      <c r="F3715" s="1">
        <f t="shared" si="58"/>
        <v>-0.2080447320325228</v>
      </c>
      <c r="G3715" s="1">
        <v>7.9014344488731404E-4</v>
      </c>
      <c r="H3715" s="1">
        <v>4.72915259087155E-3</v>
      </c>
    </row>
    <row r="3716" spans="1:8">
      <c r="A3716" s="1" t="s">
        <v>9309</v>
      </c>
      <c r="B3716" s="2" t="s">
        <v>9310</v>
      </c>
      <c r="C3716" s="1">
        <v>2610.37161946264</v>
      </c>
      <c r="D3716" s="1">
        <v>2259.08736125726</v>
      </c>
      <c r="E3716" s="1">
        <v>1.1554983061876301</v>
      </c>
      <c r="F3716" s="1">
        <f t="shared" si="58"/>
        <v>0.20851514500113252</v>
      </c>
      <c r="G3716" s="1">
        <v>1.47877953659252E-4</v>
      </c>
      <c r="H3716" s="1">
        <v>1.32833757002708E-3</v>
      </c>
    </row>
    <row r="3717" spans="1:8">
      <c r="A3717" s="1" t="s">
        <v>9311</v>
      </c>
      <c r="B3717" s="2" t="s">
        <v>9312</v>
      </c>
      <c r="C3717" s="1">
        <v>630.65433897794901</v>
      </c>
      <c r="D3717" s="1">
        <v>538.65464989389295</v>
      </c>
      <c r="E3717" s="1">
        <v>1.1707953121767001</v>
      </c>
      <c r="F3717" s="1">
        <f t="shared" si="58"/>
        <v>0.22748887437060372</v>
      </c>
      <c r="G3717" s="3">
        <v>9.7102650521163595E-5</v>
      </c>
      <c r="H3717" s="1">
        <v>9.9090964070543391E-4</v>
      </c>
    </row>
    <row r="3718" spans="1:8">
      <c r="A3718" s="1" t="s">
        <v>9313</v>
      </c>
      <c r="B3718" s="2" t="s">
        <v>9314</v>
      </c>
      <c r="C3718" s="1">
        <v>533.50416127695496</v>
      </c>
      <c r="D3718" s="1">
        <v>489.72811797330098</v>
      </c>
      <c r="E3718" s="1">
        <v>1.08938846208141</v>
      </c>
      <c r="F3718" s="1">
        <f t="shared" si="58"/>
        <v>0.1235184925167329</v>
      </c>
      <c r="G3718" s="1">
        <v>6.4021285500292504E-3</v>
      </c>
      <c r="H3718" s="1">
        <v>2.4238650188477501E-2</v>
      </c>
    </row>
    <row r="3719" spans="1:8">
      <c r="A3719" s="1" t="s">
        <v>9315</v>
      </c>
      <c r="B3719" s="2" t="s">
        <v>9316</v>
      </c>
      <c r="C3719" s="1">
        <v>131.6089992487</v>
      </c>
      <c r="D3719" s="1">
        <v>192.70151479385399</v>
      </c>
      <c r="E3719" s="1">
        <v>0.68296816135301797</v>
      </c>
      <c r="F3719" s="1">
        <f t="shared" si="58"/>
        <v>-0.55010977044045517</v>
      </c>
      <c r="G3719" s="1">
        <v>1.29344045770067E-4</v>
      </c>
      <c r="H3719" s="1">
        <v>1.21373096361406E-3</v>
      </c>
    </row>
    <row r="3720" spans="1:8">
      <c r="A3720" s="1" t="s">
        <v>3291</v>
      </c>
      <c r="B3720" s="2" t="s">
        <v>3292</v>
      </c>
      <c r="C3720" s="1">
        <v>1180.6904799332599</v>
      </c>
      <c r="D3720" s="1">
        <v>734.69258045253002</v>
      </c>
      <c r="E3720" s="1">
        <v>1.60705376826594</v>
      </c>
      <c r="F3720" s="1">
        <f t="shared" si="58"/>
        <v>0.68441819902728096</v>
      </c>
      <c r="G3720" s="3">
        <v>4.4309826235427502E-8</v>
      </c>
      <c r="H3720" s="3">
        <v>9.9706060509759493E-6</v>
      </c>
    </row>
    <row r="3721" spans="1:8">
      <c r="A3721" s="1" t="s">
        <v>3293</v>
      </c>
      <c r="B3721" s="2" t="s">
        <v>3294</v>
      </c>
      <c r="C3721" s="1">
        <v>3112.9643366918999</v>
      </c>
      <c r="D3721" s="1">
        <v>3779.5283982494502</v>
      </c>
      <c r="E3721" s="1">
        <v>0.82363829787169396</v>
      </c>
      <c r="F3721" s="1">
        <f t="shared" si="58"/>
        <v>-0.27991718033125423</v>
      </c>
      <c r="G3721" s="3">
        <v>2.5281536275278302E-5</v>
      </c>
      <c r="H3721" s="1">
        <v>3.8996550997364403E-4</v>
      </c>
    </row>
    <row r="3722" spans="1:8">
      <c r="A3722" s="1" t="s">
        <v>3295</v>
      </c>
      <c r="B3722" s="2" t="s">
        <v>3296</v>
      </c>
      <c r="C3722" s="1">
        <v>3163.3985422316</v>
      </c>
      <c r="D3722" s="1">
        <v>2949.0000589454098</v>
      </c>
      <c r="E3722" s="1">
        <v>1.0727020952867901</v>
      </c>
      <c r="F3722" s="1">
        <f t="shared" si="58"/>
        <v>0.10124947467254036</v>
      </c>
      <c r="G3722" s="1">
        <v>4.7552549482877404E-3</v>
      </c>
      <c r="H3722" s="1">
        <v>1.9149098785792899E-2</v>
      </c>
    </row>
    <row r="3723" spans="1:8">
      <c r="A3723" s="1" t="s">
        <v>9317</v>
      </c>
      <c r="B3723" s="2" t="s">
        <v>9318</v>
      </c>
      <c r="C3723" s="1">
        <v>2574.5664044979899</v>
      </c>
      <c r="D3723" s="1">
        <v>2842.4043446697601</v>
      </c>
      <c r="E3723" s="1">
        <v>0.90577064073447799</v>
      </c>
      <c r="F3723" s="1">
        <f t="shared" si="58"/>
        <v>-0.14278231764686217</v>
      </c>
      <c r="G3723" s="1">
        <v>1.02233761231916E-2</v>
      </c>
      <c r="H3723" s="1">
        <v>3.50109377242643E-2</v>
      </c>
    </row>
    <row r="3724" spans="1:8">
      <c r="A3724" s="1" t="s">
        <v>9319</v>
      </c>
      <c r="B3724" s="2" t="s">
        <v>1097</v>
      </c>
      <c r="C3724" s="1">
        <v>252.993339920457</v>
      </c>
      <c r="D3724" s="1">
        <v>323.72219223594402</v>
      </c>
      <c r="E3724" s="1">
        <v>0.78151373612366803</v>
      </c>
      <c r="F3724" s="1">
        <f t="shared" si="58"/>
        <v>-0.35565686419173709</v>
      </c>
      <c r="G3724" s="1">
        <v>2.3203587642832199E-4</v>
      </c>
      <c r="H3724" s="1">
        <v>1.8613839464147401E-3</v>
      </c>
    </row>
    <row r="3725" spans="1:8">
      <c r="A3725" s="1" t="s">
        <v>9320</v>
      </c>
      <c r="B3725" s="2" t="s">
        <v>9321</v>
      </c>
      <c r="C3725" s="1">
        <v>1156.7909831566501</v>
      </c>
      <c r="D3725" s="1">
        <v>997.95939021838899</v>
      </c>
      <c r="E3725" s="1">
        <v>1.15915636898161</v>
      </c>
      <c r="F3725" s="1">
        <f t="shared" si="58"/>
        <v>0.21307519752429849</v>
      </c>
      <c r="G3725" s="1">
        <v>3.1930670419792301E-4</v>
      </c>
      <c r="H3725" s="1">
        <v>2.3718557683951699E-3</v>
      </c>
    </row>
    <row r="3726" spans="1:8">
      <c r="A3726" s="1" t="s">
        <v>9322</v>
      </c>
      <c r="B3726" s="2" t="s">
        <v>543</v>
      </c>
      <c r="C3726" s="1">
        <v>837.91456028176106</v>
      </c>
      <c r="D3726" s="1">
        <v>1026.24165275375</v>
      </c>
      <c r="E3726" s="1">
        <v>0.81648855124263797</v>
      </c>
      <c r="F3726" s="1">
        <f t="shared" si="58"/>
        <v>-0.29249543834873343</v>
      </c>
      <c r="G3726" s="1">
        <v>1.1974838186022099E-3</v>
      </c>
      <c r="H3726" s="1">
        <v>6.5511657728392703E-3</v>
      </c>
    </row>
    <row r="3727" spans="1:8">
      <c r="A3727" s="1" t="s">
        <v>3299</v>
      </c>
      <c r="B3727" s="2" t="s">
        <v>174</v>
      </c>
      <c r="C3727" s="1">
        <v>4388.8672317814398</v>
      </c>
      <c r="D3727" s="1">
        <v>4873.4290794946801</v>
      </c>
      <c r="E3727" s="1">
        <v>0.90057065778343504</v>
      </c>
      <c r="F3727" s="1">
        <f t="shared" si="58"/>
        <v>-0.15108862204875939</v>
      </c>
      <c r="G3727" s="3">
        <v>4.8875274797151202E-5</v>
      </c>
      <c r="H3727" s="1">
        <v>6.0821528410838098E-4</v>
      </c>
    </row>
    <row r="3728" spans="1:8">
      <c r="A3728" s="1" t="s">
        <v>9323</v>
      </c>
      <c r="B3728" s="2" t="s">
        <v>9324</v>
      </c>
      <c r="C3728" s="1">
        <v>868.08988660012596</v>
      </c>
      <c r="D3728" s="1">
        <v>959.60950759378795</v>
      </c>
      <c r="E3728" s="1">
        <v>0.90462826778035299</v>
      </c>
      <c r="F3728" s="1">
        <f t="shared" si="58"/>
        <v>-0.14460301694882322</v>
      </c>
      <c r="G3728" s="1">
        <v>2.81155281872597E-3</v>
      </c>
      <c r="H3728" s="1">
        <v>1.25769000286663E-2</v>
      </c>
    </row>
    <row r="3729" spans="1:8">
      <c r="A3729" s="1" t="s">
        <v>9325</v>
      </c>
      <c r="B3729" s="2" t="s">
        <v>81</v>
      </c>
      <c r="C3729" s="1">
        <v>938.08828354871696</v>
      </c>
      <c r="D3729" s="1">
        <v>1039.88421031645</v>
      </c>
      <c r="E3729" s="1">
        <v>0.90210840230302403</v>
      </c>
      <c r="F3729" s="1">
        <f t="shared" si="58"/>
        <v>-0.148627288825566</v>
      </c>
      <c r="G3729" s="1">
        <v>5.7380465605317999E-3</v>
      </c>
      <c r="H3729" s="1">
        <v>2.2207516196832301E-2</v>
      </c>
    </row>
    <row r="3730" spans="1:8">
      <c r="A3730" s="1" t="s">
        <v>9326</v>
      </c>
      <c r="B3730" s="2" t="s">
        <v>9327</v>
      </c>
      <c r="C3730" s="1">
        <v>979.11989091299097</v>
      </c>
      <c r="D3730" s="1">
        <v>836.61998716712901</v>
      </c>
      <c r="E3730" s="1">
        <v>1.1703281130401599</v>
      </c>
      <c r="F3730" s="1">
        <f t="shared" si="58"/>
        <v>0.22691306031562342</v>
      </c>
      <c r="G3730" s="1">
        <v>1.57882120507995E-4</v>
      </c>
      <c r="H3730" s="1">
        <v>1.39517826811756E-3</v>
      </c>
    </row>
    <row r="3731" spans="1:8">
      <c r="A3731" s="1" t="s">
        <v>9328</v>
      </c>
      <c r="B3731" s="2" t="s">
        <v>9329</v>
      </c>
      <c r="C3731" s="1">
        <v>561.436000910237</v>
      </c>
      <c r="D3731" s="1">
        <v>522.71268548081298</v>
      </c>
      <c r="E3731" s="1">
        <v>1.07408145335865</v>
      </c>
      <c r="F3731" s="1">
        <f t="shared" si="58"/>
        <v>0.10310340477647201</v>
      </c>
      <c r="G3731" s="1">
        <v>1.5386149566742099E-2</v>
      </c>
      <c r="H3731" s="1">
        <v>4.8694026693893E-2</v>
      </c>
    </row>
    <row r="3732" spans="1:8">
      <c r="A3732" s="1" t="s">
        <v>9330</v>
      </c>
      <c r="B3732" s="2" t="s">
        <v>911</v>
      </c>
      <c r="C3732" s="1">
        <v>3344.4700021989902</v>
      </c>
      <c r="D3732" s="1">
        <v>3563.2081991109799</v>
      </c>
      <c r="E3732" s="1">
        <v>0.93861200786230603</v>
      </c>
      <c r="F3732" s="1">
        <f t="shared" si="58"/>
        <v>-9.1399177699763551E-2</v>
      </c>
      <c r="G3732" s="1">
        <v>1.6685415211747799E-3</v>
      </c>
      <c r="H3732" s="1">
        <v>8.4458303720087603E-3</v>
      </c>
    </row>
    <row r="3733" spans="1:8">
      <c r="A3733" s="1" t="s">
        <v>9331</v>
      </c>
      <c r="B3733" s="2" t="s">
        <v>9332</v>
      </c>
      <c r="C3733" s="1">
        <v>469.46271272304199</v>
      </c>
      <c r="D3733" s="1">
        <v>540.74303236921696</v>
      </c>
      <c r="E3733" s="1">
        <v>0.86818078943362897</v>
      </c>
      <c r="F3733" s="1">
        <f t="shared" si="58"/>
        <v>-0.20393259500500438</v>
      </c>
      <c r="G3733" s="1">
        <v>2.74477716512068E-3</v>
      </c>
      <c r="H3733" s="1">
        <v>1.23246968278661E-2</v>
      </c>
    </row>
    <row r="3734" spans="1:8">
      <c r="A3734" s="1" t="s">
        <v>9333</v>
      </c>
      <c r="B3734" s="2" t="s">
        <v>9334</v>
      </c>
      <c r="C3734" s="1">
        <v>1382.8167229051401</v>
      </c>
      <c r="D3734" s="1">
        <v>1464.5748727740099</v>
      </c>
      <c r="E3734" s="1">
        <v>0.94417618969933104</v>
      </c>
      <c r="F3734" s="1">
        <f t="shared" si="58"/>
        <v>-8.2871993470373093E-2</v>
      </c>
      <c r="G3734" s="1">
        <v>1.0790568688452899E-2</v>
      </c>
      <c r="H3734" s="1">
        <v>3.6630686272965202E-2</v>
      </c>
    </row>
    <row r="3735" spans="1:8">
      <c r="A3735" s="1" t="s">
        <v>9335</v>
      </c>
      <c r="B3735" s="2" t="s">
        <v>9336</v>
      </c>
      <c r="C3735" s="1">
        <v>1420.8067854287899</v>
      </c>
      <c r="D3735" s="1">
        <v>1302.8859281908301</v>
      </c>
      <c r="E3735" s="1">
        <v>1.09050743022584</v>
      </c>
      <c r="F3735" s="1">
        <f t="shared" si="58"/>
        <v>0.12499959988554366</v>
      </c>
      <c r="G3735" s="1">
        <v>1.3512963519946499E-4</v>
      </c>
      <c r="H3735" s="1">
        <v>1.2475270962861501E-3</v>
      </c>
    </row>
    <row r="3736" spans="1:8">
      <c r="A3736" s="1" t="s">
        <v>3300</v>
      </c>
      <c r="B3736" s="2" t="s">
        <v>3301</v>
      </c>
      <c r="C3736" s="1">
        <v>1639.7626856378199</v>
      </c>
      <c r="D3736" s="1">
        <v>1071.24370773585</v>
      </c>
      <c r="E3736" s="1">
        <v>1.5307092809941201</v>
      </c>
      <c r="F3736" s="1">
        <f t="shared" si="58"/>
        <v>0.61420030589812713</v>
      </c>
      <c r="G3736" s="3">
        <v>9.1758557257383399E-7</v>
      </c>
      <c r="H3736" s="3">
        <v>4.85426532315237E-5</v>
      </c>
    </row>
    <row r="3737" spans="1:8">
      <c r="A3737" s="1" t="s">
        <v>9337</v>
      </c>
      <c r="B3737" s="2" t="s">
        <v>304</v>
      </c>
      <c r="C3737" s="1">
        <v>300.44481783305201</v>
      </c>
      <c r="D3737" s="1">
        <v>254.20130506388799</v>
      </c>
      <c r="E3737" s="1">
        <v>1.1819168975451999</v>
      </c>
      <c r="F3737" s="1">
        <f t="shared" si="58"/>
        <v>0.24112860090105631</v>
      </c>
      <c r="G3737" s="1">
        <v>4.73121035750619E-4</v>
      </c>
      <c r="H3737" s="1">
        <v>3.1707549807895E-3</v>
      </c>
    </row>
    <row r="3738" spans="1:8">
      <c r="A3738" s="1" t="s">
        <v>9338</v>
      </c>
      <c r="B3738" s="2" t="s">
        <v>9339</v>
      </c>
      <c r="C3738" s="1">
        <v>767.73716923694599</v>
      </c>
      <c r="D3738" s="1">
        <v>814.76368389610798</v>
      </c>
      <c r="E3738" s="1">
        <v>0.94228201920551202</v>
      </c>
      <c r="F3738" s="1">
        <f t="shared" si="58"/>
        <v>-8.5769180679184404E-2</v>
      </c>
      <c r="G3738" s="1">
        <v>2.5092943124451501E-3</v>
      </c>
      <c r="H3738" s="1">
        <v>1.15280572073295E-2</v>
      </c>
    </row>
    <row r="3739" spans="1:8">
      <c r="A3739" s="1" t="s">
        <v>9340</v>
      </c>
      <c r="B3739" s="2" t="s">
        <v>9341</v>
      </c>
      <c r="C3739" s="1">
        <v>378.59433988416498</v>
      </c>
      <c r="D3739" s="1">
        <v>293.73487076641698</v>
      </c>
      <c r="E3739" s="1">
        <v>1.2888981784707101</v>
      </c>
      <c r="F3739" s="1">
        <f t="shared" si="58"/>
        <v>0.36613829688996263</v>
      </c>
      <c r="G3739" s="1">
        <v>1.5127231914746199E-3</v>
      </c>
      <c r="H3739" s="1">
        <v>7.8533988665765806E-3</v>
      </c>
    </row>
    <row r="3740" spans="1:8">
      <c r="A3740" s="1" t="s">
        <v>9342</v>
      </c>
      <c r="B3740" s="2" t="s">
        <v>44</v>
      </c>
      <c r="C3740" s="1">
        <v>1018.40383268388</v>
      </c>
      <c r="D3740" s="1">
        <v>1161.96640788732</v>
      </c>
      <c r="E3740" s="1">
        <v>0.87644860107060496</v>
      </c>
      <c r="F3740" s="1">
        <f t="shared" si="58"/>
        <v>-0.19025860761599636</v>
      </c>
      <c r="G3740" s="1">
        <v>1.6786289209058699E-3</v>
      </c>
      <c r="H3740" s="1">
        <v>8.4810472944294897E-3</v>
      </c>
    </row>
    <row r="3741" spans="1:8">
      <c r="A3741" s="1" t="s">
        <v>9343</v>
      </c>
      <c r="B3741" s="2" t="s">
        <v>3303</v>
      </c>
      <c r="C3741" s="1">
        <v>540.18987951967301</v>
      </c>
      <c r="D3741" s="1">
        <v>764.54042491572898</v>
      </c>
      <c r="E3741" s="1">
        <v>0.70655502562760397</v>
      </c>
      <c r="F3741" s="1">
        <f t="shared" si="58"/>
        <v>-0.50112617465542952</v>
      </c>
      <c r="G3741" s="3">
        <v>5.6906797756888401E-5</v>
      </c>
      <c r="H3741" s="1">
        <v>6.7719697309305701E-4</v>
      </c>
    </row>
    <row r="3742" spans="1:8">
      <c r="A3742" s="1" t="s">
        <v>9344</v>
      </c>
      <c r="B3742" s="2" t="s">
        <v>9345</v>
      </c>
      <c r="C3742" s="1">
        <v>1077.6126252916799</v>
      </c>
      <c r="D3742" s="1">
        <v>991.83857361854803</v>
      </c>
      <c r="E3742" s="1">
        <v>1.0864798506073401</v>
      </c>
      <c r="F3742" s="1">
        <f t="shared" si="58"/>
        <v>0.11966141915939801</v>
      </c>
      <c r="G3742" s="1">
        <v>1.5536202703024801E-2</v>
      </c>
      <c r="H3742" s="1">
        <v>4.9015718398992297E-2</v>
      </c>
    </row>
    <row r="3743" spans="1:8">
      <c r="A3743" s="1" t="s">
        <v>9346</v>
      </c>
      <c r="B3743" s="2" t="s">
        <v>9347</v>
      </c>
      <c r="C3743" s="1">
        <v>485.60566454245298</v>
      </c>
      <c r="D3743" s="1">
        <v>415.95151415859601</v>
      </c>
      <c r="E3743" s="1">
        <v>1.1674573790764</v>
      </c>
      <c r="F3743" s="1">
        <f t="shared" si="58"/>
        <v>0.22336988174007111</v>
      </c>
      <c r="G3743" s="1">
        <v>1.24635515903166E-3</v>
      </c>
      <c r="H3743" s="1">
        <v>6.7604221762230798E-3</v>
      </c>
    </row>
    <row r="3744" spans="1:8">
      <c r="A3744" s="1" t="s">
        <v>9348</v>
      </c>
      <c r="B3744" s="2" t="s">
        <v>9349</v>
      </c>
      <c r="C3744" s="1">
        <v>1780.5574004417299</v>
      </c>
      <c r="D3744" s="1">
        <v>2004.79623441226</v>
      </c>
      <c r="E3744" s="1">
        <v>0.88814881526537204</v>
      </c>
      <c r="F3744" s="1">
        <f t="shared" si="58"/>
        <v>-0.17112666486878086</v>
      </c>
      <c r="G3744" s="1">
        <v>6.1819361743834997E-3</v>
      </c>
      <c r="H3744" s="1">
        <v>2.3557131740804201E-2</v>
      </c>
    </row>
    <row r="3745" spans="1:8">
      <c r="A3745" s="1" t="s">
        <v>9350</v>
      </c>
      <c r="B3745" s="2" t="s">
        <v>106</v>
      </c>
      <c r="C3745" s="1">
        <v>652.42783394658602</v>
      </c>
      <c r="D3745" s="1">
        <v>771.58773153867696</v>
      </c>
      <c r="E3745" s="1">
        <v>0.84556532883893198</v>
      </c>
      <c r="F3745" s="1">
        <f t="shared" si="58"/>
        <v>-0.24201187253953965</v>
      </c>
      <c r="G3745" s="3">
        <v>6.04515938825415E-5</v>
      </c>
      <c r="H3745" s="1">
        <v>7.0766166942794401E-4</v>
      </c>
    </row>
    <row r="3746" spans="1:8">
      <c r="A3746" s="1" t="s">
        <v>9351</v>
      </c>
      <c r="B3746" s="2" t="s">
        <v>936</v>
      </c>
      <c r="C3746" s="1">
        <v>1326.90942077205</v>
      </c>
      <c r="D3746" s="1">
        <v>1080.7930066307599</v>
      </c>
      <c r="E3746" s="1">
        <v>1.2277183629347701</v>
      </c>
      <c r="F3746" s="1">
        <f t="shared" si="58"/>
        <v>0.29597964621459683</v>
      </c>
      <c r="G3746" s="3">
        <v>4.3798278404091098E-5</v>
      </c>
      <c r="H3746" s="1">
        <v>5.6477434971186297E-4</v>
      </c>
    </row>
    <row r="3747" spans="1:8">
      <c r="A3747" s="1" t="s">
        <v>9352</v>
      </c>
      <c r="B3747" s="2" t="s">
        <v>9353</v>
      </c>
      <c r="C3747" s="1">
        <v>1310.7850171584901</v>
      </c>
      <c r="D3747" s="1">
        <v>1149.3291509327801</v>
      </c>
      <c r="E3747" s="1">
        <v>1.1404783530415801</v>
      </c>
      <c r="F3747" s="1">
        <f t="shared" si="58"/>
        <v>0.18963906369876363</v>
      </c>
      <c r="G3747" s="1">
        <v>1.67521500442926E-3</v>
      </c>
      <c r="H3747" s="1">
        <v>8.4699874384182305E-3</v>
      </c>
    </row>
    <row r="3748" spans="1:8">
      <c r="A3748" s="1" t="s">
        <v>9354</v>
      </c>
      <c r="B3748" s="2" t="s">
        <v>9355</v>
      </c>
      <c r="C3748" s="1">
        <v>1420.03264672662</v>
      </c>
      <c r="D3748" s="1">
        <v>1199.21527961118</v>
      </c>
      <c r="E3748" s="1">
        <v>1.1841348845947199</v>
      </c>
      <c r="F3748" s="1">
        <f t="shared" si="58"/>
        <v>0.24383342746365322</v>
      </c>
      <c r="G3748" s="1">
        <v>3.7963681053941401E-3</v>
      </c>
      <c r="H3748" s="1">
        <v>1.5938879058399E-2</v>
      </c>
    </row>
    <row r="3749" spans="1:8">
      <c r="A3749" s="1" t="s">
        <v>9356</v>
      </c>
      <c r="B3749" s="2" t="s">
        <v>937</v>
      </c>
      <c r="C3749" s="1">
        <v>1324.9444805815799</v>
      </c>
      <c r="D3749" s="1">
        <v>1122.9184897913201</v>
      </c>
      <c r="E3749" s="1">
        <v>1.1799115364355599</v>
      </c>
      <c r="F3749" s="1">
        <f t="shared" si="58"/>
        <v>0.23867869795155827</v>
      </c>
      <c r="G3749" s="1">
        <v>1.0627164941028101E-3</v>
      </c>
      <c r="H3749" s="1">
        <v>5.9572559987741197E-3</v>
      </c>
    </row>
    <row r="3750" spans="1:8">
      <c r="A3750" s="1" t="s">
        <v>3304</v>
      </c>
      <c r="B3750" s="2" t="s">
        <v>3305</v>
      </c>
      <c r="C3750" s="1">
        <v>917.91702266252798</v>
      </c>
      <c r="D3750" s="1">
        <v>753.564201391236</v>
      </c>
      <c r="E3750" s="1">
        <v>1.2181006223064501</v>
      </c>
      <c r="F3750" s="1">
        <f t="shared" si="58"/>
        <v>0.28463331329885533</v>
      </c>
      <c r="G3750" s="3">
        <v>9.3501104685887398E-5</v>
      </c>
      <c r="H3750" s="1">
        <v>9.6208965777714304E-4</v>
      </c>
    </row>
    <row r="3751" spans="1:8">
      <c r="A3751" s="1" t="s">
        <v>9357</v>
      </c>
      <c r="B3751" s="2" t="s">
        <v>9358</v>
      </c>
      <c r="C3751" s="1">
        <v>261.20336501617402</v>
      </c>
      <c r="D3751" s="1">
        <v>239.03739596350201</v>
      </c>
      <c r="E3751" s="1">
        <v>1.09273013104634</v>
      </c>
      <c r="F3751" s="1">
        <f t="shared" si="58"/>
        <v>0.12793714604715462</v>
      </c>
      <c r="G3751" s="1">
        <v>1.1709322116277499E-2</v>
      </c>
      <c r="H3751" s="1">
        <v>3.9137069585043198E-2</v>
      </c>
    </row>
    <row r="3752" spans="1:8">
      <c r="A3752" s="1" t="s">
        <v>9359</v>
      </c>
      <c r="B3752" s="2" t="s">
        <v>9360</v>
      </c>
      <c r="C3752" s="1">
        <v>1718.6871603746599</v>
      </c>
      <c r="D3752" s="1">
        <v>1599.7621985619801</v>
      </c>
      <c r="E3752" s="1">
        <v>1.0743391498558901</v>
      </c>
      <c r="F3752" s="1">
        <f t="shared" si="58"/>
        <v>0.10344949851607717</v>
      </c>
      <c r="G3752" s="1">
        <v>8.9386154997856005E-3</v>
      </c>
      <c r="H3752" s="1">
        <v>3.15171790896999E-2</v>
      </c>
    </row>
    <row r="3753" spans="1:8">
      <c r="A3753" s="1" t="s">
        <v>9361</v>
      </c>
      <c r="B3753" s="2" t="s">
        <v>1178</v>
      </c>
      <c r="C3753" s="1">
        <v>1710.0449868799201</v>
      </c>
      <c r="D3753" s="1">
        <v>2159.90862116061</v>
      </c>
      <c r="E3753" s="1">
        <v>0.79172098769671195</v>
      </c>
      <c r="F3753" s="1">
        <f t="shared" si="58"/>
        <v>-0.33693599865595664</v>
      </c>
      <c r="G3753" s="3">
        <v>7.1717435830351702E-6</v>
      </c>
      <c r="H3753" s="1">
        <v>1.7123786902387399E-4</v>
      </c>
    </row>
    <row r="3754" spans="1:8">
      <c r="A3754" s="1" t="s">
        <v>9362</v>
      </c>
      <c r="B3754" s="2" t="s">
        <v>462</v>
      </c>
      <c r="C3754" s="1">
        <v>1852.89825921285</v>
      </c>
      <c r="D3754" s="1">
        <v>2343.5561016551401</v>
      </c>
      <c r="E3754" s="1">
        <v>0.79063533316067602</v>
      </c>
      <c r="F3754" s="1">
        <f t="shared" si="58"/>
        <v>-0.33891566485424229</v>
      </c>
      <c r="G3754" s="3">
        <v>4.58272631555143E-5</v>
      </c>
      <c r="H3754" s="1">
        <v>5.8270202129874005E-4</v>
      </c>
    </row>
    <row r="3755" spans="1:8">
      <c r="A3755" s="1" t="s">
        <v>9363</v>
      </c>
      <c r="B3755" s="2" t="s">
        <v>9364</v>
      </c>
      <c r="C3755" s="1">
        <v>895.50300041446098</v>
      </c>
      <c r="D3755" s="1">
        <v>766.07971850679201</v>
      </c>
      <c r="E3755" s="1">
        <v>1.1689423160293699</v>
      </c>
      <c r="F3755" s="1">
        <f t="shared" si="58"/>
        <v>0.22520373873896429</v>
      </c>
      <c r="G3755" s="1">
        <v>3.99580392031471E-4</v>
      </c>
      <c r="H3755" s="1">
        <v>2.7974191796478901E-3</v>
      </c>
    </row>
    <row r="3756" spans="1:8">
      <c r="A3756" s="1" t="s">
        <v>9365</v>
      </c>
      <c r="B3756" s="2" t="s">
        <v>9366</v>
      </c>
      <c r="C3756" s="1">
        <v>201.01951054004201</v>
      </c>
      <c r="D3756" s="1">
        <v>152.23106083116599</v>
      </c>
      <c r="E3756" s="1">
        <v>1.3204894549279</v>
      </c>
      <c r="F3756" s="1">
        <f t="shared" si="58"/>
        <v>0.40107278057810775</v>
      </c>
      <c r="G3756" s="1">
        <v>1.19410837259029E-4</v>
      </c>
      <c r="H3756" s="1">
        <v>1.1480859825720299E-3</v>
      </c>
    </row>
    <row r="3757" spans="1:8">
      <c r="A3757" s="1" t="s">
        <v>9367</v>
      </c>
      <c r="B3757" s="2" t="s">
        <v>948</v>
      </c>
      <c r="C3757" s="1">
        <v>746.03040371447696</v>
      </c>
      <c r="D3757" s="1">
        <v>555.70095346235496</v>
      </c>
      <c r="E3757" s="1">
        <v>1.34250337176183</v>
      </c>
      <c r="F3757" s="1">
        <f t="shared" si="58"/>
        <v>0.42492571161326714</v>
      </c>
      <c r="G3757" s="1">
        <v>1.19223693310083E-4</v>
      </c>
      <c r="H3757" s="1">
        <v>1.1467816130693901E-3</v>
      </c>
    </row>
    <row r="3758" spans="1:8">
      <c r="A3758" s="1" t="s">
        <v>9368</v>
      </c>
      <c r="B3758" s="2" t="s">
        <v>648</v>
      </c>
      <c r="C3758" s="1">
        <v>3646.45430988919</v>
      </c>
      <c r="D3758" s="1">
        <v>3075.1515642383101</v>
      </c>
      <c r="E3758" s="1">
        <v>1.18578035381888</v>
      </c>
      <c r="F3758" s="1">
        <f t="shared" si="58"/>
        <v>0.24583679925739493</v>
      </c>
      <c r="G3758" s="3">
        <v>1.3570057609671699E-5</v>
      </c>
      <c r="H3758" s="1">
        <v>2.5360752799551698E-4</v>
      </c>
    </row>
    <row r="3759" spans="1:8">
      <c r="A3759" s="1" t="s">
        <v>9369</v>
      </c>
      <c r="B3759" s="2" t="s">
        <v>9370</v>
      </c>
      <c r="C3759" s="1">
        <v>1589.9492968791701</v>
      </c>
      <c r="D3759" s="1">
        <v>1267.9246447221501</v>
      </c>
      <c r="E3759" s="1">
        <v>1.2539777529346701</v>
      </c>
      <c r="F3759" s="1">
        <f t="shared" si="58"/>
        <v>0.32651175323123383</v>
      </c>
      <c r="G3759" s="1">
        <v>1.5153260714713601E-3</v>
      </c>
      <c r="H3759" s="1">
        <v>7.8650789594984592E-3</v>
      </c>
    </row>
    <row r="3760" spans="1:8">
      <c r="A3760" s="1" t="s">
        <v>3307</v>
      </c>
      <c r="B3760" s="2" t="s">
        <v>3308</v>
      </c>
      <c r="C3760" s="1">
        <v>1607.5564145265801</v>
      </c>
      <c r="D3760" s="1">
        <v>1335.2483290939499</v>
      </c>
      <c r="E3760" s="1">
        <v>1.2039381585427</v>
      </c>
      <c r="F3760" s="1">
        <f t="shared" si="58"/>
        <v>0.26776128856345977</v>
      </c>
      <c r="G3760" s="1">
        <v>3.2320022379820002E-4</v>
      </c>
      <c r="H3760" s="1">
        <v>2.39440883195957E-3</v>
      </c>
    </row>
    <row r="3761" spans="1:8">
      <c r="A3761" s="1" t="s">
        <v>9371</v>
      </c>
      <c r="B3761" s="2" t="s">
        <v>9372</v>
      </c>
      <c r="C3761" s="1">
        <v>550.56591472120601</v>
      </c>
      <c r="D3761" s="1">
        <v>504.76765155291201</v>
      </c>
      <c r="E3761" s="1">
        <v>1.0907313751731</v>
      </c>
      <c r="F3761" s="1">
        <f t="shared" si="58"/>
        <v>0.12529583912828937</v>
      </c>
      <c r="G3761" s="1">
        <v>8.2619283759915903E-3</v>
      </c>
      <c r="H3761" s="1">
        <v>2.9575924543140699E-2</v>
      </c>
    </row>
    <row r="3762" spans="1:8">
      <c r="A3762" s="1" t="s">
        <v>9373</v>
      </c>
      <c r="B3762" s="2" t="s">
        <v>9374</v>
      </c>
      <c r="C3762" s="1">
        <v>650.73008468321495</v>
      </c>
      <c r="D3762" s="1">
        <v>743.69748468180603</v>
      </c>
      <c r="E3762" s="1">
        <v>0.874992988528975</v>
      </c>
      <c r="F3762" s="1">
        <f t="shared" si="58"/>
        <v>-0.19265663846240191</v>
      </c>
      <c r="G3762" s="1">
        <v>1.4160946644251599E-4</v>
      </c>
      <c r="H3762" s="1">
        <v>1.28865771402775E-3</v>
      </c>
    </row>
    <row r="3763" spans="1:8">
      <c r="A3763" s="1" t="s">
        <v>9375</v>
      </c>
      <c r="B3763" s="2" t="s">
        <v>131</v>
      </c>
      <c r="C3763" s="1">
        <v>297.78119962334</v>
      </c>
      <c r="D3763" s="1">
        <v>347.24968299655598</v>
      </c>
      <c r="E3763" s="1">
        <v>0.85754203446254595</v>
      </c>
      <c r="F3763" s="1">
        <f t="shared" si="58"/>
        <v>-0.22172070473968622</v>
      </c>
      <c r="G3763" s="1">
        <v>5.2795636894229503E-3</v>
      </c>
      <c r="H3763" s="1">
        <v>2.0805384806169301E-2</v>
      </c>
    </row>
    <row r="3764" spans="1:8">
      <c r="A3764" s="1" t="s">
        <v>3309</v>
      </c>
      <c r="B3764" s="2" t="s">
        <v>3310</v>
      </c>
      <c r="C3764" s="1">
        <v>906.63495424524206</v>
      </c>
      <c r="D3764" s="1">
        <v>1046.5428482638599</v>
      </c>
      <c r="E3764" s="1">
        <v>0.86631422282354398</v>
      </c>
      <c r="F3764" s="1">
        <f t="shared" si="58"/>
        <v>-0.20703769177652681</v>
      </c>
      <c r="G3764" s="1">
        <v>7.7453748002070102E-3</v>
      </c>
      <c r="H3764" s="1">
        <v>2.8129069844181901E-2</v>
      </c>
    </row>
    <row r="3765" spans="1:8">
      <c r="A3765" s="1" t="s">
        <v>9376</v>
      </c>
      <c r="B3765" s="2" t="s">
        <v>9377</v>
      </c>
      <c r="C3765" s="1">
        <v>967.14578724591797</v>
      </c>
      <c r="D3765" s="1">
        <v>644.35615100352095</v>
      </c>
      <c r="E3765" s="1">
        <v>1.50094910359695</v>
      </c>
      <c r="F3765" s="1">
        <f t="shared" si="58"/>
        <v>0.58587505674992868</v>
      </c>
      <c r="G3765" s="3">
        <v>3.2568013052172499E-5</v>
      </c>
      <c r="H3765" s="1">
        <v>4.6123180340956499E-4</v>
      </c>
    </row>
    <row r="3766" spans="1:8">
      <c r="A3766" s="1" t="s">
        <v>9378</v>
      </c>
      <c r="B3766" s="2" t="s">
        <v>9379</v>
      </c>
      <c r="C3766" s="1">
        <v>2202.39142294879</v>
      </c>
      <c r="D3766" s="1">
        <v>1899.1569691575501</v>
      </c>
      <c r="E3766" s="1">
        <v>1.15966792567218</v>
      </c>
      <c r="F3766" s="1">
        <f t="shared" si="58"/>
        <v>0.21371174451433425</v>
      </c>
      <c r="G3766" s="1">
        <v>3.0521412764256399E-4</v>
      </c>
      <c r="H3766" s="1">
        <v>2.3009323592194301E-3</v>
      </c>
    </row>
    <row r="3767" spans="1:8">
      <c r="A3767" s="1" t="s">
        <v>9380</v>
      </c>
      <c r="B3767" s="2" t="s">
        <v>9381</v>
      </c>
      <c r="C3767" s="1">
        <v>2007.6818731870901</v>
      </c>
      <c r="D3767" s="1">
        <v>2512.1192187715701</v>
      </c>
      <c r="E3767" s="1">
        <v>0.79919848476333699</v>
      </c>
      <c r="F3767" s="1">
        <f t="shared" si="58"/>
        <v>-0.32337424702541417</v>
      </c>
      <c r="G3767" s="3">
        <v>7.3912962444920303E-5</v>
      </c>
      <c r="H3767" s="1">
        <v>8.1877626274763301E-4</v>
      </c>
    </row>
    <row r="3768" spans="1:8">
      <c r="A3768" s="1" t="s">
        <v>3312</v>
      </c>
      <c r="B3768" s="2" t="s">
        <v>3313</v>
      </c>
      <c r="C3768" s="1">
        <v>1813.31467807635</v>
      </c>
      <c r="D3768" s="1">
        <v>1434.84662923623</v>
      </c>
      <c r="E3768" s="1">
        <v>1.26376899184101</v>
      </c>
      <c r="F3768" s="1">
        <f t="shared" si="58"/>
        <v>0.33773277302163351</v>
      </c>
      <c r="G3768" s="3">
        <v>2.0730165672789401E-5</v>
      </c>
      <c r="H3768" s="1">
        <v>3.4106787348059798E-4</v>
      </c>
    </row>
    <row r="3769" spans="1:8">
      <c r="A3769" s="1" t="s">
        <v>9382</v>
      </c>
      <c r="B3769" s="2" t="s">
        <v>9383</v>
      </c>
      <c r="C3769" s="1">
        <v>1060.3958458720001</v>
      </c>
      <c r="D3769" s="1">
        <v>1244.61590361822</v>
      </c>
      <c r="E3769" s="1">
        <v>0.85198641829124</v>
      </c>
      <c r="F3769" s="1">
        <f t="shared" si="58"/>
        <v>-0.23109766258185013</v>
      </c>
      <c r="G3769" s="1">
        <v>1.23998463462667E-3</v>
      </c>
      <c r="H3769" s="1">
        <v>6.73406574977532E-3</v>
      </c>
    </row>
    <row r="3770" spans="1:8">
      <c r="A3770" s="1" t="s">
        <v>9384</v>
      </c>
      <c r="B3770" s="2" t="s">
        <v>9385</v>
      </c>
      <c r="C3770" s="1">
        <v>795.05950800482697</v>
      </c>
      <c r="D3770" s="1">
        <v>724.86005605436605</v>
      </c>
      <c r="E3770" s="1">
        <v>1.0968455239933901</v>
      </c>
      <c r="F3770" s="1">
        <f t="shared" si="58"/>
        <v>0.13336035576710045</v>
      </c>
      <c r="G3770" s="1">
        <v>1.18543952845189E-2</v>
      </c>
      <c r="H3770" s="1">
        <v>3.9527071359561003E-2</v>
      </c>
    </row>
    <row r="3771" spans="1:8">
      <c r="A3771" s="1" t="s">
        <v>3314</v>
      </c>
      <c r="B3771" s="2" t="s">
        <v>1168</v>
      </c>
      <c r="C3771" s="1">
        <v>338.09905894375601</v>
      </c>
      <c r="D3771" s="1">
        <v>358.00056305494297</v>
      </c>
      <c r="E3771" s="1">
        <v>0.94440929382523797</v>
      </c>
      <c r="F3771" s="1">
        <f t="shared" si="58"/>
        <v>-8.2515855851929845E-2</v>
      </c>
      <c r="G3771" s="1">
        <v>1.70776500084751E-3</v>
      </c>
      <c r="H3771" s="1">
        <v>8.5684416495224996E-3</v>
      </c>
    </row>
    <row r="3772" spans="1:8">
      <c r="A3772" s="1" t="s">
        <v>9386</v>
      </c>
      <c r="B3772" s="2" t="s">
        <v>9387</v>
      </c>
      <c r="C3772" s="1">
        <v>743.181568879873</v>
      </c>
      <c r="D3772" s="1">
        <v>964.27530521607503</v>
      </c>
      <c r="E3772" s="1">
        <v>0.77071513172614203</v>
      </c>
      <c r="F3772" s="1">
        <f t="shared" si="58"/>
        <v>-0.37573037870110926</v>
      </c>
      <c r="G3772" s="1">
        <v>3.8042103155568502E-4</v>
      </c>
      <c r="H3772" s="1">
        <v>2.7084178075954001E-3</v>
      </c>
    </row>
    <row r="3773" spans="1:8">
      <c r="A3773" s="1" t="s">
        <v>3315</v>
      </c>
      <c r="B3773" s="2" t="s">
        <v>3316</v>
      </c>
      <c r="C3773" s="1">
        <v>437.55511917909502</v>
      </c>
      <c r="D3773" s="1">
        <v>522.77802558877897</v>
      </c>
      <c r="E3773" s="1">
        <v>0.83698070263435098</v>
      </c>
      <c r="F3773" s="1">
        <f t="shared" si="58"/>
        <v>-0.25673373439927327</v>
      </c>
      <c r="G3773" s="1">
        <v>2.1013483500087701E-3</v>
      </c>
      <c r="H3773" s="1">
        <v>1.00583878799195E-2</v>
      </c>
    </row>
    <row r="3774" spans="1:8">
      <c r="A3774" s="1" t="s">
        <v>9388</v>
      </c>
      <c r="B3774" s="2" t="s">
        <v>1017</v>
      </c>
      <c r="C3774" s="1">
        <v>1163.5270425341</v>
      </c>
      <c r="D3774" s="1">
        <v>822.28872108478799</v>
      </c>
      <c r="E3774" s="1">
        <v>1.4149860173190001</v>
      </c>
      <c r="F3774" s="1">
        <f t="shared" si="58"/>
        <v>0.50078779663015505</v>
      </c>
      <c r="G3774" s="3">
        <v>7.0366159877439698E-7</v>
      </c>
      <c r="H3774" s="3">
        <v>4.0786891841042598E-5</v>
      </c>
    </row>
    <row r="3775" spans="1:8">
      <c r="A3775" s="1" t="s">
        <v>3317</v>
      </c>
      <c r="B3775" s="2" t="s">
        <v>3318</v>
      </c>
      <c r="C3775" s="1">
        <v>561.32581132320195</v>
      </c>
      <c r="D3775" s="1">
        <v>636.832098794476</v>
      </c>
      <c r="E3775" s="1">
        <v>0.88143454512703201</v>
      </c>
      <c r="F3775" s="1">
        <f t="shared" si="58"/>
        <v>-0.18207465515104934</v>
      </c>
      <c r="G3775" s="1">
        <v>7.3725094103079701E-3</v>
      </c>
      <c r="H3775" s="1">
        <v>2.7051511682557899E-2</v>
      </c>
    </row>
    <row r="3776" spans="1:8">
      <c r="A3776" s="1" t="s">
        <v>9389</v>
      </c>
      <c r="B3776" s="2" t="s">
        <v>125</v>
      </c>
      <c r="C3776" s="1">
        <v>430.009299375382</v>
      </c>
      <c r="D3776" s="1">
        <v>354.11602390380898</v>
      </c>
      <c r="E3776" s="1">
        <v>1.21431754099947</v>
      </c>
      <c r="F3776" s="1">
        <f t="shared" si="58"/>
        <v>0.28014573207304488</v>
      </c>
      <c r="G3776" s="1">
        <v>2.9706390394735298E-4</v>
      </c>
      <c r="H3776" s="1">
        <v>2.2578275633692202E-3</v>
      </c>
    </row>
    <row r="3777" spans="1:8">
      <c r="A3777" s="1" t="s">
        <v>9390</v>
      </c>
      <c r="B3777" s="2" t="s">
        <v>323</v>
      </c>
      <c r="C3777" s="1">
        <v>444.39827498234098</v>
      </c>
      <c r="D3777" s="1">
        <v>495.41083274599902</v>
      </c>
      <c r="E3777" s="1">
        <v>0.89702978943576595</v>
      </c>
      <c r="F3777" s="1">
        <f t="shared" si="58"/>
        <v>-0.15677219853030591</v>
      </c>
      <c r="G3777" s="1">
        <v>1.5666689452787401E-3</v>
      </c>
      <c r="H3777" s="1">
        <v>8.0639288572029993E-3</v>
      </c>
    </row>
    <row r="3778" spans="1:8">
      <c r="A3778" s="1" t="s">
        <v>9391</v>
      </c>
      <c r="B3778" s="2" t="s">
        <v>9392</v>
      </c>
      <c r="C3778" s="1">
        <v>443.58768798585203</v>
      </c>
      <c r="D3778" s="1">
        <v>358.61543697102002</v>
      </c>
      <c r="E3778" s="1">
        <v>1.23694532430766</v>
      </c>
      <c r="F3778" s="1">
        <f t="shared" ref="F3778:F3841" si="59">LOG(E3778,2)</f>
        <v>0.30678173144321358</v>
      </c>
      <c r="G3778" s="1">
        <v>6.81173765153679E-4</v>
      </c>
      <c r="H3778" s="1">
        <v>4.20579489088927E-3</v>
      </c>
    </row>
    <row r="3779" spans="1:8">
      <c r="A3779" s="1" t="s">
        <v>9393</v>
      </c>
      <c r="B3779" s="2" t="s">
        <v>9394</v>
      </c>
      <c r="C3779" s="1">
        <v>1542.1914814864999</v>
      </c>
      <c r="D3779" s="1">
        <v>1963.0331213238501</v>
      </c>
      <c r="E3779" s="1">
        <v>0.78561663821874606</v>
      </c>
      <c r="F3779" s="1">
        <f t="shared" si="59"/>
        <v>-0.3481026107267513</v>
      </c>
      <c r="G3779" s="1">
        <v>6.6968406214058004E-4</v>
      </c>
      <c r="H3779" s="1">
        <v>4.1567433414058802E-3</v>
      </c>
    </row>
    <row r="3780" spans="1:8">
      <c r="A3780" s="1" t="s">
        <v>9395</v>
      </c>
      <c r="B3780" s="2" t="s">
        <v>9396</v>
      </c>
      <c r="C3780" s="1">
        <v>175.76608792174099</v>
      </c>
      <c r="D3780" s="1">
        <v>141.17566415507201</v>
      </c>
      <c r="E3780" s="1">
        <v>1.2450169012746699</v>
      </c>
      <c r="F3780" s="1">
        <f t="shared" si="59"/>
        <v>0.31616532720873486</v>
      </c>
      <c r="G3780" s="1">
        <v>4.5841469930548801E-4</v>
      </c>
      <c r="H3780" s="1">
        <v>3.1020972832406899E-3</v>
      </c>
    </row>
    <row r="3781" spans="1:8">
      <c r="A3781" s="1" t="s">
        <v>9397</v>
      </c>
      <c r="B3781" s="2" t="s">
        <v>9398</v>
      </c>
      <c r="C3781" s="1">
        <v>499.969962965062</v>
      </c>
      <c r="D3781" s="1">
        <v>803.59420740695998</v>
      </c>
      <c r="E3781" s="1">
        <v>0.62216720623007804</v>
      </c>
      <c r="F3781" s="1">
        <f t="shared" si="59"/>
        <v>-0.68462574092809159</v>
      </c>
      <c r="G3781" s="3">
        <v>2.9978036071293699E-6</v>
      </c>
      <c r="H3781" s="3">
        <v>9.9823723402124007E-5</v>
      </c>
    </row>
    <row r="3782" spans="1:8">
      <c r="A3782" s="1" t="s">
        <v>9399</v>
      </c>
      <c r="B3782" s="2" t="s">
        <v>692</v>
      </c>
      <c r="C3782" s="1">
        <v>4169.3321497477</v>
      </c>
      <c r="D3782" s="1">
        <v>4843.2728095470002</v>
      </c>
      <c r="E3782" s="1">
        <v>0.86085015519447095</v>
      </c>
      <c r="F3782" s="1">
        <f t="shared" si="59"/>
        <v>-0.21616595967126057</v>
      </c>
      <c r="G3782" s="1">
        <v>6.1967910647577301E-4</v>
      </c>
      <c r="H3782" s="1">
        <v>3.9128660586623598E-3</v>
      </c>
    </row>
    <row r="3783" spans="1:8">
      <c r="A3783" s="1" t="s">
        <v>9400</v>
      </c>
      <c r="B3783" s="2" t="s">
        <v>9401</v>
      </c>
      <c r="C3783" s="1">
        <v>147.21319261756099</v>
      </c>
      <c r="D3783" s="1">
        <v>124.55429947748701</v>
      </c>
      <c r="E3783" s="1">
        <v>1.18191979911677</v>
      </c>
      <c r="F3783" s="1">
        <f t="shared" si="59"/>
        <v>0.24113214267102792</v>
      </c>
      <c r="G3783" s="1">
        <v>7.63117274724898E-3</v>
      </c>
      <c r="H3783" s="1">
        <v>2.7814076454591899E-2</v>
      </c>
    </row>
    <row r="3784" spans="1:8">
      <c r="A3784" s="1" t="s">
        <v>9402</v>
      </c>
      <c r="B3784" s="2" t="s">
        <v>9403</v>
      </c>
      <c r="C3784" s="1">
        <v>352.69177054935801</v>
      </c>
      <c r="D3784" s="1">
        <v>421.67765276823297</v>
      </c>
      <c r="E3784" s="1">
        <v>0.83640137966525896</v>
      </c>
      <c r="F3784" s="1">
        <f t="shared" si="59"/>
        <v>-0.25773265319589889</v>
      </c>
      <c r="G3784" s="1">
        <v>2.40388009985923E-3</v>
      </c>
      <c r="H3784" s="1">
        <v>1.1170470793609499E-2</v>
      </c>
    </row>
    <row r="3785" spans="1:8">
      <c r="A3785" s="1" t="s">
        <v>3321</v>
      </c>
      <c r="B3785" s="2" t="s">
        <v>441</v>
      </c>
      <c r="C3785" s="1">
        <v>686.720971683632</v>
      </c>
      <c r="D3785" s="1">
        <v>822.78180994506101</v>
      </c>
      <c r="E3785" s="1">
        <v>0.83463314743125605</v>
      </c>
      <c r="F3785" s="1">
        <f t="shared" si="59"/>
        <v>-0.26078587655652941</v>
      </c>
      <c r="G3785" s="3">
        <v>9.4172663172800199E-6</v>
      </c>
      <c r="H3785" s="1">
        <v>2.0113944558969001E-4</v>
      </c>
    </row>
    <row r="3786" spans="1:8">
      <c r="A3786" s="1" t="s">
        <v>9404</v>
      </c>
      <c r="B3786" s="2" t="s">
        <v>9405</v>
      </c>
      <c r="C3786" s="1">
        <v>642.91170855918199</v>
      </c>
      <c r="D3786" s="1">
        <v>733.40957193993995</v>
      </c>
      <c r="E3786" s="1">
        <v>0.87660665084942602</v>
      </c>
      <c r="F3786" s="1">
        <f t="shared" si="59"/>
        <v>-0.18999847019877944</v>
      </c>
      <c r="G3786" s="1">
        <v>7.4894770698634102E-4</v>
      </c>
      <c r="H3786" s="1">
        <v>4.5355432988224498E-3</v>
      </c>
    </row>
    <row r="3787" spans="1:8">
      <c r="A3787" s="1" t="s">
        <v>9406</v>
      </c>
      <c r="B3787" s="2" t="s">
        <v>9407</v>
      </c>
      <c r="C3787" s="1">
        <v>848.06021791698504</v>
      </c>
      <c r="D3787" s="1">
        <v>999.83389729056205</v>
      </c>
      <c r="E3787" s="1">
        <v>0.84820110641891</v>
      </c>
      <c r="F3787" s="1">
        <f t="shared" si="59"/>
        <v>-0.23752173005719598</v>
      </c>
      <c r="G3787" s="1">
        <v>3.4258349984025402E-4</v>
      </c>
      <c r="H3787" s="1">
        <v>2.5054933112085799E-3</v>
      </c>
    </row>
    <row r="3788" spans="1:8">
      <c r="A3788" s="1" t="s">
        <v>9408</v>
      </c>
      <c r="B3788" s="2" t="s">
        <v>9409</v>
      </c>
      <c r="C3788" s="1">
        <v>675.78096448960798</v>
      </c>
      <c r="D3788" s="1">
        <v>599.346412197571</v>
      </c>
      <c r="E3788" s="1">
        <v>1.12752984040028</v>
      </c>
      <c r="F3788" s="1">
        <f t="shared" si="59"/>
        <v>0.17316561532351563</v>
      </c>
      <c r="G3788" s="1">
        <v>8.0087553168955896E-4</v>
      </c>
      <c r="H3788" s="1">
        <v>4.7741782765449003E-3</v>
      </c>
    </row>
    <row r="3789" spans="1:8">
      <c r="A3789" s="1" t="s">
        <v>9410</v>
      </c>
      <c r="B3789" s="2" t="s">
        <v>9411</v>
      </c>
      <c r="C3789" s="1">
        <v>122.577676414301</v>
      </c>
      <c r="D3789" s="1">
        <v>112.580794705743</v>
      </c>
      <c r="E3789" s="1">
        <v>1.08879739865656</v>
      </c>
      <c r="F3789" s="1">
        <f t="shared" si="59"/>
        <v>0.12273552508665056</v>
      </c>
      <c r="G3789" s="1">
        <v>1.2119082685158201E-2</v>
      </c>
      <c r="H3789" s="1">
        <v>4.0211022486933298E-2</v>
      </c>
    </row>
    <row r="3790" spans="1:8">
      <c r="A3790" s="1" t="s">
        <v>9412</v>
      </c>
      <c r="B3790" s="2" t="s">
        <v>833</v>
      </c>
      <c r="C3790" s="1">
        <v>2175.95217707648</v>
      </c>
      <c r="D3790" s="1">
        <v>2299.0595870635798</v>
      </c>
      <c r="E3790" s="1">
        <v>0.94645314515560997</v>
      </c>
      <c r="F3790" s="1">
        <f t="shared" si="59"/>
        <v>-7.9397008847278669E-2</v>
      </c>
      <c r="G3790" s="1">
        <v>4.7977738520684097E-3</v>
      </c>
      <c r="H3790" s="1">
        <v>1.9295903250140502E-2</v>
      </c>
    </row>
    <row r="3791" spans="1:8">
      <c r="A3791" s="1" t="s">
        <v>9413</v>
      </c>
      <c r="B3791" s="2" t="s">
        <v>9414</v>
      </c>
      <c r="C3791" s="1">
        <v>1232.16544662873</v>
      </c>
      <c r="D3791" s="1">
        <v>1478.55727236698</v>
      </c>
      <c r="E3791" s="1">
        <v>0.83335659000627904</v>
      </c>
      <c r="F3791" s="1">
        <f t="shared" si="59"/>
        <v>-0.26299414365153828</v>
      </c>
      <c r="G3791" s="3">
        <v>5.9736254834688899E-5</v>
      </c>
      <c r="H3791" s="1">
        <v>7.0112989934265795E-4</v>
      </c>
    </row>
    <row r="3792" spans="1:8">
      <c r="A3792" s="1" t="s">
        <v>9415</v>
      </c>
      <c r="B3792" s="2" t="s">
        <v>502</v>
      </c>
      <c r="C3792" s="1">
        <v>1009.15601195601</v>
      </c>
      <c r="D3792" s="1">
        <v>870.48851655208398</v>
      </c>
      <c r="E3792" s="1">
        <v>1.15929847754129</v>
      </c>
      <c r="F3792" s="1">
        <f t="shared" si="59"/>
        <v>0.21325205610309073</v>
      </c>
      <c r="G3792" s="1">
        <v>3.0445715889284799E-4</v>
      </c>
      <c r="H3792" s="1">
        <v>2.29678026706941E-3</v>
      </c>
    </row>
    <row r="3793" spans="1:8">
      <c r="A3793" s="1" t="s">
        <v>3324</v>
      </c>
      <c r="B3793" s="2" t="s">
        <v>3325</v>
      </c>
      <c r="C3793" s="1">
        <v>1883.35574929523</v>
      </c>
      <c r="D3793" s="1">
        <v>2739.3178178834</v>
      </c>
      <c r="E3793" s="1">
        <v>0.68752728763340398</v>
      </c>
      <c r="F3793" s="1">
        <f t="shared" si="59"/>
        <v>-0.54051112034141435</v>
      </c>
      <c r="G3793" s="3">
        <v>2.2335416691886801E-5</v>
      </c>
      <c r="H3793" s="1">
        <v>3.5925348566437701E-4</v>
      </c>
    </row>
    <row r="3794" spans="1:8">
      <c r="A3794" s="1" t="s">
        <v>9416</v>
      </c>
      <c r="B3794" s="2" t="s">
        <v>9417</v>
      </c>
      <c r="C3794" s="1">
        <v>616.82944476194803</v>
      </c>
      <c r="D3794" s="1">
        <v>721.81163549233804</v>
      </c>
      <c r="E3794" s="1">
        <v>0.854557358778536</v>
      </c>
      <c r="F3794" s="1">
        <f t="shared" si="59"/>
        <v>-0.22675076454462639</v>
      </c>
      <c r="G3794" s="1">
        <v>3.8989532651456801E-4</v>
      </c>
      <c r="H3794" s="1">
        <v>2.7564894283608498E-3</v>
      </c>
    </row>
    <row r="3795" spans="1:8">
      <c r="A3795" s="1" t="s">
        <v>9418</v>
      </c>
      <c r="B3795" s="2" t="s">
        <v>312</v>
      </c>
      <c r="C3795" s="1">
        <v>987.424871870027</v>
      </c>
      <c r="D3795" s="1">
        <v>701.55573280019803</v>
      </c>
      <c r="E3795" s="1">
        <v>1.40747887260333</v>
      </c>
      <c r="F3795" s="1">
        <f t="shared" si="59"/>
        <v>0.49311326644819109</v>
      </c>
      <c r="G3795" s="3">
        <v>6.1788998443079398E-6</v>
      </c>
      <c r="H3795" s="1">
        <v>1.5441583192481699E-4</v>
      </c>
    </row>
    <row r="3796" spans="1:8">
      <c r="A3796" s="1" t="s">
        <v>9419</v>
      </c>
      <c r="B3796" s="2" t="s">
        <v>205</v>
      </c>
      <c r="C3796" s="1">
        <v>295.04141507770697</v>
      </c>
      <c r="D3796" s="1">
        <v>349.42081752466902</v>
      </c>
      <c r="E3796" s="1">
        <v>0.84437274564179998</v>
      </c>
      <c r="F3796" s="1">
        <f t="shared" si="59"/>
        <v>-0.24404808223969862</v>
      </c>
      <c r="G3796" s="1">
        <v>7.4759797647085497E-3</v>
      </c>
      <c r="H3796" s="1">
        <v>2.7360341912011199E-2</v>
      </c>
    </row>
    <row r="3797" spans="1:8">
      <c r="A3797" s="1" t="s">
        <v>9420</v>
      </c>
      <c r="B3797" s="2" t="s">
        <v>511</v>
      </c>
      <c r="C3797" s="1">
        <v>5646.6516039777098</v>
      </c>
      <c r="D3797" s="1">
        <v>4785.9995001867801</v>
      </c>
      <c r="E3797" s="1">
        <v>1.1798270358693801</v>
      </c>
      <c r="F3797" s="1">
        <f t="shared" si="59"/>
        <v>0.23857537417725311</v>
      </c>
      <c r="G3797" s="3">
        <v>5.1745973773414998E-5</v>
      </c>
      <c r="H3797" s="1">
        <v>6.3337640535734399E-4</v>
      </c>
    </row>
    <row r="3798" spans="1:8">
      <c r="A3798" s="1" t="s">
        <v>9421</v>
      </c>
      <c r="B3798" s="2" t="s">
        <v>9422</v>
      </c>
      <c r="C3798" s="1">
        <v>209.683289212792</v>
      </c>
      <c r="D3798" s="1">
        <v>183.861760788021</v>
      </c>
      <c r="E3798" s="1">
        <v>1.1404399061235</v>
      </c>
      <c r="F3798" s="1">
        <f t="shared" si="59"/>
        <v>0.18959042786726552</v>
      </c>
      <c r="G3798" s="1">
        <v>1.7947068531295901E-3</v>
      </c>
      <c r="H3798" s="1">
        <v>8.8688297620159399E-3</v>
      </c>
    </row>
    <row r="3799" spans="1:8">
      <c r="A3799" s="1" t="s">
        <v>9423</v>
      </c>
      <c r="B3799" s="2" t="s">
        <v>9424</v>
      </c>
      <c r="C3799" s="1">
        <v>1998.2100226414</v>
      </c>
      <c r="D3799" s="1">
        <v>1797.61776641092</v>
      </c>
      <c r="E3799" s="1">
        <v>1.1115878247192501</v>
      </c>
      <c r="F3799" s="1">
        <f t="shared" si="59"/>
        <v>0.15262193782189756</v>
      </c>
      <c r="G3799" s="1">
        <v>3.5239278258764902E-4</v>
      </c>
      <c r="H3799" s="1">
        <v>2.55209818520971E-3</v>
      </c>
    </row>
    <row r="3800" spans="1:8">
      <c r="A3800" s="1" t="s">
        <v>9425</v>
      </c>
      <c r="B3800" s="2" t="s">
        <v>9426</v>
      </c>
      <c r="C3800" s="1">
        <v>323.00944675587499</v>
      </c>
      <c r="D3800" s="1">
        <v>472.88816801457398</v>
      </c>
      <c r="E3800" s="1">
        <v>0.68305673223340102</v>
      </c>
      <c r="F3800" s="1">
        <f t="shared" si="59"/>
        <v>-0.54992268633873076</v>
      </c>
      <c r="G3800" s="1">
        <v>2.9282969226696498E-4</v>
      </c>
      <c r="H3800" s="1">
        <v>2.23326499645025E-3</v>
      </c>
    </row>
    <row r="3801" spans="1:8">
      <c r="A3801" s="1" t="s">
        <v>3326</v>
      </c>
      <c r="B3801" s="2" t="s">
        <v>3327</v>
      </c>
      <c r="C3801" s="1">
        <v>3430.9365958080198</v>
      </c>
      <c r="D3801" s="1">
        <v>4500.7851620810497</v>
      </c>
      <c r="E3801" s="1">
        <v>0.76229734863008602</v>
      </c>
      <c r="F3801" s="1">
        <f t="shared" si="59"/>
        <v>-0.39157423664831975</v>
      </c>
      <c r="G3801" s="3">
        <v>3.3764330212032398E-5</v>
      </c>
      <c r="H3801" s="1">
        <v>4.7266270253479802E-4</v>
      </c>
    </row>
    <row r="3802" spans="1:8">
      <c r="A3802" s="1" t="s">
        <v>9427</v>
      </c>
      <c r="B3802" s="2" t="s">
        <v>1115</v>
      </c>
      <c r="C3802" s="1">
        <v>1442.9066090327401</v>
      </c>
      <c r="D3802" s="1">
        <v>1311.17111190272</v>
      </c>
      <c r="E3802" s="1">
        <v>1.10047162870974</v>
      </c>
      <c r="F3802" s="1">
        <f t="shared" si="59"/>
        <v>0.13812195154716189</v>
      </c>
      <c r="G3802" s="1">
        <v>2.3844661583438901E-3</v>
      </c>
      <c r="H3802" s="1">
        <v>1.10918255605401E-2</v>
      </c>
    </row>
    <row r="3803" spans="1:8">
      <c r="A3803" s="1" t="s">
        <v>3328</v>
      </c>
      <c r="B3803" s="2" t="s">
        <v>3329</v>
      </c>
      <c r="C3803" s="1">
        <v>4170.7862890112001</v>
      </c>
      <c r="D3803" s="1">
        <v>3735.5703663498798</v>
      </c>
      <c r="E3803" s="1">
        <v>1.11650588263087</v>
      </c>
      <c r="F3803" s="1">
        <f t="shared" si="59"/>
        <v>0.1589908524322412</v>
      </c>
      <c r="G3803" s="1">
        <v>2.54687723073091E-3</v>
      </c>
      <c r="H3803" s="1">
        <v>1.16574448467213E-2</v>
      </c>
    </row>
    <row r="3804" spans="1:8">
      <c r="A3804" s="1" t="s">
        <v>9428</v>
      </c>
      <c r="B3804" s="2" t="s">
        <v>9429</v>
      </c>
      <c r="C3804" s="1">
        <v>917.93020487557897</v>
      </c>
      <c r="D3804" s="1">
        <v>790.64137035588203</v>
      </c>
      <c r="E3804" s="1">
        <v>1.1609944018770499</v>
      </c>
      <c r="F3804" s="1">
        <f t="shared" si="59"/>
        <v>0.21536101578341932</v>
      </c>
      <c r="G3804" s="3">
        <v>4.4147983796940603E-5</v>
      </c>
      <c r="H3804" s="1">
        <v>5.6750411716355699E-4</v>
      </c>
    </row>
    <row r="3805" spans="1:8">
      <c r="A3805" s="1" t="s">
        <v>9430</v>
      </c>
      <c r="B3805" s="2" t="s">
        <v>9431</v>
      </c>
      <c r="C3805" s="1">
        <v>155.34382938343299</v>
      </c>
      <c r="D3805" s="1">
        <v>221.17228143984201</v>
      </c>
      <c r="E3805" s="1">
        <v>0.70236572310118295</v>
      </c>
      <c r="F3805" s="1">
        <f t="shared" si="59"/>
        <v>-0.50970565479566732</v>
      </c>
      <c r="G3805" s="3">
        <v>5.4473463600726803E-5</v>
      </c>
      <c r="H3805" s="1">
        <v>6.5659480889032802E-4</v>
      </c>
    </row>
    <row r="3806" spans="1:8">
      <c r="A3806" s="1" t="s">
        <v>9432</v>
      </c>
      <c r="B3806" s="2" t="s">
        <v>409</v>
      </c>
      <c r="C3806" s="1">
        <v>364.46480006776699</v>
      </c>
      <c r="D3806" s="1">
        <v>324.03010520512697</v>
      </c>
      <c r="E3806" s="1">
        <v>1.1247868460772901</v>
      </c>
      <c r="F3806" s="1">
        <f t="shared" si="59"/>
        <v>0.16965162789255056</v>
      </c>
      <c r="G3806" s="1">
        <v>1.24459211356835E-4</v>
      </c>
      <c r="H3806" s="1">
        <v>1.1823359707446501E-3</v>
      </c>
    </row>
    <row r="3807" spans="1:8">
      <c r="A3807" s="1" t="s">
        <v>9433</v>
      </c>
      <c r="B3807" s="2" t="s">
        <v>9434</v>
      </c>
      <c r="C3807" s="1">
        <v>408.87362478378901</v>
      </c>
      <c r="D3807" s="1">
        <v>379.61546763579202</v>
      </c>
      <c r="E3807" s="1">
        <v>1.0770731428047799</v>
      </c>
      <c r="F3807" s="1">
        <f t="shared" si="59"/>
        <v>0.10711622497839404</v>
      </c>
      <c r="G3807" s="1">
        <v>3.37024658946199E-3</v>
      </c>
      <c r="H3807" s="1">
        <v>1.4505213151747401E-2</v>
      </c>
    </row>
    <row r="3808" spans="1:8">
      <c r="A3808" s="1" t="s">
        <v>9435</v>
      </c>
      <c r="B3808" s="2" t="s">
        <v>9436</v>
      </c>
      <c r="C3808" s="1">
        <v>1440.1665084082699</v>
      </c>
      <c r="D3808" s="1">
        <v>1578.6863616785499</v>
      </c>
      <c r="E3808" s="1">
        <v>0.91225625517978204</v>
      </c>
      <c r="F3808" s="1">
        <f t="shared" si="59"/>
        <v>-0.13248895673897881</v>
      </c>
      <c r="G3808" s="1">
        <v>9.0114572176174001E-4</v>
      </c>
      <c r="H3808" s="1">
        <v>5.2291606194445703E-3</v>
      </c>
    </row>
    <row r="3809" spans="1:8">
      <c r="A3809" s="1" t="s">
        <v>9437</v>
      </c>
      <c r="B3809" s="2" t="s">
        <v>9438</v>
      </c>
      <c r="C3809" s="1">
        <v>1793.24339811094</v>
      </c>
      <c r="D3809" s="1">
        <v>2010.3025396835001</v>
      </c>
      <c r="E3809" s="1">
        <v>0.89202662918252296</v>
      </c>
      <c r="F3809" s="1">
        <f t="shared" si="59"/>
        <v>-0.16484131611383335</v>
      </c>
      <c r="G3809" s="1">
        <v>1.1689739862881801E-3</v>
      </c>
      <c r="H3809" s="1">
        <v>6.4267604868069698E-3</v>
      </c>
    </row>
    <row r="3810" spans="1:8">
      <c r="A3810" s="1" t="s">
        <v>9439</v>
      </c>
      <c r="B3810" s="2" t="s">
        <v>9440</v>
      </c>
      <c r="C3810" s="1">
        <v>2164.26043173987</v>
      </c>
      <c r="D3810" s="1">
        <v>1787.7650894583401</v>
      </c>
      <c r="E3810" s="1">
        <v>1.2105955332171701</v>
      </c>
      <c r="F3810" s="1">
        <f t="shared" si="59"/>
        <v>0.27571693300088873</v>
      </c>
      <c r="G3810" s="1">
        <v>1.29674128604221E-4</v>
      </c>
      <c r="H3810" s="1">
        <v>1.2163160264910401E-3</v>
      </c>
    </row>
    <row r="3811" spans="1:8">
      <c r="A3811" s="1" t="s">
        <v>3330</v>
      </c>
      <c r="B3811" s="2" t="s">
        <v>3331</v>
      </c>
      <c r="C3811" s="1">
        <v>3603.9284428747101</v>
      </c>
      <c r="D3811" s="1">
        <v>4332.72556306961</v>
      </c>
      <c r="E3811" s="1">
        <v>0.83179245729134799</v>
      </c>
      <c r="F3811" s="1">
        <f t="shared" si="59"/>
        <v>-0.265704492227817</v>
      </c>
      <c r="G3811" s="1">
        <v>1.6613792901761E-4</v>
      </c>
      <c r="H3811" s="1">
        <v>1.44656907925018E-3</v>
      </c>
    </row>
    <row r="3812" spans="1:8">
      <c r="A3812" s="1" t="s">
        <v>3332</v>
      </c>
      <c r="B3812" s="2" t="s">
        <v>3333</v>
      </c>
      <c r="C3812" s="1">
        <v>1509.8586136400199</v>
      </c>
      <c r="D3812" s="1">
        <v>1082.52280718969</v>
      </c>
      <c r="E3812" s="1">
        <v>1.3947591714577601</v>
      </c>
      <c r="F3812" s="1">
        <f t="shared" si="59"/>
        <v>0.48001603808476984</v>
      </c>
      <c r="G3812" s="3">
        <v>5.4804924719277102E-5</v>
      </c>
      <c r="H3812" s="1">
        <v>6.5994016647099305E-4</v>
      </c>
    </row>
    <row r="3813" spans="1:8">
      <c r="A3813" s="1" t="s">
        <v>9441</v>
      </c>
      <c r="B3813" s="2" t="s">
        <v>9442</v>
      </c>
      <c r="C3813" s="1">
        <v>699.634419704469</v>
      </c>
      <c r="D3813" s="1">
        <v>763.79724855550796</v>
      </c>
      <c r="E3813" s="1">
        <v>0.91599494633898804</v>
      </c>
      <c r="F3813" s="1">
        <f t="shared" si="59"/>
        <v>-0.12658845607583377</v>
      </c>
      <c r="G3813" s="1">
        <v>5.9960110000043801E-3</v>
      </c>
      <c r="H3813" s="1">
        <v>2.30020900718267E-2</v>
      </c>
    </row>
    <row r="3814" spans="1:8">
      <c r="A3814" s="1" t="s">
        <v>3334</v>
      </c>
      <c r="B3814" s="2" t="s">
        <v>3335</v>
      </c>
      <c r="C3814" s="1">
        <v>1484.4792053358101</v>
      </c>
      <c r="D3814" s="1">
        <v>1773.3057163721001</v>
      </c>
      <c r="E3814" s="1">
        <v>0.83712537078649796</v>
      </c>
      <c r="F3814" s="1">
        <f t="shared" si="59"/>
        <v>-0.25648439293936198</v>
      </c>
      <c r="G3814" s="3">
        <v>5.7394656898276598E-5</v>
      </c>
      <c r="H3814" s="1">
        <v>6.8049903416177702E-4</v>
      </c>
    </row>
    <row r="3815" spans="1:8">
      <c r="A3815" s="1" t="s">
        <v>9443</v>
      </c>
      <c r="B3815" s="2" t="s">
        <v>1147</v>
      </c>
      <c r="C3815" s="1">
        <v>652.47633831948804</v>
      </c>
      <c r="D3815" s="1">
        <v>781.682553018833</v>
      </c>
      <c r="E3815" s="1">
        <v>0.83470756229577503</v>
      </c>
      <c r="F3815" s="1">
        <f t="shared" si="59"/>
        <v>-0.26065725337558676</v>
      </c>
      <c r="G3815" s="1">
        <v>2.0397666726469299E-4</v>
      </c>
      <c r="H3815" s="1">
        <v>1.6860809709297101E-3</v>
      </c>
    </row>
    <row r="3816" spans="1:8">
      <c r="A3816" s="1" t="s">
        <v>3336</v>
      </c>
      <c r="B3816" s="2" t="s">
        <v>3337</v>
      </c>
      <c r="C3816" s="1">
        <v>940.70084133814998</v>
      </c>
      <c r="D3816" s="1">
        <v>791.72031309228601</v>
      </c>
      <c r="E3816" s="1">
        <v>1.1881731790662</v>
      </c>
      <c r="F3816" s="1">
        <f t="shared" si="59"/>
        <v>0.24874512769708537</v>
      </c>
      <c r="G3816" s="1">
        <v>2.6463269936898401E-3</v>
      </c>
      <c r="H3816" s="1">
        <v>1.19748581024636E-2</v>
      </c>
    </row>
    <row r="3817" spans="1:8">
      <c r="A3817" s="1" t="s">
        <v>9444</v>
      </c>
      <c r="B3817" s="2" t="s">
        <v>9445</v>
      </c>
      <c r="C3817" s="1">
        <v>751.55643333261298</v>
      </c>
      <c r="D3817" s="1">
        <v>901.58009574782204</v>
      </c>
      <c r="E3817" s="1">
        <v>0.83359918533830302</v>
      </c>
      <c r="F3817" s="1">
        <f t="shared" si="59"/>
        <v>-0.26257422719052437</v>
      </c>
      <c r="G3817" s="3">
        <v>6.37901590920129E-6</v>
      </c>
      <c r="H3817" s="1">
        <v>1.57932938041583E-4</v>
      </c>
    </row>
    <row r="3818" spans="1:8">
      <c r="A3818" s="1" t="s">
        <v>9446</v>
      </c>
      <c r="B3818" s="2" t="s">
        <v>9447</v>
      </c>
      <c r="C3818" s="1">
        <v>2120.0835726578198</v>
      </c>
      <c r="D3818" s="1">
        <v>1823.2060561108799</v>
      </c>
      <c r="E3818" s="1">
        <v>1.1628326735488199</v>
      </c>
      <c r="F3818" s="1">
        <f t="shared" si="59"/>
        <v>0.21764351434443976</v>
      </c>
      <c r="G3818" s="1">
        <v>7.8947287730079499E-4</v>
      </c>
      <c r="H3818" s="1">
        <v>4.7289828684134996E-3</v>
      </c>
    </row>
    <row r="3819" spans="1:8">
      <c r="A3819" s="1" t="s">
        <v>3338</v>
      </c>
      <c r="B3819" s="2" t="s">
        <v>3339</v>
      </c>
      <c r="C3819" s="1">
        <v>374.31202659665001</v>
      </c>
      <c r="D3819" s="1">
        <v>479.15165871262002</v>
      </c>
      <c r="E3819" s="1">
        <v>0.78119739291385903</v>
      </c>
      <c r="F3819" s="1">
        <f t="shared" si="59"/>
        <v>-0.35624096035354724</v>
      </c>
      <c r="G3819" s="3">
        <v>3.1452091893538799E-6</v>
      </c>
      <c r="H3819" s="1">
        <v>1.03064558402427E-4</v>
      </c>
    </row>
    <row r="3820" spans="1:8">
      <c r="A3820" s="1" t="s">
        <v>9448</v>
      </c>
      <c r="B3820" s="2" t="s">
        <v>9449</v>
      </c>
      <c r="C3820" s="1">
        <v>674.126857136441</v>
      </c>
      <c r="D3820" s="1">
        <v>841.65977175703404</v>
      </c>
      <c r="E3820" s="1">
        <v>0.800949361912766</v>
      </c>
      <c r="F3820" s="1">
        <f t="shared" si="59"/>
        <v>-0.32021706027666885</v>
      </c>
      <c r="G3820" s="3">
        <v>1.08256941373447E-6</v>
      </c>
      <c r="H3820" s="3">
        <v>5.3711355968291201E-5</v>
      </c>
    </row>
    <row r="3821" spans="1:8">
      <c r="A3821" s="1" t="s">
        <v>9450</v>
      </c>
      <c r="B3821" s="2" t="s">
        <v>9451</v>
      </c>
      <c r="C3821" s="1">
        <v>240.28394589081401</v>
      </c>
      <c r="D3821" s="1">
        <v>268.05654122142897</v>
      </c>
      <c r="E3821" s="1">
        <v>0.89639277145013396</v>
      </c>
      <c r="F3821" s="1">
        <f t="shared" si="59"/>
        <v>-0.1577970799470132</v>
      </c>
      <c r="G3821" s="1">
        <v>6.7293145580186097E-3</v>
      </c>
      <c r="H3821" s="1">
        <v>2.5156727707498001E-2</v>
      </c>
    </row>
    <row r="3822" spans="1:8">
      <c r="A3822" s="1" t="s">
        <v>9452</v>
      </c>
      <c r="B3822" s="2" t="s">
        <v>9453</v>
      </c>
      <c r="C3822" s="1">
        <v>358.92368813817501</v>
      </c>
      <c r="D3822" s="1">
        <v>277.39233275772301</v>
      </c>
      <c r="E3822" s="1">
        <v>1.2939207243758299</v>
      </c>
      <c r="F3822" s="1">
        <f t="shared" si="59"/>
        <v>0.37174922934479793</v>
      </c>
      <c r="G3822" s="3">
        <v>1.9281214964597301E-5</v>
      </c>
      <c r="H3822" s="1">
        <v>3.2417179303119599E-4</v>
      </c>
    </row>
    <row r="3823" spans="1:8">
      <c r="A3823" s="1" t="s">
        <v>9454</v>
      </c>
      <c r="B3823" s="2" t="s">
        <v>9455</v>
      </c>
      <c r="C3823" s="1">
        <v>1684.99958058934</v>
      </c>
      <c r="D3823" s="1">
        <v>2193.6174631140402</v>
      </c>
      <c r="E3823" s="1">
        <v>0.768137384445019</v>
      </c>
      <c r="F3823" s="1">
        <f t="shared" si="59"/>
        <v>-0.3805637290819584</v>
      </c>
      <c r="G3823" s="3">
        <v>1.35367283341565E-5</v>
      </c>
      <c r="H3823" s="1">
        <v>2.5340982949580197E-4</v>
      </c>
    </row>
    <row r="3824" spans="1:8">
      <c r="A3824" s="1" t="s">
        <v>9456</v>
      </c>
      <c r="B3824" s="2" t="s">
        <v>9457</v>
      </c>
      <c r="C3824" s="1">
        <v>341.54228167509899</v>
      </c>
      <c r="D3824" s="1">
        <v>387.18281659654599</v>
      </c>
      <c r="E3824" s="1">
        <v>0.88212148637524401</v>
      </c>
      <c r="F3824" s="1">
        <f t="shared" si="59"/>
        <v>-0.18095073647242824</v>
      </c>
      <c r="G3824" s="1">
        <v>5.0363188589630896E-3</v>
      </c>
      <c r="H3824" s="1">
        <v>2.0066906675213901E-2</v>
      </c>
    </row>
    <row r="3825" spans="1:8">
      <c r="A3825" s="1" t="s">
        <v>3342</v>
      </c>
      <c r="B3825" s="2" t="s">
        <v>877</v>
      </c>
      <c r="C3825" s="1">
        <v>3441.8382648547399</v>
      </c>
      <c r="D3825" s="1">
        <v>3968.7006280487499</v>
      </c>
      <c r="E3825" s="1">
        <v>0.86724562707743402</v>
      </c>
      <c r="F3825" s="1">
        <f t="shared" si="59"/>
        <v>-0.20548743387510582</v>
      </c>
      <c r="G3825" s="1">
        <v>2.4739583236310001E-3</v>
      </c>
      <c r="H3825" s="1">
        <v>1.1419885946027299E-2</v>
      </c>
    </row>
    <row r="3826" spans="1:8">
      <c r="A3826" s="1" t="s">
        <v>9458</v>
      </c>
      <c r="B3826" s="2" t="s">
        <v>508</v>
      </c>
      <c r="C3826" s="1">
        <v>148.227960371862</v>
      </c>
      <c r="D3826" s="1">
        <v>113.308918497828</v>
      </c>
      <c r="E3826" s="1">
        <v>1.3081755817367799</v>
      </c>
      <c r="F3826" s="1">
        <f t="shared" si="59"/>
        <v>0.3875561906071131</v>
      </c>
      <c r="G3826" s="1">
        <v>1.2823184887485501E-4</v>
      </c>
      <c r="H3826" s="1">
        <v>1.2079583817765399E-3</v>
      </c>
    </row>
    <row r="3827" spans="1:8">
      <c r="A3827" s="1" t="s">
        <v>9459</v>
      </c>
      <c r="B3827" s="2" t="s">
        <v>9460</v>
      </c>
      <c r="C3827" s="1">
        <v>155.359192792757</v>
      </c>
      <c r="D3827" s="1">
        <v>144.56534311196</v>
      </c>
      <c r="E3827" s="1">
        <v>1.0746641584244501</v>
      </c>
      <c r="F3827" s="1">
        <f t="shared" si="59"/>
        <v>0.10388587593055218</v>
      </c>
      <c r="G3827" s="1">
        <v>6.9627239708605904E-3</v>
      </c>
      <c r="H3827" s="1">
        <v>2.5812714577943301E-2</v>
      </c>
    </row>
    <row r="3828" spans="1:8">
      <c r="A3828" s="1" t="s">
        <v>9461</v>
      </c>
      <c r="B3828" s="2" t="s">
        <v>783</v>
      </c>
      <c r="C3828" s="1">
        <v>1009.99689209392</v>
      </c>
      <c r="D3828" s="1">
        <v>1104.0465759229201</v>
      </c>
      <c r="E3828" s="1">
        <v>0.91481366286528698</v>
      </c>
      <c r="F3828" s="1">
        <f t="shared" si="59"/>
        <v>-0.12845018213209547</v>
      </c>
      <c r="G3828" s="1">
        <v>2.5896638213328601E-3</v>
      </c>
      <c r="H3828" s="1">
        <v>1.1795121845804999E-2</v>
      </c>
    </row>
    <row r="3829" spans="1:8">
      <c r="A3829" s="1" t="s">
        <v>9462</v>
      </c>
      <c r="B3829" s="2" t="s">
        <v>219</v>
      </c>
      <c r="C3829" s="1">
        <v>1857.99423146408</v>
      </c>
      <c r="D3829" s="1">
        <v>1691.95770288475</v>
      </c>
      <c r="E3829" s="1">
        <v>1.0981327891922199</v>
      </c>
      <c r="F3829" s="1">
        <f t="shared" si="59"/>
        <v>0.13505251948499697</v>
      </c>
      <c r="G3829" s="1">
        <v>3.6516354908639101E-3</v>
      </c>
      <c r="H3829" s="1">
        <v>1.5448669451977299E-2</v>
      </c>
    </row>
    <row r="3830" spans="1:8">
      <c r="A3830" s="1" t="s">
        <v>9463</v>
      </c>
      <c r="B3830" s="2" t="s">
        <v>9464</v>
      </c>
      <c r="C3830" s="1">
        <v>757.16694777758801</v>
      </c>
      <c r="D3830" s="1">
        <v>670.45256504122403</v>
      </c>
      <c r="E3830" s="1">
        <v>1.1293370884948899</v>
      </c>
      <c r="F3830" s="1">
        <f t="shared" si="59"/>
        <v>0.17547617106579286</v>
      </c>
      <c r="G3830" s="1">
        <v>3.2782501109529597E-4</v>
      </c>
      <c r="H3830" s="1">
        <v>2.41819793780461E-3</v>
      </c>
    </row>
    <row r="3831" spans="1:8">
      <c r="A3831" s="1" t="s">
        <v>3343</v>
      </c>
      <c r="B3831" s="2" t="s">
        <v>3344</v>
      </c>
      <c r="C3831" s="1">
        <v>237.72825453038499</v>
      </c>
      <c r="D3831" s="1">
        <v>271.12412752933699</v>
      </c>
      <c r="E3831" s="1">
        <v>0.87682441506302899</v>
      </c>
      <c r="F3831" s="1">
        <f t="shared" si="59"/>
        <v>-0.18964012437182232</v>
      </c>
      <c r="G3831" s="1">
        <v>1.3963929763887099E-2</v>
      </c>
      <c r="H3831" s="1">
        <v>4.4965953071713298E-2</v>
      </c>
    </row>
    <row r="3832" spans="1:8">
      <c r="A3832" s="1" t="s">
        <v>9465</v>
      </c>
      <c r="B3832" s="2" t="s">
        <v>34</v>
      </c>
      <c r="C3832" s="1">
        <v>307.62244813021402</v>
      </c>
      <c r="D3832" s="1">
        <v>348.47933667415498</v>
      </c>
      <c r="E3832" s="1">
        <v>0.88275663936382998</v>
      </c>
      <c r="F3832" s="1">
        <f t="shared" si="59"/>
        <v>-0.17991232810526092</v>
      </c>
      <c r="G3832" s="1">
        <v>1.06256478736193E-2</v>
      </c>
      <c r="H3832" s="1">
        <v>3.6155118020561802E-2</v>
      </c>
    </row>
    <row r="3833" spans="1:8">
      <c r="A3833" s="1" t="s">
        <v>9466</v>
      </c>
      <c r="B3833" s="2" t="s">
        <v>9467</v>
      </c>
      <c r="C3833" s="1">
        <v>314.15562577791502</v>
      </c>
      <c r="D3833" s="1">
        <v>246.37318268023799</v>
      </c>
      <c r="E3833" s="1">
        <v>1.27512102721687</v>
      </c>
      <c r="F3833" s="1">
        <f t="shared" si="59"/>
        <v>0.35063418596966739</v>
      </c>
      <c r="G3833" s="1">
        <v>1.08768508425629E-4</v>
      </c>
      <c r="H3833" s="1">
        <v>1.0718787153095701E-3</v>
      </c>
    </row>
    <row r="3834" spans="1:8">
      <c r="A3834" s="1" t="s">
        <v>9468</v>
      </c>
      <c r="B3834" s="2" t="s">
        <v>9469</v>
      </c>
      <c r="C3834" s="1">
        <v>1216.5825756061399</v>
      </c>
      <c r="D3834" s="1">
        <v>1561.6231406545901</v>
      </c>
      <c r="E3834" s="1">
        <v>0.77905004346707196</v>
      </c>
      <c r="F3834" s="1">
        <f t="shared" si="59"/>
        <v>-0.36021208990867598</v>
      </c>
      <c r="G3834" s="3">
        <v>6.5748890552095996E-5</v>
      </c>
      <c r="H3834" s="1">
        <v>7.5150745758288402E-4</v>
      </c>
    </row>
    <row r="3835" spans="1:8">
      <c r="A3835" s="1" t="s">
        <v>9470</v>
      </c>
      <c r="B3835" s="2" t="s">
        <v>3885</v>
      </c>
      <c r="C3835" s="1">
        <v>722.58182403543594</v>
      </c>
      <c r="D3835" s="1">
        <v>650.16567555341499</v>
      </c>
      <c r="E3835" s="1">
        <v>1.11138106978715</v>
      </c>
      <c r="F3835" s="1">
        <f t="shared" si="59"/>
        <v>0.15235357210898329</v>
      </c>
      <c r="G3835" s="1">
        <v>3.6218195204332699E-3</v>
      </c>
      <c r="H3835" s="1">
        <v>1.53419420910234E-2</v>
      </c>
    </row>
    <row r="3836" spans="1:8">
      <c r="A3836" s="1" t="s">
        <v>9471</v>
      </c>
      <c r="B3836" s="2" t="s">
        <v>9472</v>
      </c>
      <c r="C3836" s="1">
        <v>1117.46020931783</v>
      </c>
      <c r="D3836" s="1">
        <v>1328.62814865511</v>
      </c>
      <c r="E3836" s="1">
        <v>0.84106317516226303</v>
      </c>
      <c r="F3836" s="1">
        <f t="shared" si="59"/>
        <v>-0.24971392452560551</v>
      </c>
      <c r="G3836" s="1">
        <v>1.0461826305654501E-4</v>
      </c>
      <c r="H3836" s="1">
        <v>1.04559508707555E-3</v>
      </c>
    </row>
    <row r="3837" spans="1:8">
      <c r="A3837" s="1" t="s">
        <v>9473</v>
      </c>
      <c r="B3837" s="2" t="s">
        <v>483</v>
      </c>
      <c r="C3837" s="1">
        <v>2882.32480764519</v>
      </c>
      <c r="D3837" s="1">
        <v>2523.88739930569</v>
      </c>
      <c r="E3837" s="1">
        <v>1.14201798718838</v>
      </c>
      <c r="F3837" s="1">
        <f t="shared" si="59"/>
        <v>0.19158537383833299</v>
      </c>
      <c r="G3837" s="1">
        <v>2.97203173858018E-4</v>
      </c>
      <c r="H3837" s="1">
        <v>2.25798614777268E-3</v>
      </c>
    </row>
    <row r="3838" spans="1:8">
      <c r="A3838" s="1" t="s">
        <v>3345</v>
      </c>
      <c r="B3838" s="2" t="s">
        <v>3346</v>
      </c>
      <c r="C3838" s="1">
        <v>1711.0690129048401</v>
      </c>
      <c r="D3838" s="1">
        <v>1503.3485863834901</v>
      </c>
      <c r="E3838" s="1">
        <v>1.1381718308067501</v>
      </c>
      <c r="F3838" s="1">
        <f t="shared" si="59"/>
        <v>0.18671837903204222</v>
      </c>
      <c r="G3838" s="3">
        <v>6.2201799204593804E-5</v>
      </c>
      <c r="H3838" s="1">
        <v>7.2132716339444805E-4</v>
      </c>
    </row>
    <row r="3839" spans="1:8">
      <c r="A3839" s="1" t="s">
        <v>9474</v>
      </c>
      <c r="B3839" s="2" t="s">
        <v>9475</v>
      </c>
      <c r="C3839" s="1">
        <v>370.039754644705</v>
      </c>
      <c r="D3839" s="1">
        <v>501.61521570383599</v>
      </c>
      <c r="E3839" s="1">
        <v>0.73769643156754605</v>
      </c>
      <c r="F3839" s="1">
        <f t="shared" si="59"/>
        <v>-0.43890083791223872</v>
      </c>
      <c r="G3839" s="3">
        <v>3.5188449847023502E-6</v>
      </c>
      <c r="H3839" s="1">
        <v>1.10139219544221E-4</v>
      </c>
    </row>
    <row r="3840" spans="1:8">
      <c r="A3840" s="1" t="s">
        <v>9476</v>
      </c>
      <c r="B3840" s="2" t="s">
        <v>79</v>
      </c>
      <c r="C3840" s="1">
        <v>893.35992006363597</v>
      </c>
      <c r="D3840" s="1">
        <v>1230.1477509436399</v>
      </c>
      <c r="E3840" s="1">
        <v>0.72622164238266695</v>
      </c>
      <c r="F3840" s="1">
        <f t="shared" si="59"/>
        <v>-0.46151816985404398</v>
      </c>
      <c r="G3840" s="3">
        <v>7.0273248940542799E-6</v>
      </c>
      <c r="H3840" s="1">
        <v>1.68778587358353E-4</v>
      </c>
    </row>
    <row r="3841" spans="1:8">
      <c r="A3841" s="1" t="s">
        <v>9477</v>
      </c>
      <c r="B3841" s="2" t="s">
        <v>238</v>
      </c>
      <c r="C3841" s="1">
        <v>642.31203292911596</v>
      </c>
      <c r="D3841" s="1">
        <v>756.43232382327994</v>
      </c>
      <c r="E3841" s="1">
        <v>0.84913350831260204</v>
      </c>
      <c r="F3841" s="1">
        <f t="shared" si="59"/>
        <v>-0.23593668994574202</v>
      </c>
      <c r="G3841" s="1">
        <v>9.3712762451210897E-4</v>
      </c>
      <c r="H3841" s="1">
        <v>5.3819005133426802E-3</v>
      </c>
    </row>
    <row r="3842" spans="1:8">
      <c r="A3842" s="1" t="s">
        <v>9478</v>
      </c>
      <c r="B3842" s="2" t="s">
        <v>9479</v>
      </c>
      <c r="C3842" s="1">
        <v>1034.6500708567301</v>
      </c>
      <c r="D3842" s="1">
        <v>825.02699971964296</v>
      </c>
      <c r="E3842" s="1">
        <v>1.2540802558077699</v>
      </c>
      <c r="F3842" s="1">
        <f t="shared" ref="F3842:F3905" si="60">LOG(E3842,2)</f>
        <v>0.32662967744691379</v>
      </c>
      <c r="G3842" s="1">
        <v>1.2143890575197899E-3</v>
      </c>
      <c r="H3842" s="1">
        <v>6.6225079643496302E-3</v>
      </c>
    </row>
    <row r="3843" spans="1:8">
      <c r="A3843" s="1" t="s">
        <v>9480</v>
      </c>
      <c r="B3843" s="2" t="s">
        <v>9481</v>
      </c>
      <c r="C3843" s="1">
        <v>410.21096999400498</v>
      </c>
      <c r="D3843" s="1">
        <v>334.42418858394399</v>
      </c>
      <c r="E3843" s="1">
        <v>1.22661871956979</v>
      </c>
      <c r="F3843" s="1">
        <f t="shared" si="60"/>
        <v>0.29468687339470412</v>
      </c>
      <c r="G3843" s="3">
        <v>2.0373871896998701E-5</v>
      </c>
      <c r="H3843" s="1">
        <v>3.3619906981440098E-4</v>
      </c>
    </row>
    <row r="3844" spans="1:8">
      <c r="A3844" s="1" t="s">
        <v>9482</v>
      </c>
      <c r="B3844" s="2" t="s">
        <v>9483</v>
      </c>
      <c r="C3844" s="1">
        <v>334.12818089557402</v>
      </c>
      <c r="D3844" s="1">
        <v>251.40821986414301</v>
      </c>
      <c r="E3844" s="1">
        <v>1.32902647763916</v>
      </c>
      <c r="F3844" s="1">
        <f t="shared" si="60"/>
        <v>0.41036984711084828</v>
      </c>
      <c r="G3844" s="1">
        <v>1.3075651624017701E-3</v>
      </c>
      <c r="H3844" s="1">
        <v>7.0138765044122997E-3</v>
      </c>
    </row>
    <row r="3845" spans="1:8">
      <c r="A3845" s="1" t="s">
        <v>9484</v>
      </c>
      <c r="B3845" s="2" t="s">
        <v>9485</v>
      </c>
      <c r="C3845" s="1">
        <v>242.249147485507</v>
      </c>
      <c r="D3845" s="1">
        <v>218.44350684738001</v>
      </c>
      <c r="E3845" s="1">
        <v>1.1089784767773401</v>
      </c>
      <c r="F3845" s="1">
        <f t="shared" si="60"/>
        <v>0.14923136572692761</v>
      </c>
      <c r="G3845" s="1">
        <v>5.0726700093144299E-3</v>
      </c>
      <c r="H3845" s="1">
        <v>2.01648589931295E-2</v>
      </c>
    </row>
    <row r="3846" spans="1:8">
      <c r="A3846" s="1" t="s">
        <v>9486</v>
      </c>
      <c r="B3846" s="2" t="s">
        <v>9487</v>
      </c>
      <c r="C3846" s="1">
        <v>570.58075038521099</v>
      </c>
      <c r="D3846" s="1">
        <v>719.25298433438195</v>
      </c>
      <c r="E3846" s="1">
        <v>0.79329632662315996</v>
      </c>
      <c r="F3846" s="1">
        <f t="shared" si="60"/>
        <v>-0.33406822631715938</v>
      </c>
      <c r="G3846" s="3">
        <v>1.06536399068568E-5</v>
      </c>
      <c r="H3846" s="1">
        <v>2.1981250547421801E-4</v>
      </c>
    </row>
    <row r="3847" spans="1:8">
      <c r="A3847" s="1" t="s">
        <v>9488</v>
      </c>
      <c r="B3847" s="2" t="s">
        <v>608</v>
      </c>
      <c r="C3847" s="1">
        <v>1735.33168870486</v>
      </c>
      <c r="D3847" s="1">
        <v>1477.7295316091299</v>
      </c>
      <c r="E3847" s="1">
        <v>1.1743229404201001</v>
      </c>
      <c r="F3847" s="1">
        <f t="shared" si="60"/>
        <v>0.23182920612642643</v>
      </c>
      <c r="G3847" s="1">
        <v>3.2649891203826798E-4</v>
      </c>
      <c r="H3847" s="1">
        <v>2.4116101669351799E-3</v>
      </c>
    </row>
    <row r="3848" spans="1:8">
      <c r="A3848" s="1" t="s">
        <v>9489</v>
      </c>
      <c r="B3848" s="2" t="s">
        <v>9490</v>
      </c>
      <c r="C3848" s="1">
        <v>814.23356679748599</v>
      </c>
      <c r="D3848" s="1">
        <v>703.13666705877404</v>
      </c>
      <c r="E3848" s="1">
        <v>1.1580018578798199</v>
      </c>
      <c r="F3848" s="1">
        <f t="shared" si="60"/>
        <v>0.21163756796605507</v>
      </c>
      <c r="G3848" s="3">
        <v>9.6652052145460295E-5</v>
      </c>
      <c r="H3848" s="1">
        <v>9.8782453511829993E-4</v>
      </c>
    </row>
    <row r="3849" spans="1:8">
      <c r="A3849" s="1" t="s">
        <v>9491</v>
      </c>
      <c r="B3849" s="2" t="s">
        <v>9492</v>
      </c>
      <c r="C3849" s="1">
        <v>495.73551591899701</v>
      </c>
      <c r="D3849" s="1">
        <v>382.10667745597101</v>
      </c>
      <c r="E3849" s="1">
        <v>1.29737464736172</v>
      </c>
      <c r="F3849" s="1">
        <f t="shared" si="60"/>
        <v>0.37559515178855052</v>
      </c>
      <c r="G3849" s="1">
        <v>3.79346091984422E-4</v>
      </c>
      <c r="H3849" s="1">
        <v>2.7024921302005E-3</v>
      </c>
    </row>
    <row r="3850" spans="1:8">
      <c r="A3850" s="1" t="s">
        <v>9493</v>
      </c>
      <c r="B3850" s="2" t="s">
        <v>9494</v>
      </c>
      <c r="C3850" s="1">
        <v>850.95910228955404</v>
      </c>
      <c r="D3850" s="1">
        <v>967.37438714254597</v>
      </c>
      <c r="E3850" s="1">
        <v>0.87965849995588397</v>
      </c>
      <c r="F3850" s="1">
        <f t="shared" si="60"/>
        <v>-0.1849845439120395</v>
      </c>
      <c r="G3850" s="1">
        <v>3.1213439766958301E-3</v>
      </c>
      <c r="H3850" s="1">
        <v>1.36368267834581E-2</v>
      </c>
    </row>
    <row r="3851" spans="1:8">
      <c r="A3851" s="1" t="s">
        <v>9495</v>
      </c>
      <c r="B3851" s="2" t="s">
        <v>691</v>
      </c>
      <c r="C3851" s="1">
        <v>753.15868105805396</v>
      </c>
      <c r="D3851" s="1">
        <v>882.88442067382005</v>
      </c>
      <c r="E3851" s="1">
        <v>0.85306599983182596</v>
      </c>
      <c r="F3851" s="1">
        <f t="shared" si="60"/>
        <v>-0.22927073089761751</v>
      </c>
      <c r="G3851" s="3">
        <v>8.0148570823618695E-6</v>
      </c>
      <c r="H3851" s="1">
        <v>1.82467999311888E-4</v>
      </c>
    </row>
    <row r="3852" spans="1:8">
      <c r="A3852" s="1" t="s">
        <v>9496</v>
      </c>
      <c r="B3852" s="2" t="s">
        <v>1150</v>
      </c>
      <c r="C3852" s="1">
        <v>638.44163976804305</v>
      </c>
      <c r="D3852" s="1">
        <v>540.20281587286604</v>
      </c>
      <c r="E3852" s="1">
        <v>1.1818554457855599</v>
      </c>
      <c r="F3852" s="1">
        <f t="shared" si="60"/>
        <v>0.24105358847512906</v>
      </c>
      <c r="G3852" s="1">
        <v>2.1897532412221399E-3</v>
      </c>
      <c r="H3852" s="1">
        <v>1.03613281552051E-2</v>
      </c>
    </row>
    <row r="3853" spans="1:8">
      <c r="A3853" s="1" t="s">
        <v>3347</v>
      </c>
      <c r="B3853" s="2" t="s">
        <v>3348</v>
      </c>
      <c r="C3853" s="1">
        <v>8572.7917827157307</v>
      </c>
      <c r="D3853" s="1">
        <v>10912.542909784401</v>
      </c>
      <c r="E3853" s="1">
        <v>0.78559065962794095</v>
      </c>
      <c r="F3853" s="1">
        <f t="shared" si="60"/>
        <v>-0.34815031822426434</v>
      </c>
      <c r="G3853" s="1">
        <v>2.39918489830016E-4</v>
      </c>
      <c r="H3853" s="1">
        <v>1.91085598782383E-3</v>
      </c>
    </row>
    <row r="3854" spans="1:8">
      <c r="A3854" s="1" t="s">
        <v>9497</v>
      </c>
      <c r="B3854" s="2" t="s">
        <v>9498</v>
      </c>
      <c r="C3854" s="1">
        <v>806.119779927438</v>
      </c>
      <c r="D3854" s="1">
        <v>892.313558923051</v>
      </c>
      <c r="E3854" s="1">
        <v>0.90340415862374501</v>
      </c>
      <c r="F3854" s="1">
        <f t="shared" si="60"/>
        <v>-0.14655653996510493</v>
      </c>
      <c r="G3854" s="1">
        <v>6.30764406842924E-3</v>
      </c>
      <c r="H3854" s="1">
        <v>2.39419640334637E-2</v>
      </c>
    </row>
    <row r="3855" spans="1:8">
      <c r="A3855" s="1" t="s">
        <v>9499</v>
      </c>
      <c r="B3855" s="2" t="s">
        <v>9500</v>
      </c>
      <c r="C3855" s="1">
        <v>1828.8554237048099</v>
      </c>
      <c r="D3855" s="1">
        <v>2050.0886051671901</v>
      </c>
      <c r="E3855" s="1">
        <v>0.89208603915715201</v>
      </c>
      <c r="F3855" s="1">
        <f t="shared" si="60"/>
        <v>-0.16474523420451301</v>
      </c>
      <c r="G3855" s="1">
        <v>3.32636920352495E-3</v>
      </c>
      <c r="H3855" s="1">
        <v>1.43663293421724E-2</v>
      </c>
    </row>
    <row r="3856" spans="1:8">
      <c r="A3856" s="1" t="s">
        <v>3349</v>
      </c>
      <c r="B3856" s="2" t="s">
        <v>3350</v>
      </c>
      <c r="C3856" s="1">
        <v>2369.1952204120598</v>
      </c>
      <c r="D3856" s="1">
        <v>3729.69732783262</v>
      </c>
      <c r="E3856" s="1">
        <v>0.63522452686230002</v>
      </c>
      <c r="F3856" s="1">
        <f t="shared" si="60"/>
        <v>-0.65466147696021748</v>
      </c>
      <c r="G3856" s="3">
        <v>6.7960689498183995E-8</v>
      </c>
      <c r="H3856" s="3">
        <v>1.31648719995743E-5</v>
      </c>
    </row>
    <row r="3857" spans="1:8">
      <c r="A3857" s="1" t="s">
        <v>9501</v>
      </c>
      <c r="B3857" s="2" t="s">
        <v>9502</v>
      </c>
      <c r="C3857" s="1">
        <v>331.628775043475</v>
      </c>
      <c r="D3857" s="1">
        <v>391.73718858334797</v>
      </c>
      <c r="E3857" s="1">
        <v>0.84655933801627203</v>
      </c>
      <c r="F3857" s="1">
        <f t="shared" si="60"/>
        <v>-0.24031690017279955</v>
      </c>
      <c r="G3857" s="1">
        <v>3.0606986679720201E-4</v>
      </c>
      <c r="H3857" s="1">
        <v>2.3050434153621601E-3</v>
      </c>
    </row>
    <row r="3858" spans="1:8">
      <c r="A3858" s="1" t="s">
        <v>9503</v>
      </c>
      <c r="B3858" s="2" t="s">
        <v>9504</v>
      </c>
      <c r="C3858" s="1">
        <v>855.25617080464804</v>
      </c>
      <c r="D3858" s="1">
        <v>956.84738997446198</v>
      </c>
      <c r="E3858" s="1">
        <v>0.89382714502411298</v>
      </c>
      <c r="F3858" s="1">
        <f t="shared" si="60"/>
        <v>-0.16193223565790452</v>
      </c>
      <c r="G3858" s="1">
        <v>2.7633283334518199E-4</v>
      </c>
      <c r="H3858" s="1">
        <v>2.1304784306669399E-3</v>
      </c>
    </row>
    <row r="3859" spans="1:8">
      <c r="A3859" s="1" t="s">
        <v>3351</v>
      </c>
      <c r="B3859" s="2" t="s">
        <v>3352</v>
      </c>
      <c r="C3859" s="1">
        <v>621.51655014739094</v>
      </c>
      <c r="D3859" s="1">
        <v>716.52793437706396</v>
      </c>
      <c r="E3859" s="1">
        <v>0.86740030685297098</v>
      </c>
      <c r="F3859" s="1">
        <f t="shared" si="60"/>
        <v>-0.20523014131606601</v>
      </c>
      <c r="G3859" s="1">
        <v>4.1740033541186397E-3</v>
      </c>
      <c r="H3859" s="1">
        <v>1.72193097629076E-2</v>
      </c>
    </row>
    <row r="3860" spans="1:8">
      <c r="A3860" s="1" t="s">
        <v>3353</v>
      </c>
      <c r="B3860" s="2" t="s">
        <v>566</v>
      </c>
      <c r="C3860" s="1">
        <v>1196.79395904537</v>
      </c>
      <c r="D3860" s="1">
        <v>826.26298623910395</v>
      </c>
      <c r="E3860" s="1">
        <v>1.4484419355304901</v>
      </c>
      <c r="F3860" s="1">
        <f t="shared" si="60"/>
        <v>0.53450185167683939</v>
      </c>
      <c r="G3860" s="1">
        <v>2.3579299171355901E-4</v>
      </c>
      <c r="H3860" s="1">
        <v>1.8840604291258799E-3</v>
      </c>
    </row>
    <row r="3861" spans="1:8">
      <c r="A3861" s="1" t="s">
        <v>9505</v>
      </c>
      <c r="B3861" s="2" t="s">
        <v>9506</v>
      </c>
      <c r="C3861" s="1">
        <v>925.35924883409405</v>
      </c>
      <c r="D3861" s="1">
        <v>1073.7835150165299</v>
      </c>
      <c r="E3861" s="1">
        <v>0.86177449727364097</v>
      </c>
      <c r="F3861" s="1">
        <f t="shared" si="60"/>
        <v>-0.2146176898728675</v>
      </c>
      <c r="G3861" s="1">
        <v>2.1859719312911602E-3</v>
      </c>
      <c r="H3861" s="1">
        <v>1.0345633463644199E-2</v>
      </c>
    </row>
    <row r="3862" spans="1:8">
      <c r="A3862" s="1" t="s">
        <v>9507</v>
      </c>
      <c r="B3862" s="2" t="s">
        <v>9508</v>
      </c>
      <c r="C3862" s="1">
        <v>2061.6466987342801</v>
      </c>
      <c r="D3862" s="1">
        <v>2261.48517698963</v>
      </c>
      <c r="E3862" s="1">
        <v>0.91163396502056004</v>
      </c>
      <c r="F3862" s="1">
        <f t="shared" si="60"/>
        <v>-0.13347341836018481</v>
      </c>
      <c r="G3862" s="1">
        <v>6.8018406128372401E-3</v>
      </c>
      <c r="H3862" s="1">
        <v>2.5368257715080399E-2</v>
      </c>
    </row>
    <row r="3863" spans="1:8">
      <c r="A3863" s="1" t="s">
        <v>9509</v>
      </c>
      <c r="B3863" s="2" t="s">
        <v>9510</v>
      </c>
      <c r="C3863" s="1">
        <v>1421.1510118635499</v>
      </c>
      <c r="D3863" s="1">
        <v>906.43948740146402</v>
      </c>
      <c r="E3863" s="1">
        <v>1.5678388150737299</v>
      </c>
      <c r="F3863" s="1">
        <f t="shared" si="60"/>
        <v>0.64877724781613078</v>
      </c>
      <c r="G3863" s="1">
        <v>9.4951017509584297E-4</v>
      </c>
      <c r="H3863" s="1">
        <v>5.4361958803932397E-3</v>
      </c>
    </row>
    <row r="3864" spans="1:8">
      <c r="A3864" s="1" t="s">
        <v>9511</v>
      </c>
      <c r="B3864" s="2" t="s">
        <v>9512</v>
      </c>
      <c r="C3864" s="1">
        <v>608.93242410190896</v>
      </c>
      <c r="D3864" s="1">
        <v>696.18007758675606</v>
      </c>
      <c r="E3864" s="1">
        <v>0.87467660122179403</v>
      </c>
      <c r="F3864" s="1">
        <f t="shared" si="60"/>
        <v>-0.19317839457763544</v>
      </c>
      <c r="G3864" s="1">
        <v>3.9197881932168102E-3</v>
      </c>
      <c r="H3864" s="1">
        <v>1.6322590797822101E-2</v>
      </c>
    </row>
    <row r="3865" spans="1:8">
      <c r="A3865" s="1" t="s">
        <v>3354</v>
      </c>
      <c r="B3865" s="2" t="s">
        <v>3355</v>
      </c>
      <c r="C3865" s="1">
        <v>722.32794750593303</v>
      </c>
      <c r="D3865" s="1">
        <v>290.87682648714099</v>
      </c>
      <c r="E3865" s="1">
        <v>2.4832777372791699</v>
      </c>
      <c r="F3865" s="1">
        <f t="shared" si="60"/>
        <v>1.3122456259075419</v>
      </c>
      <c r="G3865" s="3">
        <v>2.5196001425199101E-8</v>
      </c>
      <c r="H3865" s="3">
        <v>8.0184474821308804E-6</v>
      </c>
    </row>
    <row r="3866" spans="1:8">
      <c r="A3866" s="1" t="s">
        <v>3356</v>
      </c>
      <c r="B3866" s="2" t="s">
        <v>958</v>
      </c>
      <c r="C3866" s="1">
        <v>2231.02113575782</v>
      </c>
      <c r="D3866" s="1">
        <v>1631.29806805202</v>
      </c>
      <c r="E3866" s="1">
        <v>1.3676354919134699</v>
      </c>
      <c r="F3866" s="1">
        <f t="shared" si="60"/>
        <v>0.45168376817580225</v>
      </c>
      <c r="G3866" s="3">
        <v>8.3917643430379401E-5</v>
      </c>
      <c r="H3866" s="1">
        <v>8.8727594777923701E-4</v>
      </c>
    </row>
    <row r="3867" spans="1:8">
      <c r="A3867" s="1" t="s">
        <v>9513</v>
      </c>
      <c r="B3867" s="2" t="s">
        <v>9514</v>
      </c>
      <c r="C3867" s="1">
        <v>11933.711985858899</v>
      </c>
      <c r="D3867" s="1">
        <v>12769.297448314999</v>
      </c>
      <c r="E3867" s="1">
        <v>0.93456292596845802</v>
      </c>
      <c r="F3867" s="1">
        <f t="shared" si="60"/>
        <v>-9.7636288138683802E-2</v>
      </c>
      <c r="G3867" s="1">
        <v>1.2275388287847199E-3</v>
      </c>
      <c r="H3867" s="1">
        <v>6.6811342508764499E-3</v>
      </c>
    </row>
    <row r="3868" spans="1:8">
      <c r="A3868" s="1" t="s">
        <v>9515</v>
      </c>
      <c r="B3868" s="2" t="s">
        <v>200</v>
      </c>
      <c r="C3868" s="1">
        <v>665.22723333354804</v>
      </c>
      <c r="D3868" s="1">
        <v>572.34949943159199</v>
      </c>
      <c r="E3868" s="1">
        <v>1.1622745088345401</v>
      </c>
      <c r="F3868" s="1">
        <f t="shared" si="60"/>
        <v>0.21695084822834787</v>
      </c>
      <c r="G3868" s="1">
        <v>6.2728988968877302E-4</v>
      </c>
      <c r="H3868" s="1">
        <v>3.9530797376511502E-3</v>
      </c>
    </row>
    <row r="3869" spans="1:8">
      <c r="A3869" s="1" t="s">
        <v>9516</v>
      </c>
      <c r="B3869" s="2" t="s">
        <v>9517</v>
      </c>
      <c r="C3869" s="1">
        <v>1709.4829173969899</v>
      </c>
      <c r="D3869" s="1">
        <v>1425.4349201247401</v>
      </c>
      <c r="E3869" s="1">
        <v>1.19927110895206</v>
      </c>
      <c r="F3869" s="1">
        <f t="shared" si="60"/>
        <v>0.2621578333375566</v>
      </c>
      <c r="G3869" s="1">
        <v>1.0288438260593301E-4</v>
      </c>
      <c r="H3869" s="1">
        <v>1.03241233842899E-3</v>
      </c>
    </row>
    <row r="3870" spans="1:8">
      <c r="A3870" s="1" t="s">
        <v>9518</v>
      </c>
      <c r="B3870" s="2" t="s">
        <v>9519</v>
      </c>
      <c r="C3870" s="1">
        <v>412.46124294390899</v>
      </c>
      <c r="D3870" s="1">
        <v>628.770727546849</v>
      </c>
      <c r="E3870" s="1">
        <v>0.65598035161898705</v>
      </c>
      <c r="F3870" s="1">
        <f t="shared" si="60"/>
        <v>-0.60827549200493858</v>
      </c>
      <c r="G3870" s="3">
        <v>7.6174897523600799E-7</v>
      </c>
      <c r="H3870" s="3">
        <v>4.2960713724892503E-5</v>
      </c>
    </row>
    <row r="3871" spans="1:8">
      <c r="A3871" s="1" t="s">
        <v>9520</v>
      </c>
      <c r="B3871" s="2" t="s">
        <v>9521</v>
      </c>
      <c r="C3871" s="1">
        <v>1170.6637572525699</v>
      </c>
      <c r="D3871" s="1">
        <v>1094.0448065411799</v>
      </c>
      <c r="E3871" s="1">
        <v>1.07003273563687</v>
      </c>
      <c r="F3871" s="1">
        <f t="shared" si="60"/>
        <v>9.7654933840017027E-2</v>
      </c>
      <c r="G3871" s="1">
        <v>3.5575548920549001E-3</v>
      </c>
      <c r="H3871" s="1">
        <v>1.51272476293772E-2</v>
      </c>
    </row>
    <row r="3872" spans="1:8">
      <c r="A3872" s="1" t="s">
        <v>9522</v>
      </c>
      <c r="B3872" s="2" t="s">
        <v>9523</v>
      </c>
      <c r="C3872" s="1">
        <v>1152.4978657566701</v>
      </c>
      <c r="D3872" s="1">
        <v>927.14797035686604</v>
      </c>
      <c r="E3872" s="1">
        <v>1.2430570983325</v>
      </c>
      <c r="F3872" s="1">
        <f t="shared" si="60"/>
        <v>0.31389256637366625</v>
      </c>
      <c r="G3872" s="1">
        <v>6.1404700575948502E-3</v>
      </c>
      <c r="H3872" s="1">
        <v>2.3415140615035999E-2</v>
      </c>
    </row>
    <row r="3873" spans="1:8">
      <c r="A3873" s="1" t="s">
        <v>9524</v>
      </c>
      <c r="B3873" s="2" t="s">
        <v>9525</v>
      </c>
      <c r="C3873" s="1">
        <v>1722.34295336734</v>
      </c>
      <c r="D3873" s="1">
        <v>1943.4541152294901</v>
      </c>
      <c r="E3873" s="1">
        <v>0.88622774259013504</v>
      </c>
      <c r="F3873" s="1">
        <f t="shared" si="60"/>
        <v>-0.17425060504077447</v>
      </c>
      <c r="G3873" s="1">
        <v>1.04640079678023E-4</v>
      </c>
      <c r="H3873" s="1">
        <v>1.04559508707555E-3</v>
      </c>
    </row>
    <row r="3874" spans="1:8">
      <c r="A3874" s="1" t="s">
        <v>9526</v>
      </c>
      <c r="B3874" s="2" t="s">
        <v>9527</v>
      </c>
      <c r="C3874" s="1">
        <v>1988.0069365772099</v>
      </c>
      <c r="D3874" s="1">
        <v>2564.15567412377</v>
      </c>
      <c r="E3874" s="1">
        <v>0.77530664640966196</v>
      </c>
      <c r="F3874" s="1">
        <f t="shared" si="60"/>
        <v>-0.36716106223554729</v>
      </c>
      <c r="G3874" s="3">
        <v>3.25694726644992E-6</v>
      </c>
      <c r="H3874" s="1">
        <v>1.04957723739138E-4</v>
      </c>
    </row>
    <row r="3875" spans="1:8">
      <c r="A3875" s="1" t="s">
        <v>9528</v>
      </c>
      <c r="B3875" s="2" t="s">
        <v>327</v>
      </c>
      <c r="C3875" s="1">
        <v>888.70984359695399</v>
      </c>
      <c r="D3875" s="1">
        <v>1028.3271193125699</v>
      </c>
      <c r="E3875" s="1">
        <v>0.86422873315939497</v>
      </c>
      <c r="F3875" s="1">
        <f t="shared" si="60"/>
        <v>-0.21051489763541578</v>
      </c>
      <c r="G3875" s="1">
        <v>4.3093453425805398E-4</v>
      </c>
      <c r="H3875" s="1">
        <v>2.9638557022743598E-3</v>
      </c>
    </row>
    <row r="3876" spans="1:8">
      <c r="A3876" s="1" t="s">
        <v>9529</v>
      </c>
      <c r="B3876" s="2" t="s">
        <v>9530</v>
      </c>
      <c r="C3876" s="1">
        <v>874.55587397549596</v>
      </c>
      <c r="D3876" s="1">
        <v>1204.27220270413</v>
      </c>
      <c r="E3876" s="1">
        <v>0.72621112736118099</v>
      </c>
      <c r="F3876" s="1">
        <f t="shared" si="60"/>
        <v>-0.46153905890263741</v>
      </c>
      <c r="G3876" s="3">
        <v>1.21752031180311E-5</v>
      </c>
      <c r="H3876" s="1">
        <v>2.3770990347097101E-4</v>
      </c>
    </row>
    <row r="3877" spans="1:8">
      <c r="A3877" s="1" t="s">
        <v>3357</v>
      </c>
      <c r="B3877" s="2" t="s">
        <v>3358</v>
      </c>
      <c r="C3877" s="1">
        <v>429.14640596906497</v>
      </c>
      <c r="D3877" s="1">
        <v>665.25140071133603</v>
      </c>
      <c r="E3877" s="1">
        <v>0.64508906784741904</v>
      </c>
      <c r="F3877" s="1">
        <f t="shared" si="60"/>
        <v>-0.63242972680033194</v>
      </c>
      <c r="G3877" s="3">
        <v>4.2123001339746298E-6</v>
      </c>
      <c r="H3877" s="1">
        <v>1.23008020161842E-4</v>
      </c>
    </row>
    <row r="3878" spans="1:8">
      <c r="A3878" s="1" t="s">
        <v>9531</v>
      </c>
      <c r="B3878" s="2" t="s">
        <v>9532</v>
      </c>
      <c r="C3878" s="1">
        <v>1235.0272216784199</v>
      </c>
      <c r="D3878" s="1">
        <v>958.60981868550402</v>
      </c>
      <c r="E3878" s="1">
        <v>1.2883523594322801</v>
      </c>
      <c r="F3878" s="1">
        <f t="shared" si="60"/>
        <v>0.36552721898336576</v>
      </c>
      <c r="G3878" s="3">
        <v>3.04591968982174E-5</v>
      </c>
      <c r="H3878" s="1">
        <v>4.4342298761202299E-4</v>
      </c>
    </row>
    <row r="3879" spans="1:8">
      <c r="A3879" s="1" t="s">
        <v>3359</v>
      </c>
      <c r="B3879" s="2" t="s">
        <v>3360</v>
      </c>
      <c r="C3879" s="1">
        <v>2032.94468018406</v>
      </c>
      <c r="D3879" s="1">
        <v>1499.5385782209901</v>
      </c>
      <c r="E3879" s="1">
        <v>1.3557134906098101</v>
      </c>
      <c r="F3879" s="1">
        <f t="shared" si="60"/>
        <v>0.43905231907125242</v>
      </c>
      <c r="G3879" s="3">
        <v>4.0106332515117198E-5</v>
      </c>
      <c r="H3879" s="1">
        <v>5.2992216455472396E-4</v>
      </c>
    </row>
    <row r="3880" spans="1:8">
      <c r="A3880" s="1" t="s">
        <v>3361</v>
      </c>
      <c r="B3880" s="2" t="s">
        <v>3362</v>
      </c>
      <c r="C3880" s="1">
        <v>906.39808906280905</v>
      </c>
      <c r="D3880" s="1">
        <v>755.978543823255</v>
      </c>
      <c r="E3880" s="1">
        <v>1.1989732995315301</v>
      </c>
      <c r="F3880" s="1">
        <f t="shared" si="60"/>
        <v>0.26179953109378434</v>
      </c>
      <c r="G3880" s="1">
        <v>5.33620881396997E-4</v>
      </c>
      <c r="H3880" s="1">
        <v>3.4870848855620201E-3</v>
      </c>
    </row>
    <row r="3881" spans="1:8">
      <c r="A3881" s="1" t="s">
        <v>3363</v>
      </c>
      <c r="B3881" s="2" t="s">
        <v>3364</v>
      </c>
      <c r="C3881" s="1">
        <v>749.597867780363</v>
      </c>
      <c r="D3881" s="1">
        <v>640.03302061712895</v>
      </c>
      <c r="E3881" s="1">
        <v>1.17118624138734</v>
      </c>
      <c r="F3881" s="1">
        <f t="shared" si="60"/>
        <v>0.22797051064814713</v>
      </c>
      <c r="G3881" s="1">
        <v>1.0717851046273001E-3</v>
      </c>
      <c r="H3881" s="1">
        <v>5.9960212897494604E-3</v>
      </c>
    </row>
    <row r="3882" spans="1:8">
      <c r="A3882" s="1" t="s">
        <v>9533</v>
      </c>
      <c r="B3882" s="2" t="s">
        <v>9534</v>
      </c>
      <c r="C3882" s="1">
        <v>1213.75301206633</v>
      </c>
      <c r="D3882" s="1">
        <v>1101.16976099109</v>
      </c>
      <c r="E3882" s="1">
        <v>1.1022396864348301</v>
      </c>
      <c r="F3882" s="1">
        <f t="shared" si="60"/>
        <v>0.14043797783917958</v>
      </c>
      <c r="G3882" s="1">
        <v>9.3886574287451797E-4</v>
      </c>
      <c r="H3882" s="1">
        <v>5.3882336272696504E-3</v>
      </c>
    </row>
    <row r="3883" spans="1:8">
      <c r="A3883" s="1" t="s">
        <v>9535</v>
      </c>
      <c r="B3883" s="2" t="s">
        <v>9536</v>
      </c>
      <c r="C3883" s="1">
        <v>991.34863378982095</v>
      </c>
      <c r="D3883" s="1">
        <v>845.15183376846096</v>
      </c>
      <c r="E3883" s="1">
        <v>1.1729828821047199</v>
      </c>
      <c r="F3883" s="1">
        <f t="shared" si="60"/>
        <v>0.23018195958736801</v>
      </c>
      <c r="G3883" s="1">
        <v>2.03677295163767E-4</v>
      </c>
      <c r="H3883" s="1">
        <v>1.68423129337907E-3</v>
      </c>
    </row>
    <row r="3884" spans="1:8">
      <c r="A3884" s="1" t="s">
        <v>9537</v>
      </c>
      <c r="B3884" s="2" t="s">
        <v>9538</v>
      </c>
      <c r="C3884" s="1">
        <v>3366.4007302283298</v>
      </c>
      <c r="D3884" s="1">
        <v>2923.2605114122598</v>
      </c>
      <c r="E3884" s="1">
        <v>1.15159108026331</v>
      </c>
      <c r="F3884" s="1">
        <f t="shared" si="60"/>
        <v>0.20362851955260497</v>
      </c>
      <c r="G3884" s="1">
        <v>1.5056876804978199E-4</v>
      </c>
      <c r="H3884" s="1">
        <v>1.3459953635012001E-3</v>
      </c>
    </row>
    <row r="3885" spans="1:8">
      <c r="A3885" s="1" t="s">
        <v>3365</v>
      </c>
      <c r="B3885" s="2" t="s">
        <v>3366</v>
      </c>
      <c r="C3885" s="1">
        <v>1907.34327553665</v>
      </c>
      <c r="D3885" s="1">
        <v>1425.22606597454</v>
      </c>
      <c r="E3885" s="1">
        <v>1.3382742015965301</v>
      </c>
      <c r="F3885" s="1">
        <f t="shared" si="60"/>
        <v>0.42037374285098972</v>
      </c>
      <c r="G3885" s="3">
        <v>3.7392566392690097E-5</v>
      </c>
      <c r="H3885" s="1">
        <v>5.0792329361582802E-4</v>
      </c>
    </row>
    <row r="3886" spans="1:8">
      <c r="A3886" s="1" t="s">
        <v>9539</v>
      </c>
      <c r="B3886" s="2" t="s">
        <v>9540</v>
      </c>
      <c r="C3886" s="1">
        <v>864.699961627319</v>
      </c>
      <c r="D3886" s="1">
        <v>796.45895601157895</v>
      </c>
      <c r="E3886" s="1">
        <v>1.08568050506641</v>
      </c>
      <c r="F3886" s="1">
        <f t="shared" si="60"/>
        <v>0.11859960814079562</v>
      </c>
      <c r="G3886" s="1">
        <v>1.3408678026867701E-3</v>
      </c>
      <c r="H3886" s="1">
        <v>7.1358303030171098E-3</v>
      </c>
    </row>
    <row r="3887" spans="1:8">
      <c r="A3887" s="1" t="s">
        <v>3367</v>
      </c>
      <c r="B3887" s="2" t="s">
        <v>3368</v>
      </c>
      <c r="C3887" s="1">
        <v>806.05556020381596</v>
      </c>
      <c r="D3887" s="1">
        <v>1232.24368500883</v>
      </c>
      <c r="E3887" s="1">
        <v>0.65413649102858995</v>
      </c>
      <c r="F3887" s="1">
        <f t="shared" si="60"/>
        <v>-0.61233639741373969</v>
      </c>
      <c r="G3887" s="3">
        <v>1.76565261499862E-6</v>
      </c>
      <c r="H3887" s="3">
        <v>7.3175744821758499E-5</v>
      </c>
    </row>
    <row r="3888" spans="1:8">
      <c r="A3888" s="1" t="s">
        <v>9541</v>
      </c>
      <c r="B3888" s="2" t="s">
        <v>9542</v>
      </c>
      <c r="C3888" s="1">
        <v>363.873712694782</v>
      </c>
      <c r="D3888" s="1">
        <v>307.673452769395</v>
      </c>
      <c r="E3888" s="1">
        <v>1.1826620380131101</v>
      </c>
      <c r="F3888" s="1">
        <f t="shared" si="60"/>
        <v>0.24203786256894844</v>
      </c>
      <c r="G3888" s="3">
        <v>3.7616083341620802E-5</v>
      </c>
      <c r="H3888" s="1">
        <v>5.0989509821813795E-4</v>
      </c>
    </row>
    <row r="3889" spans="1:8">
      <c r="A3889" s="1" t="s">
        <v>9543</v>
      </c>
      <c r="B3889" s="2" t="s">
        <v>9544</v>
      </c>
      <c r="C3889" s="1">
        <v>467.43439445477202</v>
      </c>
      <c r="D3889" s="1">
        <v>504.41012285040603</v>
      </c>
      <c r="E3889" s="1">
        <v>0.92669511034654695</v>
      </c>
      <c r="F3889" s="1">
        <f t="shared" si="60"/>
        <v>-0.1098333354779827</v>
      </c>
      <c r="G3889" s="1">
        <v>2.93209963091105E-3</v>
      </c>
      <c r="H3889" s="1">
        <v>1.3014222649493E-2</v>
      </c>
    </row>
    <row r="3890" spans="1:8">
      <c r="A3890" s="1" t="s">
        <v>9545</v>
      </c>
      <c r="B3890" s="2" t="s">
        <v>9546</v>
      </c>
      <c r="C3890" s="1">
        <v>553.358230302263</v>
      </c>
      <c r="D3890" s="1">
        <v>608.74741370777599</v>
      </c>
      <c r="E3890" s="1">
        <v>0.90901122180027505</v>
      </c>
      <c r="F3890" s="1">
        <f t="shared" si="60"/>
        <v>-0.13762999019771019</v>
      </c>
      <c r="G3890" s="1">
        <v>8.4618680432618897E-3</v>
      </c>
      <c r="H3890" s="1">
        <v>3.0141770105219099E-2</v>
      </c>
    </row>
    <row r="3891" spans="1:8">
      <c r="A3891" s="1" t="s">
        <v>9547</v>
      </c>
      <c r="B3891" s="2" t="s">
        <v>9548</v>
      </c>
      <c r="C3891" s="1">
        <v>1687.0702470924</v>
      </c>
      <c r="D3891" s="1">
        <v>1973.83913056093</v>
      </c>
      <c r="E3891" s="1">
        <v>0.85471516952496795</v>
      </c>
      <c r="F3891" s="1">
        <f t="shared" si="60"/>
        <v>-0.22648436725788215</v>
      </c>
      <c r="G3891" s="3">
        <v>2.14197331614069E-5</v>
      </c>
      <c r="H3891" s="1">
        <v>3.4837021402479103E-4</v>
      </c>
    </row>
    <row r="3892" spans="1:8">
      <c r="A3892" s="1" t="s">
        <v>9549</v>
      </c>
      <c r="B3892" s="2" t="s">
        <v>9550</v>
      </c>
      <c r="C3892" s="1">
        <v>241.48792264267701</v>
      </c>
      <c r="D3892" s="1">
        <v>293.05791497740199</v>
      </c>
      <c r="E3892" s="1">
        <v>0.82402798321041204</v>
      </c>
      <c r="F3892" s="1">
        <f t="shared" si="60"/>
        <v>-0.27923476408882336</v>
      </c>
      <c r="G3892" s="1">
        <v>1.5937059794592799E-3</v>
      </c>
      <c r="H3892" s="1">
        <v>8.1672390394328092E-3</v>
      </c>
    </row>
    <row r="3893" spans="1:8">
      <c r="A3893" s="1" t="s">
        <v>3371</v>
      </c>
      <c r="B3893" s="2" t="s">
        <v>3372</v>
      </c>
      <c r="C3893" s="1">
        <v>472.053775446928</v>
      </c>
      <c r="D3893" s="1">
        <v>916.99502677342502</v>
      </c>
      <c r="E3893" s="1">
        <v>0.51478335395985197</v>
      </c>
      <c r="F3893" s="1">
        <f t="shared" si="60"/>
        <v>-0.95796269157708691</v>
      </c>
      <c r="G3893" s="3">
        <v>7.0576503136720697E-6</v>
      </c>
      <c r="H3893" s="1">
        <v>1.6923926376498699E-4</v>
      </c>
    </row>
    <row r="3894" spans="1:8">
      <c r="A3894" s="1" t="s">
        <v>9551</v>
      </c>
      <c r="B3894" s="2" t="s">
        <v>836</v>
      </c>
      <c r="C3894" s="1">
        <v>606.18480427593204</v>
      </c>
      <c r="D3894" s="1">
        <v>495.57524840694202</v>
      </c>
      <c r="E3894" s="1">
        <v>1.2231942701427301</v>
      </c>
      <c r="F3894" s="1">
        <f t="shared" si="60"/>
        <v>0.29065355375377711</v>
      </c>
      <c r="G3894" s="1">
        <v>3.4591605272342397E-4</v>
      </c>
      <c r="H3894" s="1">
        <v>2.5199384913406498E-3</v>
      </c>
    </row>
    <row r="3895" spans="1:8">
      <c r="A3895" s="1" t="s">
        <v>9552</v>
      </c>
      <c r="B3895" s="2" t="s">
        <v>9553</v>
      </c>
      <c r="C3895" s="1">
        <v>611.71841858247797</v>
      </c>
      <c r="D3895" s="1">
        <v>673.56530661566899</v>
      </c>
      <c r="E3895" s="1">
        <v>0.90817981949821502</v>
      </c>
      <c r="F3895" s="1">
        <f t="shared" si="60"/>
        <v>-0.1389501156381272</v>
      </c>
      <c r="G3895" s="1">
        <v>4.3116034454931404E-3</v>
      </c>
      <c r="H3895" s="1">
        <v>1.76496857690648E-2</v>
      </c>
    </row>
    <row r="3896" spans="1:8">
      <c r="A3896" s="1" t="s">
        <v>9554</v>
      </c>
      <c r="B3896" s="2" t="s">
        <v>9555</v>
      </c>
      <c r="C3896" s="1">
        <v>1524.77441902944</v>
      </c>
      <c r="D3896" s="1">
        <v>1476.5172063359</v>
      </c>
      <c r="E3896" s="1">
        <v>1.0326831360220301</v>
      </c>
      <c r="F3896" s="1">
        <f t="shared" si="60"/>
        <v>4.6397651864533179E-2</v>
      </c>
      <c r="G3896" s="1">
        <v>6.0909067252438104E-3</v>
      </c>
      <c r="H3896" s="1">
        <v>2.3277942892135198E-2</v>
      </c>
    </row>
    <row r="3897" spans="1:8">
      <c r="A3897" s="1" t="s">
        <v>9556</v>
      </c>
      <c r="B3897" s="2" t="s">
        <v>9557</v>
      </c>
      <c r="C3897" s="1">
        <v>1285.1863144373301</v>
      </c>
      <c r="D3897" s="1">
        <v>1366.07591840905</v>
      </c>
      <c r="E3897" s="1">
        <v>0.94078688974626901</v>
      </c>
      <c r="F3897" s="1">
        <f t="shared" si="60"/>
        <v>-8.8060139124043521E-2</v>
      </c>
      <c r="G3897" s="1">
        <v>1.2960757689861699E-3</v>
      </c>
      <c r="H3897" s="1">
        <v>6.9623052581878099E-3</v>
      </c>
    </row>
    <row r="3898" spans="1:8">
      <c r="A3898" s="1" t="s">
        <v>9558</v>
      </c>
      <c r="B3898" s="2" t="s">
        <v>9559</v>
      </c>
      <c r="C3898" s="1">
        <v>1389.48121837796</v>
      </c>
      <c r="D3898" s="1">
        <v>1303.7308304343001</v>
      </c>
      <c r="E3898" s="1">
        <v>1.06577307672864</v>
      </c>
      <c r="F3898" s="1">
        <f t="shared" si="60"/>
        <v>9.1900293698781332E-2</v>
      </c>
      <c r="G3898" s="1">
        <v>1.04394353973107E-2</v>
      </c>
      <c r="H3898" s="1">
        <v>3.5613981982525501E-2</v>
      </c>
    </row>
    <row r="3899" spans="1:8">
      <c r="A3899" s="1" t="s">
        <v>9560</v>
      </c>
      <c r="B3899" s="2" t="s">
        <v>9561</v>
      </c>
      <c r="C3899" s="1">
        <v>717.60249016176499</v>
      </c>
      <c r="D3899" s="1">
        <v>883.51712499905796</v>
      </c>
      <c r="E3899" s="1">
        <v>0.81221118397963099</v>
      </c>
      <c r="F3899" s="1">
        <f t="shared" si="60"/>
        <v>-0.30007320187670944</v>
      </c>
      <c r="G3899" s="3">
        <v>2.3555404914671001E-5</v>
      </c>
      <c r="H3899" s="1">
        <v>3.7401550626096002E-4</v>
      </c>
    </row>
    <row r="3900" spans="1:8">
      <c r="A3900" s="1" t="s">
        <v>9562</v>
      </c>
      <c r="B3900" s="2" t="s">
        <v>14</v>
      </c>
      <c r="C3900" s="1">
        <v>769.87426710074601</v>
      </c>
      <c r="D3900" s="1">
        <v>842.76778217187405</v>
      </c>
      <c r="E3900" s="1">
        <v>0.913506998472015</v>
      </c>
      <c r="F3900" s="1">
        <f t="shared" si="60"/>
        <v>-0.13051231335567787</v>
      </c>
      <c r="G3900" s="1">
        <v>2.2967775674572E-3</v>
      </c>
      <c r="H3900" s="1">
        <v>1.07731137779505E-2</v>
      </c>
    </row>
    <row r="3901" spans="1:8">
      <c r="A3901" s="1" t="s">
        <v>9563</v>
      </c>
      <c r="B3901" s="2" t="s">
        <v>9564</v>
      </c>
      <c r="C3901" s="1">
        <v>1673.9886230979901</v>
      </c>
      <c r="D3901" s="1">
        <v>2018.6298192117199</v>
      </c>
      <c r="E3901" s="1">
        <v>0.82926973889233802</v>
      </c>
      <c r="F3901" s="1">
        <f t="shared" si="60"/>
        <v>-0.27008664736979204</v>
      </c>
      <c r="G3901" s="1">
        <v>3.17902788521343E-3</v>
      </c>
      <c r="H3901" s="1">
        <v>1.38426904219898E-2</v>
      </c>
    </row>
    <row r="3902" spans="1:8">
      <c r="A3902" s="1" t="s">
        <v>9565</v>
      </c>
      <c r="B3902" s="2" t="s">
        <v>9566</v>
      </c>
      <c r="C3902" s="1">
        <v>1455.2119979864001</v>
      </c>
      <c r="D3902" s="1">
        <v>1321.7683278761599</v>
      </c>
      <c r="E3902" s="1">
        <v>1.1009584412759099</v>
      </c>
      <c r="F3902" s="1">
        <f t="shared" si="60"/>
        <v>0.13876001141204625</v>
      </c>
      <c r="G3902" s="1">
        <v>4.7463095057168397E-3</v>
      </c>
      <c r="H3902" s="1">
        <v>1.9119988582071298E-2</v>
      </c>
    </row>
    <row r="3903" spans="1:8">
      <c r="A3903" s="1" t="s">
        <v>9567</v>
      </c>
      <c r="B3903" s="2" t="s">
        <v>9568</v>
      </c>
      <c r="C3903" s="1">
        <v>727.49303590329305</v>
      </c>
      <c r="D3903" s="1">
        <v>505.99047593384603</v>
      </c>
      <c r="E3903" s="1">
        <v>1.43776033444235</v>
      </c>
      <c r="F3903" s="1">
        <f t="shared" si="60"/>
        <v>0.5238232076768945</v>
      </c>
      <c r="G3903" s="3">
        <v>2.7691463341908001E-7</v>
      </c>
      <c r="H3903" s="3">
        <v>2.3635353596462999E-5</v>
      </c>
    </row>
    <row r="3904" spans="1:8">
      <c r="A3904" s="1" t="s">
        <v>9569</v>
      </c>
      <c r="B3904" s="2" t="s">
        <v>9570</v>
      </c>
      <c r="C3904" s="1">
        <v>1859.15434514255</v>
      </c>
      <c r="D3904" s="1">
        <v>1674.69357029915</v>
      </c>
      <c r="E3904" s="1">
        <v>1.11014598617611</v>
      </c>
      <c r="F3904" s="1">
        <f t="shared" si="60"/>
        <v>0.15074940602013603</v>
      </c>
      <c r="G3904" s="1">
        <v>1.49099964198239E-3</v>
      </c>
      <c r="H3904" s="1">
        <v>7.7677733920584104E-3</v>
      </c>
    </row>
    <row r="3905" spans="1:8">
      <c r="A3905" s="1" t="s">
        <v>3373</v>
      </c>
      <c r="B3905" s="2" t="s">
        <v>3374</v>
      </c>
      <c r="C3905" s="1">
        <v>377.51553871851598</v>
      </c>
      <c r="D3905" s="1">
        <v>173.875537914723</v>
      </c>
      <c r="E3905" s="1">
        <v>2.17118257833179</v>
      </c>
      <c r="F3905" s="1">
        <f t="shared" si="60"/>
        <v>1.1184810496649238</v>
      </c>
      <c r="G3905" s="3">
        <v>2.6823444082431398E-6</v>
      </c>
      <c r="H3905" s="3">
        <v>9.45356568559575E-5</v>
      </c>
    </row>
    <row r="3906" spans="1:8">
      <c r="A3906" s="1" t="s">
        <v>9571</v>
      </c>
      <c r="B3906" s="2" t="s">
        <v>9572</v>
      </c>
      <c r="C3906" s="1">
        <v>2501.0018026013599</v>
      </c>
      <c r="D3906" s="1">
        <v>2176.7350213120199</v>
      </c>
      <c r="E3906" s="1">
        <v>1.1489693408313399</v>
      </c>
      <c r="F3906" s="1">
        <f t="shared" ref="F3906:F3969" si="61">LOG(E3906,2)</f>
        <v>0.20034030153431273</v>
      </c>
      <c r="G3906" s="1">
        <v>1.83540792500266E-3</v>
      </c>
      <c r="H3906" s="1">
        <v>9.0259122175020308E-3</v>
      </c>
    </row>
    <row r="3907" spans="1:8">
      <c r="A3907" s="1" t="s">
        <v>3375</v>
      </c>
      <c r="B3907" s="2" t="s">
        <v>3376</v>
      </c>
      <c r="C3907" s="1">
        <v>2173.6858056701399</v>
      </c>
      <c r="D3907" s="1">
        <v>2697.9859421819501</v>
      </c>
      <c r="E3907" s="1">
        <v>0.80566980416221401</v>
      </c>
      <c r="F3907" s="1">
        <f t="shared" si="61"/>
        <v>-0.31173940936306399</v>
      </c>
      <c r="G3907" s="3">
        <v>1.7737981866386701E-6</v>
      </c>
      <c r="H3907" s="3">
        <v>7.3175744821758499E-5</v>
      </c>
    </row>
    <row r="3908" spans="1:8">
      <c r="A3908" s="1" t="s">
        <v>9573</v>
      </c>
      <c r="B3908" s="2" t="s">
        <v>9574</v>
      </c>
      <c r="C3908" s="1">
        <v>172.24471168514299</v>
      </c>
      <c r="D3908" s="1">
        <v>154.537587092634</v>
      </c>
      <c r="E3908" s="1">
        <v>1.11458134506718</v>
      </c>
      <c r="F3908" s="1">
        <f t="shared" si="61"/>
        <v>0.15650191210456388</v>
      </c>
      <c r="G3908" s="1">
        <v>7.8194658496670306E-3</v>
      </c>
      <c r="H3908" s="1">
        <v>2.83473133821046E-2</v>
      </c>
    </row>
    <row r="3909" spans="1:8">
      <c r="A3909" s="1" t="s">
        <v>3377</v>
      </c>
      <c r="B3909" s="2" t="s">
        <v>3378</v>
      </c>
      <c r="C3909" s="1">
        <v>894.71993790601505</v>
      </c>
      <c r="D3909" s="1">
        <v>1123.9265388205399</v>
      </c>
      <c r="E3909" s="1">
        <v>0.79606620806813999</v>
      </c>
      <c r="F3909" s="1">
        <f t="shared" si="61"/>
        <v>-0.32903967155639097</v>
      </c>
      <c r="G3909" s="3">
        <v>4.3044499939397799E-5</v>
      </c>
      <c r="H3909" s="1">
        <v>5.57501351831374E-4</v>
      </c>
    </row>
    <row r="3910" spans="1:8">
      <c r="A3910" s="1" t="s">
        <v>9575</v>
      </c>
      <c r="B3910" s="2" t="s">
        <v>99</v>
      </c>
      <c r="C3910" s="1">
        <v>156.341489285124</v>
      </c>
      <c r="D3910" s="1">
        <v>138.51673218245401</v>
      </c>
      <c r="E3910" s="1">
        <v>1.1286830610412499</v>
      </c>
      <c r="F3910" s="1">
        <f t="shared" si="61"/>
        <v>0.17464042813360317</v>
      </c>
      <c r="G3910" s="1">
        <v>9.6117727931693299E-3</v>
      </c>
      <c r="H3910" s="1">
        <v>3.3414710130061399E-2</v>
      </c>
    </row>
    <row r="3911" spans="1:8">
      <c r="A3911" s="1" t="s">
        <v>9576</v>
      </c>
      <c r="B3911" s="2" t="s">
        <v>9577</v>
      </c>
      <c r="C3911" s="1">
        <v>470.91574379267303</v>
      </c>
      <c r="D3911" s="1">
        <v>418.08456498501198</v>
      </c>
      <c r="E3911" s="1">
        <v>1.12636481523673</v>
      </c>
      <c r="F3911" s="1">
        <f t="shared" si="61"/>
        <v>0.17167417367920404</v>
      </c>
      <c r="G3911" s="1">
        <v>2.3213679528121698E-3</v>
      </c>
      <c r="H3911" s="1">
        <v>1.08618176611629E-2</v>
      </c>
    </row>
    <row r="3912" spans="1:8">
      <c r="A3912" s="1" t="s">
        <v>9578</v>
      </c>
      <c r="B3912" s="2" t="s">
        <v>856</v>
      </c>
      <c r="C3912" s="1">
        <v>334.44078050565003</v>
      </c>
      <c r="D3912" s="1">
        <v>461.632335367319</v>
      </c>
      <c r="E3912" s="1">
        <v>0.72447433787223103</v>
      </c>
      <c r="F3912" s="1">
        <f t="shared" si="61"/>
        <v>-0.46499350694113523</v>
      </c>
      <c r="G3912" s="1">
        <v>1.05171099456026E-4</v>
      </c>
      <c r="H3912" s="1">
        <v>1.05000793818958E-3</v>
      </c>
    </row>
    <row r="3913" spans="1:8">
      <c r="A3913" s="1" t="s">
        <v>9579</v>
      </c>
      <c r="B3913" s="2" t="s">
        <v>3895</v>
      </c>
      <c r="C3913" s="1">
        <v>830.79005768908496</v>
      </c>
      <c r="D3913" s="1">
        <v>1149.62313620602</v>
      </c>
      <c r="E3913" s="1">
        <v>0.72266295929886404</v>
      </c>
      <c r="F3913" s="1">
        <f t="shared" si="61"/>
        <v>-0.46860514524920072</v>
      </c>
      <c r="G3913" s="3">
        <v>7.4571624650520799E-6</v>
      </c>
      <c r="H3913" s="1">
        <v>1.7570327053410801E-4</v>
      </c>
    </row>
    <row r="3914" spans="1:8">
      <c r="A3914" s="1" t="s">
        <v>9580</v>
      </c>
      <c r="B3914" s="2" t="s">
        <v>9581</v>
      </c>
      <c r="C3914" s="1">
        <v>291.560086071081</v>
      </c>
      <c r="D3914" s="1">
        <v>411.27087454799602</v>
      </c>
      <c r="E3914" s="1">
        <v>0.708924711460586</v>
      </c>
      <c r="F3914" s="1">
        <f t="shared" si="61"/>
        <v>-0.49629567499653093</v>
      </c>
      <c r="G3914" s="3">
        <v>2.8610316130214199E-5</v>
      </c>
      <c r="H3914" s="1">
        <v>4.24335560874022E-4</v>
      </c>
    </row>
    <row r="3915" spans="1:8">
      <c r="A3915" s="1" t="s">
        <v>9582</v>
      </c>
      <c r="B3915" s="2" t="s">
        <v>9583</v>
      </c>
      <c r="C3915" s="1">
        <v>958.744311229338</v>
      </c>
      <c r="D3915" s="1">
        <v>1188.5511408284499</v>
      </c>
      <c r="E3915" s="1">
        <v>0.80664960748854897</v>
      </c>
      <c r="F3915" s="1">
        <f t="shared" si="61"/>
        <v>-0.30998596328563921</v>
      </c>
      <c r="G3915" s="1">
        <v>1.0934767937308E-4</v>
      </c>
      <c r="H3915" s="1">
        <v>1.0754694275470599E-3</v>
      </c>
    </row>
    <row r="3916" spans="1:8">
      <c r="A3916" s="1" t="s">
        <v>9584</v>
      </c>
      <c r="B3916" s="2" t="s">
        <v>173</v>
      </c>
      <c r="C3916" s="1">
        <v>1411.6500643429199</v>
      </c>
      <c r="D3916" s="1">
        <v>1271.2301884931501</v>
      </c>
      <c r="E3916" s="1">
        <v>1.1104598341990399</v>
      </c>
      <c r="F3916" s="1">
        <f t="shared" si="61"/>
        <v>0.15115721093997733</v>
      </c>
      <c r="G3916" s="1">
        <v>5.6209930082304696E-4</v>
      </c>
      <c r="H3916" s="1">
        <v>3.62953220998116E-3</v>
      </c>
    </row>
    <row r="3917" spans="1:8">
      <c r="A3917" s="1" t="s">
        <v>9585</v>
      </c>
      <c r="B3917" s="2" t="s">
        <v>9586</v>
      </c>
      <c r="C3917" s="1">
        <v>625.80869442994299</v>
      </c>
      <c r="D3917" s="1">
        <v>548.00054171554598</v>
      </c>
      <c r="E3917" s="1">
        <v>1.1419855397785099</v>
      </c>
      <c r="F3917" s="1">
        <f t="shared" si="61"/>
        <v>0.19154438290573617</v>
      </c>
      <c r="G3917" s="3">
        <v>8.7166952407668202E-6</v>
      </c>
      <c r="H3917" s="1">
        <v>1.9278931972289E-4</v>
      </c>
    </row>
    <row r="3918" spans="1:8">
      <c r="A3918" s="1" t="s">
        <v>9587</v>
      </c>
      <c r="B3918" s="2" t="s">
        <v>9588</v>
      </c>
      <c r="C3918" s="1">
        <v>1083.1710528568201</v>
      </c>
      <c r="D3918" s="1">
        <v>850.943042316738</v>
      </c>
      <c r="E3918" s="1">
        <v>1.27290664473598</v>
      </c>
      <c r="F3918" s="1">
        <f t="shared" si="61"/>
        <v>0.34812661553528879</v>
      </c>
      <c r="G3918" s="3">
        <v>5.2798750901823697E-5</v>
      </c>
      <c r="H3918" s="1">
        <v>6.4308243512297802E-4</v>
      </c>
    </row>
    <row r="3919" spans="1:8">
      <c r="A3919" s="1" t="s">
        <v>9589</v>
      </c>
      <c r="B3919" s="2" t="s">
        <v>842</v>
      </c>
      <c r="C3919" s="1">
        <v>692.39967962839796</v>
      </c>
      <c r="D3919" s="1">
        <v>780.96296960233406</v>
      </c>
      <c r="E3919" s="1">
        <v>0.88659732481422004</v>
      </c>
      <c r="F3919" s="1">
        <f t="shared" si="61"/>
        <v>-0.17364908551195482</v>
      </c>
      <c r="G3919" s="3">
        <v>7.50090821357333E-5</v>
      </c>
      <c r="H3919" s="1">
        <v>8.2476669434241397E-4</v>
      </c>
    </row>
    <row r="3920" spans="1:8">
      <c r="A3920" s="1" t="s">
        <v>9590</v>
      </c>
      <c r="B3920" s="2" t="s">
        <v>9591</v>
      </c>
      <c r="C3920" s="1">
        <v>2568.9868799187302</v>
      </c>
      <c r="D3920" s="1">
        <v>3002.9944029118401</v>
      </c>
      <c r="E3920" s="1">
        <v>0.85547508094844404</v>
      </c>
      <c r="F3920" s="1">
        <f t="shared" si="61"/>
        <v>-0.22520226368605653</v>
      </c>
      <c r="G3920" s="1">
        <v>7.6043064245245005E-4</v>
      </c>
      <c r="H3920" s="1">
        <v>4.5846044443608198E-3</v>
      </c>
    </row>
    <row r="3921" spans="1:8">
      <c r="A3921" s="1" t="s">
        <v>9592</v>
      </c>
      <c r="B3921" s="2" t="s">
        <v>9593</v>
      </c>
      <c r="C3921" s="1">
        <v>297.890774537141</v>
      </c>
      <c r="D3921" s="1">
        <v>358.87346721147702</v>
      </c>
      <c r="E3921" s="1">
        <v>0.83007188258250397</v>
      </c>
      <c r="F3921" s="1">
        <f t="shared" si="61"/>
        <v>-0.26869181848217755</v>
      </c>
      <c r="G3921" s="1">
        <v>1.7641632398578901E-3</v>
      </c>
      <c r="H3921" s="1">
        <v>8.7704227838237506E-3</v>
      </c>
    </row>
    <row r="3922" spans="1:8">
      <c r="A3922" s="1" t="s">
        <v>3382</v>
      </c>
      <c r="B3922" s="2" t="s">
        <v>124</v>
      </c>
      <c r="C3922" s="1">
        <v>344.23006331822103</v>
      </c>
      <c r="D3922" s="1">
        <v>371.23242378301501</v>
      </c>
      <c r="E3922" s="1">
        <v>0.92726292550195699</v>
      </c>
      <c r="F3922" s="1">
        <f t="shared" si="61"/>
        <v>-0.10894962169522647</v>
      </c>
      <c r="G3922" s="1">
        <v>1.41931650479915E-2</v>
      </c>
      <c r="H3922" s="1">
        <v>4.5572375003474497E-2</v>
      </c>
    </row>
    <row r="3923" spans="1:8">
      <c r="A3923" s="1" t="s">
        <v>9594</v>
      </c>
      <c r="B3923" s="2" t="s">
        <v>9595</v>
      </c>
      <c r="C3923" s="1">
        <v>621.91010584486503</v>
      </c>
      <c r="D3923" s="1">
        <v>679.97261902772595</v>
      </c>
      <c r="E3923" s="1">
        <v>0.91461051289700102</v>
      </c>
      <c r="F3923" s="1">
        <f t="shared" si="61"/>
        <v>-0.12877059273658034</v>
      </c>
      <c r="G3923" s="1">
        <v>8.0150854365483495E-3</v>
      </c>
      <c r="H3923" s="1">
        <v>2.88919188139138E-2</v>
      </c>
    </row>
    <row r="3924" spans="1:8">
      <c r="A3924" s="1" t="s">
        <v>9596</v>
      </c>
      <c r="B3924" s="2" t="s">
        <v>9597</v>
      </c>
      <c r="C3924" s="1">
        <v>1305.5014734428601</v>
      </c>
      <c r="D3924" s="1">
        <v>1543.96949902396</v>
      </c>
      <c r="E3924" s="1">
        <v>0.84554874579332995</v>
      </c>
      <c r="F3924" s="1">
        <f t="shared" si="61"/>
        <v>-0.24204016664224101</v>
      </c>
      <c r="G3924" s="1">
        <v>4.8260719332343998E-3</v>
      </c>
      <c r="H3924" s="1">
        <v>1.93877834189181E-2</v>
      </c>
    </row>
    <row r="3925" spans="1:8">
      <c r="A3925" s="1" t="s">
        <v>9598</v>
      </c>
      <c r="B3925" s="2" t="s">
        <v>9599</v>
      </c>
      <c r="C3925" s="1">
        <v>572.22715816045104</v>
      </c>
      <c r="D3925" s="1">
        <v>480.743718630665</v>
      </c>
      <c r="E3925" s="1">
        <v>1.19029565230798</v>
      </c>
      <c r="F3925" s="1">
        <f t="shared" si="61"/>
        <v>0.25131996272771234</v>
      </c>
      <c r="G3925" s="1">
        <v>3.3928881908515201E-4</v>
      </c>
      <c r="H3925" s="1">
        <v>2.4830279312614799E-3</v>
      </c>
    </row>
    <row r="3926" spans="1:8">
      <c r="A3926" s="1" t="s">
        <v>9600</v>
      </c>
      <c r="B3926" s="2" t="s">
        <v>9601</v>
      </c>
      <c r="C3926" s="1">
        <v>1592.13467855576</v>
      </c>
      <c r="D3926" s="1">
        <v>1391.14470818368</v>
      </c>
      <c r="E3926" s="1">
        <v>1.14447811876775</v>
      </c>
      <c r="F3926" s="1">
        <f t="shared" si="61"/>
        <v>0.19468988032739001</v>
      </c>
      <c r="G3926" s="1">
        <v>2.6825532525472499E-3</v>
      </c>
      <c r="H3926" s="1">
        <v>1.21117224983776E-2</v>
      </c>
    </row>
    <row r="3927" spans="1:8">
      <c r="A3927" s="1" t="s">
        <v>9602</v>
      </c>
      <c r="B3927" s="2" t="s">
        <v>9603</v>
      </c>
      <c r="C3927" s="1">
        <v>505.37942654881601</v>
      </c>
      <c r="D3927" s="1">
        <v>464.50878707444099</v>
      </c>
      <c r="E3927" s="1">
        <v>1.0879867951084099</v>
      </c>
      <c r="F3927" s="1">
        <f t="shared" si="61"/>
        <v>0.1216610467102921</v>
      </c>
      <c r="G3927" s="1">
        <v>3.0932453314788302E-3</v>
      </c>
      <c r="H3927" s="1">
        <v>1.35459457930713E-2</v>
      </c>
    </row>
    <row r="3928" spans="1:8">
      <c r="A3928" s="1" t="s">
        <v>9604</v>
      </c>
      <c r="B3928" s="2" t="s">
        <v>9605</v>
      </c>
      <c r="C3928" s="1">
        <v>1058.4150030425001</v>
      </c>
      <c r="D3928" s="1">
        <v>955.74714718627501</v>
      </c>
      <c r="E3928" s="1">
        <v>1.1074215666334699</v>
      </c>
      <c r="F3928" s="1">
        <f t="shared" si="61"/>
        <v>0.14720452321734359</v>
      </c>
      <c r="G3928" s="1">
        <v>1.6460198195316299E-3</v>
      </c>
      <c r="H3928" s="1">
        <v>8.3697052702105292E-3</v>
      </c>
    </row>
    <row r="3929" spans="1:8">
      <c r="A3929" s="1" t="s">
        <v>9606</v>
      </c>
      <c r="B3929" s="2" t="s">
        <v>612</v>
      </c>
      <c r="C3929" s="1">
        <v>2629.2395260767698</v>
      </c>
      <c r="D3929" s="1">
        <v>2816.8036248714102</v>
      </c>
      <c r="E3929" s="1">
        <v>0.93341243346234104</v>
      </c>
      <c r="F3929" s="1">
        <f t="shared" si="61"/>
        <v>-9.9413410127633939E-2</v>
      </c>
      <c r="G3929" s="1">
        <v>1.52770944250068E-2</v>
      </c>
      <c r="H3929" s="1">
        <v>4.84039016506723E-2</v>
      </c>
    </row>
    <row r="3930" spans="1:8">
      <c r="A3930" s="1" t="s">
        <v>9607</v>
      </c>
      <c r="B3930" s="2" t="s">
        <v>9608</v>
      </c>
      <c r="C3930" s="1">
        <v>310.82292711178002</v>
      </c>
      <c r="D3930" s="1">
        <v>412.25824426935401</v>
      </c>
      <c r="E3930" s="1">
        <v>0.75395199837095195</v>
      </c>
      <c r="F3930" s="1">
        <f t="shared" si="61"/>
        <v>-0.40745542008924385</v>
      </c>
      <c r="G3930" s="3">
        <v>3.5319754674670099E-5</v>
      </c>
      <c r="H3930" s="1">
        <v>4.8810060476899898E-4</v>
      </c>
    </row>
    <row r="3931" spans="1:8">
      <c r="A3931" s="1" t="s">
        <v>9609</v>
      </c>
      <c r="B3931" s="2" t="s">
        <v>9610</v>
      </c>
      <c r="C3931" s="1">
        <v>460.30580030068802</v>
      </c>
      <c r="D3931" s="1">
        <v>346.65137945009798</v>
      </c>
      <c r="E3931" s="1">
        <v>1.32786374896556</v>
      </c>
      <c r="F3931" s="1">
        <f t="shared" si="61"/>
        <v>0.40910712049791337</v>
      </c>
      <c r="G3931" s="3">
        <v>2.1959461610688799E-5</v>
      </c>
      <c r="H3931" s="1">
        <v>3.5397317387938799E-4</v>
      </c>
    </row>
    <row r="3932" spans="1:8">
      <c r="A3932" s="1" t="s">
        <v>9611</v>
      </c>
      <c r="B3932" s="2" t="s">
        <v>9612</v>
      </c>
      <c r="C3932" s="1">
        <v>1091.6349285044901</v>
      </c>
      <c r="D3932" s="1">
        <v>998.75927325898499</v>
      </c>
      <c r="E3932" s="1">
        <v>1.0929910317052201</v>
      </c>
      <c r="F3932" s="1">
        <f t="shared" si="61"/>
        <v>0.1282815633451459</v>
      </c>
      <c r="G3932" s="1">
        <v>1.2233354858322099E-2</v>
      </c>
      <c r="H3932" s="1">
        <v>4.0487660998193599E-2</v>
      </c>
    </row>
    <row r="3933" spans="1:8">
      <c r="A3933" s="1" t="s">
        <v>9613</v>
      </c>
      <c r="B3933" s="2" t="s">
        <v>9614</v>
      </c>
      <c r="C3933" s="1">
        <v>285.18955870561001</v>
      </c>
      <c r="D3933" s="1">
        <v>317.86922687217901</v>
      </c>
      <c r="E3933" s="1">
        <v>0.89719146930913696</v>
      </c>
      <c r="F3933" s="1">
        <f t="shared" si="61"/>
        <v>-0.15651219185496595</v>
      </c>
      <c r="G3933" s="1">
        <v>1.62474415906198E-3</v>
      </c>
      <c r="H3933" s="1">
        <v>8.2786883877913296E-3</v>
      </c>
    </row>
    <row r="3934" spans="1:8">
      <c r="A3934" s="1" t="s">
        <v>9615</v>
      </c>
      <c r="B3934" s="2" t="s">
        <v>9616</v>
      </c>
      <c r="C3934" s="1">
        <v>88.052808824630901</v>
      </c>
      <c r="D3934" s="1">
        <v>66.956749565050302</v>
      </c>
      <c r="E3934" s="1">
        <v>1.31506994286043</v>
      </c>
      <c r="F3934" s="1">
        <f t="shared" si="61"/>
        <v>0.39513953224340165</v>
      </c>
      <c r="G3934" s="1">
        <v>8.4466671315537901E-3</v>
      </c>
      <c r="H3934" s="1">
        <v>3.0096993552403001E-2</v>
      </c>
    </row>
    <row r="3935" spans="1:8">
      <c r="A3935" s="1" t="s">
        <v>9617</v>
      </c>
      <c r="B3935" s="2" t="s">
        <v>9618</v>
      </c>
      <c r="C3935" s="1">
        <v>394.82863706163602</v>
      </c>
      <c r="D3935" s="1">
        <v>438.65219182694801</v>
      </c>
      <c r="E3935" s="1">
        <v>0.90009498280906697</v>
      </c>
      <c r="F3935" s="1">
        <f t="shared" si="61"/>
        <v>-0.15185084455924514</v>
      </c>
      <c r="G3935" s="1">
        <v>1.5253901076332999E-2</v>
      </c>
      <c r="H3935" s="1">
        <v>4.8344167630882097E-2</v>
      </c>
    </row>
    <row r="3936" spans="1:8">
      <c r="A3936" s="1" t="s">
        <v>3384</v>
      </c>
      <c r="B3936" s="2" t="s">
        <v>3385</v>
      </c>
      <c r="C3936" s="1">
        <v>606.54601138610803</v>
      </c>
      <c r="D3936" s="1">
        <v>507.41263096031099</v>
      </c>
      <c r="E3936" s="1">
        <v>1.19537034432545</v>
      </c>
      <c r="F3936" s="1">
        <f t="shared" si="61"/>
        <v>0.25745765682268967</v>
      </c>
      <c r="G3936" s="1">
        <v>2.32309019804496E-4</v>
      </c>
      <c r="H3936" s="1">
        <v>1.8629042599657101E-3</v>
      </c>
    </row>
    <row r="3937" spans="1:8">
      <c r="A3937" s="1" t="s">
        <v>3388</v>
      </c>
      <c r="B3937" s="2" t="s">
        <v>3389</v>
      </c>
      <c r="C3937" s="1">
        <v>519.29784850992496</v>
      </c>
      <c r="D3937" s="1">
        <v>440.939060241334</v>
      </c>
      <c r="E3937" s="1">
        <v>1.17770888391177</v>
      </c>
      <c r="F3937" s="1">
        <f t="shared" si="61"/>
        <v>0.23598296561905377</v>
      </c>
      <c r="G3937" s="3">
        <v>5.8618395324794098E-6</v>
      </c>
      <c r="H3937" s="1">
        <v>1.4973771912953101E-4</v>
      </c>
    </row>
    <row r="3938" spans="1:8">
      <c r="A3938" s="1" t="s">
        <v>9619</v>
      </c>
      <c r="B3938" s="2" t="s">
        <v>9620</v>
      </c>
      <c r="C3938" s="1">
        <v>742.22335415412704</v>
      </c>
      <c r="D3938" s="1">
        <v>663.68499731386601</v>
      </c>
      <c r="E3938" s="1">
        <v>1.1183367970620499</v>
      </c>
      <c r="F3938" s="1">
        <f t="shared" si="61"/>
        <v>0.16135473404692904</v>
      </c>
      <c r="G3938" s="1">
        <v>6.2762646450404604E-3</v>
      </c>
      <c r="H3938" s="1">
        <v>2.3847236482614099E-2</v>
      </c>
    </row>
    <row r="3939" spans="1:8">
      <c r="A3939" s="1" t="s">
        <v>9621</v>
      </c>
      <c r="B3939" s="2" t="s">
        <v>3391</v>
      </c>
      <c r="C3939" s="1">
        <v>157.84753309048901</v>
      </c>
      <c r="D3939" s="1">
        <v>173.69855494185401</v>
      </c>
      <c r="E3939" s="1">
        <v>0.90874407759655196</v>
      </c>
      <c r="F3939" s="1">
        <f t="shared" si="61"/>
        <v>-0.13805403805587474</v>
      </c>
      <c r="G3939" s="1">
        <v>2.1855003105732199E-3</v>
      </c>
      <c r="H3939" s="1">
        <v>1.03455993239778E-2</v>
      </c>
    </row>
    <row r="3940" spans="1:8">
      <c r="A3940" s="1" t="s">
        <v>9622</v>
      </c>
      <c r="B3940" s="2" t="s">
        <v>9623</v>
      </c>
      <c r="C3940" s="1">
        <v>742.04471896382199</v>
      </c>
      <c r="D3940" s="1">
        <v>909.92522808575302</v>
      </c>
      <c r="E3940" s="1">
        <v>0.81550076430443796</v>
      </c>
      <c r="F3940" s="1">
        <f t="shared" si="61"/>
        <v>-0.294241865825487</v>
      </c>
      <c r="G3940" s="1">
        <v>1.38786230845106E-2</v>
      </c>
      <c r="H3940" s="1">
        <v>4.47753926797455E-2</v>
      </c>
    </row>
    <row r="3941" spans="1:8">
      <c r="A3941" s="1" t="s">
        <v>9624</v>
      </c>
      <c r="B3941" s="2" t="s">
        <v>9625</v>
      </c>
      <c r="C3941" s="1">
        <v>283.19411621836798</v>
      </c>
      <c r="D3941" s="1">
        <v>392.188862199038</v>
      </c>
      <c r="E3941" s="1">
        <v>0.72208607513857803</v>
      </c>
      <c r="F3941" s="1">
        <f t="shared" si="61"/>
        <v>-0.46975727332349687</v>
      </c>
      <c r="G3941" s="3">
        <v>8.2066927494530394E-6</v>
      </c>
      <c r="H3941" s="1">
        <v>1.85228464416986E-4</v>
      </c>
    </row>
    <row r="3942" spans="1:8">
      <c r="A3942" s="1" t="s">
        <v>9626</v>
      </c>
      <c r="B3942" s="2" t="s">
        <v>9627</v>
      </c>
      <c r="C3942" s="1">
        <v>2643.9827781112199</v>
      </c>
      <c r="D3942" s="1">
        <v>2205.2681117714601</v>
      </c>
      <c r="E3942" s="1">
        <v>1.19893937793684</v>
      </c>
      <c r="F3942" s="1">
        <f t="shared" si="61"/>
        <v>0.26175871349696234</v>
      </c>
      <c r="G3942" s="1">
        <v>6.7038817733928199E-4</v>
      </c>
      <c r="H3942" s="1">
        <v>4.1587962758527401E-3</v>
      </c>
    </row>
    <row r="3943" spans="1:8">
      <c r="A3943" s="1" t="s">
        <v>9628</v>
      </c>
      <c r="B3943" s="2" t="s">
        <v>9629</v>
      </c>
      <c r="C3943" s="1">
        <v>849.98409210955901</v>
      </c>
      <c r="D3943" s="1">
        <v>682.42531241813003</v>
      </c>
      <c r="E3943" s="1">
        <v>1.2455342389010999</v>
      </c>
      <c r="F3943" s="1">
        <f t="shared" si="61"/>
        <v>0.31676468084320608</v>
      </c>
      <c r="G3943" s="1">
        <v>1.53702843408934E-3</v>
      </c>
      <c r="H3943" s="1">
        <v>7.9525247434141504E-3</v>
      </c>
    </row>
    <row r="3944" spans="1:8">
      <c r="A3944" s="1" t="s">
        <v>9630</v>
      </c>
      <c r="B3944" s="2" t="s">
        <v>9631</v>
      </c>
      <c r="C3944" s="1">
        <v>2256.51897439101</v>
      </c>
      <c r="D3944" s="1">
        <v>2095.3336011249899</v>
      </c>
      <c r="E3944" s="1">
        <v>1.07692587623254</v>
      </c>
      <c r="F3944" s="1">
        <f t="shared" si="61"/>
        <v>0.10691895399366974</v>
      </c>
      <c r="G3944" s="1">
        <v>4.9302325153908501E-4</v>
      </c>
      <c r="H3944" s="1">
        <v>3.2765748730716601E-3</v>
      </c>
    </row>
    <row r="3945" spans="1:8">
      <c r="A3945" s="1" t="s">
        <v>9632</v>
      </c>
      <c r="B3945" s="2" t="s">
        <v>9633</v>
      </c>
      <c r="C3945" s="1">
        <v>688.40520870417004</v>
      </c>
      <c r="D3945" s="1">
        <v>626.19926099007705</v>
      </c>
      <c r="E3945" s="1">
        <v>1.0993389031084799</v>
      </c>
      <c r="F3945" s="1">
        <f t="shared" si="61"/>
        <v>0.13663620745382396</v>
      </c>
      <c r="G3945" s="1">
        <v>1.60106303477533E-3</v>
      </c>
      <c r="H3945" s="1">
        <v>8.1913985109134304E-3</v>
      </c>
    </row>
    <row r="3946" spans="1:8">
      <c r="A3946" s="1" t="s">
        <v>9634</v>
      </c>
      <c r="B3946" s="2" t="s">
        <v>9635</v>
      </c>
      <c r="C3946" s="1">
        <v>738.62963373639298</v>
      </c>
      <c r="D3946" s="1">
        <v>600.37412833488702</v>
      </c>
      <c r="E3946" s="1">
        <v>1.2302822504776301</v>
      </c>
      <c r="F3946" s="1">
        <f t="shared" si="61"/>
        <v>0.29898933560587249</v>
      </c>
      <c r="G3946" s="1">
        <v>2.0440718601235199E-3</v>
      </c>
      <c r="H3946" s="1">
        <v>9.8372544452512596E-3</v>
      </c>
    </row>
    <row r="3947" spans="1:8">
      <c r="A3947" s="1" t="s">
        <v>9636</v>
      </c>
      <c r="B3947" s="2" t="s">
        <v>9637</v>
      </c>
      <c r="C3947" s="1">
        <v>357.344901428828</v>
      </c>
      <c r="D3947" s="1">
        <v>242.587036135044</v>
      </c>
      <c r="E3947" s="1">
        <v>1.4730585241574901</v>
      </c>
      <c r="F3947" s="1">
        <f t="shared" si="61"/>
        <v>0.55881474933813569</v>
      </c>
      <c r="G3947" s="1">
        <v>1.2794565422560999E-4</v>
      </c>
      <c r="H3947" s="1">
        <v>1.20721954222105E-3</v>
      </c>
    </row>
    <row r="3948" spans="1:8">
      <c r="A3948" s="1" t="s">
        <v>3392</v>
      </c>
      <c r="B3948" s="2" t="s">
        <v>3393</v>
      </c>
      <c r="C3948" s="1">
        <v>438.59615490818402</v>
      </c>
      <c r="D3948" s="1">
        <v>617.63227453258696</v>
      </c>
      <c r="E3948" s="1">
        <v>0.71012505821543404</v>
      </c>
      <c r="F3948" s="1">
        <f t="shared" si="61"/>
        <v>-0.49385497874950829</v>
      </c>
      <c r="G3948" s="3">
        <v>3.7654200599451101E-5</v>
      </c>
      <c r="H3948" s="1">
        <v>5.0989509821813795E-4</v>
      </c>
    </row>
    <row r="3949" spans="1:8">
      <c r="A3949" s="1" t="s">
        <v>3394</v>
      </c>
      <c r="B3949" s="2" t="s">
        <v>1170</v>
      </c>
      <c r="C3949" s="1">
        <v>2994.18226186325</v>
      </c>
      <c r="D3949" s="1">
        <v>3802.91949600203</v>
      </c>
      <c r="E3949" s="1">
        <v>0.78733779797626502</v>
      </c>
      <c r="F3949" s="1">
        <f t="shared" si="61"/>
        <v>-0.34494535508013197</v>
      </c>
      <c r="G3949" s="1">
        <v>2.8796521292484899E-3</v>
      </c>
      <c r="H3949" s="1">
        <v>1.2812065205366201E-2</v>
      </c>
    </row>
    <row r="3950" spans="1:8">
      <c r="A3950" s="1" t="s">
        <v>9638</v>
      </c>
      <c r="B3950" s="2" t="s">
        <v>9639</v>
      </c>
      <c r="C3950" s="1">
        <v>538.73143583885906</v>
      </c>
      <c r="D3950" s="1">
        <v>596.77605176413795</v>
      </c>
      <c r="E3950" s="1">
        <v>0.90273635184640499</v>
      </c>
      <c r="F3950" s="1">
        <f t="shared" si="61"/>
        <v>-0.147623391147789</v>
      </c>
      <c r="G3950" s="1">
        <v>8.5571205385661098E-3</v>
      </c>
      <c r="H3950" s="1">
        <v>3.0422434445840599E-2</v>
      </c>
    </row>
    <row r="3951" spans="1:8">
      <c r="A3951" s="1" t="s">
        <v>9640</v>
      </c>
      <c r="B3951" s="2" t="s">
        <v>9641</v>
      </c>
      <c r="C3951" s="1">
        <v>242.90464916162699</v>
      </c>
      <c r="D3951" s="1">
        <v>286.32906928391901</v>
      </c>
      <c r="E3951" s="1">
        <v>0.84834086098595696</v>
      </c>
      <c r="F3951" s="1">
        <f t="shared" si="61"/>
        <v>-0.23728404277901483</v>
      </c>
      <c r="G3951" s="1">
        <v>8.76011188695878E-3</v>
      </c>
      <c r="H3951" s="1">
        <v>3.09809513424005E-2</v>
      </c>
    </row>
    <row r="3952" spans="1:8">
      <c r="A3952" s="1" t="s">
        <v>9642</v>
      </c>
      <c r="B3952" s="2" t="s">
        <v>9643</v>
      </c>
      <c r="C3952" s="1">
        <v>302.06825445802701</v>
      </c>
      <c r="D3952" s="1">
        <v>515.074890290089</v>
      </c>
      <c r="E3952" s="1">
        <v>0.58645501877970196</v>
      </c>
      <c r="F3952" s="1">
        <f t="shared" si="61"/>
        <v>-0.76990763739588386</v>
      </c>
      <c r="G3952" s="3">
        <v>6.1483951865878995E-7</v>
      </c>
      <c r="H3952" s="3">
        <v>3.7732176190528601E-5</v>
      </c>
    </row>
    <row r="3953" spans="1:8">
      <c r="A3953" s="1" t="s">
        <v>9644</v>
      </c>
      <c r="B3953" s="2" t="s">
        <v>593</v>
      </c>
      <c r="C3953" s="1">
        <v>387.22897480979702</v>
      </c>
      <c r="D3953" s="1">
        <v>453.90424526796198</v>
      </c>
      <c r="E3953" s="1">
        <v>0.85310718911914296</v>
      </c>
      <c r="F3953" s="1">
        <f t="shared" si="61"/>
        <v>-0.22920107374798424</v>
      </c>
      <c r="G3953" s="1">
        <v>4.7761252448208697E-4</v>
      </c>
      <c r="H3953" s="1">
        <v>3.1922514875149899E-3</v>
      </c>
    </row>
    <row r="3954" spans="1:8">
      <c r="A3954" s="1" t="s">
        <v>9645</v>
      </c>
      <c r="B3954" s="2" t="s">
        <v>9646</v>
      </c>
      <c r="C3954" s="1">
        <v>1449.51359554488</v>
      </c>
      <c r="D3954" s="1">
        <v>1269.40293567618</v>
      </c>
      <c r="E3954" s="1">
        <v>1.1418861220553</v>
      </c>
      <c r="F3954" s="1">
        <f t="shared" si="61"/>
        <v>0.19141878087761977</v>
      </c>
      <c r="G3954" s="1">
        <v>6.6105057105945596E-4</v>
      </c>
      <c r="H3954" s="1">
        <v>4.1119119572676404E-3</v>
      </c>
    </row>
    <row r="3955" spans="1:8">
      <c r="A3955" s="1" t="s">
        <v>9647</v>
      </c>
      <c r="B3955" s="2" t="s">
        <v>9648</v>
      </c>
      <c r="C3955" s="1">
        <v>947.87495917617196</v>
      </c>
      <c r="D3955" s="1">
        <v>1021.94794906689</v>
      </c>
      <c r="E3955" s="1">
        <v>0.92751784476073595</v>
      </c>
      <c r="F3955" s="1">
        <f t="shared" si="61"/>
        <v>-0.10855305649606163</v>
      </c>
      <c r="G3955" s="1">
        <v>5.4044687422195696E-3</v>
      </c>
      <c r="H3955" s="1">
        <v>2.1165518417221502E-2</v>
      </c>
    </row>
    <row r="3956" spans="1:8">
      <c r="A3956" s="1" t="s">
        <v>9649</v>
      </c>
      <c r="B3956" s="2" t="s">
        <v>9650</v>
      </c>
      <c r="C3956" s="1">
        <v>1232.39144526224</v>
      </c>
      <c r="D3956" s="1">
        <v>1153.89513005412</v>
      </c>
      <c r="E3956" s="1">
        <v>1.0680272523590899</v>
      </c>
      <c r="F3956" s="1">
        <f t="shared" si="61"/>
        <v>9.4948460079485986E-2</v>
      </c>
      <c r="G3956" s="1">
        <v>1.0845095397140599E-3</v>
      </c>
      <c r="H3956" s="1">
        <v>6.0491902202517199E-3</v>
      </c>
    </row>
    <row r="3957" spans="1:8">
      <c r="A3957" s="1" t="s">
        <v>9651</v>
      </c>
      <c r="B3957" s="2" t="s">
        <v>9652</v>
      </c>
      <c r="C3957" s="1">
        <v>395.58663071902799</v>
      </c>
      <c r="D3957" s="1">
        <v>353.53688921202701</v>
      </c>
      <c r="E3957" s="1">
        <v>1.11894018075659</v>
      </c>
      <c r="F3957" s="1">
        <f t="shared" si="61"/>
        <v>0.16213291099471167</v>
      </c>
      <c r="G3957" s="1">
        <v>6.0384280349880196E-3</v>
      </c>
      <c r="H3957" s="1">
        <v>2.31210143237243E-2</v>
      </c>
    </row>
    <row r="3958" spans="1:8">
      <c r="A3958" s="1" t="s">
        <v>3397</v>
      </c>
      <c r="B3958" s="2" t="s">
        <v>3398</v>
      </c>
      <c r="C3958" s="1">
        <v>347.41144737072301</v>
      </c>
      <c r="D3958" s="1">
        <v>432.25298682189703</v>
      </c>
      <c r="E3958" s="1">
        <v>0.80372249113889505</v>
      </c>
      <c r="F3958" s="1">
        <f t="shared" si="61"/>
        <v>-0.31523064045818255</v>
      </c>
      <c r="G3958" s="3">
        <v>4.2273118898154899E-6</v>
      </c>
      <c r="H3958" s="1">
        <v>1.2310042741100601E-4</v>
      </c>
    </row>
    <row r="3959" spans="1:8">
      <c r="A3959" s="1" t="s">
        <v>9653</v>
      </c>
      <c r="B3959" s="2" t="s">
        <v>9654</v>
      </c>
      <c r="C3959" s="1">
        <v>660.93981457930204</v>
      </c>
      <c r="D3959" s="1">
        <v>821.10482187787102</v>
      </c>
      <c r="E3959" s="1">
        <v>0.80493963373364397</v>
      </c>
      <c r="F3959" s="1">
        <f t="shared" si="61"/>
        <v>-0.31304750219262806</v>
      </c>
      <c r="G3959" s="1">
        <v>5.1829729340823602E-3</v>
      </c>
      <c r="H3959" s="1">
        <v>2.0497263989446599E-2</v>
      </c>
    </row>
    <row r="3960" spans="1:8">
      <c r="A3960" s="1" t="s">
        <v>9655</v>
      </c>
      <c r="B3960" s="2" t="s">
        <v>9656</v>
      </c>
      <c r="C3960" s="1">
        <v>1135.8192055132599</v>
      </c>
      <c r="D3960" s="1">
        <v>1247.6396258744901</v>
      </c>
      <c r="E3960" s="1">
        <v>0.91037442379817601</v>
      </c>
      <c r="F3960" s="1">
        <f t="shared" si="61"/>
        <v>-0.13546806797424901</v>
      </c>
      <c r="G3960" s="1">
        <v>1.38041873193822E-2</v>
      </c>
      <c r="H3960" s="1">
        <v>4.4567518973025799E-2</v>
      </c>
    </row>
    <row r="3961" spans="1:8">
      <c r="A3961" s="1" t="s">
        <v>9657</v>
      </c>
      <c r="B3961" s="2" t="s">
        <v>9658</v>
      </c>
      <c r="C3961" s="1">
        <v>1185.8470107722001</v>
      </c>
      <c r="D3961" s="1">
        <v>1006.93289844402</v>
      </c>
      <c r="E3961" s="1">
        <v>1.1776822592693601</v>
      </c>
      <c r="F3961" s="1">
        <f t="shared" si="61"/>
        <v>0.23595035002594258</v>
      </c>
      <c r="G3961" s="3">
        <v>5.1708616516834302E-5</v>
      </c>
      <c r="H3961" s="1">
        <v>6.3326709738621104E-4</v>
      </c>
    </row>
    <row r="3962" spans="1:8">
      <c r="A3962" s="1" t="s">
        <v>9659</v>
      </c>
      <c r="B3962" s="2" t="s">
        <v>9660</v>
      </c>
      <c r="C3962" s="1">
        <v>742.40894159758</v>
      </c>
      <c r="D3962" s="1">
        <v>538.72196310666504</v>
      </c>
      <c r="E3962" s="1">
        <v>1.37809295413966</v>
      </c>
      <c r="F3962" s="1">
        <f t="shared" si="61"/>
        <v>0.46267320295762987</v>
      </c>
      <c r="G3962" s="3">
        <v>1.0653806011842401E-5</v>
      </c>
      <c r="H3962" s="1">
        <v>2.1981250547421801E-4</v>
      </c>
    </row>
    <row r="3963" spans="1:8">
      <c r="A3963" s="1" t="s">
        <v>9661</v>
      </c>
      <c r="B3963" s="2" t="s">
        <v>1174</v>
      </c>
      <c r="C3963" s="1">
        <v>788.22016672152904</v>
      </c>
      <c r="D3963" s="1">
        <v>861.89229952179198</v>
      </c>
      <c r="E3963" s="1">
        <v>0.914522808892551</v>
      </c>
      <c r="F3963" s="1">
        <f t="shared" si="61"/>
        <v>-0.12890894255600116</v>
      </c>
      <c r="G3963" s="1">
        <v>9.8632863817245293E-3</v>
      </c>
      <c r="H3963" s="1">
        <v>3.408694240237E-2</v>
      </c>
    </row>
    <row r="3964" spans="1:8">
      <c r="A3964" s="1" t="s">
        <v>9662</v>
      </c>
      <c r="B3964" s="2" t="s">
        <v>9663</v>
      </c>
      <c r="C3964" s="1">
        <v>1132.08561456437</v>
      </c>
      <c r="D3964" s="1">
        <v>1224.2153079320301</v>
      </c>
      <c r="E3964" s="1">
        <v>0.92474388061419399</v>
      </c>
      <c r="F3964" s="1">
        <f t="shared" si="61"/>
        <v>-0.11287424637428108</v>
      </c>
      <c r="G3964" s="1">
        <v>3.4442627594951102E-4</v>
      </c>
      <c r="H3964" s="1">
        <v>2.51566693420566E-3</v>
      </c>
    </row>
    <row r="3965" spans="1:8">
      <c r="A3965" s="1" t="s">
        <v>9664</v>
      </c>
      <c r="B3965" s="2" t="s">
        <v>9665</v>
      </c>
      <c r="C3965" s="1">
        <v>707.67646516400396</v>
      </c>
      <c r="D3965" s="1">
        <v>609.40636240923698</v>
      </c>
      <c r="E3965" s="1">
        <v>1.1612554591098501</v>
      </c>
      <c r="F3965" s="1">
        <f t="shared" si="61"/>
        <v>0.21568537879281177</v>
      </c>
      <c r="G3965" s="1">
        <v>8.0831585792025197E-4</v>
      </c>
      <c r="H3965" s="1">
        <v>4.8082382822134699E-3</v>
      </c>
    </row>
    <row r="3966" spans="1:8">
      <c r="A3966" s="1" t="s">
        <v>9666</v>
      </c>
      <c r="B3966" s="2" t="s">
        <v>9667</v>
      </c>
      <c r="C3966" s="1">
        <v>404.01455292949998</v>
      </c>
      <c r="D3966" s="1">
        <v>444.49508828786401</v>
      </c>
      <c r="E3966" s="1">
        <v>0.90892917284128105</v>
      </c>
      <c r="F3966" s="1">
        <f t="shared" si="61"/>
        <v>-0.1377602162784772</v>
      </c>
      <c r="G3966" s="1">
        <v>5.7946360198299102E-4</v>
      </c>
      <c r="H3966" s="1">
        <v>3.7179466190596401E-3</v>
      </c>
    </row>
    <row r="3967" spans="1:8">
      <c r="A3967" s="1" t="s">
        <v>9668</v>
      </c>
      <c r="B3967" s="2" t="s">
        <v>9669</v>
      </c>
      <c r="C3967" s="1">
        <v>1698.7937843249299</v>
      </c>
      <c r="D3967" s="1">
        <v>1228.73635327937</v>
      </c>
      <c r="E3967" s="1">
        <v>1.3825535313503501</v>
      </c>
      <c r="F3967" s="1">
        <f t="shared" si="61"/>
        <v>0.46733534152221218</v>
      </c>
      <c r="G3967" s="3">
        <v>1.9927770773885001E-6</v>
      </c>
      <c r="H3967" s="3">
        <v>7.8433029952267906E-5</v>
      </c>
    </row>
    <row r="3968" spans="1:8">
      <c r="A3968" s="1" t="s">
        <v>3399</v>
      </c>
      <c r="B3968" s="2" t="s">
        <v>3400</v>
      </c>
      <c r="C3968" s="1">
        <v>844.33087376840604</v>
      </c>
      <c r="D3968" s="1">
        <v>610.60153705799905</v>
      </c>
      <c r="E3968" s="1">
        <v>1.3827853723339201</v>
      </c>
      <c r="F3968" s="1">
        <f t="shared" si="61"/>
        <v>0.46757724737874884</v>
      </c>
      <c r="G3968" s="3">
        <v>8.2683595385340604E-9</v>
      </c>
      <c r="H3968" s="3">
        <v>5.274707906041E-6</v>
      </c>
    </row>
    <row r="3969" spans="1:8">
      <c r="A3969" s="1" t="s">
        <v>9670</v>
      </c>
      <c r="B3969" s="2" t="s">
        <v>9671</v>
      </c>
      <c r="C3969" s="1">
        <v>890.30229633122406</v>
      </c>
      <c r="D3969" s="1">
        <v>1050.72927518341</v>
      </c>
      <c r="E3969" s="1">
        <v>0.84731844572981896</v>
      </c>
      <c r="F3969" s="1">
        <f t="shared" si="61"/>
        <v>-0.2390238186793652</v>
      </c>
      <c r="G3969" s="1">
        <v>6.3320802105763796E-4</v>
      </c>
      <c r="H3969" s="1">
        <v>3.9791185007337099E-3</v>
      </c>
    </row>
    <row r="3970" spans="1:8">
      <c r="A3970" s="1" t="s">
        <v>3401</v>
      </c>
      <c r="B3970" s="2" t="s">
        <v>3402</v>
      </c>
      <c r="C3970" s="1">
        <v>146.373514979357</v>
      </c>
      <c r="D3970" s="1">
        <v>303.93920333966503</v>
      </c>
      <c r="E3970" s="1">
        <v>0.48158813792697203</v>
      </c>
      <c r="F3970" s="1">
        <f t="shared" ref="F3970:F4033" si="62">LOG(E3970,2)</f>
        <v>-1.0541282376001526</v>
      </c>
      <c r="G3970" s="3">
        <v>1.9786204492777701E-8</v>
      </c>
      <c r="H3970" s="3">
        <v>6.9128950704920199E-6</v>
      </c>
    </row>
    <row r="3971" spans="1:8">
      <c r="A3971" s="1" t="s">
        <v>9672</v>
      </c>
      <c r="B3971" s="2" t="s">
        <v>9673</v>
      </c>
      <c r="C3971" s="1">
        <v>484.91055168074303</v>
      </c>
      <c r="D3971" s="1">
        <v>533.94607810889897</v>
      </c>
      <c r="E3971" s="1">
        <v>0.90816389811902498</v>
      </c>
      <c r="F3971" s="1">
        <f t="shared" si="62"/>
        <v>-0.13897540787172749</v>
      </c>
      <c r="G3971" s="1">
        <v>6.8619207455415795E-4</v>
      </c>
      <c r="H3971" s="1">
        <v>4.22623744673569E-3</v>
      </c>
    </row>
    <row r="3972" spans="1:8">
      <c r="A3972" s="1" t="s">
        <v>9674</v>
      </c>
      <c r="B3972" s="2" t="s">
        <v>435</v>
      </c>
      <c r="C3972" s="1">
        <v>178.17492709746301</v>
      </c>
      <c r="D3972" s="1">
        <v>130.87987599184399</v>
      </c>
      <c r="E3972" s="1">
        <v>1.36136228543314</v>
      </c>
      <c r="F3972" s="1">
        <f t="shared" si="62"/>
        <v>0.44505104762481773</v>
      </c>
      <c r="G3972" s="1">
        <v>1.6915098953138401E-3</v>
      </c>
      <c r="H3972" s="1">
        <v>8.5148908824307801E-3</v>
      </c>
    </row>
    <row r="3973" spans="1:8">
      <c r="A3973" s="1" t="s">
        <v>9675</v>
      </c>
      <c r="B3973" s="2" t="s">
        <v>9676</v>
      </c>
      <c r="C3973" s="1">
        <v>484.34255634271301</v>
      </c>
      <c r="D3973" s="1">
        <v>642.29445208334596</v>
      </c>
      <c r="E3973" s="1">
        <v>0.75408179966633704</v>
      </c>
      <c r="F3973" s="1">
        <f t="shared" si="62"/>
        <v>-0.40720706532974282</v>
      </c>
      <c r="G3973" s="3">
        <v>2.0823050018832701E-6</v>
      </c>
      <c r="H3973" s="3">
        <v>8.0533868970405502E-5</v>
      </c>
    </row>
    <row r="3974" spans="1:8">
      <c r="A3974" s="1" t="s">
        <v>3403</v>
      </c>
      <c r="B3974" s="2" t="s">
        <v>3404</v>
      </c>
      <c r="C3974" s="1">
        <v>222.57136397201899</v>
      </c>
      <c r="D3974" s="1">
        <v>248.62196380632</v>
      </c>
      <c r="E3974" s="1">
        <v>0.89522003834466202</v>
      </c>
      <c r="F3974" s="1">
        <f t="shared" si="62"/>
        <v>-0.15968576534593154</v>
      </c>
      <c r="G3974" s="1">
        <v>8.91857155790146E-4</v>
      </c>
      <c r="H3974" s="1">
        <v>5.18744173878253E-3</v>
      </c>
    </row>
    <row r="3975" spans="1:8">
      <c r="A3975" s="1" t="s">
        <v>9677</v>
      </c>
      <c r="B3975" s="2" t="s">
        <v>542</v>
      </c>
      <c r="C3975" s="1">
        <v>1704.7664801901001</v>
      </c>
      <c r="D3975" s="1">
        <v>1314.02980652374</v>
      </c>
      <c r="E3975" s="1">
        <v>1.29735754221592</v>
      </c>
      <c r="F3975" s="1">
        <f t="shared" si="62"/>
        <v>0.37557613055073735</v>
      </c>
      <c r="G3975" s="3">
        <v>3.3470426749243998E-5</v>
      </c>
      <c r="H3975" s="1">
        <v>4.6953444376127699E-4</v>
      </c>
    </row>
    <row r="3976" spans="1:8">
      <c r="A3976" s="1" t="s">
        <v>9678</v>
      </c>
      <c r="B3976" s="2" t="s">
        <v>9679</v>
      </c>
      <c r="C3976" s="1">
        <v>1046.31223529523</v>
      </c>
      <c r="D3976" s="1">
        <v>931.35027753259101</v>
      </c>
      <c r="E3976" s="1">
        <v>1.1234357905247101</v>
      </c>
      <c r="F3976" s="1">
        <f t="shared" si="62"/>
        <v>0.16791767027769933</v>
      </c>
      <c r="G3976" s="1">
        <v>2.7021800921764802E-3</v>
      </c>
      <c r="H3976" s="1">
        <v>1.2168276918014E-2</v>
      </c>
    </row>
    <row r="3977" spans="1:8">
      <c r="A3977" s="1" t="s">
        <v>9680</v>
      </c>
      <c r="B3977" s="2" t="s">
        <v>9681</v>
      </c>
      <c r="C3977" s="1">
        <v>1120.0093146075401</v>
      </c>
      <c r="D3977" s="1">
        <v>1000.2737957350899</v>
      </c>
      <c r="E3977" s="1">
        <v>1.11970274477145</v>
      </c>
      <c r="F3977" s="1">
        <f t="shared" si="62"/>
        <v>0.16311578088664927</v>
      </c>
      <c r="G3977" s="1">
        <v>3.8193857842563602E-4</v>
      </c>
      <c r="H3977" s="1">
        <v>2.7183532624881499E-3</v>
      </c>
    </row>
    <row r="3978" spans="1:8">
      <c r="A3978" s="1" t="s">
        <v>3405</v>
      </c>
      <c r="B3978" s="2" t="s">
        <v>3406</v>
      </c>
      <c r="C3978" s="1">
        <v>889.47614448333798</v>
      </c>
      <c r="D3978" s="1">
        <v>1650.4647350477401</v>
      </c>
      <c r="E3978" s="1">
        <v>0.53892465897346697</v>
      </c>
      <c r="F3978" s="1">
        <f t="shared" si="62"/>
        <v>-0.8918444948644153</v>
      </c>
      <c r="G3978" s="3">
        <v>1.13644086937556E-8</v>
      </c>
      <c r="H3978" s="3">
        <v>5.9492533627248196E-6</v>
      </c>
    </row>
    <row r="3979" spans="1:8">
      <c r="A3979" s="1" t="s">
        <v>9682</v>
      </c>
      <c r="B3979" s="2" t="s">
        <v>9683</v>
      </c>
      <c r="C3979" s="1">
        <v>1063.30500275031</v>
      </c>
      <c r="D3979" s="1">
        <v>977.49995207643803</v>
      </c>
      <c r="E3979" s="1">
        <v>1.08778010729474</v>
      </c>
      <c r="F3979" s="1">
        <f t="shared" si="62"/>
        <v>0.12138694796895964</v>
      </c>
      <c r="G3979" s="1">
        <v>8.9271132732836392E-3</v>
      </c>
      <c r="H3979" s="1">
        <v>3.1486589991915698E-2</v>
      </c>
    </row>
    <row r="3980" spans="1:8">
      <c r="A3980" s="1" t="s">
        <v>9684</v>
      </c>
      <c r="B3980" s="2" t="s">
        <v>810</v>
      </c>
      <c r="C3980" s="1">
        <v>329.30605794535199</v>
      </c>
      <c r="D3980" s="1">
        <v>376.98496726537502</v>
      </c>
      <c r="E3980" s="1">
        <v>0.87352570139365704</v>
      </c>
      <c r="F3980" s="1">
        <f t="shared" si="62"/>
        <v>-0.19507794328776215</v>
      </c>
      <c r="G3980" s="1">
        <v>5.5776722968451202E-3</v>
      </c>
      <c r="H3980" s="1">
        <v>2.1673435506160601E-2</v>
      </c>
    </row>
    <row r="3981" spans="1:8">
      <c r="A3981" s="1" t="s">
        <v>9685</v>
      </c>
      <c r="B3981" s="2" t="s">
        <v>9686</v>
      </c>
      <c r="C3981" s="1">
        <v>348.608549805569</v>
      </c>
      <c r="D3981" s="1">
        <v>248.005299538966</v>
      </c>
      <c r="E3981" s="1">
        <v>1.4056495988336599</v>
      </c>
      <c r="F3981" s="1">
        <f t="shared" si="62"/>
        <v>0.49123700335199816</v>
      </c>
      <c r="G3981" s="1">
        <v>2.1946015350782401E-4</v>
      </c>
      <c r="H3981" s="1">
        <v>1.7810250782126699E-3</v>
      </c>
    </row>
    <row r="3982" spans="1:8">
      <c r="A3982" s="1" t="s">
        <v>9687</v>
      </c>
      <c r="B3982" s="2" t="s">
        <v>9688</v>
      </c>
      <c r="C3982" s="1">
        <v>1726.94221800733</v>
      </c>
      <c r="D3982" s="1">
        <v>1233.2487268842301</v>
      </c>
      <c r="E3982" s="1">
        <v>1.4003194816753699</v>
      </c>
      <c r="F3982" s="1">
        <f t="shared" si="62"/>
        <v>0.48575601434601007</v>
      </c>
      <c r="G3982" s="1">
        <v>4.3512933267447301E-4</v>
      </c>
      <c r="H3982" s="1">
        <v>2.9807619269667002E-3</v>
      </c>
    </row>
    <row r="3983" spans="1:8">
      <c r="A3983" s="1" t="s">
        <v>9689</v>
      </c>
      <c r="B3983" s="2" t="s">
        <v>216</v>
      </c>
      <c r="C3983" s="1">
        <v>248.709173601717</v>
      </c>
      <c r="D3983" s="1">
        <v>175.355418568131</v>
      </c>
      <c r="E3983" s="1">
        <v>1.4183147326302099</v>
      </c>
      <c r="F3983" s="1">
        <f t="shared" si="62"/>
        <v>0.50417771087178387</v>
      </c>
      <c r="G3983" s="3">
        <v>2.0371509791511199E-6</v>
      </c>
      <c r="H3983" s="3">
        <v>7.9477429706741596E-5</v>
      </c>
    </row>
    <row r="3984" spans="1:8">
      <c r="A3984" s="1" t="s">
        <v>9690</v>
      </c>
      <c r="B3984" s="2" t="s">
        <v>9691</v>
      </c>
      <c r="C3984" s="1">
        <v>349.35598146031998</v>
      </c>
      <c r="D3984" s="1">
        <v>374.04122093440401</v>
      </c>
      <c r="E3984" s="1">
        <v>0.93400395974428396</v>
      </c>
      <c r="F3984" s="1">
        <f t="shared" si="62"/>
        <v>-9.8499428580549303E-2</v>
      </c>
      <c r="G3984" s="1">
        <v>6.1798682537375399E-4</v>
      </c>
      <c r="H3984" s="1">
        <v>3.9032867901477499E-3</v>
      </c>
    </row>
    <row r="3985" spans="1:8">
      <c r="A3985" s="1" t="s">
        <v>9692</v>
      </c>
      <c r="B3985" s="2" t="s">
        <v>9693</v>
      </c>
      <c r="C3985" s="1">
        <v>1708.98794288768</v>
      </c>
      <c r="D3985" s="1">
        <v>1980.7759797741101</v>
      </c>
      <c r="E3985" s="1">
        <v>0.86278708967511397</v>
      </c>
      <c r="F3985" s="1">
        <f t="shared" si="62"/>
        <v>-0.21292350601189911</v>
      </c>
      <c r="G3985" s="1">
        <v>3.0100151200166298E-4</v>
      </c>
      <c r="H3985" s="1">
        <v>2.2797987672853902E-3</v>
      </c>
    </row>
    <row r="3986" spans="1:8">
      <c r="A3986" s="1" t="s">
        <v>3407</v>
      </c>
      <c r="B3986" s="2" t="s">
        <v>1048</v>
      </c>
      <c r="C3986" s="1">
        <v>1066.12598384834</v>
      </c>
      <c r="D3986" s="1">
        <v>1276.32413445046</v>
      </c>
      <c r="E3986" s="1">
        <v>0.83530974230724897</v>
      </c>
      <c r="F3986" s="1">
        <f t="shared" si="62"/>
        <v>-0.2596168304392093</v>
      </c>
      <c r="G3986" s="1">
        <v>7.8254185867357602E-4</v>
      </c>
      <c r="H3986" s="1">
        <v>4.6921131725112296E-3</v>
      </c>
    </row>
    <row r="3987" spans="1:8">
      <c r="A3987" s="1" t="s">
        <v>9694</v>
      </c>
      <c r="B3987" s="2" t="s">
        <v>9695</v>
      </c>
      <c r="C3987" s="1">
        <v>687.81121436705496</v>
      </c>
      <c r="D3987" s="1">
        <v>587.59150861370995</v>
      </c>
      <c r="E3987" s="1">
        <v>1.1705601668577399</v>
      </c>
      <c r="F3987" s="1">
        <f t="shared" si="62"/>
        <v>0.22719909096118091</v>
      </c>
      <c r="G3987" s="1">
        <v>2.4210625413453399E-3</v>
      </c>
      <c r="H3987" s="1">
        <v>1.12222243515502E-2</v>
      </c>
    </row>
    <row r="3988" spans="1:8">
      <c r="A3988" s="1" t="s">
        <v>9696</v>
      </c>
      <c r="B3988" s="2" t="s">
        <v>9697</v>
      </c>
      <c r="C3988" s="1">
        <v>2564.8415254552801</v>
      </c>
      <c r="D3988" s="1">
        <v>2317.56698495311</v>
      </c>
      <c r="E3988" s="1">
        <v>1.1066957469223599</v>
      </c>
      <c r="F3988" s="1">
        <f t="shared" si="62"/>
        <v>0.14625865054032144</v>
      </c>
      <c r="G3988" s="1">
        <v>1.2308687424922801E-2</v>
      </c>
      <c r="H3988" s="1">
        <v>4.0706744323783399E-2</v>
      </c>
    </row>
    <row r="3989" spans="1:8">
      <c r="A3989" s="1" t="s">
        <v>9698</v>
      </c>
      <c r="B3989" s="2" t="s">
        <v>9699</v>
      </c>
      <c r="C3989" s="1">
        <v>330.03998456779698</v>
      </c>
      <c r="D3989" s="1">
        <v>388.31201086522498</v>
      </c>
      <c r="E3989" s="1">
        <v>0.84993504020751998</v>
      </c>
      <c r="F3989" s="1">
        <f t="shared" si="62"/>
        <v>-0.23457551334494955</v>
      </c>
      <c r="G3989" s="1">
        <v>7.8452405640117295E-3</v>
      </c>
      <c r="H3989" s="1">
        <v>2.8417629925933201E-2</v>
      </c>
    </row>
    <row r="3990" spans="1:8">
      <c r="A3990" s="1" t="s">
        <v>9700</v>
      </c>
      <c r="B3990" s="2" t="s">
        <v>451</v>
      </c>
      <c r="C3990" s="1">
        <v>1092.8842218908601</v>
      </c>
      <c r="D3990" s="1">
        <v>925.67838629413404</v>
      </c>
      <c r="E3990" s="1">
        <v>1.1806305927333201</v>
      </c>
      <c r="F3990" s="1">
        <f t="shared" si="62"/>
        <v>0.2395576307815773</v>
      </c>
      <c r="G3990" s="1">
        <v>1.50023283053668E-3</v>
      </c>
      <c r="H3990" s="1">
        <v>7.7988568794729899E-3</v>
      </c>
    </row>
    <row r="3991" spans="1:8">
      <c r="A3991" s="1" t="s">
        <v>9701</v>
      </c>
      <c r="B3991" s="2" t="s">
        <v>994</v>
      </c>
      <c r="C3991" s="1">
        <v>2209.51033372855</v>
      </c>
      <c r="D3991" s="1">
        <v>1297.11835982598</v>
      </c>
      <c r="E3991" s="1">
        <v>1.7033991670775299</v>
      </c>
      <c r="F3991" s="1">
        <f t="shared" si="62"/>
        <v>0.76841654945203897</v>
      </c>
      <c r="G3991" s="3">
        <v>3.5661097158334298E-6</v>
      </c>
      <c r="H3991" s="1">
        <v>1.1095282980394E-4</v>
      </c>
    </row>
    <row r="3992" spans="1:8">
      <c r="A3992" s="1" t="s">
        <v>3409</v>
      </c>
      <c r="B3992" s="2" t="s">
        <v>3410</v>
      </c>
      <c r="C3992" s="1">
        <v>615.22274042485401</v>
      </c>
      <c r="D3992" s="1">
        <v>590.221135512405</v>
      </c>
      <c r="E3992" s="1">
        <v>1.04235972486947</v>
      </c>
      <c r="F3992" s="1">
        <f t="shared" si="62"/>
        <v>5.9853246641853076E-2</v>
      </c>
      <c r="G3992" s="1">
        <v>1.3901363468442099E-2</v>
      </c>
      <c r="H3992" s="1">
        <v>4.4808182900564202E-2</v>
      </c>
    </row>
    <row r="3993" spans="1:8">
      <c r="A3993" s="1" t="s">
        <v>9702</v>
      </c>
      <c r="B3993" s="2" t="s">
        <v>9703</v>
      </c>
      <c r="C3993" s="1">
        <v>220.222370009473</v>
      </c>
      <c r="D3993" s="1">
        <v>250.193118023577</v>
      </c>
      <c r="E3993" s="1">
        <v>0.88020954272899199</v>
      </c>
      <c r="F3993" s="1">
        <f t="shared" si="62"/>
        <v>-0.18408108219470706</v>
      </c>
      <c r="G3993" s="1">
        <v>4.5736047557467201E-4</v>
      </c>
      <c r="H3993" s="1">
        <v>3.0987285019394698E-3</v>
      </c>
    </row>
    <row r="3994" spans="1:8">
      <c r="A3994" s="1" t="s">
        <v>3411</v>
      </c>
      <c r="B3994" s="2" t="s">
        <v>432</v>
      </c>
      <c r="C3994" s="1">
        <v>334.04296771722801</v>
      </c>
      <c r="D3994" s="1">
        <v>442.49861028723001</v>
      </c>
      <c r="E3994" s="1">
        <v>0.75490173291255602</v>
      </c>
      <c r="F3994" s="1">
        <f t="shared" si="62"/>
        <v>-0.40563923676295077</v>
      </c>
      <c r="G3994" s="3">
        <v>8.1038424915365798E-5</v>
      </c>
      <c r="H3994" s="1">
        <v>8.7170110663428496E-4</v>
      </c>
    </row>
    <row r="3995" spans="1:8">
      <c r="A3995" s="1" t="s">
        <v>3412</v>
      </c>
      <c r="B3995" s="2" t="s">
        <v>959</v>
      </c>
      <c r="C3995" s="1">
        <v>204.16195715618301</v>
      </c>
      <c r="D3995" s="1">
        <v>172.462555923623</v>
      </c>
      <c r="E3995" s="1">
        <v>1.1838045427472299</v>
      </c>
      <c r="F3995" s="1">
        <f t="shared" si="62"/>
        <v>0.24343089812294397</v>
      </c>
      <c r="G3995" s="1">
        <v>2.1521837915207702E-3</v>
      </c>
      <c r="H3995" s="1">
        <v>1.0224823698807501E-2</v>
      </c>
    </row>
    <row r="3996" spans="1:8">
      <c r="A3996" s="1" t="s">
        <v>9704</v>
      </c>
      <c r="B3996" s="2" t="s">
        <v>9705</v>
      </c>
      <c r="C3996" s="1">
        <v>662.74320258753005</v>
      </c>
      <c r="D3996" s="1">
        <v>530.117277821416</v>
      </c>
      <c r="E3996" s="1">
        <v>1.2501822338467401</v>
      </c>
      <c r="F3996" s="1">
        <f t="shared" si="62"/>
        <v>0.32213840585100373</v>
      </c>
      <c r="G3996" s="1">
        <v>4.55076158269464E-4</v>
      </c>
      <c r="H3996" s="1">
        <v>3.0893840587629998E-3</v>
      </c>
    </row>
    <row r="3997" spans="1:8">
      <c r="A3997" s="1" t="s">
        <v>9706</v>
      </c>
      <c r="B3997" s="2" t="s">
        <v>1019</v>
      </c>
      <c r="C3997" s="1">
        <v>531.999162257732</v>
      </c>
      <c r="D3997" s="1">
        <v>490.02246848061799</v>
      </c>
      <c r="E3997" s="1">
        <v>1.08566279400875</v>
      </c>
      <c r="F3997" s="1">
        <f t="shared" si="62"/>
        <v>0.11857607279742874</v>
      </c>
      <c r="G3997" s="1">
        <v>1.05931574961247E-4</v>
      </c>
      <c r="H3997" s="1">
        <v>1.0539694932611399E-3</v>
      </c>
    </row>
    <row r="3998" spans="1:8">
      <c r="A3998" s="1" t="s">
        <v>3413</v>
      </c>
      <c r="B3998" s="2" t="s">
        <v>336</v>
      </c>
      <c r="C3998" s="1">
        <v>959.15192234893902</v>
      </c>
      <c r="D3998" s="1">
        <v>1240.1561691024899</v>
      </c>
      <c r="E3998" s="1">
        <v>0.77341220907934605</v>
      </c>
      <c r="F3998" s="1">
        <f t="shared" si="62"/>
        <v>-0.37069055591376071</v>
      </c>
      <c r="G3998" s="3">
        <v>2.7349870290112601E-5</v>
      </c>
      <c r="H3998" s="1">
        <v>4.10284889193831E-4</v>
      </c>
    </row>
    <row r="3999" spans="1:8">
      <c r="A3999" s="1" t="s">
        <v>9707</v>
      </c>
      <c r="B3999" s="2" t="s">
        <v>9708</v>
      </c>
      <c r="C3999" s="1">
        <v>637.27758738924297</v>
      </c>
      <c r="D3999" s="1">
        <v>591.10796430053597</v>
      </c>
      <c r="E3999" s="1">
        <v>1.07810692103149</v>
      </c>
      <c r="F3999" s="1">
        <f t="shared" si="62"/>
        <v>0.10850026416886761</v>
      </c>
      <c r="G3999" s="1">
        <v>7.8730480180426599E-3</v>
      </c>
      <c r="H3999" s="1">
        <v>2.8485933197650901E-2</v>
      </c>
    </row>
    <row r="4000" spans="1:8">
      <c r="A4000" s="1" t="s">
        <v>9709</v>
      </c>
      <c r="B4000" s="2" t="s">
        <v>9710</v>
      </c>
      <c r="C4000" s="1">
        <v>193.41983905395</v>
      </c>
      <c r="D4000" s="1">
        <v>159.29093784854899</v>
      </c>
      <c r="E4000" s="1">
        <v>1.2142551338221801</v>
      </c>
      <c r="F4000" s="1">
        <f t="shared" si="62"/>
        <v>0.28007158603150761</v>
      </c>
      <c r="G4000" s="1">
        <v>1.7451320435642E-4</v>
      </c>
      <c r="H4000" s="1">
        <v>1.50333745299612E-3</v>
      </c>
    </row>
    <row r="4001" spans="1:8">
      <c r="A4001" s="1" t="s">
        <v>9711</v>
      </c>
      <c r="B4001" s="2" t="s">
        <v>9712</v>
      </c>
      <c r="C4001" s="1">
        <v>539.44742073965904</v>
      </c>
      <c r="D4001" s="1">
        <v>469.37745934105601</v>
      </c>
      <c r="E4001" s="1">
        <v>1.14928275741441</v>
      </c>
      <c r="F4001" s="1">
        <f t="shared" si="62"/>
        <v>0.20073378713432644</v>
      </c>
      <c r="G4001" s="1">
        <v>6.4599858278436802E-4</v>
      </c>
      <c r="H4001" s="1">
        <v>4.0373220512141799E-3</v>
      </c>
    </row>
    <row r="4002" spans="1:8">
      <c r="A4002" s="1" t="s">
        <v>3416</v>
      </c>
      <c r="B4002" s="2" t="s">
        <v>3417</v>
      </c>
      <c r="C4002" s="1">
        <v>748.99198098784996</v>
      </c>
      <c r="D4002" s="1">
        <v>833.06145687247999</v>
      </c>
      <c r="E4002" s="1">
        <v>0.89908370482023303</v>
      </c>
      <c r="F4002" s="1">
        <f t="shared" si="62"/>
        <v>-0.15347265778227481</v>
      </c>
      <c r="G4002" s="3">
        <v>2.6567656948149998E-5</v>
      </c>
      <c r="H4002" s="1">
        <v>4.0316600397407101E-4</v>
      </c>
    </row>
    <row r="4003" spans="1:8">
      <c r="A4003" s="1" t="s">
        <v>9713</v>
      </c>
      <c r="B4003" s="2" t="s">
        <v>9714</v>
      </c>
      <c r="C4003" s="1">
        <v>533.26632765516297</v>
      </c>
      <c r="D4003" s="1">
        <v>449.20861370290999</v>
      </c>
      <c r="E4003" s="1">
        <v>1.18712400294231</v>
      </c>
      <c r="F4003" s="1">
        <f t="shared" si="62"/>
        <v>0.24747064187623052</v>
      </c>
      <c r="G4003" s="1">
        <v>1.1829832532534E-2</v>
      </c>
      <c r="H4003" s="1">
        <v>3.94640135114743E-2</v>
      </c>
    </row>
    <row r="4004" spans="1:8">
      <c r="A4004" s="1" t="s">
        <v>9715</v>
      </c>
      <c r="B4004" s="2" t="s">
        <v>9716</v>
      </c>
      <c r="C4004" s="1">
        <v>274.93219239690302</v>
      </c>
      <c r="D4004" s="1">
        <v>225.616376877992</v>
      </c>
      <c r="E4004" s="1">
        <v>1.2185826055773401</v>
      </c>
      <c r="F4004" s="1">
        <f t="shared" si="62"/>
        <v>0.28520405214239158</v>
      </c>
      <c r="G4004" s="1">
        <v>1.9012508254018499E-3</v>
      </c>
      <c r="H4004" s="1">
        <v>9.2861575613850302E-3</v>
      </c>
    </row>
    <row r="4005" spans="1:8">
      <c r="A4005" s="1" t="s">
        <v>9717</v>
      </c>
      <c r="B4005" s="2" t="s">
        <v>9718</v>
      </c>
      <c r="C4005" s="1">
        <v>109.463858431955</v>
      </c>
      <c r="D4005" s="1">
        <v>132.389625427694</v>
      </c>
      <c r="E4005" s="1">
        <v>0.82683109101883501</v>
      </c>
      <c r="F4005" s="1">
        <f t="shared" si="62"/>
        <v>-0.27433545598448966</v>
      </c>
      <c r="G4005" s="1">
        <v>3.6990366036008201E-3</v>
      </c>
      <c r="H4005" s="1">
        <v>1.56244668976897E-2</v>
      </c>
    </row>
    <row r="4006" spans="1:8">
      <c r="A4006" s="1" t="s">
        <v>3420</v>
      </c>
      <c r="B4006" s="2" t="s">
        <v>3421</v>
      </c>
      <c r="C4006" s="1">
        <v>215.76177444562501</v>
      </c>
      <c r="D4006" s="1">
        <v>263.444521978578</v>
      </c>
      <c r="E4006" s="1">
        <v>0.81900269865231601</v>
      </c>
      <c r="F4006" s="1">
        <f t="shared" si="62"/>
        <v>-0.28805988926540194</v>
      </c>
      <c r="G4006" s="3">
        <v>3.9954707697776999E-5</v>
      </c>
      <c r="H4006" s="1">
        <v>5.2885978810658196E-4</v>
      </c>
    </row>
    <row r="4007" spans="1:8">
      <c r="A4007" s="1" t="s">
        <v>9719</v>
      </c>
      <c r="B4007" s="2" t="s">
        <v>9720</v>
      </c>
      <c r="C4007" s="1">
        <v>1209.37531618096</v>
      </c>
      <c r="D4007" s="1">
        <v>1406.8115396206599</v>
      </c>
      <c r="E4007" s="1">
        <v>0.85965694915117197</v>
      </c>
      <c r="F4007" s="1">
        <f t="shared" si="62"/>
        <v>-0.21816703564829551</v>
      </c>
      <c r="G4007" s="1">
        <v>9.3082312775868102E-4</v>
      </c>
      <c r="H4007" s="1">
        <v>5.3542459253566703E-3</v>
      </c>
    </row>
    <row r="4008" spans="1:8">
      <c r="A4008" s="1" t="s">
        <v>9721</v>
      </c>
      <c r="B4008" s="2" t="s">
        <v>9722</v>
      </c>
      <c r="C4008" s="1">
        <v>270.12029133619598</v>
      </c>
      <c r="D4008" s="1">
        <v>287.59072278782202</v>
      </c>
      <c r="E4008" s="1">
        <v>0.93925245125338996</v>
      </c>
      <c r="F4008" s="1">
        <f t="shared" si="62"/>
        <v>-9.0415118881646911E-2</v>
      </c>
      <c r="G4008" s="1">
        <v>1.05993260997928E-2</v>
      </c>
      <c r="H4008" s="1">
        <v>3.60765756340845E-2</v>
      </c>
    </row>
    <row r="4009" spans="1:8">
      <c r="A4009" s="1" t="s">
        <v>3422</v>
      </c>
      <c r="B4009" s="2" t="s">
        <v>3423</v>
      </c>
      <c r="C4009" s="1">
        <v>249.13240716694699</v>
      </c>
      <c r="D4009" s="1">
        <v>317.63546307518698</v>
      </c>
      <c r="E4009" s="1">
        <v>0.78433435849691302</v>
      </c>
      <c r="F4009" s="1">
        <f t="shared" si="62"/>
        <v>-0.35045929448434399</v>
      </c>
      <c r="G4009" s="1">
        <v>1.20516368018248E-3</v>
      </c>
      <c r="H4009" s="1">
        <v>6.5834799665093497E-3</v>
      </c>
    </row>
    <row r="4010" spans="1:8">
      <c r="A4010" s="1" t="s">
        <v>9723</v>
      </c>
      <c r="B4010" s="2" t="s">
        <v>9724</v>
      </c>
      <c r="C4010" s="1">
        <v>440.65291050137199</v>
      </c>
      <c r="D4010" s="1">
        <v>515.169264031441</v>
      </c>
      <c r="E4010" s="1">
        <v>0.85535559138962602</v>
      </c>
      <c r="F4010" s="1">
        <f t="shared" si="62"/>
        <v>-0.22540378800639088</v>
      </c>
      <c r="G4010" s="1">
        <v>1.5922210438746E-2</v>
      </c>
      <c r="H4010" s="1">
        <v>4.99167839198561E-2</v>
      </c>
    </row>
    <row r="4011" spans="1:8">
      <c r="A4011" s="1" t="s">
        <v>9725</v>
      </c>
      <c r="B4011" s="2" t="s">
        <v>9726</v>
      </c>
      <c r="C4011" s="1">
        <v>300.05188687973401</v>
      </c>
      <c r="D4011" s="1">
        <v>340.149319829207</v>
      </c>
      <c r="E4011" s="1">
        <v>0.882118144556022</v>
      </c>
      <c r="F4011" s="1">
        <f t="shared" si="62"/>
        <v>-0.18095620197261839</v>
      </c>
      <c r="G4011" s="1">
        <v>1.3802108826797501E-2</v>
      </c>
      <c r="H4011" s="1">
        <v>4.45672674785575E-2</v>
      </c>
    </row>
    <row r="4012" spans="1:8">
      <c r="A4012" s="1" t="s">
        <v>3424</v>
      </c>
      <c r="B4012" s="2" t="s">
        <v>3425</v>
      </c>
      <c r="C4012" s="1">
        <v>3696.7418018297199</v>
      </c>
      <c r="D4012" s="1">
        <v>5297.1560702512697</v>
      </c>
      <c r="E4012" s="1">
        <v>0.697872925170272</v>
      </c>
      <c r="F4012" s="1">
        <f t="shared" si="62"/>
        <v>-0.51896373311840338</v>
      </c>
      <c r="G4012" s="3">
        <v>2.0900096162694899E-6</v>
      </c>
      <c r="H4012" s="3">
        <v>8.0691757749801305E-5</v>
      </c>
    </row>
    <row r="4013" spans="1:8">
      <c r="A4013" s="1" t="s">
        <v>9727</v>
      </c>
      <c r="B4013" s="2" t="s">
        <v>9728</v>
      </c>
      <c r="C4013" s="1">
        <v>364.85835484492401</v>
      </c>
      <c r="D4013" s="1">
        <v>458.86801856072202</v>
      </c>
      <c r="E4013" s="1">
        <v>0.79512700839193995</v>
      </c>
      <c r="F4013" s="1">
        <f t="shared" si="62"/>
        <v>-0.33074276940597586</v>
      </c>
      <c r="G4013" s="1">
        <v>3.18901192386358E-4</v>
      </c>
      <c r="H4013" s="1">
        <v>2.3704243786422802E-3</v>
      </c>
    </row>
    <row r="4014" spans="1:8">
      <c r="A4014" s="1" t="s">
        <v>9729</v>
      </c>
      <c r="B4014" s="2" t="s">
        <v>9730</v>
      </c>
      <c r="C4014" s="1">
        <v>236.17312281989899</v>
      </c>
      <c r="D4014" s="1">
        <v>210.68000785466501</v>
      </c>
      <c r="E4014" s="1">
        <v>1.1210039586803999</v>
      </c>
      <c r="F4014" s="1">
        <f t="shared" si="62"/>
        <v>0.1647913728431589</v>
      </c>
      <c r="G4014" s="1">
        <v>4.1483477619275698E-3</v>
      </c>
      <c r="H4014" s="1">
        <v>1.7126156985259499E-2</v>
      </c>
    </row>
    <row r="4015" spans="1:8">
      <c r="A4015" s="1" t="s">
        <v>9731</v>
      </c>
      <c r="B4015" s="2" t="s">
        <v>181</v>
      </c>
      <c r="C4015" s="1">
        <v>374.18142204368201</v>
      </c>
      <c r="D4015" s="1">
        <v>486.70651468963803</v>
      </c>
      <c r="E4015" s="1">
        <v>0.76880298650263501</v>
      </c>
      <c r="F4015" s="1">
        <f t="shared" si="62"/>
        <v>-0.37931415445185346</v>
      </c>
      <c r="G4015" s="1">
        <v>6.0238557052825104E-4</v>
      </c>
      <c r="H4015" s="1">
        <v>3.8286286318567299E-3</v>
      </c>
    </row>
    <row r="4016" spans="1:8">
      <c r="A4016" s="1" t="s">
        <v>9732</v>
      </c>
      <c r="B4016" s="2" t="s">
        <v>901</v>
      </c>
      <c r="C4016" s="1">
        <v>651.76819753102995</v>
      </c>
      <c r="D4016" s="1">
        <v>1119.2644049243199</v>
      </c>
      <c r="E4016" s="1">
        <v>0.58231834646353997</v>
      </c>
      <c r="F4016" s="1">
        <f t="shared" si="62"/>
        <v>-0.7801200219930291</v>
      </c>
      <c r="G4016" s="3">
        <v>7.8483124519561607E-6</v>
      </c>
      <c r="H4016" s="1">
        <v>1.8062360254691E-4</v>
      </c>
    </row>
    <row r="4017" spans="1:8">
      <c r="A4017" s="1" t="s">
        <v>3428</v>
      </c>
      <c r="B4017" s="2" t="s">
        <v>3429</v>
      </c>
      <c r="C4017" s="1">
        <v>666.75740960518795</v>
      </c>
      <c r="D4017" s="1">
        <v>568.40556994651104</v>
      </c>
      <c r="E4017" s="1">
        <v>1.17303109761562</v>
      </c>
      <c r="F4017" s="1">
        <f t="shared" si="62"/>
        <v>0.23024126040917089</v>
      </c>
      <c r="G4017" s="1">
        <v>8.3783446474664305E-4</v>
      </c>
      <c r="H4017" s="1">
        <v>4.9311594111389597E-3</v>
      </c>
    </row>
    <row r="4018" spans="1:8">
      <c r="A4018" s="1" t="s">
        <v>3430</v>
      </c>
      <c r="B4018" s="2" t="s">
        <v>183</v>
      </c>
      <c r="C4018" s="1">
        <v>748.14076896393203</v>
      </c>
      <c r="D4018" s="1">
        <v>1221.87985878832</v>
      </c>
      <c r="E4018" s="1">
        <v>0.61228668562048905</v>
      </c>
      <c r="F4018" s="1">
        <f t="shared" si="62"/>
        <v>-0.70772078334243027</v>
      </c>
      <c r="G4018" s="3">
        <v>3.6855147966998902E-6</v>
      </c>
      <c r="H4018" s="1">
        <v>1.1340084685923099E-4</v>
      </c>
    </row>
    <row r="4019" spans="1:8">
      <c r="A4019" s="1" t="s">
        <v>3431</v>
      </c>
      <c r="B4019" s="2" t="s">
        <v>3432</v>
      </c>
      <c r="C4019" s="1">
        <v>138.63035244767201</v>
      </c>
      <c r="D4019" s="1">
        <v>259.86851115266597</v>
      </c>
      <c r="E4019" s="1">
        <v>0.53346344977606897</v>
      </c>
      <c r="F4019" s="1">
        <f t="shared" si="62"/>
        <v>-0.90653866663652349</v>
      </c>
      <c r="G4019" s="3">
        <v>4.3407557215362098E-6</v>
      </c>
      <c r="H4019" s="1">
        <v>1.2525779172106499E-4</v>
      </c>
    </row>
    <row r="4020" spans="1:8">
      <c r="A4020" s="1" t="s">
        <v>9733</v>
      </c>
      <c r="B4020" s="2" t="s">
        <v>9734</v>
      </c>
      <c r="C4020" s="1">
        <v>696.87831480028001</v>
      </c>
      <c r="D4020" s="1">
        <v>504.19400738244599</v>
      </c>
      <c r="E4020" s="1">
        <v>1.38216302573322</v>
      </c>
      <c r="F4020" s="1">
        <f t="shared" si="62"/>
        <v>0.46692779122952421</v>
      </c>
      <c r="G4020" s="3">
        <v>5.0721520895211604E-6</v>
      </c>
      <c r="H4020" s="1">
        <v>1.3646416920080101E-4</v>
      </c>
    </row>
    <row r="4021" spans="1:8">
      <c r="A4021" s="1" t="s">
        <v>9735</v>
      </c>
      <c r="B4021" s="2" t="s">
        <v>486</v>
      </c>
      <c r="C4021" s="1">
        <v>1639.28049663454</v>
      </c>
      <c r="D4021" s="1">
        <v>1739.3259776406201</v>
      </c>
      <c r="E4021" s="1">
        <v>0.94248031577048896</v>
      </c>
      <c r="F4021" s="1">
        <f t="shared" si="62"/>
        <v>-8.5465607685747264E-2</v>
      </c>
      <c r="G4021" s="1">
        <v>6.5405844015142796E-3</v>
      </c>
      <c r="H4021" s="1">
        <v>2.4612788050638899E-2</v>
      </c>
    </row>
    <row r="4022" spans="1:8">
      <c r="A4022" s="1" t="s">
        <v>3433</v>
      </c>
      <c r="B4022" s="2" t="s">
        <v>1104</v>
      </c>
      <c r="C4022" s="1">
        <v>292.30673948202099</v>
      </c>
      <c r="D4022" s="1">
        <v>115.468999523533</v>
      </c>
      <c r="E4022" s="1">
        <v>2.53147373483952</v>
      </c>
      <c r="F4022" s="1">
        <f t="shared" si="62"/>
        <v>1.3399775157257614</v>
      </c>
      <c r="G4022" s="3">
        <v>7.9434753061104301E-7</v>
      </c>
      <c r="H4022" s="3">
        <v>4.4428366637550603E-5</v>
      </c>
    </row>
    <row r="4023" spans="1:8">
      <c r="A4023" s="1" t="s">
        <v>9736</v>
      </c>
      <c r="B4023" s="2" t="s">
        <v>9737</v>
      </c>
      <c r="C4023" s="1">
        <v>309.76634830714403</v>
      </c>
      <c r="D4023" s="1">
        <v>340.28294987327399</v>
      </c>
      <c r="E4023" s="1">
        <v>0.91031992176659404</v>
      </c>
      <c r="F4023" s="1">
        <f t="shared" si="62"/>
        <v>-0.13555444140743589</v>
      </c>
      <c r="G4023" s="1">
        <v>1.0546576915667399E-3</v>
      </c>
      <c r="H4023" s="1">
        <v>5.9195286961532499E-3</v>
      </c>
    </row>
    <row r="4024" spans="1:8">
      <c r="A4024" s="1" t="s">
        <v>3434</v>
      </c>
      <c r="B4024" s="2" t="s">
        <v>3435</v>
      </c>
      <c r="C4024" s="1">
        <v>1343.17053250758</v>
      </c>
      <c r="D4024" s="1">
        <v>874.75524207026206</v>
      </c>
      <c r="E4024" s="1">
        <v>1.5354815471911001</v>
      </c>
      <c r="F4024" s="1">
        <f t="shared" si="62"/>
        <v>0.61869117468053791</v>
      </c>
      <c r="G4024" s="3">
        <v>8.4382157169479897E-5</v>
      </c>
      <c r="H4024" s="1">
        <v>8.89918256514631E-4</v>
      </c>
    </row>
    <row r="4025" spans="1:8">
      <c r="A4025" s="1" t="s">
        <v>3436</v>
      </c>
      <c r="B4025" s="2" t="s">
        <v>3437</v>
      </c>
      <c r="C4025" s="1">
        <v>405.50493291517699</v>
      </c>
      <c r="D4025" s="1">
        <v>544.12594177252595</v>
      </c>
      <c r="E4025" s="1">
        <v>0.74524094843597899</v>
      </c>
      <c r="F4025" s="1">
        <f t="shared" si="62"/>
        <v>-0.4242211472818932</v>
      </c>
      <c r="G4025" s="3">
        <v>4.3136105421456397E-5</v>
      </c>
      <c r="H4025" s="1">
        <v>5.5836317284938095E-4</v>
      </c>
    </row>
    <row r="4026" spans="1:8">
      <c r="A4026" s="1" t="s">
        <v>9738</v>
      </c>
      <c r="B4026" s="2" t="s">
        <v>9739</v>
      </c>
      <c r="C4026" s="1">
        <v>1031.63963606078</v>
      </c>
      <c r="D4026" s="1">
        <v>1308.5681415761001</v>
      </c>
      <c r="E4026" s="1">
        <v>0.78837288123049098</v>
      </c>
      <c r="F4026" s="1">
        <f t="shared" si="62"/>
        <v>-0.343049944060481</v>
      </c>
      <c r="G4026" s="3">
        <v>4.2912136911810501E-5</v>
      </c>
      <c r="H4026" s="1">
        <v>5.5611033972332896E-4</v>
      </c>
    </row>
    <row r="4027" spans="1:8">
      <c r="A4027" s="1" t="s">
        <v>9740</v>
      </c>
      <c r="B4027" s="2" t="s">
        <v>9741</v>
      </c>
      <c r="C4027" s="1">
        <v>162.22971478084901</v>
      </c>
      <c r="D4027" s="1">
        <v>129.43217340394699</v>
      </c>
      <c r="E4027" s="1">
        <v>1.2533955856133601</v>
      </c>
      <c r="F4027" s="1">
        <f t="shared" si="62"/>
        <v>0.32584181715940791</v>
      </c>
      <c r="G4027" s="1">
        <v>2.5086513265926199E-3</v>
      </c>
      <c r="H4027" s="1">
        <v>1.1527480528569301E-2</v>
      </c>
    </row>
    <row r="4028" spans="1:8">
      <c r="A4028" s="1" t="s">
        <v>9742</v>
      </c>
      <c r="B4028" s="2" t="s">
        <v>9743</v>
      </c>
      <c r="C4028" s="1">
        <v>341.43750270776599</v>
      </c>
      <c r="D4028" s="1">
        <v>468.83152658974399</v>
      </c>
      <c r="E4028" s="1">
        <v>0.72827334200701899</v>
      </c>
      <c r="F4028" s="1">
        <f t="shared" si="62"/>
        <v>-0.4574480577279218</v>
      </c>
      <c r="G4028" s="3">
        <v>2.9133151199002598E-5</v>
      </c>
      <c r="H4028" s="1">
        <v>4.3065640959534301E-4</v>
      </c>
    </row>
    <row r="4029" spans="1:8">
      <c r="A4029" s="1" t="s">
        <v>3438</v>
      </c>
      <c r="B4029" s="2" t="s">
        <v>517</v>
      </c>
      <c r="C4029" s="1">
        <v>624.98970448260604</v>
      </c>
      <c r="D4029" s="1">
        <v>396.38064013526201</v>
      </c>
      <c r="E4029" s="1">
        <v>1.57674124616513</v>
      </c>
      <c r="F4029" s="1">
        <f t="shared" si="62"/>
        <v>0.65694592360118309</v>
      </c>
      <c r="G4029" s="3">
        <v>1.01660175002305E-5</v>
      </c>
      <c r="H4029" s="1">
        <v>2.12814657421265E-4</v>
      </c>
    </row>
    <row r="4030" spans="1:8">
      <c r="A4030" s="1" t="s">
        <v>9744</v>
      </c>
      <c r="B4030" s="2" t="s">
        <v>9745</v>
      </c>
      <c r="C4030" s="1">
        <v>1551.4892871153099</v>
      </c>
      <c r="D4030" s="1">
        <v>1916.89863720673</v>
      </c>
      <c r="E4030" s="1">
        <v>0.80937471444818798</v>
      </c>
      <c r="F4030" s="1">
        <f t="shared" si="62"/>
        <v>-0.30512031619139474</v>
      </c>
      <c r="G4030" s="1">
        <v>9.3436987995848303E-4</v>
      </c>
      <c r="H4030" s="1">
        <v>5.3702161547562197E-3</v>
      </c>
    </row>
    <row r="4031" spans="1:8">
      <c r="A4031" s="1" t="s">
        <v>9746</v>
      </c>
      <c r="B4031" s="2" t="s">
        <v>9747</v>
      </c>
      <c r="C4031" s="1">
        <v>995.34592553387699</v>
      </c>
      <c r="D4031" s="1">
        <v>655.26979462267798</v>
      </c>
      <c r="E4031" s="1">
        <v>1.5189864292570101</v>
      </c>
      <c r="F4031" s="1">
        <f t="shared" si="62"/>
        <v>0.6031089807477843</v>
      </c>
      <c r="G4031" s="3">
        <v>4.62310152079692E-5</v>
      </c>
      <c r="H4031" s="1">
        <v>5.8616296288442203E-4</v>
      </c>
    </row>
    <row r="4032" spans="1:8">
      <c r="A4032" s="1" t="s">
        <v>3439</v>
      </c>
      <c r="B4032" s="2" t="s">
        <v>3440</v>
      </c>
      <c r="C4032" s="1">
        <v>1092.84159697982</v>
      </c>
      <c r="D4032" s="1">
        <v>1152.0304089455001</v>
      </c>
      <c r="E4032" s="1">
        <v>0.94862217914902602</v>
      </c>
      <c r="F4032" s="1">
        <f t="shared" si="62"/>
        <v>-7.60944953142738E-2</v>
      </c>
      <c r="G4032" s="1">
        <v>1.30122636179611E-2</v>
      </c>
      <c r="H4032" s="1">
        <v>4.2472409760779498E-2</v>
      </c>
    </row>
    <row r="4033" spans="1:8">
      <c r="A4033" s="1" t="s">
        <v>9748</v>
      </c>
      <c r="B4033" s="2" t="s">
        <v>9749</v>
      </c>
      <c r="C4033" s="1">
        <v>381.57475932218699</v>
      </c>
      <c r="D4033" s="1">
        <v>449.87569076024801</v>
      </c>
      <c r="E4033" s="1">
        <v>0.84817821269106797</v>
      </c>
      <c r="F4033" s="1">
        <f t="shared" si="62"/>
        <v>-0.23756067024852592</v>
      </c>
      <c r="G4033" s="1">
        <v>2.2637142017488599E-4</v>
      </c>
      <c r="H4033" s="1">
        <v>1.8251451781527101E-3</v>
      </c>
    </row>
    <row r="4034" spans="1:8">
      <c r="A4034" s="1" t="s">
        <v>9750</v>
      </c>
      <c r="B4034" s="2" t="s">
        <v>9751</v>
      </c>
      <c r="C4034" s="1">
        <v>229.72435651302101</v>
      </c>
      <c r="D4034" s="1">
        <v>253.988690144533</v>
      </c>
      <c r="E4034" s="1">
        <v>0.90446687363242695</v>
      </c>
      <c r="F4034" s="1">
        <f t="shared" ref="F4034:F4097" si="63">LOG(E4034,2)</f>
        <v>-0.14486043020711906</v>
      </c>
      <c r="G4034" s="1">
        <v>1.52365449255768E-2</v>
      </c>
      <c r="H4034" s="1">
        <v>4.8296031773915102E-2</v>
      </c>
    </row>
    <row r="4035" spans="1:8">
      <c r="A4035" s="1" t="s">
        <v>9752</v>
      </c>
      <c r="B4035" s="2" t="s">
        <v>9753</v>
      </c>
      <c r="C4035" s="1">
        <v>606.68420533124504</v>
      </c>
      <c r="D4035" s="1">
        <v>748.68195508143401</v>
      </c>
      <c r="E4035" s="1">
        <v>0.81033635339221699</v>
      </c>
      <c r="F4035" s="1">
        <f t="shared" si="63"/>
        <v>-0.30340723053527685</v>
      </c>
      <c r="G4035" s="1">
        <v>1.03956992633696E-3</v>
      </c>
      <c r="H4035" s="1">
        <v>5.8569800832090398E-3</v>
      </c>
    </row>
    <row r="4036" spans="1:8">
      <c r="A4036" s="1" t="s">
        <v>3441</v>
      </c>
      <c r="B4036" s="2" t="s">
        <v>48</v>
      </c>
      <c r="C4036" s="1">
        <v>2172.9099587660698</v>
      </c>
      <c r="D4036" s="1">
        <v>3033.3215015085498</v>
      </c>
      <c r="E4036" s="1">
        <v>0.71634673663356396</v>
      </c>
      <c r="F4036" s="1">
        <f t="shared" si="63"/>
        <v>-0.4812700239668084</v>
      </c>
      <c r="G4036" s="3">
        <v>2.1000135935758302E-5</v>
      </c>
      <c r="H4036" s="1">
        <v>3.4449192064866602E-4</v>
      </c>
    </row>
    <row r="4037" spans="1:8">
      <c r="A4037" s="1" t="s">
        <v>9754</v>
      </c>
      <c r="B4037" s="2" t="s">
        <v>236</v>
      </c>
      <c r="C4037" s="1">
        <v>947.423745151871</v>
      </c>
      <c r="D4037" s="1">
        <v>1092.1252804155399</v>
      </c>
      <c r="E4037" s="1">
        <v>0.86750463718905002</v>
      </c>
      <c r="F4037" s="1">
        <f t="shared" si="63"/>
        <v>-0.20505662534428454</v>
      </c>
      <c r="G4037" s="1">
        <v>1.30163029326965E-2</v>
      </c>
      <c r="H4037" s="1">
        <v>4.2479370118910099E-2</v>
      </c>
    </row>
    <row r="4038" spans="1:8">
      <c r="A4038" s="1" t="s">
        <v>9755</v>
      </c>
      <c r="B4038" s="2" t="s">
        <v>9756</v>
      </c>
      <c r="C4038" s="1">
        <v>386.73516554183402</v>
      </c>
      <c r="D4038" s="1">
        <v>341.03144675075902</v>
      </c>
      <c r="E4038" s="1">
        <v>1.1340161419907899</v>
      </c>
      <c r="F4038" s="1">
        <f t="shared" si="63"/>
        <v>0.18144117626278491</v>
      </c>
      <c r="G4038" s="1">
        <v>1.34461158463191E-2</v>
      </c>
      <c r="H4038" s="1">
        <v>4.3658230973393199E-2</v>
      </c>
    </row>
    <row r="4039" spans="1:8">
      <c r="A4039" s="1" t="s">
        <v>3442</v>
      </c>
      <c r="B4039" s="2" t="s">
        <v>3443</v>
      </c>
      <c r="C4039" s="1">
        <v>2430.0781918921102</v>
      </c>
      <c r="D4039" s="1">
        <v>1992.5371722177099</v>
      </c>
      <c r="E4039" s="1">
        <v>1.2195898906053599</v>
      </c>
      <c r="F4039" s="1">
        <f t="shared" si="63"/>
        <v>0.28639609675747729</v>
      </c>
      <c r="G4039" s="3">
        <v>4.4886711751767702E-5</v>
      </c>
      <c r="H4039" s="1">
        <v>5.7534020580789897E-4</v>
      </c>
    </row>
    <row r="4040" spans="1:8">
      <c r="A4040" s="1" t="s">
        <v>9757</v>
      </c>
      <c r="B4040" s="2" t="s">
        <v>9758</v>
      </c>
      <c r="C4040" s="1">
        <v>613.88486317624597</v>
      </c>
      <c r="D4040" s="1">
        <v>535.40683699027602</v>
      </c>
      <c r="E4040" s="1">
        <v>1.1465764363920401</v>
      </c>
      <c r="F4040" s="1">
        <f t="shared" si="63"/>
        <v>0.19733253523091102</v>
      </c>
      <c r="G4040" s="1">
        <v>1.5890119877327701E-2</v>
      </c>
      <c r="H4040" s="1">
        <v>4.98499085350275E-2</v>
      </c>
    </row>
    <row r="4041" spans="1:8">
      <c r="A4041" s="1" t="s">
        <v>3444</v>
      </c>
      <c r="B4041" s="2" t="s">
        <v>3445</v>
      </c>
      <c r="C4041" s="1">
        <v>343.05341927060101</v>
      </c>
      <c r="D4041" s="1">
        <v>487.18049280557</v>
      </c>
      <c r="E4041" s="1">
        <v>0.70416082814611303</v>
      </c>
      <c r="F4041" s="1">
        <f t="shared" si="63"/>
        <v>-0.50602312132335536</v>
      </c>
      <c r="G4041" s="3">
        <v>2.6380692536908199E-5</v>
      </c>
      <c r="H4041" s="1">
        <v>4.0114859224894502E-4</v>
      </c>
    </row>
    <row r="4042" spans="1:8">
      <c r="A4042" s="1" t="s">
        <v>3446</v>
      </c>
      <c r="B4042" s="2" t="s">
        <v>3447</v>
      </c>
      <c r="C4042" s="1">
        <v>1202.51864333002</v>
      </c>
      <c r="D4042" s="1">
        <v>643.26944887355603</v>
      </c>
      <c r="E4042" s="1">
        <v>1.8693855979570799</v>
      </c>
      <c r="F4042" s="1">
        <f t="shared" si="63"/>
        <v>0.90256418432251173</v>
      </c>
      <c r="G4042" s="3">
        <v>1.1403200990105799E-6</v>
      </c>
      <c r="H4042" s="3">
        <v>5.5953548118191003E-5</v>
      </c>
    </row>
    <row r="4043" spans="1:8">
      <c r="A4043" s="1" t="s">
        <v>3448</v>
      </c>
      <c r="B4043" s="2" t="s">
        <v>3449</v>
      </c>
      <c r="C4043" s="1">
        <v>163.009767786797</v>
      </c>
      <c r="D4043" s="1">
        <v>214.00762036573099</v>
      </c>
      <c r="E4043" s="1">
        <v>0.76170076331029501</v>
      </c>
      <c r="F4043" s="1">
        <f t="shared" si="63"/>
        <v>-0.39270375343649777</v>
      </c>
      <c r="G4043" s="1">
        <v>9.9323345914646005E-4</v>
      </c>
      <c r="H4043" s="1">
        <v>5.6358282652587098E-3</v>
      </c>
    </row>
    <row r="4044" spans="1:8">
      <c r="A4044" s="1" t="s">
        <v>3450</v>
      </c>
      <c r="B4044" s="2" t="s">
        <v>3451</v>
      </c>
      <c r="C4044" s="1">
        <v>967.80860464034299</v>
      </c>
      <c r="D4044" s="1">
        <v>676.34291185377504</v>
      </c>
      <c r="E4044" s="1">
        <v>1.4309436643428299</v>
      </c>
      <c r="F4044" s="1">
        <f t="shared" si="63"/>
        <v>0.51696687487863502</v>
      </c>
      <c r="G4044" s="3">
        <v>6.1754194483553196E-5</v>
      </c>
      <c r="H4044" s="1">
        <v>7.1725661653290697E-4</v>
      </c>
    </row>
    <row r="4045" spans="1:8">
      <c r="A4045" s="1" t="s">
        <v>9759</v>
      </c>
      <c r="B4045" s="2" t="s">
        <v>9760</v>
      </c>
      <c r="C4045" s="1">
        <v>1808.29953562937</v>
      </c>
      <c r="D4045" s="1">
        <v>1917.86508424146</v>
      </c>
      <c r="E4045" s="1">
        <v>0.94287108644275597</v>
      </c>
      <c r="F4045" s="1">
        <f t="shared" si="63"/>
        <v>-8.4867562230225665E-2</v>
      </c>
      <c r="G4045" s="1">
        <v>1.733434368094E-3</v>
      </c>
      <c r="H4045" s="1">
        <v>8.6621169623216799E-3</v>
      </c>
    </row>
    <row r="4046" spans="1:8">
      <c r="A4046" s="1" t="s">
        <v>9761</v>
      </c>
      <c r="B4046" s="2" t="s">
        <v>9762</v>
      </c>
      <c r="C4046" s="1">
        <v>479.412262526772</v>
      </c>
      <c r="D4046" s="1">
        <v>530.32668655245698</v>
      </c>
      <c r="E4046" s="1">
        <v>0.90399422598046297</v>
      </c>
      <c r="F4046" s="1">
        <f t="shared" si="63"/>
        <v>-0.14561453704331007</v>
      </c>
      <c r="G4046" s="1">
        <v>1.45987288925041E-2</v>
      </c>
      <c r="H4046" s="1">
        <v>4.6605887580727E-2</v>
      </c>
    </row>
    <row r="4047" spans="1:8">
      <c r="A4047" s="1" t="s">
        <v>3454</v>
      </c>
      <c r="B4047" s="2" t="s">
        <v>3455</v>
      </c>
      <c r="C4047" s="1">
        <v>897.98365969572205</v>
      </c>
      <c r="D4047" s="1">
        <v>837.78844455949502</v>
      </c>
      <c r="E4047" s="1">
        <v>1.0718501377371901</v>
      </c>
      <c r="F4047" s="1">
        <f t="shared" si="63"/>
        <v>0.10010320742142062</v>
      </c>
      <c r="G4047" s="1">
        <v>7.5099240553646897E-3</v>
      </c>
      <c r="H4047" s="1">
        <v>2.7448495189722599E-2</v>
      </c>
    </row>
    <row r="4048" spans="1:8">
      <c r="A4048" s="1" t="s">
        <v>9763</v>
      </c>
      <c r="B4048" s="2" t="s">
        <v>9764</v>
      </c>
      <c r="C4048" s="1">
        <v>284.13211811539799</v>
      </c>
      <c r="D4048" s="1">
        <v>202.97956310581901</v>
      </c>
      <c r="E4048" s="1">
        <v>1.3998065311002299</v>
      </c>
      <c r="F4048" s="1">
        <f t="shared" si="63"/>
        <v>0.48522744437746068</v>
      </c>
      <c r="G4048" s="3">
        <v>4.3835542477260503E-5</v>
      </c>
      <c r="H4048" s="1">
        <v>5.6477434971186297E-4</v>
      </c>
    </row>
    <row r="4049" spans="1:8">
      <c r="A4049" s="1" t="s">
        <v>9765</v>
      </c>
      <c r="B4049" s="2" t="s">
        <v>3200</v>
      </c>
      <c r="C4049" s="1">
        <v>484.31019458509098</v>
      </c>
      <c r="D4049" s="1">
        <v>272.90906249011499</v>
      </c>
      <c r="E4049" s="1">
        <v>1.77462115096538</v>
      </c>
      <c r="F4049" s="1">
        <f t="shared" si="63"/>
        <v>0.82751106858352241</v>
      </c>
      <c r="G4049" s="3">
        <v>3.02521804378923E-5</v>
      </c>
      <c r="H4049" s="1">
        <v>4.4134107636864902E-4</v>
      </c>
    </row>
    <row r="4050" spans="1:8">
      <c r="A4050" s="1" t="s">
        <v>9766</v>
      </c>
      <c r="B4050" s="2" t="s">
        <v>9767</v>
      </c>
      <c r="C4050" s="1">
        <v>891.61086218868797</v>
      </c>
      <c r="D4050" s="1">
        <v>711.58023874678895</v>
      </c>
      <c r="E4050" s="1">
        <v>1.2530011566354899</v>
      </c>
      <c r="F4050" s="1">
        <f t="shared" si="63"/>
        <v>0.32538774640080725</v>
      </c>
      <c r="G4050" s="3">
        <v>3.7963400437002202E-6</v>
      </c>
      <c r="H4050" s="1">
        <v>1.15755532592301E-4</v>
      </c>
    </row>
    <row r="4051" spans="1:8">
      <c r="A4051" s="1" t="s">
        <v>3456</v>
      </c>
      <c r="B4051" s="2" t="s">
        <v>3457</v>
      </c>
      <c r="C4051" s="1">
        <v>569.10110971200902</v>
      </c>
      <c r="D4051" s="1">
        <v>435.85450334659203</v>
      </c>
      <c r="E4051" s="1">
        <v>1.3057135015064001</v>
      </c>
      <c r="F4051" s="1">
        <f t="shared" si="63"/>
        <v>0.38483837674738514</v>
      </c>
      <c r="G4051" s="3">
        <v>1.2062011008193201E-6</v>
      </c>
      <c r="H4051" s="3">
        <v>5.79162443049722E-5</v>
      </c>
    </row>
    <row r="4052" spans="1:8">
      <c r="A4052" s="1" t="s">
        <v>9768</v>
      </c>
      <c r="B4052" s="2" t="s">
        <v>9769</v>
      </c>
      <c r="C4052" s="1">
        <v>773.88080583888802</v>
      </c>
      <c r="D4052" s="1">
        <v>703.04208957394701</v>
      </c>
      <c r="E4052" s="1">
        <v>1.1007602778204499</v>
      </c>
      <c r="F4052" s="1">
        <f t="shared" si="63"/>
        <v>0.13850031480977834</v>
      </c>
      <c r="G4052" s="1">
        <v>3.4996658709390699E-3</v>
      </c>
      <c r="H4052" s="1">
        <v>1.49295397562064E-2</v>
      </c>
    </row>
    <row r="4053" spans="1:8">
      <c r="A4053" s="1" t="s">
        <v>3458</v>
      </c>
      <c r="B4053" s="2" t="s">
        <v>3459</v>
      </c>
      <c r="C4053" s="1">
        <v>221.334940486307</v>
      </c>
      <c r="D4053" s="1">
        <v>336.79192622189601</v>
      </c>
      <c r="E4053" s="1">
        <v>0.65718600492958401</v>
      </c>
      <c r="F4053" s="1">
        <f t="shared" si="63"/>
        <v>-0.60562633710952207</v>
      </c>
      <c r="G4053" s="3">
        <v>3.5606355504295297E-5</v>
      </c>
      <c r="H4053" s="1">
        <v>4.90843305426477E-4</v>
      </c>
    </row>
    <row r="4054" spans="1:8">
      <c r="A4054" s="1" t="s">
        <v>9770</v>
      </c>
      <c r="B4054" s="2" t="s">
        <v>9771</v>
      </c>
      <c r="C4054" s="1">
        <v>1258.40579141679</v>
      </c>
      <c r="D4054" s="1">
        <v>999.36810261660605</v>
      </c>
      <c r="E4054" s="1">
        <v>1.25920147753561</v>
      </c>
      <c r="F4054" s="1">
        <f t="shared" si="63"/>
        <v>0.33250913880432559</v>
      </c>
      <c r="G4054" s="1">
        <v>1.1569186162924199E-3</v>
      </c>
      <c r="H4054" s="1">
        <v>6.3730652856444697E-3</v>
      </c>
    </row>
    <row r="4055" spans="1:8">
      <c r="A4055" s="1" t="s">
        <v>9772</v>
      </c>
      <c r="B4055" s="2" t="s">
        <v>142</v>
      </c>
      <c r="C4055" s="1">
        <v>997.67966600967702</v>
      </c>
      <c r="D4055" s="1">
        <v>1182.3807646108301</v>
      </c>
      <c r="E4055" s="1">
        <v>0.84378881648844695</v>
      </c>
      <c r="F4055" s="1">
        <f t="shared" si="63"/>
        <v>-0.24504612857159977</v>
      </c>
      <c r="G4055" s="3">
        <v>9.8283370866675493E-7</v>
      </c>
      <c r="H4055" s="3">
        <v>5.0209812046408103E-5</v>
      </c>
    </row>
    <row r="4056" spans="1:8">
      <c r="A4056" s="1" t="s">
        <v>9773</v>
      </c>
      <c r="B4056" s="2" t="s">
        <v>9774</v>
      </c>
      <c r="C4056" s="1">
        <v>644.60540789044296</v>
      </c>
      <c r="D4056" s="1">
        <v>445.75070252823298</v>
      </c>
      <c r="E4056" s="1">
        <v>1.44611192811214</v>
      </c>
      <c r="F4056" s="1">
        <f t="shared" si="63"/>
        <v>0.53217922025791631</v>
      </c>
      <c r="G4056" s="3">
        <v>7.0714392744517698E-6</v>
      </c>
      <c r="H4056" s="1">
        <v>1.6938758356662599E-4</v>
      </c>
    </row>
    <row r="4057" spans="1:8">
      <c r="A4057" s="1" t="s">
        <v>3462</v>
      </c>
      <c r="B4057" s="2" t="s">
        <v>3463</v>
      </c>
      <c r="C4057" s="1">
        <v>1166.5215156593099</v>
      </c>
      <c r="D4057" s="1">
        <v>1414.09928656225</v>
      </c>
      <c r="E4057" s="1">
        <v>0.82492193210505804</v>
      </c>
      <c r="F4057" s="1">
        <f t="shared" si="63"/>
        <v>-0.2776705009762987</v>
      </c>
      <c r="G4057" s="3">
        <v>6.12532248659108E-6</v>
      </c>
      <c r="H4057" s="1">
        <v>1.5383743972242301E-4</v>
      </c>
    </row>
    <row r="4058" spans="1:8">
      <c r="A4058" s="1" t="s">
        <v>9775</v>
      </c>
      <c r="B4058" s="2" t="s">
        <v>9776</v>
      </c>
      <c r="C4058" s="1">
        <v>766.57518999405102</v>
      </c>
      <c r="D4058" s="1">
        <v>705.77622734335796</v>
      </c>
      <c r="E4058" s="1">
        <v>1.08614481516266</v>
      </c>
      <c r="F4058" s="1">
        <f t="shared" si="63"/>
        <v>0.11921646979837065</v>
      </c>
      <c r="G4058" s="1">
        <v>7.6674642626574901E-3</v>
      </c>
      <c r="H4058" s="1">
        <v>2.7914381660274701E-2</v>
      </c>
    </row>
    <row r="4059" spans="1:8">
      <c r="A4059" s="1" t="s">
        <v>9777</v>
      </c>
      <c r="B4059" s="2" t="s">
        <v>9778</v>
      </c>
      <c r="C4059" s="1">
        <v>325.12635697618498</v>
      </c>
      <c r="D4059" s="1">
        <v>285.04263919443201</v>
      </c>
      <c r="E4059" s="1">
        <v>1.1406235849311399</v>
      </c>
      <c r="F4059" s="1">
        <f t="shared" si="63"/>
        <v>0.18982276905944226</v>
      </c>
      <c r="G4059" s="1">
        <v>1.18781238224349E-3</v>
      </c>
      <c r="H4059" s="1">
        <v>6.5062445141967802E-3</v>
      </c>
    </row>
    <row r="4060" spans="1:8">
      <c r="A4060" s="1" t="s">
        <v>3464</v>
      </c>
      <c r="B4060" s="2" t="s">
        <v>3465</v>
      </c>
      <c r="C4060" s="1">
        <v>244.081607589897</v>
      </c>
      <c r="D4060" s="1">
        <v>210.32766865496399</v>
      </c>
      <c r="E4060" s="1">
        <v>1.1604826371669901</v>
      </c>
      <c r="F4060" s="1">
        <f t="shared" si="63"/>
        <v>0.21472493762382702</v>
      </c>
      <c r="G4060" s="1">
        <v>2.0688893571660198E-3</v>
      </c>
      <c r="H4060" s="1">
        <v>9.9350394933363905E-3</v>
      </c>
    </row>
    <row r="4061" spans="1:8">
      <c r="A4061" s="1" t="s">
        <v>9779</v>
      </c>
      <c r="B4061" s="2" t="s">
        <v>9780</v>
      </c>
      <c r="C4061" s="1">
        <v>659.232491665456</v>
      </c>
      <c r="D4061" s="1">
        <v>838.790923982501</v>
      </c>
      <c r="E4061" s="1">
        <v>0.78593183690577195</v>
      </c>
      <c r="F4061" s="1">
        <f t="shared" si="63"/>
        <v>-0.34752390049800264</v>
      </c>
      <c r="G4061" s="3">
        <v>7.3611103909760594E-5</v>
      </c>
      <c r="H4061" s="1">
        <v>8.1624418207951004E-4</v>
      </c>
    </row>
    <row r="4062" spans="1:8">
      <c r="A4062" s="1" t="s">
        <v>9781</v>
      </c>
      <c r="B4062" s="2" t="s">
        <v>9782</v>
      </c>
      <c r="C4062" s="1">
        <v>367.66465079590603</v>
      </c>
      <c r="D4062" s="1">
        <v>543.81262225021896</v>
      </c>
      <c r="E4062" s="1">
        <v>0.67608701187288101</v>
      </c>
      <c r="F4062" s="1">
        <f t="shared" si="63"/>
        <v>-0.56471916270054212</v>
      </c>
      <c r="G4062" s="3">
        <v>2.6812301775483101E-7</v>
      </c>
      <c r="H4062" s="3">
        <v>2.31101783886772E-5</v>
      </c>
    </row>
    <row r="4063" spans="1:8">
      <c r="A4063" s="1" t="s">
        <v>9783</v>
      </c>
      <c r="B4063" s="2" t="s">
        <v>9784</v>
      </c>
      <c r="C4063" s="1">
        <v>271.134503606794</v>
      </c>
      <c r="D4063" s="1">
        <v>291.44993260579298</v>
      </c>
      <c r="E4063" s="1">
        <v>0.93029530383704995</v>
      </c>
      <c r="F4063" s="1">
        <f t="shared" si="63"/>
        <v>-0.10423935097187823</v>
      </c>
      <c r="G4063" s="1">
        <v>1.4561208285592099E-2</v>
      </c>
      <c r="H4063" s="1">
        <v>4.6532783958992199E-2</v>
      </c>
    </row>
    <row r="4064" spans="1:8">
      <c r="A4064" s="1" t="s">
        <v>9785</v>
      </c>
      <c r="B4064" s="2" t="s">
        <v>861</v>
      </c>
      <c r="C4064" s="1">
        <v>283.79017948471102</v>
      </c>
      <c r="D4064" s="1">
        <v>323.781373931921</v>
      </c>
      <c r="E4064" s="1">
        <v>0.87648704444740799</v>
      </c>
      <c r="F4064" s="1">
        <f t="shared" si="63"/>
        <v>-0.19019532854557591</v>
      </c>
      <c r="G4064" s="1">
        <v>2.5135592660109601E-3</v>
      </c>
      <c r="H4064" s="1">
        <v>1.1545270055448699E-2</v>
      </c>
    </row>
    <row r="4065" spans="1:8">
      <c r="A4065" s="1" t="s">
        <v>9786</v>
      </c>
      <c r="B4065" s="2" t="s">
        <v>9787</v>
      </c>
      <c r="C4065" s="1">
        <v>322.630215283692</v>
      </c>
      <c r="D4065" s="1">
        <v>363.38034624027199</v>
      </c>
      <c r="E4065" s="1">
        <v>0.88785818666803995</v>
      </c>
      <c r="F4065" s="1">
        <f t="shared" si="63"/>
        <v>-0.17159883467373965</v>
      </c>
      <c r="G4065" s="1">
        <v>8.1256709109447205E-3</v>
      </c>
      <c r="H4065" s="1">
        <v>2.9204689441879299E-2</v>
      </c>
    </row>
    <row r="4066" spans="1:8">
      <c r="A4066" s="1" t="s">
        <v>9788</v>
      </c>
      <c r="B4066" s="2" t="s">
        <v>9789</v>
      </c>
      <c r="C4066" s="1">
        <v>2810.5913515673401</v>
      </c>
      <c r="D4066" s="1">
        <v>2299.31504847016</v>
      </c>
      <c r="E4066" s="1">
        <v>1.22236026482641</v>
      </c>
      <c r="F4066" s="1">
        <f t="shared" si="63"/>
        <v>0.28966955166887559</v>
      </c>
      <c r="G4066" s="3">
        <v>1.12287123056987E-7</v>
      </c>
      <c r="H4066" s="3">
        <v>1.67880553042987E-5</v>
      </c>
    </row>
    <row r="4067" spans="1:8">
      <c r="A4067" s="1" t="s">
        <v>3466</v>
      </c>
      <c r="B4067" s="2" t="s">
        <v>3467</v>
      </c>
      <c r="C4067" s="1">
        <v>608.90697409450195</v>
      </c>
      <c r="D4067" s="1">
        <v>884.06250682473296</v>
      </c>
      <c r="E4067" s="1">
        <v>0.68876009263360705</v>
      </c>
      <c r="F4067" s="1">
        <f t="shared" si="63"/>
        <v>-0.53792654075235369</v>
      </c>
      <c r="G4067" s="3">
        <v>2.12217109064472E-5</v>
      </c>
      <c r="H4067" s="1">
        <v>3.4634143140140999E-4</v>
      </c>
    </row>
    <row r="4068" spans="1:8">
      <c r="A4068" s="1" t="s">
        <v>9790</v>
      </c>
      <c r="B4068" s="2" t="s">
        <v>9791</v>
      </c>
      <c r="C4068" s="1">
        <v>379.48403675141299</v>
      </c>
      <c r="D4068" s="1">
        <v>324.38953584029201</v>
      </c>
      <c r="E4068" s="1">
        <v>1.16984056149779</v>
      </c>
      <c r="F4068" s="1">
        <f t="shared" si="63"/>
        <v>0.22631191715001742</v>
      </c>
      <c r="G4068" s="1">
        <v>2.9094581090722601E-3</v>
      </c>
      <c r="H4068" s="1">
        <v>1.2937458976669799E-2</v>
      </c>
    </row>
    <row r="4069" spans="1:8">
      <c r="A4069" s="1" t="s">
        <v>9792</v>
      </c>
      <c r="B4069" s="2" t="s">
        <v>9793</v>
      </c>
      <c r="C4069" s="1">
        <v>668.17880213619605</v>
      </c>
      <c r="D4069" s="1">
        <v>539.28053302024796</v>
      </c>
      <c r="E4069" s="1">
        <v>1.2390189543725101</v>
      </c>
      <c r="F4069" s="1">
        <f t="shared" si="63"/>
        <v>0.30919825783368732</v>
      </c>
      <c r="G4069" s="3">
        <v>5.9517032678242598E-5</v>
      </c>
      <c r="H4069" s="1">
        <v>6.9929374312933002E-4</v>
      </c>
    </row>
    <row r="4070" spans="1:8">
      <c r="A4070" s="1" t="s">
        <v>3468</v>
      </c>
      <c r="B4070" s="2" t="s">
        <v>3469</v>
      </c>
      <c r="C4070" s="1">
        <v>3340.5098160826701</v>
      </c>
      <c r="D4070" s="1">
        <v>2219.19816812008</v>
      </c>
      <c r="E4070" s="1">
        <v>1.5052778359638199</v>
      </c>
      <c r="F4070" s="1">
        <f t="shared" si="63"/>
        <v>0.59002979633591701</v>
      </c>
      <c r="G4070" s="3">
        <v>5.78492509504841E-6</v>
      </c>
      <c r="H4070" s="1">
        <v>1.4829778635488299E-4</v>
      </c>
    </row>
    <row r="4071" spans="1:8">
      <c r="A4071" s="1" t="s">
        <v>9794</v>
      </c>
      <c r="B4071" s="2" t="s">
        <v>9795</v>
      </c>
      <c r="C4071" s="1">
        <v>858.75616983263001</v>
      </c>
      <c r="D4071" s="1">
        <v>753.71829402136905</v>
      </c>
      <c r="E4071" s="1">
        <v>1.13935959448569</v>
      </c>
      <c r="F4071" s="1">
        <f t="shared" si="63"/>
        <v>0.18822314942131213</v>
      </c>
      <c r="G4071" s="1">
        <v>1.84938318480633E-4</v>
      </c>
      <c r="H4071" s="1">
        <v>1.57307022557963E-3</v>
      </c>
    </row>
    <row r="4072" spans="1:8">
      <c r="A4072" s="1" t="s">
        <v>3470</v>
      </c>
      <c r="B4072" s="2" t="s">
        <v>535</v>
      </c>
      <c r="C4072" s="1">
        <v>232.47442932815201</v>
      </c>
      <c r="D4072" s="1">
        <v>148.067084804145</v>
      </c>
      <c r="E4072" s="1">
        <v>1.57006150040474</v>
      </c>
      <c r="F4072" s="1">
        <f t="shared" si="63"/>
        <v>0.65082107159535596</v>
      </c>
      <c r="G4072" s="3">
        <v>5.77386825021245E-6</v>
      </c>
      <c r="H4072" s="1">
        <v>1.48281558820474E-4</v>
      </c>
    </row>
    <row r="4073" spans="1:8">
      <c r="A4073" s="1" t="s">
        <v>9796</v>
      </c>
      <c r="B4073" s="2" t="s">
        <v>9797</v>
      </c>
      <c r="C4073" s="1">
        <v>703.81505698963701</v>
      </c>
      <c r="D4073" s="1">
        <v>814.70541508170197</v>
      </c>
      <c r="E4073" s="1">
        <v>0.86388901308463295</v>
      </c>
      <c r="F4073" s="1">
        <f t="shared" si="63"/>
        <v>-0.21108211879210875</v>
      </c>
      <c r="G4073" s="1">
        <v>1.3168936155326101E-3</v>
      </c>
      <c r="H4073" s="1">
        <v>7.0528765973642497E-3</v>
      </c>
    </row>
    <row r="4074" spans="1:8">
      <c r="A4074" s="1" t="s">
        <v>9798</v>
      </c>
      <c r="B4074" s="2" t="s">
        <v>1119</v>
      </c>
      <c r="C4074" s="1">
        <v>280.70794209348799</v>
      </c>
      <c r="D4074" s="1">
        <v>249.30996324508499</v>
      </c>
      <c r="E4074" s="1">
        <v>1.12593952700373</v>
      </c>
      <c r="F4074" s="1">
        <f t="shared" si="63"/>
        <v>0.1711293439059956</v>
      </c>
      <c r="G4074" s="1">
        <v>1.5658527327719499E-2</v>
      </c>
      <c r="H4074" s="1">
        <v>4.93178302388812E-2</v>
      </c>
    </row>
    <row r="4075" spans="1:8">
      <c r="A4075" s="1" t="s">
        <v>9799</v>
      </c>
      <c r="B4075" s="2" t="s">
        <v>9800</v>
      </c>
      <c r="C4075" s="1">
        <v>199.73350108337601</v>
      </c>
      <c r="D4075" s="1">
        <v>229.00915239700501</v>
      </c>
      <c r="E4075" s="1">
        <v>0.87216383709033096</v>
      </c>
      <c r="F4075" s="1">
        <f t="shared" si="63"/>
        <v>-0.19732892232159824</v>
      </c>
      <c r="G4075" s="1">
        <v>1.6939370651398199E-3</v>
      </c>
      <c r="H4075" s="1">
        <v>8.5220948509755496E-3</v>
      </c>
    </row>
    <row r="4076" spans="1:8">
      <c r="A4076" s="1" t="s">
        <v>9801</v>
      </c>
      <c r="B4076" s="2" t="s">
        <v>9802</v>
      </c>
      <c r="C4076" s="1">
        <v>98.053145327184595</v>
      </c>
      <c r="D4076" s="1">
        <v>135.34623907929401</v>
      </c>
      <c r="E4076" s="1">
        <v>0.72446154392024698</v>
      </c>
      <c r="F4076" s="1">
        <f t="shared" si="63"/>
        <v>-0.46501898463316182</v>
      </c>
      <c r="G4076" s="1">
        <v>1.8553601254393701E-4</v>
      </c>
      <c r="H4076" s="1">
        <v>1.5769499242431499E-3</v>
      </c>
    </row>
    <row r="4077" spans="1:8">
      <c r="A4077" s="1" t="s">
        <v>9803</v>
      </c>
      <c r="B4077" s="2" t="s">
        <v>9804</v>
      </c>
      <c r="C4077" s="1">
        <v>485.96973169240698</v>
      </c>
      <c r="D4077" s="1">
        <v>520.239077229072</v>
      </c>
      <c r="E4077" s="1">
        <v>0.93412769813603302</v>
      </c>
      <c r="F4077" s="1">
        <f t="shared" si="63"/>
        <v>-9.8308310611264868E-2</v>
      </c>
      <c r="G4077" s="1">
        <v>6.8544459787354597E-3</v>
      </c>
      <c r="H4077" s="1">
        <v>2.5525993491857201E-2</v>
      </c>
    </row>
    <row r="4078" spans="1:8">
      <c r="A4078" s="1" t="s">
        <v>9805</v>
      </c>
      <c r="B4078" s="2" t="s">
        <v>9806</v>
      </c>
      <c r="C4078" s="1">
        <v>419.91309436406198</v>
      </c>
      <c r="D4078" s="1">
        <v>382.20188269803799</v>
      </c>
      <c r="E4078" s="1">
        <v>1.09866830429985</v>
      </c>
      <c r="F4078" s="1">
        <f t="shared" si="63"/>
        <v>0.13575589222792861</v>
      </c>
      <c r="G4078" s="1">
        <v>3.4731001216609801E-3</v>
      </c>
      <c r="H4078" s="1">
        <v>1.48446376458637E-2</v>
      </c>
    </row>
    <row r="4079" spans="1:8">
      <c r="A4079" s="1" t="s">
        <v>9807</v>
      </c>
      <c r="B4079" s="2" t="s">
        <v>9808</v>
      </c>
      <c r="C4079" s="1">
        <v>659.30209914328498</v>
      </c>
      <c r="D4079" s="1">
        <v>693.80122877507597</v>
      </c>
      <c r="E4079" s="1">
        <v>0.95027519669761895</v>
      </c>
      <c r="F4079" s="1">
        <f t="shared" si="63"/>
        <v>-7.3582721005047341E-2</v>
      </c>
      <c r="G4079" s="1">
        <v>5.3207098557479498E-3</v>
      </c>
      <c r="H4079" s="1">
        <v>2.0904665512609701E-2</v>
      </c>
    </row>
    <row r="4080" spans="1:8">
      <c r="A4080" s="1" t="s">
        <v>3473</v>
      </c>
      <c r="B4080" s="2" t="s">
        <v>3474</v>
      </c>
      <c r="C4080" s="1">
        <v>143.08707753010199</v>
      </c>
      <c r="D4080" s="1">
        <v>55.419518354600797</v>
      </c>
      <c r="E4080" s="1">
        <v>2.5818895901361301</v>
      </c>
      <c r="F4080" s="1">
        <f t="shared" si="63"/>
        <v>1.3684273077059677</v>
      </c>
      <c r="G4080" s="3">
        <v>8.0034635421073993E-6</v>
      </c>
      <c r="H4080" s="1">
        <v>1.82467999311888E-4</v>
      </c>
    </row>
    <row r="4081" spans="1:8">
      <c r="A4081" s="1" t="s">
        <v>3475</v>
      </c>
      <c r="B4081" s="2" t="s">
        <v>3476</v>
      </c>
      <c r="C4081" s="1">
        <v>3604.4321325926599</v>
      </c>
      <c r="D4081" s="1">
        <v>3744.8140129354501</v>
      </c>
      <c r="E4081" s="1">
        <v>0.96251299000220603</v>
      </c>
      <c r="F4081" s="1">
        <f t="shared" si="63"/>
        <v>-5.5122083558380705E-2</v>
      </c>
      <c r="G4081" s="1">
        <v>5.6703402402266904E-3</v>
      </c>
      <c r="H4081" s="1">
        <v>2.1991324779166099E-2</v>
      </c>
    </row>
    <row r="4082" spans="1:8">
      <c r="A4082" s="1" t="s">
        <v>9809</v>
      </c>
      <c r="B4082" s="2" t="s">
        <v>9810</v>
      </c>
      <c r="C4082" s="1">
        <v>895.48064634032096</v>
      </c>
      <c r="D4082" s="1">
        <v>704.65824045796501</v>
      </c>
      <c r="E4082" s="1">
        <v>1.2708013543676699</v>
      </c>
      <c r="F4082" s="1">
        <f t="shared" si="63"/>
        <v>0.34573853272973398</v>
      </c>
      <c r="G4082" s="3">
        <v>1.8891465669749901E-5</v>
      </c>
      <c r="H4082" s="1">
        <v>3.1882210660986202E-4</v>
      </c>
    </row>
    <row r="4083" spans="1:8">
      <c r="A4083" s="1" t="s">
        <v>9811</v>
      </c>
      <c r="B4083" s="2" t="s">
        <v>9812</v>
      </c>
      <c r="C4083" s="1">
        <v>109.67132212536001</v>
      </c>
      <c r="D4083" s="1">
        <v>124.32414210903499</v>
      </c>
      <c r="E4083" s="1">
        <v>0.88214018826026797</v>
      </c>
      <c r="F4083" s="1">
        <f t="shared" si="63"/>
        <v>-0.18092015017429772</v>
      </c>
      <c r="G4083" s="1">
        <v>8.3645960393459295E-3</v>
      </c>
      <c r="H4083" s="1">
        <v>2.9871450139228799E-2</v>
      </c>
    </row>
    <row r="4084" spans="1:8">
      <c r="A4084" s="1" t="s">
        <v>3477</v>
      </c>
      <c r="B4084" s="2" t="s">
        <v>3478</v>
      </c>
      <c r="C4084" s="1">
        <v>183.59420106549001</v>
      </c>
      <c r="D4084" s="1">
        <v>131.26736909009301</v>
      </c>
      <c r="E4084" s="1">
        <v>1.3986278717865099</v>
      </c>
      <c r="F4084" s="1">
        <f t="shared" si="63"/>
        <v>0.48401216054189983</v>
      </c>
      <c r="G4084" s="1">
        <v>9.69308543391884E-4</v>
      </c>
      <c r="H4084" s="1">
        <v>5.5211675840299099E-3</v>
      </c>
    </row>
    <row r="4085" spans="1:8">
      <c r="A4085" s="1" t="s">
        <v>9813</v>
      </c>
      <c r="B4085" s="2" t="s">
        <v>9814</v>
      </c>
      <c r="C4085" s="1">
        <v>2408.24862007094</v>
      </c>
      <c r="D4085" s="1">
        <v>2572.6623483541498</v>
      </c>
      <c r="E4085" s="1">
        <v>0.93609199108915697</v>
      </c>
      <c r="F4085" s="1">
        <f t="shared" si="63"/>
        <v>-9.5277782421771165E-2</v>
      </c>
      <c r="G4085" s="1">
        <v>2.29681016302397E-3</v>
      </c>
      <c r="H4085" s="1">
        <v>1.07731137779505E-2</v>
      </c>
    </row>
    <row r="4086" spans="1:8">
      <c r="A4086" s="1" t="s">
        <v>9815</v>
      </c>
      <c r="B4086" s="2" t="s">
        <v>3963</v>
      </c>
      <c r="C4086" s="1">
        <v>496.63767638877198</v>
      </c>
      <c r="D4086" s="1">
        <v>533.99440654203602</v>
      </c>
      <c r="E4086" s="1">
        <v>0.93004284371596102</v>
      </c>
      <c r="F4086" s="1">
        <f t="shared" si="63"/>
        <v>-0.10463091738407289</v>
      </c>
      <c r="G4086" s="1">
        <v>1.5878979204355801E-2</v>
      </c>
      <c r="H4086" s="1">
        <v>4.9821974610624403E-2</v>
      </c>
    </row>
    <row r="4087" spans="1:8">
      <c r="A4087" s="1" t="s">
        <v>9816</v>
      </c>
      <c r="B4087" s="2" t="s">
        <v>9817</v>
      </c>
      <c r="C4087" s="1">
        <v>220.477064966885</v>
      </c>
      <c r="D4087" s="1">
        <v>240.532662522457</v>
      </c>
      <c r="E4087" s="1">
        <v>0.91662006587691902</v>
      </c>
      <c r="F4087" s="1">
        <f t="shared" si="63"/>
        <v>-0.12560422656084821</v>
      </c>
      <c r="G4087" s="1">
        <v>4.1521483774636697E-4</v>
      </c>
      <c r="H4087" s="1">
        <v>2.8860346148130499E-3</v>
      </c>
    </row>
    <row r="4088" spans="1:8">
      <c r="A4088" s="1" t="s">
        <v>9818</v>
      </c>
      <c r="B4088" s="2" t="s">
        <v>9819</v>
      </c>
      <c r="C4088" s="1">
        <v>292.19886087518199</v>
      </c>
      <c r="D4088" s="1">
        <v>245.53538783346301</v>
      </c>
      <c r="E4088" s="1">
        <v>1.19004785197549</v>
      </c>
      <c r="F4088" s="1">
        <f t="shared" si="63"/>
        <v>0.25101958565065435</v>
      </c>
      <c r="G4088" s="1">
        <v>1.0111742469648701E-3</v>
      </c>
      <c r="H4088" s="1">
        <v>5.7231458480542698E-3</v>
      </c>
    </row>
    <row r="4089" spans="1:8">
      <c r="A4089" s="1" t="s">
        <v>9820</v>
      </c>
      <c r="B4089" s="2" t="s">
        <v>9821</v>
      </c>
      <c r="C4089" s="1">
        <v>219.30613873300399</v>
      </c>
      <c r="D4089" s="1">
        <v>195.040180687261</v>
      </c>
      <c r="E4089" s="1">
        <v>1.1244151741463599</v>
      </c>
      <c r="F4089" s="1">
        <f t="shared" si="63"/>
        <v>0.16917482834173225</v>
      </c>
      <c r="G4089" s="1">
        <v>9.1693038537350793E-3</v>
      </c>
      <c r="H4089" s="1">
        <v>3.2192999519252398E-2</v>
      </c>
    </row>
    <row r="4090" spans="1:8">
      <c r="A4090" s="1" t="s">
        <v>9822</v>
      </c>
      <c r="B4090" s="2" t="s">
        <v>9823</v>
      </c>
      <c r="C4090" s="1">
        <v>53.8111647795252</v>
      </c>
      <c r="D4090" s="1">
        <v>38.665295329084202</v>
      </c>
      <c r="E4090" s="1">
        <v>1.39171741277373</v>
      </c>
      <c r="F4090" s="1">
        <f t="shared" si="63"/>
        <v>0.47686630272582692</v>
      </c>
      <c r="G4090" s="1">
        <v>1.0728540809812801E-3</v>
      </c>
      <c r="H4090" s="1">
        <v>5.9989885446837497E-3</v>
      </c>
    </row>
    <row r="4091" spans="1:8">
      <c r="A4091" s="1" t="s">
        <v>9824</v>
      </c>
      <c r="B4091" s="2" t="s">
        <v>52</v>
      </c>
      <c r="C4091" s="1">
        <v>425.53142100851397</v>
      </c>
      <c r="D4091" s="1">
        <v>489.42208136692898</v>
      </c>
      <c r="E4091" s="1">
        <v>0.86945693136694702</v>
      </c>
      <c r="F4091" s="1">
        <f t="shared" si="63"/>
        <v>-0.20181352962373128</v>
      </c>
      <c r="G4091" s="1">
        <v>1.36570925866407E-2</v>
      </c>
      <c r="H4091" s="1">
        <v>4.4201518458897901E-2</v>
      </c>
    </row>
    <row r="4092" spans="1:8">
      <c r="A4092" s="1" t="s">
        <v>9825</v>
      </c>
      <c r="B4092" s="2" t="s">
        <v>1159</v>
      </c>
      <c r="C4092" s="1">
        <v>1775.86786015495</v>
      </c>
      <c r="D4092" s="1">
        <v>2309.6614931383801</v>
      </c>
      <c r="E4092" s="1">
        <v>0.76888663790376299</v>
      </c>
      <c r="F4092" s="1">
        <f t="shared" si="63"/>
        <v>-0.37915718719425567</v>
      </c>
      <c r="G4092" s="3">
        <v>9.4117722668446495E-5</v>
      </c>
      <c r="H4092" s="1">
        <v>9.6620299902533803E-4</v>
      </c>
    </row>
    <row r="4093" spans="1:8">
      <c r="A4093" s="1" t="s">
        <v>9826</v>
      </c>
      <c r="B4093" s="2" t="s">
        <v>9827</v>
      </c>
      <c r="C4093" s="1">
        <v>92.779610274681303</v>
      </c>
      <c r="D4093" s="1">
        <v>72.429413161291606</v>
      </c>
      <c r="E4093" s="1">
        <v>1.2809659256533299</v>
      </c>
      <c r="F4093" s="1">
        <f t="shared" si="63"/>
        <v>0.35723209976638037</v>
      </c>
      <c r="G4093" s="1">
        <v>2.9980651970232899E-3</v>
      </c>
      <c r="H4093" s="1">
        <v>1.3223520861281E-2</v>
      </c>
    </row>
    <row r="4094" spans="1:8">
      <c r="A4094" s="1" t="s">
        <v>9828</v>
      </c>
      <c r="B4094" s="2" t="s">
        <v>9829</v>
      </c>
      <c r="C4094" s="1">
        <v>1138.94459119249</v>
      </c>
      <c r="D4094" s="1">
        <v>1015.46019757622</v>
      </c>
      <c r="E4094" s="1">
        <v>1.12160436609039</v>
      </c>
      <c r="F4094" s="1">
        <f t="shared" si="63"/>
        <v>0.16556387047819748</v>
      </c>
      <c r="G4094" s="1">
        <v>2.74113727020222E-4</v>
      </c>
      <c r="H4094" s="1">
        <v>2.1158806295320499E-3</v>
      </c>
    </row>
    <row r="4095" spans="1:8">
      <c r="A4095" s="1" t="s">
        <v>3481</v>
      </c>
      <c r="B4095" s="2" t="s">
        <v>3482</v>
      </c>
      <c r="C4095" s="1">
        <v>244.73054063201599</v>
      </c>
      <c r="D4095" s="1">
        <v>303.16410647893002</v>
      </c>
      <c r="E4095" s="1">
        <v>0.80725433981751604</v>
      </c>
      <c r="F4095" s="1">
        <f t="shared" si="63"/>
        <v>-0.30890480306621837</v>
      </c>
      <c r="G4095" s="1">
        <v>1.7240501875260799E-4</v>
      </c>
      <c r="H4095" s="1">
        <v>1.4897853385383399E-3</v>
      </c>
    </row>
    <row r="4096" spans="1:8">
      <c r="A4096" s="1" t="s">
        <v>9830</v>
      </c>
      <c r="B4096" s="2" t="s">
        <v>9831</v>
      </c>
      <c r="C4096" s="1">
        <v>1144.48980781564</v>
      </c>
      <c r="D4096" s="1">
        <v>1003.20931326308</v>
      </c>
      <c r="E4096" s="1">
        <v>1.14082853167802</v>
      </c>
      <c r="F4096" s="1">
        <f t="shared" si="63"/>
        <v>0.19008196858768397</v>
      </c>
      <c r="G4096" s="1">
        <v>1.4372630749568601E-2</v>
      </c>
      <c r="H4096" s="1">
        <v>4.6016528237970401E-2</v>
      </c>
    </row>
    <row r="4097" spans="1:8">
      <c r="A4097" s="1" t="s">
        <v>9832</v>
      </c>
      <c r="B4097" s="2" t="s">
        <v>11</v>
      </c>
      <c r="C4097" s="1">
        <v>180.617683568042</v>
      </c>
      <c r="D4097" s="1">
        <v>226.64072142247801</v>
      </c>
      <c r="E4097" s="1">
        <v>0.79693394211958302</v>
      </c>
      <c r="F4097" s="1">
        <f t="shared" si="63"/>
        <v>-0.32746795075461049</v>
      </c>
      <c r="G4097" s="1">
        <v>5.5044618404249098E-3</v>
      </c>
      <c r="H4097" s="1">
        <v>2.1460079877344398E-2</v>
      </c>
    </row>
    <row r="4098" spans="1:8">
      <c r="A4098" s="1" t="s">
        <v>9833</v>
      </c>
      <c r="B4098" s="2" t="s">
        <v>225</v>
      </c>
      <c r="C4098" s="1">
        <v>294.788669557579</v>
      </c>
      <c r="D4098" s="1">
        <v>243.63449104264501</v>
      </c>
      <c r="E4098" s="1">
        <v>1.2099627942497699</v>
      </c>
      <c r="F4098" s="1">
        <f t="shared" ref="F4098:F4161" si="64">LOG(E4098,2)</f>
        <v>0.27496268603160162</v>
      </c>
      <c r="G4098" s="1">
        <v>3.81097782124981E-3</v>
      </c>
      <c r="H4098" s="1">
        <v>1.5985154005645302E-2</v>
      </c>
    </row>
    <row r="4099" spans="1:8">
      <c r="A4099" s="1" t="s">
        <v>3483</v>
      </c>
      <c r="B4099" s="2" t="s">
        <v>1059</v>
      </c>
      <c r="C4099" s="1">
        <v>1550.9229526106401</v>
      </c>
      <c r="D4099" s="1">
        <v>2285.2408216344602</v>
      </c>
      <c r="E4099" s="1">
        <v>0.678669371703847</v>
      </c>
      <c r="F4099" s="1">
        <f t="shared" si="64"/>
        <v>-0.55921918900899958</v>
      </c>
      <c r="G4099" s="1">
        <v>4.8667548950353298E-4</v>
      </c>
      <c r="H4099" s="1">
        <v>3.2421261601884598E-3</v>
      </c>
    </row>
    <row r="4100" spans="1:8">
      <c r="A4100" s="1" t="s">
        <v>3484</v>
      </c>
      <c r="B4100" s="2" t="s">
        <v>1155</v>
      </c>
      <c r="C4100" s="1">
        <v>457.56188534181598</v>
      </c>
      <c r="D4100" s="1">
        <v>377.53192814824399</v>
      </c>
      <c r="E4100" s="1">
        <v>1.2119819576217301</v>
      </c>
      <c r="F4100" s="1">
        <f t="shared" si="64"/>
        <v>0.27736822204238015</v>
      </c>
      <c r="G4100" s="1">
        <v>1.97961392730754E-4</v>
      </c>
      <c r="H4100" s="1">
        <v>1.65106175434781E-3</v>
      </c>
    </row>
    <row r="4101" spans="1:8">
      <c r="A4101" s="1" t="s">
        <v>9834</v>
      </c>
      <c r="B4101" s="2" t="s">
        <v>1047</v>
      </c>
      <c r="C4101" s="1">
        <v>220.299558070731</v>
      </c>
      <c r="D4101" s="1">
        <v>194.15272679434699</v>
      </c>
      <c r="E4101" s="1">
        <v>1.1346714604945001</v>
      </c>
      <c r="F4101" s="1">
        <f t="shared" si="64"/>
        <v>0.18227463149986911</v>
      </c>
      <c r="G4101" s="1">
        <v>9.8168833887944109E-4</v>
      </c>
      <c r="H4101" s="1">
        <v>5.5816924770845603E-3</v>
      </c>
    </row>
    <row r="4102" spans="1:8">
      <c r="A4102" s="1" t="s">
        <v>9835</v>
      </c>
      <c r="B4102" s="2" t="s">
        <v>9836</v>
      </c>
      <c r="C4102" s="1">
        <v>165.75513416947001</v>
      </c>
      <c r="D4102" s="1">
        <v>190.992509747642</v>
      </c>
      <c r="E4102" s="1">
        <v>0.86786196164698304</v>
      </c>
      <c r="F4102" s="1">
        <f t="shared" si="64"/>
        <v>-0.20446250277550912</v>
      </c>
      <c r="G4102" s="1">
        <v>1.3893647597608701E-2</v>
      </c>
      <c r="H4102" s="1">
        <v>4.4808182900564202E-2</v>
      </c>
    </row>
    <row r="4103" spans="1:8">
      <c r="A4103" s="1" t="s">
        <v>9837</v>
      </c>
      <c r="B4103" s="2" t="s">
        <v>9838</v>
      </c>
      <c r="C4103" s="1">
        <v>584.38209375920701</v>
      </c>
      <c r="D4103" s="1">
        <v>516.32172712832903</v>
      </c>
      <c r="E4103" s="1">
        <v>1.1318177466778601</v>
      </c>
      <c r="F4103" s="1">
        <f t="shared" si="64"/>
        <v>0.17864166388286273</v>
      </c>
      <c r="G4103" s="1">
        <v>4.2313761141047701E-4</v>
      </c>
      <c r="H4103" s="1">
        <v>2.9276943906068301E-3</v>
      </c>
    </row>
    <row r="4104" spans="1:8">
      <c r="A4104" s="1" t="s">
        <v>9839</v>
      </c>
      <c r="B4104" s="2" t="s">
        <v>9840</v>
      </c>
      <c r="C4104" s="1">
        <v>95.704671342736404</v>
      </c>
      <c r="D4104" s="1">
        <v>120.46684439541799</v>
      </c>
      <c r="E4104" s="1">
        <v>0.79444823032466605</v>
      </c>
      <c r="F4104" s="1">
        <f t="shared" si="64"/>
        <v>-0.33197488448576595</v>
      </c>
      <c r="G4104" s="1">
        <v>5.8764671163850602E-3</v>
      </c>
      <c r="H4104" s="1">
        <v>2.26448811540754E-2</v>
      </c>
    </row>
    <row r="4105" spans="1:8">
      <c r="A4105" s="1" t="s">
        <v>3487</v>
      </c>
      <c r="B4105" s="2" t="s">
        <v>3488</v>
      </c>
      <c r="C4105" s="1">
        <v>440.22406595069702</v>
      </c>
      <c r="D4105" s="1">
        <v>479.27605024637</v>
      </c>
      <c r="E4105" s="1">
        <v>0.91851880711419098</v>
      </c>
      <c r="F4105" s="1">
        <f t="shared" si="64"/>
        <v>-0.12261883337371528</v>
      </c>
      <c r="G4105" s="1">
        <v>4.4599046711316101E-3</v>
      </c>
      <c r="H4105" s="1">
        <v>1.8150035871172601E-2</v>
      </c>
    </row>
    <row r="4106" spans="1:8">
      <c r="A4106" s="1" t="s">
        <v>9841</v>
      </c>
      <c r="B4106" s="2" t="s">
        <v>9842</v>
      </c>
      <c r="C4106" s="1">
        <v>721.52999663953699</v>
      </c>
      <c r="D4106" s="1">
        <v>924.50937805001399</v>
      </c>
      <c r="E4106" s="1">
        <v>0.78044637920428295</v>
      </c>
      <c r="F4106" s="1">
        <f t="shared" si="64"/>
        <v>-0.35762858006211068</v>
      </c>
      <c r="G4106" s="1">
        <v>1.19150682061483E-4</v>
      </c>
      <c r="H4106" s="1">
        <v>1.1465744035782501E-3</v>
      </c>
    </row>
    <row r="4107" spans="1:8">
      <c r="A4107" s="1" t="s">
        <v>3489</v>
      </c>
      <c r="B4107" s="2" t="s">
        <v>3490</v>
      </c>
      <c r="C4107" s="1">
        <v>794.16924195311606</v>
      </c>
      <c r="D4107" s="1">
        <v>306.67717845457997</v>
      </c>
      <c r="E4107" s="1">
        <v>2.5895935457445001</v>
      </c>
      <c r="F4107" s="1">
        <f t="shared" si="64"/>
        <v>1.3727256749175216</v>
      </c>
      <c r="G4107" s="3">
        <v>4.8033609525009202E-8</v>
      </c>
      <c r="H4107" s="3">
        <v>1.05945021721647E-5</v>
      </c>
    </row>
    <row r="4108" spans="1:8">
      <c r="A4108" s="1" t="s">
        <v>9843</v>
      </c>
      <c r="B4108" s="2" t="s">
        <v>9844</v>
      </c>
      <c r="C4108" s="1">
        <v>267.662481385359</v>
      </c>
      <c r="D4108" s="1">
        <v>217.75691164778601</v>
      </c>
      <c r="E4108" s="1">
        <v>1.22918018702568</v>
      </c>
      <c r="F4108" s="1">
        <f t="shared" si="64"/>
        <v>0.29769641764214066</v>
      </c>
      <c r="G4108" s="1">
        <v>7.15209000019025E-4</v>
      </c>
      <c r="H4108" s="1">
        <v>4.3723136370537397E-3</v>
      </c>
    </row>
    <row r="4109" spans="1:8">
      <c r="A4109" s="1" t="s">
        <v>3493</v>
      </c>
      <c r="B4109" s="2" t="s">
        <v>3494</v>
      </c>
      <c r="C4109" s="1">
        <v>1602.5993122206801</v>
      </c>
      <c r="D4109" s="1">
        <v>1152.4899595576201</v>
      </c>
      <c r="E4109" s="1">
        <v>1.3905538169164</v>
      </c>
      <c r="F4109" s="1">
        <f t="shared" si="64"/>
        <v>0.47565958063998032</v>
      </c>
      <c r="G4109" s="3">
        <v>9.4996821821082303E-6</v>
      </c>
      <c r="H4109" s="1">
        <v>2.02705383113817E-4</v>
      </c>
    </row>
    <row r="4110" spans="1:8">
      <c r="A4110" s="1" t="s">
        <v>9845</v>
      </c>
      <c r="B4110" s="2" t="s">
        <v>9846</v>
      </c>
      <c r="C4110" s="1">
        <v>522.05238729289397</v>
      </c>
      <c r="D4110" s="1">
        <v>449.122685898854</v>
      </c>
      <c r="E4110" s="1">
        <v>1.1623825820512299</v>
      </c>
      <c r="F4110" s="1">
        <f t="shared" si="64"/>
        <v>0.21708498989981845</v>
      </c>
      <c r="G4110" s="1">
        <v>1.0452169658233101E-3</v>
      </c>
      <c r="H4110" s="1">
        <v>5.87394004733751E-3</v>
      </c>
    </row>
    <row r="4111" spans="1:8">
      <c r="A4111" s="1" t="s">
        <v>9847</v>
      </c>
      <c r="B4111" s="2" t="s">
        <v>9848</v>
      </c>
      <c r="C4111" s="1">
        <v>377.38577476478798</v>
      </c>
      <c r="D4111" s="1">
        <v>409.26691220933702</v>
      </c>
      <c r="E4111" s="1">
        <v>0.92210184480234303</v>
      </c>
      <c r="F4111" s="1">
        <f t="shared" si="64"/>
        <v>-0.11700199187176737</v>
      </c>
      <c r="G4111" s="1">
        <v>1.10680515538289E-2</v>
      </c>
      <c r="H4111" s="1">
        <v>3.7426075358932498E-2</v>
      </c>
    </row>
    <row r="4112" spans="1:8">
      <c r="A4112" s="1" t="s">
        <v>9849</v>
      </c>
      <c r="B4112" s="2" t="s">
        <v>9850</v>
      </c>
      <c r="C4112" s="1">
        <v>1092.51912212204</v>
      </c>
      <c r="D4112" s="1">
        <v>775.69454476824205</v>
      </c>
      <c r="E4112" s="1">
        <v>1.4084398678457299</v>
      </c>
      <c r="F4112" s="1">
        <f t="shared" si="64"/>
        <v>0.49409797037763137</v>
      </c>
      <c r="G4112" s="3">
        <v>2.49749039954769E-5</v>
      </c>
      <c r="H4112" s="1">
        <v>3.8766370910393898E-4</v>
      </c>
    </row>
    <row r="4113" spans="1:8">
      <c r="A4113" s="1" t="s">
        <v>9851</v>
      </c>
      <c r="B4113" s="2" t="s">
        <v>9852</v>
      </c>
      <c r="C4113" s="1">
        <v>119.632406691573</v>
      </c>
      <c r="D4113" s="1">
        <v>99.219914744836601</v>
      </c>
      <c r="E4113" s="1">
        <v>1.2057297872028201</v>
      </c>
      <c r="F4113" s="1">
        <f t="shared" si="64"/>
        <v>0.26990662503103086</v>
      </c>
      <c r="G4113" s="1">
        <v>2.1301854120637002E-3</v>
      </c>
      <c r="H4113" s="1">
        <v>1.01462776191027E-2</v>
      </c>
    </row>
    <row r="4114" spans="1:8">
      <c r="A4114" s="1" t="s">
        <v>9853</v>
      </c>
      <c r="B4114" s="2" t="s">
        <v>1010</v>
      </c>
      <c r="C4114" s="1">
        <v>44.274917116945097</v>
      </c>
      <c r="D4114" s="1">
        <v>61.990421002587397</v>
      </c>
      <c r="E4114" s="1">
        <v>0.71422191365819399</v>
      </c>
      <c r="F4114" s="1">
        <f t="shared" si="64"/>
        <v>-0.48555569571415402</v>
      </c>
      <c r="G4114" s="1">
        <v>2.7089983303196299E-3</v>
      </c>
      <c r="H4114" s="1">
        <v>1.21940504757588E-2</v>
      </c>
    </row>
    <row r="4115" spans="1:8">
      <c r="A4115" s="1" t="s">
        <v>3496</v>
      </c>
      <c r="B4115" s="2" t="s">
        <v>3497</v>
      </c>
      <c r="C4115" s="1">
        <v>857.89572246912496</v>
      </c>
      <c r="D4115" s="1">
        <v>791.888371148896</v>
      </c>
      <c r="E4115" s="1">
        <v>1.0833543637273799</v>
      </c>
      <c r="F4115" s="1">
        <f t="shared" si="64"/>
        <v>0.11550522371289741</v>
      </c>
      <c r="G4115" s="1">
        <v>5.0566476270581901E-3</v>
      </c>
      <c r="H4115" s="1">
        <v>2.0123817648781499E-2</v>
      </c>
    </row>
    <row r="4116" spans="1:8">
      <c r="A4116" s="1" t="s">
        <v>9854</v>
      </c>
      <c r="B4116" s="2" t="s">
        <v>9855</v>
      </c>
      <c r="C4116" s="1">
        <v>6689.5339633850099</v>
      </c>
      <c r="D4116" s="1">
        <v>4845.52103182069</v>
      </c>
      <c r="E4116" s="1">
        <v>1.3805602987696499</v>
      </c>
      <c r="F4116" s="1">
        <f t="shared" si="64"/>
        <v>0.46525390193259286</v>
      </c>
      <c r="G4116" s="1">
        <v>1.9268901063899799E-4</v>
      </c>
      <c r="H4116" s="1">
        <v>1.6179921183584499E-3</v>
      </c>
    </row>
    <row r="4117" spans="1:8">
      <c r="A4117" s="1" t="s">
        <v>3498</v>
      </c>
      <c r="B4117" s="2" t="s">
        <v>1082</v>
      </c>
      <c r="C4117" s="1">
        <v>565.45211721002102</v>
      </c>
      <c r="D4117" s="1">
        <v>412.29132008041699</v>
      </c>
      <c r="E4117" s="1">
        <v>1.3714868338720501</v>
      </c>
      <c r="F4117" s="1">
        <f t="shared" si="64"/>
        <v>0.45574077253349293</v>
      </c>
      <c r="G4117" s="3">
        <v>1.1111834685531E-5</v>
      </c>
      <c r="H4117" s="1">
        <v>2.2442279355355899E-4</v>
      </c>
    </row>
    <row r="4118" spans="1:8">
      <c r="A4118" s="1" t="s">
        <v>9856</v>
      </c>
      <c r="B4118" s="2" t="s">
        <v>9857</v>
      </c>
      <c r="C4118" s="1">
        <v>276.58978835899501</v>
      </c>
      <c r="D4118" s="1">
        <v>317.21390551609301</v>
      </c>
      <c r="E4118" s="1">
        <v>0.87193462691679902</v>
      </c>
      <c r="F4118" s="1">
        <f t="shared" si="64"/>
        <v>-0.19770812153472045</v>
      </c>
      <c r="G4118" s="1">
        <v>1.2740061505424401E-2</v>
      </c>
      <c r="H4118" s="1">
        <v>4.1755046219186999E-2</v>
      </c>
    </row>
    <row r="4119" spans="1:8">
      <c r="A4119" s="1" t="s">
        <v>3499</v>
      </c>
      <c r="B4119" s="2" t="s">
        <v>3500</v>
      </c>
      <c r="C4119" s="1">
        <v>3481.4535796597602</v>
      </c>
      <c r="D4119" s="1">
        <v>3251.3799299697498</v>
      </c>
      <c r="E4119" s="1">
        <v>1.07076184716812</v>
      </c>
      <c r="F4119" s="1">
        <f t="shared" si="64"/>
        <v>9.8637639644216263E-2</v>
      </c>
      <c r="G4119" s="1">
        <v>9.6616690553707092E-3</v>
      </c>
      <c r="H4119" s="1">
        <v>3.35410630429318E-2</v>
      </c>
    </row>
    <row r="4120" spans="1:8">
      <c r="A4120" s="1" t="s">
        <v>3501</v>
      </c>
      <c r="B4120" s="2" t="s">
        <v>3502</v>
      </c>
      <c r="C4120" s="1">
        <v>1224.03818402552</v>
      </c>
      <c r="D4120" s="1">
        <v>888.88849853220802</v>
      </c>
      <c r="E4120" s="1">
        <v>1.3770435617591299</v>
      </c>
      <c r="F4120" s="1">
        <f t="shared" si="64"/>
        <v>0.46157419879009559</v>
      </c>
      <c r="G4120" s="3">
        <v>5.9267452959444096E-6</v>
      </c>
      <c r="H4120" s="1">
        <v>1.5020489756286E-4</v>
      </c>
    </row>
    <row r="4121" spans="1:8">
      <c r="A4121" s="1" t="s">
        <v>9858</v>
      </c>
      <c r="B4121" s="2" t="s">
        <v>9859</v>
      </c>
      <c r="C4121" s="1">
        <v>318.86140462641299</v>
      </c>
      <c r="D4121" s="1">
        <v>345.84471184588801</v>
      </c>
      <c r="E4121" s="1">
        <v>0.921978546164676</v>
      </c>
      <c r="F4121" s="1">
        <f t="shared" si="64"/>
        <v>-0.11719491440838452</v>
      </c>
      <c r="G4121" s="1">
        <v>1.3177695685201499E-2</v>
      </c>
      <c r="H4121" s="1">
        <v>4.2892975859034697E-2</v>
      </c>
    </row>
    <row r="4122" spans="1:8">
      <c r="A4122" s="1" t="s">
        <v>9860</v>
      </c>
      <c r="B4122" s="2" t="s">
        <v>9861</v>
      </c>
      <c r="C4122" s="1">
        <v>838.87948195745696</v>
      </c>
      <c r="D4122" s="1">
        <v>668.07174241249197</v>
      </c>
      <c r="E4122" s="1">
        <v>1.25567274994772</v>
      </c>
      <c r="F4122" s="1">
        <f t="shared" si="64"/>
        <v>0.32846052191759956</v>
      </c>
      <c r="G4122" s="1">
        <v>1.9069902485198799E-4</v>
      </c>
      <c r="H4122" s="1">
        <v>1.6073409673203699E-3</v>
      </c>
    </row>
    <row r="4123" spans="1:8">
      <c r="A4123" s="1" t="s">
        <v>9862</v>
      </c>
      <c r="B4123" s="2" t="s">
        <v>9863</v>
      </c>
      <c r="C4123" s="1">
        <v>537.60929107332004</v>
      </c>
      <c r="D4123" s="1">
        <v>427.93078118677897</v>
      </c>
      <c r="E4123" s="1">
        <v>1.2562996510378801</v>
      </c>
      <c r="F4123" s="1">
        <f t="shared" si="64"/>
        <v>0.32918061510996405</v>
      </c>
      <c r="G4123" s="1">
        <v>1.20571214782114E-2</v>
      </c>
      <c r="H4123" s="1">
        <v>4.0047188783377798E-2</v>
      </c>
    </row>
    <row r="4124" spans="1:8">
      <c r="A4124" s="1" t="s">
        <v>9864</v>
      </c>
      <c r="B4124" s="2" t="s">
        <v>9865</v>
      </c>
      <c r="C4124" s="1">
        <v>234.04646437121301</v>
      </c>
      <c r="D4124" s="1">
        <v>171.98523310798501</v>
      </c>
      <c r="E4124" s="1">
        <v>1.36085209259949</v>
      </c>
      <c r="F4124" s="1">
        <f t="shared" si="64"/>
        <v>0.44451027266928034</v>
      </c>
      <c r="G4124" s="1">
        <v>1.6542177114145401E-4</v>
      </c>
      <c r="H4124" s="1">
        <v>1.4423095090873501E-3</v>
      </c>
    </row>
    <row r="4125" spans="1:8">
      <c r="A4125" s="1" t="s">
        <v>3504</v>
      </c>
      <c r="B4125" s="2" t="s">
        <v>372</v>
      </c>
      <c r="C4125" s="1">
        <v>1193.3171180985801</v>
      </c>
      <c r="D4125" s="1">
        <v>1347.6483212419</v>
      </c>
      <c r="E4125" s="1">
        <v>0.88548110014257897</v>
      </c>
      <c r="F4125" s="1">
        <f t="shared" si="64"/>
        <v>-0.17546658070697191</v>
      </c>
      <c r="G4125" s="1">
        <v>1.1812064576581499E-4</v>
      </c>
      <c r="H4125" s="1">
        <v>1.1396161220117199E-3</v>
      </c>
    </row>
    <row r="4126" spans="1:8">
      <c r="A4126" s="1" t="s">
        <v>9866</v>
      </c>
      <c r="B4126" s="2" t="s">
        <v>9867</v>
      </c>
      <c r="C4126" s="1">
        <v>645.56989027914506</v>
      </c>
      <c r="D4126" s="1">
        <v>562.75976404016603</v>
      </c>
      <c r="E4126" s="1">
        <v>1.1471500479076</v>
      </c>
      <c r="F4126" s="1">
        <f t="shared" si="64"/>
        <v>0.19805410906441812</v>
      </c>
      <c r="G4126" s="1">
        <v>3.8675757683061698E-3</v>
      </c>
      <c r="H4126" s="1">
        <v>1.6170793053783099E-2</v>
      </c>
    </row>
    <row r="4127" spans="1:8">
      <c r="A4127" s="1" t="s">
        <v>9868</v>
      </c>
      <c r="B4127" s="2" t="s">
        <v>9869</v>
      </c>
      <c r="C4127" s="1">
        <v>84.060427431514796</v>
      </c>
      <c r="D4127" s="1">
        <v>110.34026999601301</v>
      </c>
      <c r="E4127" s="1">
        <v>0.76182908954774198</v>
      </c>
      <c r="F4127" s="1">
        <f t="shared" si="64"/>
        <v>-0.3924607183210766</v>
      </c>
      <c r="G4127" s="1">
        <v>2.8288553485732501E-4</v>
      </c>
      <c r="H4127" s="1">
        <v>2.17055131307864E-3</v>
      </c>
    </row>
    <row r="4128" spans="1:8">
      <c r="A4128" s="1" t="s">
        <v>3505</v>
      </c>
      <c r="B4128" s="2" t="s">
        <v>3506</v>
      </c>
      <c r="C4128" s="1">
        <v>1463.3587216252799</v>
      </c>
      <c r="D4128" s="1">
        <v>1572.42628962867</v>
      </c>
      <c r="E4128" s="1">
        <v>0.93063740493098701</v>
      </c>
      <c r="F4128" s="1">
        <f t="shared" si="64"/>
        <v>-0.10370892066137852</v>
      </c>
      <c r="G4128" s="1">
        <v>2.9893914874799198E-3</v>
      </c>
      <c r="H4128" s="1">
        <v>1.32027506277935E-2</v>
      </c>
    </row>
    <row r="4129" spans="1:8">
      <c r="A4129" s="1" t="s">
        <v>3507</v>
      </c>
      <c r="B4129" s="2" t="s">
        <v>445</v>
      </c>
      <c r="C4129" s="1">
        <v>337.79609073213902</v>
      </c>
      <c r="D4129" s="1">
        <v>585.64158987608198</v>
      </c>
      <c r="E4129" s="1">
        <v>0.57679662198105597</v>
      </c>
      <c r="F4129" s="1">
        <f t="shared" si="64"/>
        <v>-0.79386537945122282</v>
      </c>
      <c r="G4129" s="3">
        <v>1.1825986978931601E-7</v>
      </c>
      <c r="H4129" s="3">
        <v>1.6943252028688799E-5</v>
      </c>
    </row>
    <row r="4130" spans="1:8">
      <c r="A4130" s="1" t="s">
        <v>9870</v>
      </c>
      <c r="B4130" s="2" t="s">
        <v>884</v>
      </c>
      <c r="C4130" s="1">
        <v>1062.2587100427099</v>
      </c>
      <c r="D4130" s="1">
        <v>1263.9190781040199</v>
      </c>
      <c r="E4130" s="1">
        <v>0.840448354997682</v>
      </c>
      <c r="F4130" s="1">
        <f t="shared" si="64"/>
        <v>-0.25076892536990253</v>
      </c>
      <c r="G4130" s="1">
        <v>1.9939973793533001E-4</v>
      </c>
      <c r="H4130" s="1">
        <v>1.65685489070695E-3</v>
      </c>
    </row>
    <row r="4131" spans="1:8">
      <c r="A4131" s="1" t="s">
        <v>9871</v>
      </c>
      <c r="B4131" s="2" t="s">
        <v>9872</v>
      </c>
      <c r="C4131" s="1">
        <v>370.794080130976</v>
      </c>
      <c r="D4131" s="1">
        <v>447.38972276753202</v>
      </c>
      <c r="E4131" s="1">
        <v>0.82879436263591499</v>
      </c>
      <c r="F4131" s="1">
        <f t="shared" si="64"/>
        <v>-0.27091390487552691</v>
      </c>
      <c r="G4131" s="1">
        <v>1.44367325114417E-3</v>
      </c>
      <c r="H4131" s="1">
        <v>7.5565575694874496E-3</v>
      </c>
    </row>
    <row r="4132" spans="1:8">
      <c r="A4132" s="1" t="s">
        <v>9873</v>
      </c>
      <c r="B4132" s="2" t="s">
        <v>1046</v>
      </c>
      <c r="C4132" s="1">
        <v>197.49402799144801</v>
      </c>
      <c r="D4132" s="1">
        <v>235.41199075001899</v>
      </c>
      <c r="E4132" s="1">
        <v>0.83892934834047495</v>
      </c>
      <c r="F4132" s="1">
        <f t="shared" si="64"/>
        <v>-0.25337877777500301</v>
      </c>
      <c r="G4132" s="1">
        <v>9.2504926481833604E-4</v>
      </c>
      <c r="H4132" s="1">
        <v>5.3303989840553703E-3</v>
      </c>
    </row>
    <row r="4133" spans="1:8">
      <c r="A4133" s="1" t="s">
        <v>9874</v>
      </c>
      <c r="B4133" s="2" t="s">
        <v>9875</v>
      </c>
      <c r="C4133" s="1">
        <v>323.57625792820397</v>
      </c>
      <c r="D4133" s="1">
        <v>387.32251527759502</v>
      </c>
      <c r="E4133" s="1">
        <v>0.83541814680279203</v>
      </c>
      <c r="F4133" s="1">
        <f t="shared" si="64"/>
        <v>-0.25942961308398477</v>
      </c>
      <c r="G4133" s="1">
        <v>4.2926195951139201E-4</v>
      </c>
      <c r="H4133" s="1">
        <v>2.9569167198624899E-3</v>
      </c>
    </row>
    <row r="4134" spans="1:8">
      <c r="A4134" s="1" t="s">
        <v>9876</v>
      </c>
      <c r="B4134" s="2" t="s">
        <v>9877</v>
      </c>
      <c r="C4134" s="1">
        <v>2257.23911140061</v>
      </c>
      <c r="D4134" s="1">
        <v>2819.6633859323201</v>
      </c>
      <c r="E4134" s="1">
        <v>0.80053495841463995</v>
      </c>
      <c r="F4134" s="1">
        <f t="shared" si="64"/>
        <v>-0.32096368998440777</v>
      </c>
      <c r="G4134" s="1">
        <v>1.4022548705224999E-4</v>
      </c>
      <c r="H4134" s="1">
        <v>1.27867506142569E-3</v>
      </c>
    </row>
    <row r="4135" spans="1:8">
      <c r="A4135" s="1" t="s">
        <v>3508</v>
      </c>
      <c r="B4135" s="2" t="s">
        <v>3509</v>
      </c>
      <c r="C4135" s="1">
        <v>395.73178822689403</v>
      </c>
      <c r="D4135" s="1">
        <v>627.836103260394</v>
      </c>
      <c r="E4135" s="1">
        <v>0.63031065937723796</v>
      </c>
      <c r="F4135" s="1">
        <f t="shared" si="64"/>
        <v>-0.66586503408980791</v>
      </c>
      <c r="G4135" s="3">
        <v>3.6254617056473599E-6</v>
      </c>
      <c r="H4135" s="1">
        <v>1.1248525127675E-4</v>
      </c>
    </row>
    <row r="4136" spans="1:8">
      <c r="A4136" s="1" t="s">
        <v>9878</v>
      </c>
      <c r="B4136" s="2" t="s">
        <v>3957</v>
      </c>
      <c r="C4136" s="1">
        <v>362.89912190859297</v>
      </c>
      <c r="D4136" s="1">
        <v>324.140612275894</v>
      </c>
      <c r="E4136" s="1">
        <v>1.11957313636376</v>
      </c>
      <c r="F4136" s="1">
        <f t="shared" si="64"/>
        <v>0.16294877564284166</v>
      </c>
      <c r="G4136" s="1">
        <v>9.1399386989384802E-4</v>
      </c>
      <c r="H4136" s="1">
        <v>5.2872088910997797E-3</v>
      </c>
    </row>
    <row r="4137" spans="1:8">
      <c r="A4137" s="1" t="s">
        <v>9879</v>
      </c>
      <c r="B4137" s="2" t="s">
        <v>9880</v>
      </c>
      <c r="C4137" s="1">
        <v>196.67266497936799</v>
      </c>
      <c r="D4137" s="1">
        <v>261.85778419401601</v>
      </c>
      <c r="E4137" s="1">
        <v>0.75106671197388897</v>
      </c>
      <c r="F4137" s="1">
        <f t="shared" si="64"/>
        <v>-0.41298703700216116</v>
      </c>
      <c r="G4137" s="1">
        <v>1.48552940816268E-4</v>
      </c>
      <c r="H4137" s="1">
        <v>1.33278850687234E-3</v>
      </c>
    </row>
    <row r="4138" spans="1:8">
      <c r="A4138" s="1" t="s">
        <v>3510</v>
      </c>
      <c r="B4138" s="2" t="s">
        <v>3511</v>
      </c>
      <c r="C4138" s="1">
        <v>496.71554532112998</v>
      </c>
      <c r="D4138" s="1">
        <v>452.90760469128003</v>
      </c>
      <c r="E4138" s="1">
        <v>1.0967259992459399</v>
      </c>
      <c r="F4138" s="1">
        <f t="shared" si="64"/>
        <v>0.13320313476130821</v>
      </c>
      <c r="G4138" s="1">
        <v>4.2013746536335404E-3</v>
      </c>
      <c r="H4138" s="1">
        <v>1.73097878969844E-2</v>
      </c>
    </row>
    <row r="4139" spans="1:8">
      <c r="A4139" s="1" t="s">
        <v>9881</v>
      </c>
      <c r="B4139" s="2" t="s">
        <v>9882</v>
      </c>
      <c r="C4139" s="1">
        <v>1936.75687540644</v>
      </c>
      <c r="D4139" s="1">
        <v>1642.21352660618</v>
      </c>
      <c r="E4139" s="1">
        <v>1.17935752204463</v>
      </c>
      <c r="F4139" s="1">
        <f t="shared" si="64"/>
        <v>0.23800113739423723</v>
      </c>
      <c r="G4139" s="3">
        <v>1.2551563504559299E-5</v>
      </c>
      <c r="H4139" s="1">
        <v>2.4250752835305099E-4</v>
      </c>
    </row>
    <row r="4140" spans="1:8">
      <c r="A4140" s="1" t="s">
        <v>9883</v>
      </c>
      <c r="B4140" s="2" t="s">
        <v>9884</v>
      </c>
      <c r="C4140" s="1">
        <v>193.83473269638799</v>
      </c>
      <c r="D4140" s="1">
        <v>165.998180424293</v>
      </c>
      <c r="E4140" s="1">
        <v>1.1676919120495399</v>
      </c>
      <c r="F4140" s="1">
        <f t="shared" si="64"/>
        <v>0.223659678679134</v>
      </c>
      <c r="G4140" s="1">
        <v>5.3959778756234198E-3</v>
      </c>
      <c r="H4140" s="1">
        <v>2.1144450155719099E-2</v>
      </c>
    </row>
    <row r="4141" spans="1:8">
      <c r="A4141" s="1" t="s">
        <v>9885</v>
      </c>
      <c r="B4141" s="2" t="s">
        <v>521</v>
      </c>
      <c r="C4141" s="1">
        <v>939.572598174218</v>
      </c>
      <c r="D4141" s="1">
        <v>1055.55316775137</v>
      </c>
      <c r="E4141" s="1">
        <v>0.890123422371775</v>
      </c>
      <c r="F4141" s="1">
        <f t="shared" si="64"/>
        <v>-0.16792270431576528</v>
      </c>
      <c r="G4141" s="1">
        <v>4.24387518458693E-4</v>
      </c>
      <c r="H4141" s="1">
        <v>2.9333170179039101E-3</v>
      </c>
    </row>
    <row r="4142" spans="1:8">
      <c r="A4142" s="1" t="s">
        <v>9886</v>
      </c>
      <c r="B4142" s="2" t="s">
        <v>87</v>
      </c>
      <c r="C4142" s="1">
        <v>1424.0502811558499</v>
      </c>
      <c r="D4142" s="1">
        <v>1723.2596475811999</v>
      </c>
      <c r="E4142" s="1">
        <v>0.82637011964776697</v>
      </c>
      <c r="F4142" s="1">
        <f t="shared" si="64"/>
        <v>-0.27514000551418544</v>
      </c>
      <c r="G4142" s="1">
        <v>1.6823727249753201E-4</v>
      </c>
      <c r="H4142" s="1">
        <v>1.4605696490364399E-3</v>
      </c>
    </row>
    <row r="4143" spans="1:8">
      <c r="A4143" s="1" t="s">
        <v>9887</v>
      </c>
      <c r="B4143" s="2" t="s">
        <v>9888</v>
      </c>
      <c r="C4143" s="1">
        <v>2129.16428693939</v>
      </c>
      <c r="D4143" s="1">
        <v>2282.13491428833</v>
      </c>
      <c r="E4143" s="1">
        <v>0.93297038383173403</v>
      </c>
      <c r="F4143" s="1">
        <f t="shared" si="64"/>
        <v>-0.10009680992741707</v>
      </c>
      <c r="G4143" s="1">
        <v>1.00628556629603E-2</v>
      </c>
      <c r="H4143" s="1">
        <v>3.4567499707596899E-2</v>
      </c>
    </row>
    <row r="4144" spans="1:8">
      <c r="A4144" s="1" t="s">
        <v>9889</v>
      </c>
      <c r="B4144" s="2" t="s">
        <v>9890</v>
      </c>
      <c r="C4144" s="1">
        <v>381.37511970303802</v>
      </c>
      <c r="D4144" s="1">
        <v>348.40473831015697</v>
      </c>
      <c r="E4144" s="1">
        <v>1.09463241387817</v>
      </c>
      <c r="F4144" s="1">
        <f t="shared" si="64"/>
        <v>0.13044648287941199</v>
      </c>
      <c r="G4144" s="1">
        <v>1.4928307154172601E-3</v>
      </c>
      <c r="H4144" s="1">
        <v>7.7718602120472897E-3</v>
      </c>
    </row>
    <row r="4145" spans="1:8">
      <c r="A4145" s="1" t="s">
        <v>9891</v>
      </c>
      <c r="B4145" s="2" t="s">
        <v>404</v>
      </c>
      <c r="C4145" s="1">
        <v>80.935949929148094</v>
      </c>
      <c r="D4145" s="1">
        <v>66.6692119122131</v>
      </c>
      <c r="E4145" s="1">
        <v>1.2139929002868799</v>
      </c>
      <c r="F4145" s="1">
        <f t="shared" si="64"/>
        <v>0.27975998440178207</v>
      </c>
      <c r="G4145" s="1">
        <v>4.1932773074486798E-4</v>
      </c>
      <c r="H4145" s="1">
        <v>2.9099106107050399E-3</v>
      </c>
    </row>
    <row r="4146" spans="1:8">
      <c r="A4146" s="1" t="s">
        <v>3521</v>
      </c>
      <c r="B4146" s="2" t="s">
        <v>497</v>
      </c>
      <c r="C4146" s="1">
        <v>1667.94211879418</v>
      </c>
      <c r="D4146" s="1">
        <v>1948.9196031383401</v>
      </c>
      <c r="E4146" s="1">
        <v>0.85582910455018002</v>
      </c>
      <c r="F4146" s="1">
        <f t="shared" si="64"/>
        <v>-0.22460535273802487</v>
      </c>
      <c r="G4146" s="1">
        <v>7.5702183097522697E-4</v>
      </c>
      <c r="H4146" s="1">
        <v>4.5689990053197297E-3</v>
      </c>
    </row>
    <row r="4147" spans="1:8">
      <c r="A4147" s="1" t="s">
        <v>3522</v>
      </c>
      <c r="B4147" s="2" t="s">
        <v>3523</v>
      </c>
      <c r="C4147" s="1">
        <v>588.30823734249498</v>
      </c>
      <c r="D4147" s="1">
        <v>678.00493375175995</v>
      </c>
      <c r="E4147" s="1">
        <v>0.86770495029744699</v>
      </c>
      <c r="F4147" s="1">
        <f t="shared" si="64"/>
        <v>-0.20472353505769653</v>
      </c>
      <c r="G4147" s="1">
        <v>1.9772052387599399E-4</v>
      </c>
      <c r="H4147" s="1">
        <v>1.6496704533279099E-3</v>
      </c>
    </row>
    <row r="4148" spans="1:8">
      <c r="A4148" s="1" t="s">
        <v>9892</v>
      </c>
      <c r="B4148" s="2" t="s">
        <v>9893</v>
      </c>
      <c r="C4148" s="1">
        <v>565.89317231121197</v>
      </c>
      <c r="D4148" s="1">
        <v>453.14801338759003</v>
      </c>
      <c r="E4148" s="1">
        <v>1.24880426613983</v>
      </c>
      <c r="F4148" s="1">
        <f t="shared" si="64"/>
        <v>0.32054737094244373</v>
      </c>
      <c r="G4148" s="1">
        <v>5.2518746506827999E-4</v>
      </c>
      <c r="H4148" s="1">
        <v>3.4481583139776202E-3</v>
      </c>
    </row>
    <row r="4149" spans="1:8">
      <c r="A4149" s="1" t="s">
        <v>9894</v>
      </c>
      <c r="B4149" s="2" t="s">
        <v>9895</v>
      </c>
      <c r="C4149" s="1">
        <v>386.009110612781</v>
      </c>
      <c r="D4149" s="1">
        <v>446.823446886574</v>
      </c>
      <c r="E4149" s="1">
        <v>0.86389627335462804</v>
      </c>
      <c r="F4149" s="1">
        <f t="shared" si="64"/>
        <v>-0.21106999418889597</v>
      </c>
      <c r="G4149" s="1">
        <v>3.5479404213996601E-4</v>
      </c>
      <c r="H4149" s="1">
        <v>2.56436286791194E-3</v>
      </c>
    </row>
    <row r="4150" spans="1:8">
      <c r="A4150" s="1" t="s">
        <v>9896</v>
      </c>
      <c r="B4150" s="2" t="s">
        <v>232</v>
      </c>
      <c r="C4150" s="1">
        <v>528.45663496417399</v>
      </c>
      <c r="D4150" s="1">
        <v>650.52539666415601</v>
      </c>
      <c r="E4150" s="1">
        <v>0.81235358015852799</v>
      </c>
      <c r="F4150" s="1">
        <f t="shared" si="64"/>
        <v>-0.29982029196976423</v>
      </c>
      <c r="G4150" s="3">
        <v>4.0044959137155202E-5</v>
      </c>
      <c r="H4150" s="1">
        <v>5.2942525501389101E-4</v>
      </c>
    </row>
    <row r="4151" spans="1:8">
      <c r="A4151" s="1" t="s">
        <v>3524</v>
      </c>
      <c r="B4151" s="2" t="s">
        <v>3525</v>
      </c>
      <c r="C4151" s="1">
        <v>228.75535292103399</v>
      </c>
      <c r="D4151" s="1">
        <v>280.17678538248998</v>
      </c>
      <c r="E4151" s="1">
        <v>0.81646790475071995</v>
      </c>
      <c r="F4151" s="1">
        <f t="shared" si="64"/>
        <v>-0.29253192014393886</v>
      </c>
      <c r="G4151" s="1">
        <v>1.82387331012099E-3</v>
      </c>
      <c r="H4151" s="1">
        <v>8.9850565523143296E-3</v>
      </c>
    </row>
    <row r="4152" spans="1:8">
      <c r="A4152" s="1" t="s">
        <v>9897</v>
      </c>
      <c r="B4152" s="2" t="s">
        <v>9898</v>
      </c>
      <c r="C4152" s="1">
        <v>170.41335353995601</v>
      </c>
      <c r="D4152" s="1">
        <v>315.45691890015001</v>
      </c>
      <c r="E4152" s="1">
        <v>0.540211177279317</v>
      </c>
      <c r="F4152" s="1">
        <f t="shared" si="64"/>
        <v>-0.88840460454322545</v>
      </c>
      <c r="G4152" s="3">
        <v>7.6337754070790399E-6</v>
      </c>
      <c r="H4152" s="1">
        <v>1.7769865699425301E-4</v>
      </c>
    </row>
    <row r="4153" spans="1:8">
      <c r="A4153" s="1" t="s">
        <v>9899</v>
      </c>
      <c r="B4153" s="2" t="s">
        <v>9900</v>
      </c>
      <c r="C4153" s="1">
        <v>374.96231790603701</v>
      </c>
      <c r="D4153" s="1">
        <v>317.10865727801701</v>
      </c>
      <c r="E4153" s="1">
        <v>1.18244112640955</v>
      </c>
      <c r="F4153" s="1">
        <f t="shared" si="64"/>
        <v>0.24176835375372888</v>
      </c>
      <c r="G4153" s="3">
        <v>5.8707750600657203E-5</v>
      </c>
      <c r="H4153" s="1">
        <v>6.9197489954012797E-4</v>
      </c>
    </row>
    <row r="4154" spans="1:8">
      <c r="A4154" s="1" t="s">
        <v>9901</v>
      </c>
      <c r="B4154" s="2" t="s">
        <v>9902</v>
      </c>
      <c r="C4154" s="1">
        <v>1892.12508547534</v>
      </c>
      <c r="D4154" s="1">
        <v>1358.92504997119</v>
      </c>
      <c r="E4154" s="1">
        <v>1.3923689798164001</v>
      </c>
      <c r="F4154" s="1">
        <f t="shared" si="64"/>
        <v>0.47754157814898235</v>
      </c>
      <c r="G4154" s="3">
        <v>2.6584528445351102E-6</v>
      </c>
      <c r="H4154" s="3">
        <v>9.4119936296850406E-5</v>
      </c>
    </row>
    <row r="4155" spans="1:8">
      <c r="A4155" s="1" t="s">
        <v>9903</v>
      </c>
      <c r="B4155" s="2" t="s">
        <v>9904</v>
      </c>
      <c r="C4155" s="1">
        <v>1341.7965012920699</v>
      </c>
      <c r="D4155" s="1">
        <v>1135.7616313429</v>
      </c>
      <c r="E4155" s="1">
        <v>1.1814067884170001</v>
      </c>
      <c r="F4155" s="1">
        <f t="shared" si="64"/>
        <v>0.24050580688822931</v>
      </c>
      <c r="G4155" s="3">
        <v>9.3786545422725508E-6</v>
      </c>
      <c r="H4155" s="1">
        <v>2.00911226869619E-4</v>
      </c>
    </row>
    <row r="4156" spans="1:8">
      <c r="A4156" s="1" t="s">
        <v>9905</v>
      </c>
      <c r="B4156" s="2" t="s">
        <v>104</v>
      </c>
      <c r="C4156" s="1">
        <v>243.37737012330999</v>
      </c>
      <c r="D4156" s="1">
        <v>372.34311482106102</v>
      </c>
      <c r="E4156" s="1">
        <v>0.653637358757854</v>
      </c>
      <c r="F4156" s="1">
        <f t="shared" si="64"/>
        <v>-0.61343765155920404</v>
      </c>
      <c r="G4156" s="3">
        <v>3.7379262463745198E-5</v>
      </c>
      <c r="H4156" s="1">
        <v>5.0792329361582802E-4</v>
      </c>
    </row>
    <row r="4157" spans="1:8">
      <c r="A4157" s="1" t="s">
        <v>9906</v>
      </c>
      <c r="B4157" s="2" t="s">
        <v>9907</v>
      </c>
      <c r="C4157" s="1">
        <v>1563.5295903384001</v>
      </c>
      <c r="D4157" s="1">
        <v>986.39848338649597</v>
      </c>
      <c r="E4157" s="1">
        <v>1.5850892075284799</v>
      </c>
      <c r="F4157" s="1">
        <f t="shared" si="64"/>
        <v>0.66456403635038308</v>
      </c>
      <c r="G4157" s="3">
        <v>1.6340720714856001E-7</v>
      </c>
      <c r="H4157" s="3">
        <v>1.8984090033176999E-5</v>
      </c>
    </row>
    <row r="4158" spans="1:8">
      <c r="A4158" s="1" t="s">
        <v>9908</v>
      </c>
      <c r="B4158" s="2" t="s">
        <v>9909</v>
      </c>
      <c r="C4158" s="1">
        <v>536.30542002075299</v>
      </c>
      <c r="D4158" s="1">
        <v>471.38014661670599</v>
      </c>
      <c r="E4158" s="1">
        <v>1.1377344249011001</v>
      </c>
      <c r="F4158" s="1">
        <f t="shared" si="64"/>
        <v>0.18616383656165375</v>
      </c>
      <c r="G4158" s="1">
        <v>1.1605244197233199E-2</v>
      </c>
      <c r="H4158" s="1">
        <v>3.8879998950354898E-2</v>
      </c>
    </row>
    <row r="4159" spans="1:8">
      <c r="A4159" s="1" t="s">
        <v>3526</v>
      </c>
      <c r="B4159" s="2" t="s">
        <v>3527</v>
      </c>
      <c r="C4159" s="1">
        <v>1657.6629497277099</v>
      </c>
      <c r="D4159" s="1">
        <v>1917.7951546413201</v>
      </c>
      <c r="E4159" s="1">
        <v>0.86435871199066305</v>
      </c>
      <c r="F4159" s="1">
        <f t="shared" si="64"/>
        <v>-0.21029793456979759</v>
      </c>
      <c r="G4159" s="3">
        <v>7.6415356832013799E-5</v>
      </c>
      <c r="H4159" s="1">
        <v>8.3446318830724103E-4</v>
      </c>
    </row>
    <row r="4160" spans="1:8">
      <c r="A4160" s="1" t="s">
        <v>9910</v>
      </c>
      <c r="B4160" s="2" t="s">
        <v>9911</v>
      </c>
      <c r="C4160" s="1">
        <v>1662.32162677005</v>
      </c>
      <c r="D4160" s="1">
        <v>1368.3324979557201</v>
      </c>
      <c r="E4160" s="1">
        <v>1.2148521132499199</v>
      </c>
      <c r="F4160" s="1">
        <f t="shared" si="64"/>
        <v>0.28078070192442722</v>
      </c>
      <c r="G4160" s="3">
        <v>7.5457091398368101E-5</v>
      </c>
      <c r="H4160" s="1">
        <v>8.2765023391503999E-4</v>
      </c>
    </row>
    <row r="4161" spans="1:8">
      <c r="A4161" s="1" t="s">
        <v>9912</v>
      </c>
      <c r="B4161" s="2" t="s">
        <v>9913</v>
      </c>
      <c r="C4161" s="1">
        <v>2785.1355989030999</v>
      </c>
      <c r="D4161" s="1">
        <v>2293.4767638605799</v>
      </c>
      <c r="E4161" s="1">
        <v>1.2143727125514601</v>
      </c>
      <c r="F4161" s="1">
        <f t="shared" si="64"/>
        <v>0.28021127828615428</v>
      </c>
      <c r="G4161" s="3">
        <v>8.3288472739506103E-5</v>
      </c>
      <c r="H4161" s="1">
        <v>8.8363689747572496E-4</v>
      </c>
    </row>
    <row r="4162" spans="1:8">
      <c r="A4162" s="1" t="s">
        <v>9914</v>
      </c>
      <c r="B4162" s="2" t="s">
        <v>9915</v>
      </c>
      <c r="C4162" s="1">
        <v>1507.02179905915</v>
      </c>
      <c r="D4162" s="1">
        <v>855.09647540160097</v>
      </c>
      <c r="E4162" s="1">
        <v>1.76239973197337</v>
      </c>
      <c r="F4162" s="1">
        <f t="shared" ref="F4162:F4225" si="65">LOG(E4162,2)</f>
        <v>0.81754118074566928</v>
      </c>
      <c r="G4162" s="3">
        <v>1.56075808998233E-6</v>
      </c>
      <c r="H4162" s="3">
        <v>6.80411114883294E-5</v>
      </c>
    </row>
    <row r="4163" spans="1:8">
      <c r="A4163" s="1" t="s">
        <v>3530</v>
      </c>
      <c r="B4163" s="2" t="s">
        <v>3531</v>
      </c>
      <c r="C4163" s="1">
        <v>2856.2088686480201</v>
      </c>
      <c r="D4163" s="1">
        <v>2371.7131994411102</v>
      </c>
      <c r="E4163" s="1">
        <v>1.2042808840972401</v>
      </c>
      <c r="F4163" s="1">
        <f t="shared" si="65"/>
        <v>0.26817192268976164</v>
      </c>
      <c r="G4163" s="1">
        <v>4.3062996117665002E-4</v>
      </c>
      <c r="H4163" s="1">
        <v>2.9626756161618998E-3</v>
      </c>
    </row>
    <row r="4164" spans="1:8">
      <c r="A4164" s="1" t="s">
        <v>9916</v>
      </c>
      <c r="B4164" s="2" t="s">
        <v>9917</v>
      </c>
      <c r="C4164" s="1">
        <v>1089.2299585273599</v>
      </c>
      <c r="D4164" s="1">
        <v>936.85467871232197</v>
      </c>
      <c r="E4164" s="1">
        <v>1.16264558770681</v>
      </c>
      <c r="F4164" s="1">
        <f t="shared" si="65"/>
        <v>0.21741138332729171</v>
      </c>
      <c r="G4164" s="1">
        <v>4.0318770228198902E-4</v>
      </c>
      <c r="H4164" s="1">
        <v>2.8147328247370299E-3</v>
      </c>
    </row>
    <row r="4165" spans="1:8">
      <c r="A4165" s="1" t="s">
        <v>9918</v>
      </c>
      <c r="B4165" s="2" t="s">
        <v>9919</v>
      </c>
      <c r="C4165" s="1">
        <v>887.34164227844701</v>
      </c>
      <c r="D4165" s="1">
        <v>731.67695083407295</v>
      </c>
      <c r="E4165" s="1">
        <v>1.2127505742348801</v>
      </c>
      <c r="F4165" s="1">
        <f t="shared" si="65"/>
        <v>0.27828286264600038</v>
      </c>
      <c r="G4165" s="1">
        <v>1.1267137597596499E-4</v>
      </c>
      <c r="H4165" s="1">
        <v>1.0999036996566999E-3</v>
      </c>
    </row>
    <row r="4166" spans="1:8">
      <c r="A4166" s="1" t="s">
        <v>9920</v>
      </c>
      <c r="B4166" s="2" t="s">
        <v>9921</v>
      </c>
      <c r="C4166" s="1">
        <v>99.542007765199301</v>
      </c>
      <c r="D4166" s="1">
        <v>84.450723958107105</v>
      </c>
      <c r="E4166" s="1">
        <v>1.1786992828454399</v>
      </c>
      <c r="F4166" s="1">
        <f t="shared" si="65"/>
        <v>0.23719569585348488</v>
      </c>
      <c r="G4166" s="1">
        <v>4.4675945283574698E-3</v>
      </c>
      <c r="H4166" s="1">
        <v>1.8178009736661099E-2</v>
      </c>
    </row>
    <row r="4167" spans="1:8">
      <c r="A4167" s="1" t="s">
        <v>9922</v>
      </c>
      <c r="B4167" s="2" t="s">
        <v>9923</v>
      </c>
      <c r="C4167" s="1">
        <v>436.45879649621401</v>
      </c>
      <c r="D4167" s="1">
        <v>380.36481256316898</v>
      </c>
      <c r="E4167" s="1">
        <v>1.1474741671161499</v>
      </c>
      <c r="F4167" s="1">
        <f t="shared" si="65"/>
        <v>0.19846167486528446</v>
      </c>
      <c r="G4167" s="1">
        <v>1.5945229036288199E-3</v>
      </c>
      <c r="H4167" s="1">
        <v>8.1695461647054192E-3</v>
      </c>
    </row>
    <row r="4168" spans="1:8">
      <c r="A4168" s="1" t="s">
        <v>9924</v>
      </c>
      <c r="B4168" s="2" t="s">
        <v>9925</v>
      </c>
      <c r="C4168" s="1">
        <v>437.05251772212199</v>
      </c>
      <c r="D4168" s="1">
        <v>384.91886228492001</v>
      </c>
      <c r="E4168" s="1">
        <v>1.1354406357946001</v>
      </c>
      <c r="F4168" s="1">
        <f t="shared" si="65"/>
        <v>0.18325227963919039</v>
      </c>
      <c r="G4168" s="1">
        <v>1.19975944284701E-2</v>
      </c>
      <c r="H4168" s="1">
        <v>3.9897060917006899E-2</v>
      </c>
    </row>
    <row r="4169" spans="1:8">
      <c r="A4169" s="1" t="s">
        <v>3532</v>
      </c>
      <c r="B4169" s="2" t="s">
        <v>3533</v>
      </c>
      <c r="C4169" s="1">
        <v>523.718799247628</v>
      </c>
      <c r="D4169" s="1">
        <v>401.11564240053298</v>
      </c>
      <c r="E4169" s="1">
        <v>1.30565538684395</v>
      </c>
      <c r="F4169" s="1">
        <f t="shared" si="65"/>
        <v>0.38477416388515223</v>
      </c>
      <c r="G4169" s="3">
        <v>4.5470229461339703E-5</v>
      </c>
      <c r="H4169" s="1">
        <v>5.7981700155138201E-4</v>
      </c>
    </row>
    <row r="4170" spans="1:8">
      <c r="A4170" s="1" t="s">
        <v>3534</v>
      </c>
      <c r="B4170" s="2" t="s">
        <v>3535</v>
      </c>
      <c r="C4170" s="1">
        <v>425.548461021425</v>
      </c>
      <c r="D4170" s="1">
        <v>362.931695969033</v>
      </c>
      <c r="E4170" s="1">
        <v>1.1725304396057401</v>
      </c>
      <c r="F4170" s="1">
        <f t="shared" si="65"/>
        <v>0.22962537647047013</v>
      </c>
      <c r="G4170" s="1">
        <v>2.3297526676086099E-3</v>
      </c>
      <c r="H4170" s="1">
        <v>1.08850461779188E-2</v>
      </c>
    </row>
    <row r="4171" spans="1:8">
      <c r="A4171" s="1" t="s">
        <v>3536</v>
      </c>
      <c r="B4171" s="2" t="s">
        <v>3537</v>
      </c>
      <c r="C4171" s="1">
        <v>354.47041090848597</v>
      </c>
      <c r="D4171" s="1">
        <v>277.00324763051401</v>
      </c>
      <c r="E4171" s="1">
        <v>1.2796615705434</v>
      </c>
      <c r="F4171" s="1">
        <f t="shared" si="65"/>
        <v>0.35576231408751136</v>
      </c>
      <c r="G4171" s="1">
        <v>7.3951289541155101E-4</v>
      </c>
      <c r="H4171" s="1">
        <v>4.4940625001718901E-3</v>
      </c>
    </row>
    <row r="4172" spans="1:8">
      <c r="A4172" s="1" t="s">
        <v>3538</v>
      </c>
      <c r="B4172" s="2" t="s">
        <v>3539</v>
      </c>
      <c r="C4172" s="1">
        <v>490.61474234568601</v>
      </c>
      <c r="D4172" s="1">
        <v>306.94961263699503</v>
      </c>
      <c r="E4172" s="1">
        <v>1.5983559585914699</v>
      </c>
      <c r="F4172" s="1">
        <f t="shared" si="65"/>
        <v>0.6765887364930655</v>
      </c>
      <c r="G4172" s="3">
        <v>2.40216927454014E-6</v>
      </c>
      <c r="H4172" s="3">
        <v>8.8015008106793804E-5</v>
      </c>
    </row>
    <row r="4173" spans="1:8">
      <c r="A4173" s="1" t="s">
        <v>9926</v>
      </c>
      <c r="B4173" s="2" t="s">
        <v>9927</v>
      </c>
      <c r="C4173" s="1">
        <v>640.58742591138196</v>
      </c>
      <c r="D4173" s="1">
        <v>745.30631577820498</v>
      </c>
      <c r="E4173" s="1">
        <v>0.85949550184948897</v>
      </c>
      <c r="F4173" s="1">
        <f t="shared" si="65"/>
        <v>-0.21843800547654096</v>
      </c>
      <c r="G4173" s="1">
        <v>1.82696613934555E-3</v>
      </c>
      <c r="H4173" s="1">
        <v>8.9963140332008692E-3</v>
      </c>
    </row>
    <row r="4174" spans="1:8">
      <c r="A4174" s="1" t="s">
        <v>9928</v>
      </c>
      <c r="B4174" s="2" t="s">
        <v>9929</v>
      </c>
      <c r="C4174" s="1">
        <v>1058.7541240807</v>
      </c>
      <c r="D4174" s="1">
        <v>931.27119260717905</v>
      </c>
      <c r="E4174" s="1">
        <v>1.13689130780114</v>
      </c>
      <c r="F4174" s="1">
        <f t="shared" si="65"/>
        <v>0.18509433233753556</v>
      </c>
      <c r="G4174" s="1">
        <v>5.5237694228635705E-4</v>
      </c>
      <c r="H4174" s="1">
        <v>3.5808815370417502E-3</v>
      </c>
    </row>
    <row r="4175" spans="1:8">
      <c r="A4175" s="1" t="s">
        <v>9930</v>
      </c>
      <c r="B4175" s="2" t="s">
        <v>9931</v>
      </c>
      <c r="C4175" s="1">
        <v>960.97918810698798</v>
      </c>
      <c r="D4175" s="1">
        <v>872.96724235342595</v>
      </c>
      <c r="E4175" s="1">
        <v>1.1008192993774799</v>
      </c>
      <c r="F4175" s="1">
        <f t="shared" si="65"/>
        <v>0.13857766845943514</v>
      </c>
      <c r="G4175" s="1">
        <v>4.9467498985040197E-3</v>
      </c>
      <c r="H4175" s="1">
        <v>1.97736851765609E-2</v>
      </c>
    </row>
    <row r="4176" spans="1:8">
      <c r="A4176" s="1" t="s">
        <v>9932</v>
      </c>
      <c r="B4176" s="2" t="s">
        <v>650</v>
      </c>
      <c r="C4176" s="1">
        <v>1994.6876153790799</v>
      </c>
      <c r="D4176" s="1">
        <v>2243.90465784969</v>
      </c>
      <c r="E4176" s="1">
        <v>0.88893599306958304</v>
      </c>
      <c r="F4176" s="1">
        <f t="shared" si="65"/>
        <v>-0.16984855187903072</v>
      </c>
      <c r="G4176" s="1">
        <v>2.3728874223665898E-3</v>
      </c>
      <c r="H4176" s="1">
        <v>1.1051811228948501E-2</v>
      </c>
    </row>
    <row r="4177" spans="1:8">
      <c r="A4177" s="1" t="s">
        <v>9933</v>
      </c>
      <c r="B4177" s="2" t="s">
        <v>9934</v>
      </c>
      <c r="C4177" s="1">
        <v>136.243595217993</v>
      </c>
      <c r="D4177" s="1">
        <v>187.690787587165</v>
      </c>
      <c r="E4177" s="1">
        <v>0.72589388626610496</v>
      </c>
      <c r="F4177" s="1">
        <f t="shared" si="65"/>
        <v>-0.46216942951305306</v>
      </c>
      <c r="G4177" s="3">
        <v>3.8057895234240497E-5</v>
      </c>
      <c r="H4177" s="1">
        <v>5.1320564899102604E-4</v>
      </c>
    </row>
    <row r="4178" spans="1:8">
      <c r="A4178" s="1" t="s">
        <v>9935</v>
      </c>
      <c r="B4178" s="2" t="s">
        <v>9936</v>
      </c>
      <c r="C4178" s="1">
        <v>80.163653032745302</v>
      </c>
      <c r="D4178" s="1">
        <v>71.545961226763893</v>
      </c>
      <c r="E4178" s="1">
        <v>1.1204497313086299</v>
      </c>
      <c r="F4178" s="1">
        <f t="shared" si="65"/>
        <v>0.16407792415524372</v>
      </c>
      <c r="G4178" s="1">
        <v>1.0540760940453699E-3</v>
      </c>
      <c r="H4178" s="1">
        <v>5.9177553293973699E-3</v>
      </c>
    </row>
    <row r="4179" spans="1:8">
      <c r="A4179" s="1" t="s">
        <v>9937</v>
      </c>
      <c r="B4179" s="2" t="s">
        <v>9938</v>
      </c>
      <c r="C4179" s="1">
        <v>156.28309666494999</v>
      </c>
      <c r="D4179" s="1">
        <v>111.43577268935201</v>
      </c>
      <c r="E4179" s="1">
        <v>1.4024499753828401</v>
      </c>
      <c r="F4179" s="1">
        <f t="shared" si="65"/>
        <v>0.48794931161537269</v>
      </c>
      <c r="G4179" s="1">
        <v>1.10143377016813E-4</v>
      </c>
      <c r="H4179" s="1">
        <v>1.0813856367578401E-3</v>
      </c>
    </row>
    <row r="4180" spans="1:8">
      <c r="A4180" s="1" t="s">
        <v>9939</v>
      </c>
      <c r="B4180" s="2" t="s">
        <v>9940</v>
      </c>
      <c r="C4180" s="1">
        <v>264.46115538830901</v>
      </c>
      <c r="D4180" s="1">
        <v>229.01556196904701</v>
      </c>
      <c r="E4180" s="1">
        <v>1.1547737329048999</v>
      </c>
      <c r="F4180" s="1">
        <f t="shared" si="65"/>
        <v>0.20761019675405012</v>
      </c>
      <c r="G4180" s="1">
        <v>6.4381080876759703E-3</v>
      </c>
      <c r="H4180" s="1">
        <v>2.4337643622799499E-2</v>
      </c>
    </row>
    <row r="4181" spans="1:8">
      <c r="A4181" s="1" t="s">
        <v>9941</v>
      </c>
      <c r="B4181" s="2" t="s">
        <v>9942</v>
      </c>
      <c r="C4181" s="1">
        <v>1161.1005455827701</v>
      </c>
      <c r="D4181" s="1">
        <v>1249.72754754474</v>
      </c>
      <c r="E4181" s="1">
        <v>0.92908294120899304</v>
      </c>
      <c r="F4181" s="1">
        <f t="shared" si="65"/>
        <v>-0.10612070007745376</v>
      </c>
      <c r="G4181" s="1">
        <v>8.8752039102807708E-3</v>
      </c>
      <c r="H4181" s="1">
        <v>3.1338233873724003E-2</v>
      </c>
    </row>
    <row r="4182" spans="1:8">
      <c r="A4182" s="1" t="s">
        <v>3545</v>
      </c>
      <c r="B4182" s="2" t="s">
        <v>3546</v>
      </c>
      <c r="C4182" s="1">
        <v>2897.7367193824598</v>
      </c>
      <c r="D4182" s="1">
        <v>2450.8803413128098</v>
      </c>
      <c r="E4182" s="1">
        <v>1.1823248448882999</v>
      </c>
      <c r="F4182" s="1">
        <f t="shared" si="65"/>
        <v>0.24162647182864547</v>
      </c>
      <c r="G4182" s="1">
        <v>2.1476923758579901E-4</v>
      </c>
      <c r="H4182" s="1">
        <v>1.7525327127102001E-3</v>
      </c>
    </row>
    <row r="4183" spans="1:8">
      <c r="A4183" s="1" t="s">
        <v>9943</v>
      </c>
      <c r="B4183" s="2" t="s">
        <v>9944</v>
      </c>
      <c r="C4183" s="1">
        <v>529.51122391268996</v>
      </c>
      <c r="D4183" s="1">
        <v>419.76883785336503</v>
      </c>
      <c r="E4183" s="1">
        <v>1.2614352857170901</v>
      </c>
      <c r="F4183" s="1">
        <f t="shared" si="65"/>
        <v>0.33506619492313422</v>
      </c>
      <c r="G4183" s="1">
        <v>1.2680733138463801E-3</v>
      </c>
      <c r="H4183" s="1">
        <v>6.84157646223195E-3</v>
      </c>
    </row>
    <row r="4184" spans="1:8">
      <c r="A4184" s="1" t="s">
        <v>9945</v>
      </c>
      <c r="B4184" s="2" t="s">
        <v>116</v>
      </c>
      <c r="C4184" s="1">
        <v>482.80543420268401</v>
      </c>
      <c r="D4184" s="1">
        <v>437.68976066671399</v>
      </c>
      <c r="E4184" s="1">
        <v>1.10307683110349</v>
      </c>
      <c r="F4184" s="1">
        <f t="shared" si="65"/>
        <v>0.14153328049563615</v>
      </c>
      <c r="G4184" s="1">
        <v>7.7979191915323503E-3</v>
      </c>
      <c r="H4184" s="1">
        <v>2.8278405637272699E-2</v>
      </c>
    </row>
    <row r="4185" spans="1:8">
      <c r="A4185" s="1" t="s">
        <v>9946</v>
      </c>
      <c r="B4185" s="2" t="s">
        <v>9947</v>
      </c>
      <c r="C4185" s="1">
        <v>1139.09620382311</v>
      </c>
      <c r="D4185" s="1">
        <v>981.77841484075304</v>
      </c>
      <c r="E4185" s="1">
        <v>1.1602375715378499</v>
      </c>
      <c r="F4185" s="1">
        <f t="shared" si="65"/>
        <v>0.21442024344497609</v>
      </c>
      <c r="G4185" s="1">
        <v>9.6654174922441505E-4</v>
      </c>
      <c r="H4185" s="1">
        <v>5.5068159967959799E-3</v>
      </c>
    </row>
    <row r="4186" spans="1:8">
      <c r="A4186" s="1" t="s">
        <v>9948</v>
      </c>
      <c r="B4186" s="2" t="s">
        <v>9949</v>
      </c>
      <c r="C4186" s="1">
        <v>435.99871827477898</v>
      </c>
      <c r="D4186" s="1">
        <v>473.14636507343101</v>
      </c>
      <c r="E4186" s="1">
        <v>0.92148804357212699</v>
      </c>
      <c r="F4186" s="1">
        <f t="shared" si="65"/>
        <v>-0.11796264806675726</v>
      </c>
      <c r="G4186" s="1">
        <v>8.2991159720599301E-3</v>
      </c>
      <c r="H4186" s="1">
        <v>2.9680431290669301E-2</v>
      </c>
    </row>
    <row r="4187" spans="1:8">
      <c r="A4187" s="1" t="s">
        <v>3547</v>
      </c>
      <c r="B4187" s="2" t="s">
        <v>3548</v>
      </c>
      <c r="C4187" s="1">
        <v>323.67170596287099</v>
      </c>
      <c r="D4187" s="1">
        <v>298.39971031656199</v>
      </c>
      <c r="E4187" s="1">
        <v>1.0846917566357499</v>
      </c>
      <c r="F4187" s="1">
        <f t="shared" si="65"/>
        <v>0.11728512160643093</v>
      </c>
      <c r="G4187" s="1">
        <v>2.3286555945010298E-3</v>
      </c>
      <c r="H4187" s="1">
        <v>1.08822027855463E-2</v>
      </c>
    </row>
    <row r="4188" spans="1:8">
      <c r="A4188" s="1" t="s">
        <v>9950</v>
      </c>
      <c r="B4188" s="2" t="s">
        <v>9951</v>
      </c>
      <c r="C4188" s="1">
        <v>982.23181305487901</v>
      </c>
      <c r="D4188" s="1">
        <v>1233.9949239397099</v>
      </c>
      <c r="E4188" s="1">
        <v>0.79597719082908602</v>
      </c>
      <c r="F4188" s="1">
        <f t="shared" si="65"/>
        <v>-0.32920100475818631</v>
      </c>
      <c r="G4188" s="3">
        <v>1.24242364868478E-5</v>
      </c>
      <c r="H4188" s="1">
        <v>2.40762423247028E-4</v>
      </c>
    </row>
    <row r="4189" spans="1:8">
      <c r="A4189" s="1" t="s">
        <v>9952</v>
      </c>
      <c r="B4189" s="2" t="s">
        <v>474</v>
      </c>
      <c r="C4189" s="1">
        <v>166.00509826478699</v>
      </c>
      <c r="D4189" s="1">
        <v>224.815048269085</v>
      </c>
      <c r="E4189" s="1">
        <v>0.73840741330665804</v>
      </c>
      <c r="F4189" s="1">
        <f t="shared" si="65"/>
        <v>-0.43751105776626381</v>
      </c>
      <c r="G4189" s="1">
        <v>2.8004153382369897E-4</v>
      </c>
      <c r="H4189" s="1">
        <v>2.15268642132179E-3</v>
      </c>
    </row>
    <row r="4190" spans="1:8">
      <c r="A4190" s="1" t="s">
        <v>3549</v>
      </c>
      <c r="B4190" s="2" t="s">
        <v>3550</v>
      </c>
      <c r="C4190" s="1">
        <v>466.49980250164401</v>
      </c>
      <c r="D4190" s="1">
        <v>323.88681521856603</v>
      </c>
      <c r="E4190" s="1">
        <v>1.44031735959008</v>
      </c>
      <c r="F4190" s="1">
        <f t="shared" si="65"/>
        <v>0.52638673018244531</v>
      </c>
      <c r="G4190" s="3">
        <v>2.7478976906791898E-6</v>
      </c>
      <c r="H4190" s="3">
        <v>9.5202047986408007E-5</v>
      </c>
    </row>
    <row r="4191" spans="1:8">
      <c r="A4191" s="1" t="s">
        <v>3551</v>
      </c>
      <c r="B4191" s="2" t="s">
        <v>3552</v>
      </c>
      <c r="C4191" s="1">
        <v>70.260423333043306</v>
      </c>
      <c r="D4191" s="1">
        <v>94.839651913162598</v>
      </c>
      <c r="E4191" s="1">
        <v>0.74083383812263903</v>
      </c>
      <c r="F4191" s="1">
        <f t="shared" si="65"/>
        <v>-0.43277809864233602</v>
      </c>
      <c r="G4191" s="1">
        <v>4.1027153883463697E-3</v>
      </c>
      <c r="H4191" s="1">
        <v>1.6959768177062899E-2</v>
      </c>
    </row>
    <row r="4192" spans="1:8">
      <c r="A4192" s="1" t="s">
        <v>3553</v>
      </c>
      <c r="B4192" s="2" t="s">
        <v>3554</v>
      </c>
      <c r="C4192" s="1">
        <v>231.79285044419001</v>
      </c>
      <c r="D4192" s="1">
        <v>257.202423198708</v>
      </c>
      <c r="E4192" s="1">
        <v>0.901207879620609</v>
      </c>
      <c r="F4192" s="1">
        <f t="shared" si="65"/>
        <v>-0.15006816719964111</v>
      </c>
      <c r="G4192" s="1">
        <v>6.6845663769082801E-3</v>
      </c>
      <c r="H4192" s="1">
        <v>2.5017019767158699E-2</v>
      </c>
    </row>
    <row r="4193" spans="1:8">
      <c r="A4193" s="1" t="s">
        <v>9953</v>
      </c>
      <c r="B4193" s="2" t="s">
        <v>9954</v>
      </c>
      <c r="C4193" s="1">
        <v>229.512772338822</v>
      </c>
      <c r="D4193" s="1">
        <v>201.213091032596</v>
      </c>
      <c r="E4193" s="1">
        <v>1.14064532859665</v>
      </c>
      <c r="F4193" s="1">
        <f t="shared" si="65"/>
        <v>0.18985027083989184</v>
      </c>
      <c r="G4193" s="1">
        <v>4.2807840224891296E-3</v>
      </c>
      <c r="H4193" s="1">
        <v>1.7550312838357E-2</v>
      </c>
    </row>
    <row r="4194" spans="1:8">
      <c r="A4194" s="1" t="s">
        <v>9955</v>
      </c>
      <c r="B4194" s="2" t="s">
        <v>9956</v>
      </c>
      <c r="C4194" s="1">
        <v>476.80996965431802</v>
      </c>
      <c r="D4194" s="1">
        <v>307.494056523442</v>
      </c>
      <c r="E4194" s="1">
        <v>1.55063149852449</v>
      </c>
      <c r="F4194" s="1">
        <f t="shared" si="65"/>
        <v>0.63285587630515272</v>
      </c>
      <c r="G4194" s="3">
        <v>2.1242438210567501E-5</v>
      </c>
      <c r="H4194" s="1">
        <v>3.46425912164576E-4</v>
      </c>
    </row>
    <row r="4195" spans="1:8">
      <c r="A4195" s="1" t="s">
        <v>9957</v>
      </c>
      <c r="B4195" s="2" t="s">
        <v>9958</v>
      </c>
      <c r="C4195" s="1">
        <v>971.01470149692796</v>
      </c>
      <c r="D4195" s="1">
        <v>829.79466323723204</v>
      </c>
      <c r="E4195" s="1">
        <v>1.1701867275318001</v>
      </c>
      <c r="F4195" s="1">
        <f t="shared" si="65"/>
        <v>0.22673876005614499</v>
      </c>
      <c r="G4195" s="1">
        <v>1.25496757383942E-2</v>
      </c>
      <c r="H4195" s="1">
        <v>4.1301392587414297E-2</v>
      </c>
    </row>
    <row r="4196" spans="1:8">
      <c r="A4196" s="1" t="s">
        <v>9959</v>
      </c>
      <c r="B4196" s="2" t="s">
        <v>9960</v>
      </c>
      <c r="C4196" s="1">
        <v>1090.0820259218201</v>
      </c>
      <c r="D4196" s="1">
        <v>1016.14250908719</v>
      </c>
      <c r="E4196" s="1">
        <v>1.07276490863574</v>
      </c>
      <c r="F4196" s="1">
        <f t="shared" si="65"/>
        <v>0.10133395092586141</v>
      </c>
      <c r="G4196" s="1">
        <v>7.66519997031992E-3</v>
      </c>
      <c r="H4196" s="1">
        <v>2.7910699532333601E-2</v>
      </c>
    </row>
    <row r="4197" spans="1:8">
      <c r="A4197" s="1" t="s">
        <v>9961</v>
      </c>
      <c r="B4197" s="2" t="s">
        <v>9962</v>
      </c>
      <c r="C4197" s="1">
        <v>165.560476639759</v>
      </c>
      <c r="D4197" s="1">
        <v>111.831938107195</v>
      </c>
      <c r="E4197" s="1">
        <v>1.48044001956814</v>
      </c>
      <c r="F4197" s="1">
        <f t="shared" si="65"/>
        <v>0.56602604051578098</v>
      </c>
      <c r="G4197" s="1">
        <v>1.3913340503340601E-4</v>
      </c>
      <c r="H4197" s="1">
        <v>1.2734445034879699E-3</v>
      </c>
    </row>
    <row r="4198" spans="1:8">
      <c r="A4198" s="1" t="s">
        <v>3557</v>
      </c>
      <c r="B4198" s="2" t="s">
        <v>3558</v>
      </c>
      <c r="C4198" s="1">
        <v>2077.5001554179898</v>
      </c>
      <c r="D4198" s="1">
        <v>2430.8718963736401</v>
      </c>
      <c r="E4198" s="1">
        <v>0.85463168936100498</v>
      </c>
      <c r="F4198" s="1">
        <f t="shared" si="65"/>
        <v>-0.22662528238933327</v>
      </c>
      <c r="G4198" s="1">
        <v>2.6522306501995999E-4</v>
      </c>
      <c r="H4198" s="1">
        <v>2.0626810541894101E-3</v>
      </c>
    </row>
    <row r="4199" spans="1:8">
      <c r="A4199" s="1" t="s">
        <v>9963</v>
      </c>
      <c r="B4199" s="2" t="s">
        <v>9964</v>
      </c>
      <c r="C4199" s="1">
        <v>153.976686943651</v>
      </c>
      <c r="D4199" s="1">
        <v>197.87653901311</v>
      </c>
      <c r="E4199" s="1">
        <v>0.77814524001478302</v>
      </c>
      <c r="F4199" s="1">
        <f t="shared" si="65"/>
        <v>-0.36188863698577795</v>
      </c>
      <c r="G4199" s="3">
        <v>9.2923705329806704E-5</v>
      </c>
      <c r="H4199" s="1">
        <v>9.5836175168152998E-4</v>
      </c>
    </row>
    <row r="4200" spans="1:8">
      <c r="A4200" s="1" t="s">
        <v>9965</v>
      </c>
      <c r="B4200" s="2" t="s">
        <v>9966</v>
      </c>
      <c r="C4200" s="1">
        <v>921.19534004581499</v>
      </c>
      <c r="D4200" s="1">
        <v>825.79910899176298</v>
      </c>
      <c r="E4200" s="1">
        <v>1.11551990068205</v>
      </c>
      <c r="F4200" s="1">
        <f t="shared" si="65"/>
        <v>0.15771625124158387</v>
      </c>
      <c r="G4200" s="1">
        <v>1.2899444619538299E-3</v>
      </c>
      <c r="H4200" s="1">
        <v>6.9360590825357296E-3</v>
      </c>
    </row>
    <row r="4201" spans="1:8">
      <c r="A4201" s="1" t="s">
        <v>3559</v>
      </c>
      <c r="B4201" s="2" t="s">
        <v>3560</v>
      </c>
      <c r="C4201" s="1">
        <v>304.896083391047</v>
      </c>
      <c r="D4201" s="1">
        <v>399.72933453787698</v>
      </c>
      <c r="E4201" s="1">
        <v>0.76275633796937603</v>
      </c>
      <c r="F4201" s="1">
        <f t="shared" si="65"/>
        <v>-0.39070583225124605</v>
      </c>
      <c r="G4201" s="3">
        <v>2.4251202119202501E-6</v>
      </c>
      <c r="H4201" s="3">
        <v>8.8710021282343898E-5</v>
      </c>
    </row>
    <row r="4202" spans="1:8">
      <c r="A4202" s="1" t="s">
        <v>9967</v>
      </c>
      <c r="B4202" s="2" t="s">
        <v>9968</v>
      </c>
      <c r="C4202" s="1">
        <v>447.77921596957202</v>
      </c>
      <c r="D4202" s="1">
        <v>496.828324710424</v>
      </c>
      <c r="E4202" s="1">
        <v>0.90127553864920995</v>
      </c>
      <c r="F4202" s="1">
        <f t="shared" si="65"/>
        <v>-0.14995985957906563</v>
      </c>
      <c r="G4202" s="1">
        <v>3.8276111144969101E-3</v>
      </c>
      <c r="H4202" s="1">
        <v>1.6042839660893302E-2</v>
      </c>
    </row>
    <row r="4203" spans="1:8">
      <c r="A4203" s="1" t="s">
        <v>9969</v>
      </c>
      <c r="B4203" s="2" t="s">
        <v>461</v>
      </c>
      <c r="C4203" s="1">
        <v>1134.2826646154699</v>
      </c>
      <c r="D4203" s="1">
        <v>1247.3340783866099</v>
      </c>
      <c r="E4203" s="1">
        <v>0.90936556955344605</v>
      </c>
      <c r="F4203" s="1">
        <f t="shared" si="65"/>
        <v>-0.1370677131656321</v>
      </c>
      <c r="G4203" s="1">
        <v>1.8512522648519601E-4</v>
      </c>
      <c r="H4203" s="1">
        <v>1.5740590345079001E-3</v>
      </c>
    </row>
    <row r="4204" spans="1:8">
      <c r="A4204" s="1" t="s">
        <v>9970</v>
      </c>
      <c r="B4204" s="2" t="s">
        <v>9971</v>
      </c>
      <c r="C4204" s="1">
        <v>156.19112579824201</v>
      </c>
      <c r="D4204" s="1">
        <v>137.768242252102</v>
      </c>
      <c r="E4204" s="1">
        <v>1.13372373229839</v>
      </c>
      <c r="F4204" s="1">
        <f t="shared" si="65"/>
        <v>0.18106912475877054</v>
      </c>
      <c r="G4204" s="1">
        <v>1.4057340880306E-3</v>
      </c>
      <c r="H4204" s="1">
        <v>7.4119617228538904E-3</v>
      </c>
    </row>
    <row r="4205" spans="1:8">
      <c r="A4205" s="1" t="s">
        <v>9972</v>
      </c>
      <c r="B4205" s="2" t="s">
        <v>9973</v>
      </c>
      <c r="C4205" s="1">
        <v>459.61468699944498</v>
      </c>
      <c r="D4205" s="1">
        <v>550.92299560763695</v>
      </c>
      <c r="E4205" s="1">
        <v>0.83426302888757697</v>
      </c>
      <c r="F4205" s="1">
        <f t="shared" si="65"/>
        <v>-0.26142578238630831</v>
      </c>
      <c r="G4205" s="1">
        <v>2.94255870080434E-3</v>
      </c>
      <c r="H4205" s="1">
        <v>1.30502449089823E-2</v>
      </c>
    </row>
    <row r="4206" spans="1:8">
      <c r="A4206" s="1" t="s">
        <v>9974</v>
      </c>
      <c r="B4206" s="2" t="s">
        <v>9975</v>
      </c>
      <c r="C4206" s="1">
        <v>3786.9335859636799</v>
      </c>
      <c r="D4206" s="1">
        <v>3209.8413651684</v>
      </c>
      <c r="E4206" s="1">
        <v>1.17978839298964</v>
      </c>
      <c r="F4206" s="1">
        <f t="shared" si="65"/>
        <v>0.23852812080681837</v>
      </c>
      <c r="G4206" s="1">
        <v>2.11998371645927E-4</v>
      </c>
      <c r="H4206" s="1">
        <v>1.7350065118134899E-3</v>
      </c>
    </row>
    <row r="4207" spans="1:8">
      <c r="A4207" s="1" t="s">
        <v>3563</v>
      </c>
      <c r="B4207" s="2" t="s">
        <v>3564</v>
      </c>
      <c r="C4207" s="1">
        <v>160.74650900243401</v>
      </c>
      <c r="D4207" s="1">
        <v>137.206562326788</v>
      </c>
      <c r="E4207" s="1">
        <v>1.1715657493085501</v>
      </c>
      <c r="F4207" s="1">
        <f t="shared" si="65"/>
        <v>0.22843792179783054</v>
      </c>
      <c r="G4207" s="1">
        <v>5.5279174552994399E-3</v>
      </c>
      <c r="H4207" s="1">
        <v>2.153268353763E-2</v>
      </c>
    </row>
    <row r="4208" spans="1:8">
      <c r="A4208" s="1" t="s">
        <v>9976</v>
      </c>
      <c r="B4208" s="2" t="s">
        <v>9977</v>
      </c>
      <c r="C4208" s="1">
        <v>468.82753173922498</v>
      </c>
      <c r="D4208" s="1">
        <v>550.64022868812594</v>
      </c>
      <c r="E4208" s="1">
        <v>0.85142259376178198</v>
      </c>
      <c r="F4208" s="1">
        <f t="shared" si="65"/>
        <v>-0.23205272020633277</v>
      </c>
      <c r="G4208" s="1">
        <v>4.49340491594649E-4</v>
      </c>
      <c r="H4208" s="1">
        <v>3.0574093253677502E-3</v>
      </c>
    </row>
    <row r="4209" spans="1:8">
      <c r="A4209" s="1" t="s">
        <v>9978</v>
      </c>
      <c r="B4209" s="2" t="s">
        <v>9979</v>
      </c>
      <c r="C4209" s="1">
        <v>1853.3664704823</v>
      </c>
      <c r="D4209" s="1">
        <v>1368.20910999174</v>
      </c>
      <c r="E4209" s="1">
        <v>1.35459299090143</v>
      </c>
      <c r="F4209" s="1">
        <f t="shared" si="65"/>
        <v>0.43785943592263199</v>
      </c>
      <c r="G4209" s="1">
        <v>1.0557203088283E-4</v>
      </c>
      <c r="H4209" s="1">
        <v>1.0513313062033101E-3</v>
      </c>
    </row>
    <row r="4210" spans="1:8">
      <c r="A4210" s="1" t="s">
        <v>9980</v>
      </c>
      <c r="B4210" s="2" t="s">
        <v>9981</v>
      </c>
      <c r="C4210" s="1">
        <v>737.08315795822602</v>
      </c>
      <c r="D4210" s="1">
        <v>542.71556379266303</v>
      </c>
      <c r="E4210" s="1">
        <v>1.3581389721113999</v>
      </c>
      <c r="F4210" s="1">
        <f t="shared" si="65"/>
        <v>0.44163111148084444</v>
      </c>
      <c r="G4210" s="3">
        <v>8.8817548653897498E-6</v>
      </c>
      <c r="H4210" s="1">
        <v>1.9416963016318699E-4</v>
      </c>
    </row>
    <row r="4211" spans="1:8">
      <c r="A4211" s="1" t="s">
        <v>9982</v>
      </c>
      <c r="B4211" s="2" t="s">
        <v>9983</v>
      </c>
      <c r="C4211" s="1">
        <v>650.48300049984505</v>
      </c>
      <c r="D4211" s="1">
        <v>574.627421293731</v>
      </c>
      <c r="E4211" s="1">
        <v>1.13200828292414</v>
      </c>
      <c r="F4211" s="1">
        <f t="shared" si="65"/>
        <v>0.17888451443292475</v>
      </c>
      <c r="G4211" s="1">
        <v>6.2502004824034098E-3</v>
      </c>
      <c r="H4211" s="1">
        <v>2.3776590872011699E-2</v>
      </c>
    </row>
    <row r="4212" spans="1:8">
      <c r="A4212" s="1" t="s">
        <v>9984</v>
      </c>
      <c r="B4212" s="2" t="s">
        <v>9985</v>
      </c>
      <c r="C4212" s="1">
        <v>120.296325049473</v>
      </c>
      <c r="D4212" s="1">
        <v>93.769972045870304</v>
      </c>
      <c r="E4212" s="1">
        <v>1.2828875003889999</v>
      </c>
      <c r="F4212" s="1">
        <f t="shared" si="65"/>
        <v>0.35939466244081025</v>
      </c>
      <c r="G4212" s="1">
        <v>1.3818352098729E-3</v>
      </c>
      <c r="H4212" s="1">
        <v>7.30496985532475E-3</v>
      </c>
    </row>
    <row r="4213" spans="1:8">
      <c r="A4213" s="1" t="s">
        <v>9986</v>
      </c>
      <c r="B4213" s="2" t="s">
        <v>794</v>
      </c>
      <c r="C4213" s="1">
        <v>279.07846272838702</v>
      </c>
      <c r="D4213" s="1">
        <v>308.53601962725702</v>
      </c>
      <c r="E4213" s="1">
        <v>0.90452473933365196</v>
      </c>
      <c r="F4213" s="1">
        <f t="shared" si="65"/>
        <v>-0.14476813286353271</v>
      </c>
      <c r="G4213" s="1">
        <v>5.9529480844142902E-3</v>
      </c>
      <c r="H4213" s="1">
        <v>2.2871252624187901E-2</v>
      </c>
    </row>
    <row r="4214" spans="1:8">
      <c r="A4214" s="1" t="s">
        <v>9987</v>
      </c>
      <c r="B4214" s="2" t="s">
        <v>9988</v>
      </c>
      <c r="C4214" s="1">
        <v>449.93946543755698</v>
      </c>
      <c r="D4214" s="1">
        <v>289.223712827589</v>
      </c>
      <c r="E4214" s="1">
        <v>1.5556797229339701</v>
      </c>
      <c r="F4214" s="1">
        <f t="shared" si="65"/>
        <v>0.63754507465871135</v>
      </c>
      <c r="G4214" s="3">
        <v>4.4553517885259598E-5</v>
      </c>
      <c r="H4214" s="1">
        <v>5.7172737207945097E-4</v>
      </c>
    </row>
    <row r="4215" spans="1:8">
      <c r="A4215" s="1" t="s">
        <v>9989</v>
      </c>
      <c r="B4215" s="2" t="s">
        <v>9990</v>
      </c>
      <c r="C4215" s="1">
        <v>77.998276514221899</v>
      </c>
      <c r="D4215" s="1">
        <v>95.432054982960594</v>
      </c>
      <c r="E4215" s="1">
        <v>0.81731737337258903</v>
      </c>
      <c r="F4215" s="1">
        <f t="shared" si="65"/>
        <v>-0.29103169328425793</v>
      </c>
      <c r="G4215" s="1">
        <v>2.1905254412711299E-3</v>
      </c>
      <c r="H4215" s="1">
        <v>1.03627808993835E-2</v>
      </c>
    </row>
    <row r="4216" spans="1:8">
      <c r="A4216" s="1" t="s">
        <v>3567</v>
      </c>
      <c r="B4216" s="2" t="s">
        <v>3568</v>
      </c>
      <c r="C4216" s="1">
        <v>292.86367943352002</v>
      </c>
      <c r="D4216" s="1">
        <v>208.61154297971299</v>
      </c>
      <c r="E4216" s="1">
        <v>1.4038709232019799</v>
      </c>
      <c r="F4216" s="1">
        <f t="shared" si="65"/>
        <v>0.48941029531703006</v>
      </c>
      <c r="G4216" s="1">
        <v>2.38764612080977E-3</v>
      </c>
      <c r="H4216" s="1">
        <v>1.1104299088367299E-2</v>
      </c>
    </row>
    <row r="4217" spans="1:8">
      <c r="A4217" s="1" t="s">
        <v>3571</v>
      </c>
      <c r="B4217" s="2" t="s">
        <v>3572</v>
      </c>
      <c r="C4217" s="1">
        <v>267.52340466797</v>
      </c>
      <c r="D4217" s="1">
        <v>223.77401023929099</v>
      </c>
      <c r="E4217" s="1">
        <v>1.1955070402585899</v>
      </c>
      <c r="F4217" s="1">
        <f t="shared" si="65"/>
        <v>0.25762262600625141</v>
      </c>
      <c r="G4217" s="1">
        <v>6.6590558960696704E-3</v>
      </c>
      <c r="H4217" s="1">
        <v>2.4952697762278198E-2</v>
      </c>
    </row>
    <row r="4218" spans="1:8">
      <c r="A4218" s="1" t="s">
        <v>9991</v>
      </c>
      <c r="B4218" s="2" t="s">
        <v>724</v>
      </c>
      <c r="C4218" s="1">
        <v>143.95827145877701</v>
      </c>
      <c r="D4218" s="1">
        <v>179.759303429624</v>
      </c>
      <c r="E4218" s="1">
        <v>0.800839059298742</v>
      </c>
      <c r="F4218" s="1">
        <f t="shared" si="65"/>
        <v>-0.32041575447671894</v>
      </c>
      <c r="G4218" s="1">
        <v>1.7130703161664499E-3</v>
      </c>
      <c r="H4218" s="1">
        <v>8.5815307922734296E-3</v>
      </c>
    </row>
    <row r="4219" spans="1:8">
      <c r="A4219" s="1" t="s">
        <v>9992</v>
      </c>
      <c r="B4219" s="2" t="s">
        <v>9993</v>
      </c>
      <c r="C4219" s="1">
        <v>231.51289708118099</v>
      </c>
      <c r="D4219" s="1">
        <v>213.05907242167399</v>
      </c>
      <c r="E4219" s="1">
        <v>1.0866136534330899</v>
      </c>
      <c r="F4219" s="1">
        <f t="shared" si="65"/>
        <v>0.11983907987491828</v>
      </c>
      <c r="G4219" s="1">
        <v>6.3087691096564398E-3</v>
      </c>
      <c r="H4219" s="1">
        <v>2.3942151598567302E-2</v>
      </c>
    </row>
    <row r="4220" spans="1:8">
      <c r="A4220" s="1" t="s">
        <v>9994</v>
      </c>
      <c r="B4220" s="2" t="s">
        <v>9995</v>
      </c>
      <c r="C4220" s="1">
        <v>252.50095831419</v>
      </c>
      <c r="D4220" s="1">
        <v>195.45199815284499</v>
      </c>
      <c r="E4220" s="1">
        <v>1.29188220484056</v>
      </c>
      <c r="F4220" s="1">
        <f t="shared" si="65"/>
        <v>0.36947452959848215</v>
      </c>
      <c r="G4220" s="1">
        <v>1.60464491279427E-4</v>
      </c>
      <c r="H4220" s="1">
        <v>1.4100925713425899E-3</v>
      </c>
    </row>
    <row r="4221" spans="1:8">
      <c r="A4221" s="1" t="s">
        <v>9996</v>
      </c>
      <c r="B4221" s="2" t="s">
        <v>838</v>
      </c>
      <c r="C4221" s="1">
        <v>1505.6175896489001</v>
      </c>
      <c r="D4221" s="1">
        <v>1652.3450621162699</v>
      </c>
      <c r="E4221" s="1">
        <v>0.91120046542854205</v>
      </c>
      <c r="F4221" s="1">
        <f t="shared" si="65"/>
        <v>-0.1341596109325601</v>
      </c>
      <c r="G4221" s="1">
        <v>1.6568720402666999E-3</v>
      </c>
      <c r="H4221" s="1">
        <v>8.4001225400594896E-3</v>
      </c>
    </row>
    <row r="4222" spans="1:8">
      <c r="A4222" s="1" t="s">
        <v>9997</v>
      </c>
      <c r="B4222" s="2" t="s">
        <v>9998</v>
      </c>
      <c r="C4222" s="1">
        <v>571.82256408687499</v>
      </c>
      <c r="D4222" s="1">
        <v>626.73137044946202</v>
      </c>
      <c r="E4222" s="1">
        <v>0.91238861025384799</v>
      </c>
      <c r="F4222" s="1">
        <f t="shared" si="65"/>
        <v>-0.13227965791821247</v>
      </c>
      <c r="G4222" s="1">
        <v>6.3396802612702098E-3</v>
      </c>
      <c r="H4222" s="1">
        <v>2.4026719493078701E-2</v>
      </c>
    </row>
    <row r="4223" spans="1:8">
      <c r="A4223" s="1" t="s">
        <v>9999</v>
      </c>
      <c r="B4223" s="2" t="s">
        <v>599</v>
      </c>
      <c r="C4223" s="1">
        <v>29.913439226170301</v>
      </c>
      <c r="D4223" s="1">
        <v>57.640130449131597</v>
      </c>
      <c r="E4223" s="1">
        <v>0.51896897167103695</v>
      </c>
      <c r="F4223" s="1">
        <f t="shared" si="65"/>
        <v>-0.94627981016642582</v>
      </c>
      <c r="G4223" s="1">
        <v>7.6968816388141704E-4</v>
      </c>
      <c r="H4223" s="1">
        <v>4.6297676799294599E-3</v>
      </c>
    </row>
    <row r="4224" spans="1:8">
      <c r="A4224" s="1" t="s">
        <v>3575</v>
      </c>
      <c r="B4224" s="2" t="s">
        <v>3576</v>
      </c>
      <c r="C4224" s="1">
        <v>2256.6509630293499</v>
      </c>
      <c r="D4224" s="1">
        <v>963.47171926405997</v>
      </c>
      <c r="E4224" s="1">
        <v>2.34220778660019</v>
      </c>
      <c r="F4224" s="1">
        <f t="shared" si="65"/>
        <v>1.2278690687512748</v>
      </c>
      <c r="G4224" s="3">
        <v>3.2311542429477201E-8</v>
      </c>
      <c r="H4224" s="3">
        <v>8.9162190441353003E-6</v>
      </c>
    </row>
    <row r="4225" spans="1:8">
      <c r="A4225" s="1" t="s">
        <v>10000</v>
      </c>
      <c r="B4225" s="2" t="s">
        <v>10001</v>
      </c>
      <c r="C4225" s="1">
        <v>312.82392094435102</v>
      </c>
      <c r="D4225" s="1">
        <v>252.02762980831901</v>
      </c>
      <c r="E4225" s="1">
        <v>1.2412286747380501</v>
      </c>
      <c r="F4225" s="1">
        <f t="shared" si="65"/>
        <v>0.31176893135771788</v>
      </c>
      <c r="G4225" s="1">
        <v>1.2183616701666399E-3</v>
      </c>
      <c r="H4225" s="1">
        <v>6.63789033817027E-3</v>
      </c>
    </row>
    <row r="4226" spans="1:8">
      <c r="A4226" s="1" t="s">
        <v>3577</v>
      </c>
      <c r="B4226" s="2" t="s">
        <v>3578</v>
      </c>
      <c r="C4226" s="1">
        <v>168.33693983819501</v>
      </c>
      <c r="D4226" s="1">
        <v>137.01136176324701</v>
      </c>
      <c r="E4226" s="1">
        <v>1.2286348932804401</v>
      </c>
      <c r="F4226" s="1">
        <f t="shared" ref="F4226:F4289" si="66">LOG(E4226,2)</f>
        <v>0.29705626159354565</v>
      </c>
      <c r="G4226" s="1">
        <v>2.6296022410351801E-3</v>
      </c>
      <c r="H4226" s="1">
        <v>1.19187918130739E-2</v>
      </c>
    </row>
    <row r="4227" spans="1:8">
      <c r="A4227" s="1" t="s">
        <v>10002</v>
      </c>
      <c r="B4227" s="2" t="s">
        <v>10003</v>
      </c>
      <c r="C4227" s="1">
        <v>538.60631453296696</v>
      </c>
      <c r="D4227" s="1">
        <v>443.249672889311</v>
      </c>
      <c r="E4227" s="1">
        <v>1.2151307659677999</v>
      </c>
      <c r="F4227" s="1">
        <f t="shared" si="66"/>
        <v>0.28111157742105392</v>
      </c>
      <c r="G4227" s="1">
        <v>1.35932058764832E-3</v>
      </c>
      <c r="H4227" s="1">
        <v>7.2081848919404003E-3</v>
      </c>
    </row>
    <row r="4228" spans="1:8">
      <c r="A4228" s="1" t="s">
        <v>10004</v>
      </c>
      <c r="B4228" s="2" t="s">
        <v>10005</v>
      </c>
      <c r="C4228" s="1">
        <v>213.385324866133</v>
      </c>
      <c r="D4228" s="1">
        <v>191.32879618456599</v>
      </c>
      <c r="E4228" s="1">
        <v>1.11528075815776</v>
      </c>
      <c r="F4228" s="1">
        <f t="shared" si="66"/>
        <v>0.15740693652642687</v>
      </c>
      <c r="G4228" s="1">
        <v>3.2875083474770399E-3</v>
      </c>
      <c r="H4228" s="1">
        <v>1.4234606663374101E-2</v>
      </c>
    </row>
    <row r="4229" spans="1:8">
      <c r="A4229" s="1" t="s">
        <v>10006</v>
      </c>
      <c r="B4229" s="2" t="s">
        <v>10007</v>
      </c>
      <c r="C4229" s="1">
        <v>2250.1839822586098</v>
      </c>
      <c r="D4229" s="1">
        <v>2473.2317798796298</v>
      </c>
      <c r="E4229" s="1">
        <v>0.90981524682176096</v>
      </c>
      <c r="F4229" s="1">
        <f t="shared" si="66"/>
        <v>-0.13635448315312115</v>
      </c>
      <c r="G4229" s="1">
        <v>7.8624310556719597E-3</v>
      </c>
      <c r="H4229" s="1">
        <v>2.84613871672415E-2</v>
      </c>
    </row>
    <row r="4230" spans="1:8">
      <c r="A4230" s="1" t="s">
        <v>10008</v>
      </c>
      <c r="B4230" s="2" t="s">
        <v>3953</v>
      </c>
      <c r="C4230" s="1">
        <v>244.85077486005301</v>
      </c>
      <c r="D4230" s="1">
        <v>154.513084636343</v>
      </c>
      <c r="E4230" s="1">
        <v>1.58466045407303</v>
      </c>
      <c r="F4230" s="1">
        <f t="shared" si="66"/>
        <v>0.6641737465459816</v>
      </c>
      <c r="G4230" s="1">
        <v>1.5813732221559701E-4</v>
      </c>
      <c r="H4230" s="1">
        <v>1.39517826811756E-3</v>
      </c>
    </row>
    <row r="4231" spans="1:8">
      <c r="A4231" s="1" t="s">
        <v>10009</v>
      </c>
      <c r="B4231" s="2" t="s">
        <v>10010</v>
      </c>
      <c r="C4231" s="1">
        <v>2296.2625910351899</v>
      </c>
      <c r="D4231" s="1">
        <v>1939.47268945564</v>
      </c>
      <c r="E4231" s="1">
        <v>1.18396232311974</v>
      </c>
      <c r="F4231" s="1">
        <f t="shared" si="66"/>
        <v>0.24362317124289368</v>
      </c>
      <c r="G4231" s="3">
        <v>7.39865227732907E-5</v>
      </c>
      <c r="H4231" s="1">
        <v>8.19040261965075E-4</v>
      </c>
    </row>
    <row r="4232" spans="1:8">
      <c r="A4232" s="1" t="s">
        <v>10011</v>
      </c>
      <c r="B4232" s="2" t="s">
        <v>10012</v>
      </c>
      <c r="C4232" s="1">
        <v>1336.9836602443199</v>
      </c>
      <c r="D4232" s="1">
        <v>717.59534550514002</v>
      </c>
      <c r="E4232" s="1">
        <v>1.86314427569645</v>
      </c>
      <c r="F4232" s="1">
        <f t="shared" si="66"/>
        <v>0.89773939611128473</v>
      </c>
      <c r="G4232" s="3">
        <v>2.6380572126970002E-7</v>
      </c>
      <c r="H4232" s="3">
        <v>2.3046274716569001E-5</v>
      </c>
    </row>
    <row r="4233" spans="1:8">
      <c r="A4233" s="1" t="s">
        <v>10013</v>
      </c>
      <c r="B4233" s="2" t="s">
        <v>258</v>
      </c>
      <c r="C4233" s="1">
        <v>202.48619761608501</v>
      </c>
      <c r="D4233" s="1">
        <v>233.62824689072301</v>
      </c>
      <c r="E4233" s="1">
        <v>0.86670255121503403</v>
      </c>
      <c r="F4233" s="1">
        <f t="shared" si="66"/>
        <v>-0.20639114355794252</v>
      </c>
      <c r="G4233" s="1">
        <v>1.5810760044907099E-2</v>
      </c>
      <c r="H4233" s="1">
        <v>4.9670892895275098E-2</v>
      </c>
    </row>
    <row r="4234" spans="1:8">
      <c r="A4234" s="1" t="s">
        <v>10014</v>
      </c>
      <c r="B4234" s="2" t="s">
        <v>10015</v>
      </c>
      <c r="C4234" s="1">
        <v>652.63555913349899</v>
      </c>
      <c r="D4234" s="1">
        <v>580.57506544922899</v>
      </c>
      <c r="E4234" s="1">
        <v>1.1241191673095901</v>
      </c>
      <c r="F4234" s="1">
        <f t="shared" si="66"/>
        <v>0.16879498304422386</v>
      </c>
      <c r="G4234" s="1">
        <v>2.8485522287359098E-4</v>
      </c>
      <c r="H4234" s="1">
        <v>2.1821594910436701E-3</v>
      </c>
    </row>
    <row r="4235" spans="1:8">
      <c r="A4235" s="1" t="s">
        <v>10016</v>
      </c>
      <c r="B4235" s="2" t="s">
        <v>485</v>
      </c>
      <c r="C4235" s="1">
        <v>1453.74454624184</v>
      </c>
      <c r="D4235" s="1">
        <v>1392.2607031042801</v>
      </c>
      <c r="E4235" s="1">
        <v>1.0441611567434701</v>
      </c>
      <c r="F4235" s="1">
        <f t="shared" si="66"/>
        <v>6.2344395903542599E-2</v>
      </c>
      <c r="G4235" s="1">
        <v>4.4403466495283803E-3</v>
      </c>
      <c r="H4235" s="1">
        <v>1.8080351363835501E-2</v>
      </c>
    </row>
    <row r="4236" spans="1:8">
      <c r="A4236" s="1" t="s">
        <v>10017</v>
      </c>
      <c r="B4236" s="2" t="s">
        <v>10018</v>
      </c>
      <c r="C4236" s="1">
        <v>523.23055725710606</v>
      </c>
      <c r="D4236" s="1">
        <v>546.14472753347604</v>
      </c>
      <c r="E4236" s="1">
        <v>0.95804377645490302</v>
      </c>
      <c r="F4236" s="1">
        <f t="shared" si="66"/>
        <v>-6.1836515511021026E-2</v>
      </c>
      <c r="G4236" s="1">
        <v>1.1848666687215299E-2</v>
      </c>
      <c r="H4236" s="1">
        <v>3.9516843075642002E-2</v>
      </c>
    </row>
    <row r="4237" spans="1:8">
      <c r="A4237" s="1" t="s">
        <v>10019</v>
      </c>
      <c r="B4237" s="2" t="s">
        <v>569</v>
      </c>
      <c r="C4237" s="1">
        <v>399.39596954050899</v>
      </c>
      <c r="D4237" s="1">
        <v>292.27775877561999</v>
      </c>
      <c r="E4237" s="1">
        <v>1.36649456740608</v>
      </c>
      <c r="F4237" s="1">
        <f t="shared" si="66"/>
        <v>0.450479724338334</v>
      </c>
      <c r="G4237" s="3">
        <v>7.0772235881578497E-7</v>
      </c>
      <c r="H4237" s="3">
        <v>4.0844380796215697E-5</v>
      </c>
    </row>
    <row r="4238" spans="1:8">
      <c r="A4238" s="1" t="s">
        <v>10020</v>
      </c>
      <c r="B4238" s="2" t="s">
        <v>737</v>
      </c>
      <c r="C4238" s="1">
        <v>132.561144978817</v>
      </c>
      <c r="D4238" s="1">
        <v>82.156696747454205</v>
      </c>
      <c r="E4238" s="1">
        <v>1.61351600328217</v>
      </c>
      <c r="F4238" s="1">
        <f t="shared" si="66"/>
        <v>0.69020788693010982</v>
      </c>
      <c r="G4238" s="1">
        <v>1.55719141014629E-4</v>
      </c>
      <c r="H4238" s="1">
        <v>1.37973641828639E-3</v>
      </c>
    </row>
    <row r="4239" spans="1:8">
      <c r="A4239" s="1" t="s">
        <v>10021</v>
      </c>
      <c r="B4239" s="2" t="s">
        <v>10022</v>
      </c>
      <c r="C4239" s="1">
        <v>621.239124099278</v>
      </c>
      <c r="D4239" s="1">
        <v>564.739879326768</v>
      </c>
      <c r="E4239" s="1">
        <v>1.1000447229614201</v>
      </c>
      <c r="F4239" s="1">
        <f t="shared" si="66"/>
        <v>0.13756217855271244</v>
      </c>
      <c r="G4239" s="1">
        <v>1.2969454208174001E-2</v>
      </c>
      <c r="H4239" s="1">
        <v>4.2345087409569299E-2</v>
      </c>
    </row>
    <row r="4240" spans="1:8">
      <c r="A4240" s="1" t="s">
        <v>10023</v>
      </c>
      <c r="B4240" s="2" t="s">
        <v>10024</v>
      </c>
      <c r="C4240" s="1">
        <v>351.975862050204</v>
      </c>
      <c r="D4240" s="1">
        <v>421.58807787163198</v>
      </c>
      <c r="E4240" s="1">
        <v>0.83488096681276702</v>
      </c>
      <c r="F4240" s="1">
        <f t="shared" si="66"/>
        <v>-0.2603575749419248</v>
      </c>
      <c r="G4240" s="1">
        <v>1.7502053642581201E-3</v>
      </c>
      <c r="H4240" s="1">
        <v>8.7224440491226202E-3</v>
      </c>
    </row>
    <row r="4241" spans="1:8">
      <c r="A4241" s="1" t="s">
        <v>10025</v>
      </c>
      <c r="B4241" s="2" t="s">
        <v>10026</v>
      </c>
      <c r="C4241" s="1">
        <v>387.06679513097498</v>
      </c>
      <c r="D4241" s="1">
        <v>441.27082068598901</v>
      </c>
      <c r="E4241" s="1">
        <v>0.87716381184971803</v>
      </c>
      <c r="F4241" s="1">
        <f t="shared" si="66"/>
        <v>-0.1890818012774616</v>
      </c>
      <c r="G4241" s="1">
        <v>4.32313870100873E-4</v>
      </c>
      <c r="H4241" s="1">
        <v>2.9690604489247701E-3</v>
      </c>
    </row>
    <row r="4242" spans="1:8">
      <c r="A4242" s="1" t="s">
        <v>10027</v>
      </c>
      <c r="B4242" s="2" t="s">
        <v>10028</v>
      </c>
      <c r="C4242" s="1">
        <v>336.99311553687602</v>
      </c>
      <c r="D4242" s="1">
        <v>353.32086422924499</v>
      </c>
      <c r="E4242" s="1">
        <v>0.95378775966715801</v>
      </c>
      <c r="F4242" s="1">
        <f t="shared" si="66"/>
        <v>-6.8259826708250176E-2</v>
      </c>
      <c r="G4242" s="1">
        <v>6.9426041313192998E-3</v>
      </c>
      <c r="H4242" s="1">
        <v>2.5765659010442199E-2</v>
      </c>
    </row>
    <row r="4243" spans="1:8">
      <c r="A4243" s="1" t="s">
        <v>10029</v>
      </c>
      <c r="B4243" s="2" t="s">
        <v>10030</v>
      </c>
      <c r="C4243" s="1">
        <v>130.90207202843001</v>
      </c>
      <c r="D4243" s="1">
        <v>144.26333781302199</v>
      </c>
      <c r="E4243" s="1">
        <v>0.90738280434139795</v>
      </c>
      <c r="F4243" s="1">
        <f t="shared" si="66"/>
        <v>-0.14021677521022749</v>
      </c>
      <c r="G4243" s="1">
        <v>3.1735288727828001E-3</v>
      </c>
      <c r="H4243" s="1">
        <v>1.3824149921584299E-2</v>
      </c>
    </row>
    <row r="4244" spans="1:8">
      <c r="A4244" s="1" t="s">
        <v>10031</v>
      </c>
      <c r="B4244" s="2" t="s">
        <v>10032</v>
      </c>
      <c r="C4244" s="1">
        <v>309.40678977517302</v>
      </c>
      <c r="D4244" s="1">
        <v>250.57760056763999</v>
      </c>
      <c r="E4244" s="1">
        <v>1.23477433367654</v>
      </c>
      <c r="F4244" s="1">
        <f t="shared" si="66"/>
        <v>0.30424740016284524</v>
      </c>
      <c r="G4244" s="1">
        <v>1.37056129316714E-3</v>
      </c>
      <c r="H4244" s="1">
        <v>7.2539781249428403E-3</v>
      </c>
    </row>
    <row r="4245" spans="1:8">
      <c r="A4245" s="1" t="s">
        <v>3579</v>
      </c>
      <c r="B4245" s="2" t="s">
        <v>3580</v>
      </c>
      <c r="C4245" s="1">
        <v>229.963617485253</v>
      </c>
      <c r="D4245" s="1">
        <v>208.58307751322701</v>
      </c>
      <c r="E4245" s="1">
        <v>1.1025037132778399</v>
      </c>
      <c r="F4245" s="1">
        <f t="shared" si="66"/>
        <v>0.1407835148471982</v>
      </c>
      <c r="G4245" s="1">
        <v>3.7870119319911699E-3</v>
      </c>
      <c r="H4245" s="1">
        <v>1.59206010207525E-2</v>
      </c>
    </row>
    <row r="4246" spans="1:8">
      <c r="A4246" s="1" t="s">
        <v>3581</v>
      </c>
      <c r="B4246" s="2" t="s">
        <v>1028</v>
      </c>
      <c r="C4246" s="1">
        <v>449.18713661564902</v>
      </c>
      <c r="D4246" s="1">
        <v>163.40345497317699</v>
      </c>
      <c r="E4246" s="1">
        <v>2.7489451596319299</v>
      </c>
      <c r="F4246" s="1">
        <f t="shared" si="66"/>
        <v>1.4588781259428139</v>
      </c>
      <c r="G4246" s="3">
        <v>1.37865782730684E-7</v>
      </c>
      <c r="H4246" s="3">
        <v>1.8050314004373699E-5</v>
      </c>
    </row>
    <row r="4247" spans="1:8">
      <c r="A4247" s="1" t="s">
        <v>10033</v>
      </c>
      <c r="B4247" s="2" t="s">
        <v>10034</v>
      </c>
      <c r="C4247" s="1">
        <v>453.83012593787601</v>
      </c>
      <c r="D4247" s="1">
        <v>252.70485314691501</v>
      </c>
      <c r="E4247" s="1">
        <v>1.7958900285703301</v>
      </c>
      <c r="F4247" s="1">
        <f t="shared" si="66"/>
        <v>0.84469900926961872</v>
      </c>
      <c r="G4247" s="3">
        <v>4.5702807797077898E-7</v>
      </c>
      <c r="H4247" s="3">
        <v>3.1443523305099202E-5</v>
      </c>
    </row>
    <row r="4248" spans="1:8">
      <c r="A4248" s="1" t="s">
        <v>10035</v>
      </c>
      <c r="B4248" s="2" t="s">
        <v>10036</v>
      </c>
      <c r="C4248" s="1">
        <v>331.22339031592298</v>
      </c>
      <c r="D4248" s="1">
        <v>403.71133541800299</v>
      </c>
      <c r="E4248" s="1">
        <v>0.82044609912420197</v>
      </c>
      <c r="F4248" s="1">
        <f t="shared" si="66"/>
        <v>-0.28551953882118497</v>
      </c>
      <c r="G4248" s="1">
        <v>1.4934853833561E-3</v>
      </c>
      <c r="H4248" s="1">
        <v>7.7734518422952802E-3</v>
      </c>
    </row>
    <row r="4249" spans="1:8">
      <c r="A4249" s="1" t="s">
        <v>10037</v>
      </c>
      <c r="B4249" s="2" t="s">
        <v>10038</v>
      </c>
      <c r="C4249" s="1">
        <v>208.612428013727</v>
      </c>
      <c r="D4249" s="1">
        <v>186.66967435566801</v>
      </c>
      <c r="E4249" s="1">
        <v>1.1175485720098799</v>
      </c>
      <c r="F4249" s="1">
        <f t="shared" si="66"/>
        <v>0.16033753662105987</v>
      </c>
      <c r="G4249" s="1">
        <v>1.78210416817038E-3</v>
      </c>
      <c r="H4249" s="1">
        <v>8.8228774490670108E-3</v>
      </c>
    </row>
    <row r="4250" spans="1:8">
      <c r="A4250" s="1" t="s">
        <v>10039</v>
      </c>
      <c r="B4250" s="2" t="s">
        <v>774</v>
      </c>
      <c r="C4250" s="1">
        <v>148.226540474145</v>
      </c>
      <c r="D4250" s="1">
        <v>102.933463585908</v>
      </c>
      <c r="E4250" s="1">
        <v>1.4400228585569199</v>
      </c>
      <c r="F4250" s="1">
        <f t="shared" si="66"/>
        <v>0.52609171282381495</v>
      </c>
      <c r="G4250" s="1">
        <v>2.257629319762E-4</v>
      </c>
      <c r="H4250" s="1">
        <v>1.8208982026190501E-3</v>
      </c>
    </row>
    <row r="4251" spans="1:8">
      <c r="A4251" s="1" t="s">
        <v>10040</v>
      </c>
      <c r="B4251" s="2" t="s">
        <v>663</v>
      </c>
      <c r="C4251" s="1">
        <v>320.26123161311801</v>
      </c>
      <c r="D4251" s="1">
        <v>480.31373390431298</v>
      </c>
      <c r="E4251" s="1">
        <v>0.66677508679549902</v>
      </c>
      <c r="F4251" s="1">
        <f t="shared" si="66"/>
        <v>-0.58472789402440684</v>
      </c>
      <c r="G4251" s="1">
        <v>8.1071777607434105E-4</v>
      </c>
      <c r="H4251" s="1">
        <v>4.8186659278570097E-3</v>
      </c>
    </row>
    <row r="4252" spans="1:8">
      <c r="A4252" s="1" t="s">
        <v>3582</v>
      </c>
      <c r="B4252" s="2" t="s">
        <v>3583</v>
      </c>
      <c r="C4252" s="1">
        <v>218.48454582359901</v>
      </c>
      <c r="D4252" s="1">
        <v>360.963586558592</v>
      </c>
      <c r="E4252" s="1">
        <v>0.60528140222292204</v>
      </c>
      <c r="F4252" s="1">
        <f t="shared" si="66"/>
        <v>-0.72432207116943315</v>
      </c>
      <c r="G4252" s="3">
        <v>9.9427972288480802E-5</v>
      </c>
      <c r="H4252" s="1">
        <v>1.0067986084865801E-3</v>
      </c>
    </row>
    <row r="4253" spans="1:8">
      <c r="A4253" s="1" t="s">
        <v>10041</v>
      </c>
      <c r="B4253" s="2" t="s">
        <v>10042</v>
      </c>
      <c r="C4253" s="1">
        <v>460.18484283758897</v>
      </c>
      <c r="D4253" s="1">
        <v>563.04013778567003</v>
      </c>
      <c r="E4253" s="1">
        <v>0.81732155836599696</v>
      </c>
      <c r="F4253" s="1">
        <f t="shared" si="66"/>
        <v>-0.29102430612478364</v>
      </c>
      <c r="G4253" s="1">
        <v>1.8430520338703099E-4</v>
      </c>
      <c r="H4253" s="1">
        <v>1.56948280422511E-3</v>
      </c>
    </row>
    <row r="4254" spans="1:8">
      <c r="A4254" s="1" t="s">
        <v>3584</v>
      </c>
      <c r="B4254" s="2" t="s">
        <v>3585</v>
      </c>
      <c r="C4254" s="1">
        <v>680.85458904702705</v>
      </c>
      <c r="D4254" s="1">
        <v>552.531837781842</v>
      </c>
      <c r="E4254" s="1">
        <v>1.23224499022598</v>
      </c>
      <c r="F4254" s="1">
        <f t="shared" si="66"/>
        <v>0.30128911564835903</v>
      </c>
      <c r="G4254" s="1">
        <v>4.250982161747E-4</v>
      </c>
      <c r="H4254" s="1">
        <v>2.9356497801714299E-3</v>
      </c>
    </row>
    <row r="4255" spans="1:8">
      <c r="A4255" s="1" t="s">
        <v>10043</v>
      </c>
      <c r="B4255" s="2" t="s">
        <v>10044</v>
      </c>
      <c r="C4255" s="1">
        <v>406.58406789429301</v>
      </c>
      <c r="D4255" s="1">
        <v>481.81438922782098</v>
      </c>
      <c r="E4255" s="1">
        <v>0.843860368192624</v>
      </c>
      <c r="F4255" s="1">
        <f t="shared" si="66"/>
        <v>-0.24492379593306066</v>
      </c>
      <c r="G4255" s="1">
        <v>5.7878518001253697E-3</v>
      </c>
      <c r="H4255" s="1">
        <v>2.23691836487496E-2</v>
      </c>
    </row>
    <row r="4256" spans="1:8">
      <c r="A4256" s="1" t="s">
        <v>3586</v>
      </c>
      <c r="B4256" s="2" t="s">
        <v>300</v>
      </c>
      <c r="C4256" s="1">
        <v>1017.16176664633</v>
      </c>
      <c r="D4256" s="1">
        <v>1823.1704208374799</v>
      </c>
      <c r="E4256" s="1">
        <v>0.55790822131652196</v>
      </c>
      <c r="F4256" s="1">
        <f t="shared" si="66"/>
        <v>-0.84190028383981264</v>
      </c>
      <c r="G4256" s="3">
        <v>2.2056980103867702E-6</v>
      </c>
      <c r="H4256" s="3">
        <v>8.3565194859500203E-5</v>
      </c>
    </row>
    <row r="4257" spans="1:8">
      <c r="A4257" s="1" t="s">
        <v>10045</v>
      </c>
      <c r="B4257" s="2" t="s">
        <v>10046</v>
      </c>
      <c r="C4257" s="1">
        <v>31.003247673220301</v>
      </c>
      <c r="D4257" s="1">
        <v>51.048569492978601</v>
      </c>
      <c r="E4257" s="1">
        <v>0.60732843214117105</v>
      </c>
      <c r="F4257" s="1">
        <f t="shared" si="66"/>
        <v>-0.71945118420604171</v>
      </c>
      <c r="G4257" s="1">
        <v>9.5565081994991097E-4</v>
      </c>
      <c r="H4257" s="1">
        <v>5.4587264912882502E-3</v>
      </c>
    </row>
    <row r="4258" spans="1:8">
      <c r="A4258" s="1" t="s">
        <v>10047</v>
      </c>
      <c r="B4258" s="2" t="s">
        <v>10048</v>
      </c>
      <c r="C4258" s="1">
        <v>896.089236175829</v>
      </c>
      <c r="D4258" s="1">
        <v>668.84513275085999</v>
      </c>
      <c r="E4258" s="1">
        <v>1.3397559349656201</v>
      </c>
      <c r="F4258" s="1">
        <f t="shared" si="66"/>
        <v>0.42197020703745219</v>
      </c>
      <c r="G4258" s="3">
        <v>3.5341492746726301E-6</v>
      </c>
      <c r="H4258" s="1">
        <v>1.10266447327566E-4</v>
      </c>
    </row>
    <row r="4259" spans="1:8">
      <c r="A4259" s="1" t="s">
        <v>10049</v>
      </c>
      <c r="B4259" s="2" t="s">
        <v>117</v>
      </c>
      <c r="C4259" s="1">
        <v>952.74925909109595</v>
      </c>
      <c r="D4259" s="1">
        <v>1052.0107729774199</v>
      </c>
      <c r="E4259" s="1">
        <v>0.90564591500770397</v>
      </c>
      <c r="F4259" s="1">
        <f t="shared" si="66"/>
        <v>-0.14298099220043417</v>
      </c>
      <c r="G4259" s="1">
        <v>3.9625624550738798E-3</v>
      </c>
      <c r="H4259" s="1">
        <v>1.6484407807970301E-2</v>
      </c>
    </row>
    <row r="4260" spans="1:8">
      <c r="A4260" s="1" t="s">
        <v>10050</v>
      </c>
      <c r="B4260" s="2" t="s">
        <v>10051</v>
      </c>
      <c r="C4260" s="1">
        <v>410.53319330257199</v>
      </c>
      <c r="D4260" s="1">
        <v>313.58873910679699</v>
      </c>
      <c r="E4260" s="1">
        <v>1.30914520231787</v>
      </c>
      <c r="F4260" s="1">
        <f t="shared" si="66"/>
        <v>0.38862512100066637</v>
      </c>
      <c r="G4260" s="1">
        <v>3.37743009422999E-4</v>
      </c>
      <c r="H4260" s="1">
        <v>2.4749674410908399E-3</v>
      </c>
    </row>
    <row r="4261" spans="1:8">
      <c r="A4261" s="1" t="s">
        <v>10052</v>
      </c>
      <c r="B4261" s="2" t="s">
        <v>212</v>
      </c>
      <c r="C4261" s="1">
        <v>225.61739204441301</v>
      </c>
      <c r="D4261" s="1">
        <v>129.16411153293399</v>
      </c>
      <c r="E4261" s="1">
        <v>1.74674984689448</v>
      </c>
      <c r="F4261" s="1">
        <f t="shared" si="66"/>
        <v>0.80467301381532863</v>
      </c>
      <c r="G4261" s="3">
        <v>7.3864470459800497E-6</v>
      </c>
      <c r="H4261" s="1">
        <v>1.7449404119119599E-4</v>
      </c>
    </row>
    <row r="4262" spans="1:8">
      <c r="A4262" s="1" t="s">
        <v>10053</v>
      </c>
      <c r="B4262" s="2" t="s">
        <v>10054</v>
      </c>
      <c r="C4262" s="1">
        <v>203.69743486821699</v>
      </c>
      <c r="D4262" s="1">
        <v>250.02802171703101</v>
      </c>
      <c r="E4262" s="1">
        <v>0.81469842247822699</v>
      </c>
      <c r="F4262" s="1">
        <f t="shared" si="66"/>
        <v>-0.29566198022208673</v>
      </c>
      <c r="G4262" s="1">
        <v>5.0389674997569796E-4</v>
      </c>
      <c r="H4262" s="1">
        <v>3.33987143683684E-3</v>
      </c>
    </row>
    <row r="4263" spans="1:8">
      <c r="A4263" s="1" t="s">
        <v>3587</v>
      </c>
      <c r="B4263" s="2" t="s">
        <v>1107</v>
      </c>
      <c r="C4263" s="1">
        <v>1222.3776897746</v>
      </c>
      <c r="D4263" s="1">
        <v>1028.2972568518901</v>
      </c>
      <c r="E4263" s="1">
        <v>1.1887396194334701</v>
      </c>
      <c r="F4263" s="1">
        <f t="shared" si="66"/>
        <v>0.24943274293042975</v>
      </c>
      <c r="G4263" s="3">
        <v>8.25087064195395E-5</v>
      </c>
      <c r="H4263" s="1">
        <v>8.7904079835466502E-4</v>
      </c>
    </row>
    <row r="4264" spans="1:8">
      <c r="A4264" s="1" t="s">
        <v>10055</v>
      </c>
      <c r="B4264" s="2" t="s">
        <v>10056</v>
      </c>
      <c r="C4264" s="1">
        <v>330.022782778379</v>
      </c>
      <c r="D4264" s="1">
        <v>250.82518544468999</v>
      </c>
      <c r="E4264" s="1">
        <v>1.31574818610531</v>
      </c>
      <c r="F4264" s="1">
        <f t="shared" si="66"/>
        <v>0.39588340592802457</v>
      </c>
      <c r="G4264" s="1">
        <v>1.67084362689341E-3</v>
      </c>
      <c r="H4264" s="1">
        <v>8.4536414890539705E-3</v>
      </c>
    </row>
    <row r="4265" spans="1:8">
      <c r="A4265" s="1" t="s">
        <v>10057</v>
      </c>
      <c r="B4265" s="2" t="s">
        <v>10058</v>
      </c>
      <c r="C4265" s="1">
        <v>498.15392357578003</v>
      </c>
      <c r="D4265" s="1">
        <v>339.67116731699701</v>
      </c>
      <c r="E4265" s="1">
        <v>1.46657700596318</v>
      </c>
      <c r="F4265" s="1">
        <f t="shared" si="66"/>
        <v>0.55245282506995919</v>
      </c>
      <c r="G4265" s="1">
        <v>7.0433961478559505E-4</v>
      </c>
      <c r="H4265" s="1">
        <v>4.3224720657241596E-3</v>
      </c>
    </row>
    <row r="4266" spans="1:8">
      <c r="A4266" s="1" t="s">
        <v>10059</v>
      </c>
      <c r="B4266" s="2" t="s">
        <v>882</v>
      </c>
      <c r="C4266" s="1">
        <v>1662.43819212172</v>
      </c>
      <c r="D4266" s="1">
        <v>1522.4078551258799</v>
      </c>
      <c r="E4266" s="1">
        <v>1.0919795155577801</v>
      </c>
      <c r="F4266" s="1">
        <f t="shared" si="66"/>
        <v>0.12694579299733055</v>
      </c>
      <c r="G4266" s="1">
        <v>1.4289884238280299E-2</v>
      </c>
      <c r="H4266" s="1">
        <v>4.5833949604557001E-2</v>
      </c>
    </row>
    <row r="4267" spans="1:8">
      <c r="A4267" s="1" t="s">
        <v>10060</v>
      </c>
      <c r="B4267" s="2" t="s">
        <v>10061</v>
      </c>
      <c r="C4267" s="1">
        <v>374.15355157129</v>
      </c>
      <c r="D4267" s="1">
        <v>412.827677022074</v>
      </c>
      <c r="E4267" s="1">
        <v>0.90631896163125603</v>
      </c>
      <c r="F4267" s="1">
        <f t="shared" si="66"/>
        <v>-0.14190922631439373</v>
      </c>
      <c r="G4267" s="1">
        <v>7.9731712622509408E-3</v>
      </c>
      <c r="H4267" s="1">
        <v>2.8773422356903298E-2</v>
      </c>
    </row>
    <row r="4268" spans="1:8">
      <c r="A4268" s="1" t="s">
        <v>10062</v>
      </c>
      <c r="B4268" s="2" t="s">
        <v>228</v>
      </c>
      <c r="C4268" s="1">
        <v>191.054256814029</v>
      </c>
      <c r="D4268" s="1">
        <v>171.331852875588</v>
      </c>
      <c r="E4268" s="1">
        <v>1.1151123016965401</v>
      </c>
      <c r="F4268" s="1">
        <f t="shared" si="66"/>
        <v>0.1571890096452469</v>
      </c>
      <c r="G4268" s="1">
        <v>3.4021707399679801E-3</v>
      </c>
      <c r="H4268" s="1">
        <v>1.4620307550807701E-2</v>
      </c>
    </row>
    <row r="4269" spans="1:8">
      <c r="A4269" s="1" t="s">
        <v>10063</v>
      </c>
      <c r="B4269" s="2" t="s">
        <v>3158</v>
      </c>
      <c r="C4269" s="1">
        <v>500.24568718815999</v>
      </c>
      <c r="D4269" s="1">
        <v>629.19180492881696</v>
      </c>
      <c r="E4269" s="1">
        <v>0.79506071641342302</v>
      </c>
      <c r="F4269" s="1">
        <f t="shared" si="66"/>
        <v>-0.33086305596990867</v>
      </c>
      <c r="G4269" s="3">
        <v>1.39022943822942E-5</v>
      </c>
      <c r="H4269" s="1">
        <v>2.5808450996197299E-4</v>
      </c>
    </row>
    <row r="4270" spans="1:8">
      <c r="A4270" s="1" t="s">
        <v>10064</v>
      </c>
      <c r="B4270" s="2" t="s">
        <v>666</v>
      </c>
      <c r="C4270" s="1">
        <v>517.56116123244396</v>
      </c>
      <c r="D4270" s="1">
        <v>423.828569196449</v>
      </c>
      <c r="E4270" s="1">
        <v>1.2211568517283</v>
      </c>
      <c r="F4270" s="1">
        <f t="shared" si="66"/>
        <v>0.28824851947115593</v>
      </c>
      <c r="G4270" s="1">
        <v>3.8755968972410101E-4</v>
      </c>
      <c r="H4270" s="1">
        <v>2.7443315982148102E-3</v>
      </c>
    </row>
    <row r="4271" spans="1:8">
      <c r="A4271" s="1" t="s">
        <v>10065</v>
      </c>
      <c r="B4271" s="2" t="s">
        <v>10066</v>
      </c>
      <c r="C4271" s="1">
        <v>900.79301815958502</v>
      </c>
      <c r="D4271" s="1">
        <v>690.59986998989302</v>
      </c>
      <c r="E4271" s="1">
        <v>1.3043631447147099</v>
      </c>
      <c r="F4271" s="1">
        <f t="shared" si="66"/>
        <v>0.38334558286837034</v>
      </c>
      <c r="G4271" s="3">
        <v>3.3738495195857197E-7</v>
      </c>
      <c r="H4271" s="3">
        <v>2.6515531356470501E-5</v>
      </c>
    </row>
    <row r="4272" spans="1:8">
      <c r="A4272" s="1" t="s">
        <v>10067</v>
      </c>
      <c r="B4272" s="2" t="s">
        <v>10068</v>
      </c>
      <c r="C4272" s="1">
        <v>63.140969539396202</v>
      </c>
      <c r="D4272" s="1">
        <v>49.0125718685319</v>
      </c>
      <c r="E4272" s="1">
        <v>1.28826068766115</v>
      </c>
      <c r="F4272" s="1">
        <f t="shared" si="66"/>
        <v>0.36542456141916224</v>
      </c>
      <c r="G4272" s="1">
        <v>1.24291240815187E-2</v>
      </c>
      <c r="H4272" s="1">
        <v>4.1013716066359403E-2</v>
      </c>
    </row>
    <row r="4273" spans="1:8">
      <c r="A4273" s="1" t="s">
        <v>10069</v>
      </c>
      <c r="B4273" s="2" t="s">
        <v>10070</v>
      </c>
      <c r="C4273" s="1">
        <v>428.056766213532</v>
      </c>
      <c r="D4273" s="1">
        <v>384.661018518925</v>
      </c>
      <c r="E4273" s="1">
        <v>1.11281555864874</v>
      </c>
      <c r="F4273" s="1">
        <f t="shared" si="66"/>
        <v>0.15421449593856995</v>
      </c>
      <c r="G4273" s="1">
        <v>2.6299930649920501E-3</v>
      </c>
      <c r="H4273" s="1">
        <v>1.19187918130739E-2</v>
      </c>
    </row>
    <row r="4274" spans="1:8">
      <c r="A4274" s="1" t="s">
        <v>10071</v>
      </c>
      <c r="B4274" s="2" t="s">
        <v>320</v>
      </c>
      <c r="C4274" s="1">
        <v>167.67162646520799</v>
      </c>
      <c r="D4274" s="1">
        <v>122.079524177685</v>
      </c>
      <c r="E4274" s="1">
        <v>1.3734623197020699</v>
      </c>
      <c r="F4274" s="1">
        <f t="shared" si="66"/>
        <v>0.45781733129134972</v>
      </c>
      <c r="G4274" s="1">
        <v>5.8274787477215705E-4</v>
      </c>
      <c r="H4274" s="1">
        <v>3.7325688344736498E-3</v>
      </c>
    </row>
    <row r="4275" spans="1:8">
      <c r="A4275" s="1" t="s">
        <v>10072</v>
      </c>
      <c r="B4275" s="2" t="s">
        <v>10073</v>
      </c>
      <c r="C4275" s="1">
        <v>59.491316872570003</v>
      </c>
      <c r="D4275" s="1">
        <v>50.3343073139078</v>
      </c>
      <c r="E4275" s="1">
        <v>1.1819238218886201</v>
      </c>
      <c r="F4275" s="1">
        <f t="shared" si="66"/>
        <v>0.24113705300684471</v>
      </c>
      <c r="G4275" s="1">
        <v>4.0101887884014002E-3</v>
      </c>
      <c r="H4275" s="1">
        <v>1.66540380907917E-2</v>
      </c>
    </row>
    <row r="4276" spans="1:8">
      <c r="A4276" s="1" t="s">
        <v>10074</v>
      </c>
      <c r="B4276" s="2" t="s">
        <v>10075</v>
      </c>
      <c r="C4276" s="1">
        <v>430.22734682270101</v>
      </c>
      <c r="D4276" s="1">
        <v>632.46370141338195</v>
      </c>
      <c r="E4276" s="1">
        <v>0.68024037721257502</v>
      </c>
      <c r="F4276" s="1">
        <f t="shared" si="66"/>
        <v>-0.55588345185914256</v>
      </c>
      <c r="G4276" s="3">
        <v>3.7952407685963198E-6</v>
      </c>
      <c r="H4276" s="1">
        <v>1.15755532592301E-4</v>
      </c>
    </row>
    <row r="4277" spans="1:8">
      <c r="A4277" s="1" t="s">
        <v>10076</v>
      </c>
      <c r="B4277" s="2" t="s">
        <v>10077</v>
      </c>
      <c r="C4277" s="1">
        <v>287.03712066068601</v>
      </c>
      <c r="D4277" s="1">
        <v>255.85071778605601</v>
      </c>
      <c r="E4277" s="1">
        <v>1.12189296611905</v>
      </c>
      <c r="F4277" s="1">
        <f t="shared" si="66"/>
        <v>0.16593504259992647</v>
      </c>
      <c r="G4277" s="1">
        <v>1.8759718122542399E-3</v>
      </c>
      <c r="H4277" s="1">
        <v>9.1841008888140906E-3</v>
      </c>
    </row>
    <row r="4278" spans="1:8">
      <c r="A4278" s="1" t="s">
        <v>3590</v>
      </c>
      <c r="B4278" s="2" t="s">
        <v>3591</v>
      </c>
      <c r="C4278" s="1">
        <v>383.03942213968497</v>
      </c>
      <c r="D4278" s="1">
        <v>426.47021539194401</v>
      </c>
      <c r="E4278" s="1">
        <v>0.89816218885920596</v>
      </c>
      <c r="F4278" s="1">
        <f t="shared" si="66"/>
        <v>-0.15495210656360728</v>
      </c>
      <c r="G4278" s="1">
        <v>3.0196394525872599E-3</v>
      </c>
      <c r="H4278" s="1">
        <v>1.3291544770852899E-2</v>
      </c>
    </row>
    <row r="4279" spans="1:8">
      <c r="A4279" s="1" t="s">
        <v>3592</v>
      </c>
      <c r="B4279" s="2" t="s">
        <v>3593</v>
      </c>
      <c r="C4279" s="1">
        <v>276.752107770078</v>
      </c>
      <c r="D4279" s="1">
        <v>225.89286387274799</v>
      </c>
      <c r="E4279" s="1">
        <v>1.2251476342607299</v>
      </c>
      <c r="F4279" s="1">
        <f t="shared" si="66"/>
        <v>0.29295560913171442</v>
      </c>
      <c r="G4279" s="1">
        <v>2.63834843486836E-4</v>
      </c>
      <c r="H4279" s="1">
        <v>2.0562094561401801E-3</v>
      </c>
    </row>
    <row r="4280" spans="1:8">
      <c r="A4280" s="1" t="s">
        <v>3594</v>
      </c>
      <c r="B4280" s="2" t="s">
        <v>69</v>
      </c>
      <c r="C4280" s="1">
        <v>536.492863858796</v>
      </c>
      <c r="D4280" s="1">
        <v>630.30509756676099</v>
      </c>
      <c r="E4280" s="1">
        <v>0.85116377121156195</v>
      </c>
      <c r="F4280" s="1">
        <f t="shared" si="66"/>
        <v>-0.23249134936515944</v>
      </c>
      <c r="G4280" s="1">
        <v>6.4616224252174196E-3</v>
      </c>
      <c r="H4280" s="1">
        <v>2.4405826172697299E-2</v>
      </c>
    </row>
    <row r="4281" spans="1:8">
      <c r="A4281" s="1" t="s">
        <v>10078</v>
      </c>
      <c r="B4281" s="2" t="s">
        <v>10079</v>
      </c>
      <c r="C4281" s="1">
        <v>966.58458577722797</v>
      </c>
      <c r="D4281" s="1">
        <v>1231.89418710785</v>
      </c>
      <c r="E4281" s="1">
        <v>0.78463280035966698</v>
      </c>
      <c r="F4281" s="1">
        <f t="shared" si="66"/>
        <v>-0.34991044857874148</v>
      </c>
      <c r="G4281" s="3">
        <v>3.3233648333835598E-5</v>
      </c>
      <c r="H4281" s="1">
        <v>4.6841764360835498E-4</v>
      </c>
    </row>
    <row r="4282" spans="1:8">
      <c r="A4282" s="1" t="s">
        <v>10080</v>
      </c>
      <c r="B4282" s="2" t="s">
        <v>10081</v>
      </c>
      <c r="C4282" s="1">
        <v>376.33399538291201</v>
      </c>
      <c r="D4282" s="1">
        <v>307.26323308468199</v>
      </c>
      <c r="E4282" s="1">
        <v>1.2247934502439899</v>
      </c>
      <c r="F4282" s="1">
        <f t="shared" si="66"/>
        <v>0.29253847295541641</v>
      </c>
      <c r="G4282" s="1">
        <v>7.0025886795657796E-4</v>
      </c>
      <c r="H4282" s="1">
        <v>4.3033563590258502E-3</v>
      </c>
    </row>
    <row r="4283" spans="1:8">
      <c r="A4283" s="1" t="s">
        <v>10082</v>
      </c>
      <c r="B4283" s="2" t="s">
        <v>10083</v>
      </c>
      <c r="C4283" s="1">
        <v>505.28553717462398</v>
      </c>
      <c r="D4283" s="1">
        <v>588.99197352319595</v>
      </c>
      <c r="E4283" s="1">
        <v>0.85788187256973603</v>
      </c>
      <c r="F4283" s="1">
        <f t="shared" si="66"/>
        <v>-0.22114908771097128</v>
      </c>
      <c r="G4283" s="1">
        <v>7.3283212838822697E-3</v>
      </c>
      <c r="H4283" s="1">
        <v>2.6930553157546201E-2</v>
      </c>
    </row>
    <row r="4284" spans="1:8">
      <c r="A4284" s="1" t="s">
        <v>10084</v>
      </c>
      <c r="B4284" s="2" t="s">
        <v>438</v>
      </c>
      <c r="C4284" s="1">
        <v>415.42341856762903</v>
      </c>
      <c r="D4284" s="1">
        <v>535.35401850681399</v>
      </c>
      <c r="E4284" s="1">
        <v>0.77597889285730903</v>
      </c>
      <c r="F4284" s="1">
        <f t="shared" si="66"/>
        <v>-0.3659106842072144</v>
      </c>
      <c r="G4284" s="3">
        <v>6.7721640288491793E-5</v>
      </c>
      <c r="H4284" s="1">
        <v>7.6658281539976195E-4</v>
      </c>
    </row>
    <row r="4285" spans="1:8">
      <c r="A4285" s="1" t="s">
        <v>10085</v>
      </c>
      <c r="B4285" s="2" t="s">
        <v>3598</v>
      </c>
      <c r="C4285" s="1">
        <v>240.294447655824</v>
      </c>
      <c r="D4285" s="1">
        <v>154.848067096737</v>
      </c>
      <c r="E4285" s="1">
        <v>1.55180786018922</v>
      </c>
      <c r="F4285" s="1">
        <f t="shared" si="66"/>
        <v>0.63394993876704397</v>
      </c>
      <c r="G4285" s="3">
        <v>9.2686050327376997E-6</v>
      </c>
      <c r="H4285" s="1">
        <v>1.9968734459796701E-4</v>
      </c>
    </row>
    <row r="4286" spans="1:8">
      <c r="A4286" s="1" t="s">
        <v>3599</v>
      </c>
      <c r="B4286" s="2" t="s">
        <v>3600</v>
      </c>
      <c r="C4286" s="1">
        <v>750.70669224750202</v>
      </c>
      <c r="D4286" s="1">
        <v>837.06240985160002</v>
      </c>
      <c r="E4286" s="1">
        <v>0.89683479202057603</v>
      </c>
      <c r="F4286" s="1">
        <f t="shared" si="66"/>
        <v>-0.1570858474064773</v>
      </c>
      <c r="G4286" s="1">
        <v>3.07934056933142E-3</v>
      </c>
      <c r="H4286" s="1">
        <v>1.34996429806407E-2</v>
      </c>
    </row>
    <row r="4287" spans="1:8">
      <c r="A4287" s="1" t="s">
        <v>3601</v>
      </c>
      <c r="B4287" s="2" t="s">
        <v>730</v>
      </c>
      <c r="C4287" s="1">
        <v>536.637503714383</v>
      </c>
      <c r="D4287" s="1">
        <v>743.54353784467901</v>
      </c>
      <c r="E4287" s="1">
        <v>0.72172976618147</v>
      </c>
      <c r="F4287" s="1">
        <f t="shared" si="66"/>
        <v>-0.47046933806356722</v>
      </c>
      <c r="G4287" s="3">
        <v>5.8829242278113999E-6</v>
      </c>
      <c r="H4287" s="1">
        <v>1.49775889169091E-4</v>
      </c>
    </row>
    <row r="4288" spans="1:8">
      <c r="A4288" s="1" t="s">
        <v>10086</v>
      </c>
      <c r="B4288" s="2" t="s">
        <v>10087</v>
      </c>
      <c r="C4288" s="1">
        <v>227.16877748219201</v>
      </c>
      <c r="D4288" s="1">
        <v>252.13168431970001</v>
      </c>
      <c r="E4288" s="1">
        <v>0.90099258288436501</v>
      </c>
      <c r="F4288" s="1">
        <f t="shared" si="66"/>
        <v>-0.15041286529692677</v>
      </c>
      <c r="G4288" s="1">
        <v>9.5440602333654503E-4</v>
      </c>
      <c r="H4288" s="1">
        <v>5.4558129283726496E-3</v>
      </c>
    </row>
    <row r="4289" spans="1:8">
      <c r="A4289" s="1" t="s">
        <v>10088</v>
      </c>
      <c r="B4289" s="2" t="s">
        <v>10089</v>
      </c>
      <c r="C4289" s="1">
        <v>673.19295559849604</v>
      </c>
      <c r="D4289" s="1">
        <v>466.22281723182601</v>
      </c>
      <c r="E4289" s="1">
        <v>1.4439296634934</v>
      </c>
      <c r="F4289" s="1">
        <f t="shared" si="66"/>
        <v>0.53000046757084429</v>
      </c>
      <c r="G4289" s="3">
        <v>1.18596231630639E-8</v>
      </c>
      <c r="H4289" s="3">
        <v>6.0044733000812601E-6</v>
      </c>
    </row>
    <row r="4290" spans="1:8">
      <c r="A4290" s="1" t="s">
        <v>10090</v>
      </c>
      <c r="B4290" s="2" t="s">
        <v>10091</v>
      </c>
      <c r="C4290" s="1">
        <v>290.60658471979002</v>
      </c>
      <c r="D4290" s="1">
        <v>312.925899713425</v>
      </c>
      <c r="E4290" s="1">
        <v>0.92867539882740502</v>
      </c>
      <c r="F4290" s="1">
        <f t="shared" ref="F4290:F4353" si="67">LOG(E4290,2)</f>
        <v>-0.10675367732710979</v>
      </c>
      <c r="G4290" s="1">
        <v>1.42052152140912E-2</v>
      </c>
      <c r="H4290" s="1">
        <v>4.5597922092839901E-2</v>
      </c>
    </row>
    <row r="4291" spans="1:8">
      <c r="A4291" s="1" t="s">
        <v>10092</v>
      </c>
      <c r="B4291" s="2" t="s">
        <v>260</v>
      </c>
      <c r="C4291" s="1">
        <v>613.73858941163098</v>
      </c>
      <c r="D4291" s="1">
        <v>467.28383523890102</v>
      </c>
      <c r="E4291" s="1">
        <v>1.31341712066255</v>
      </c>
      <c r="F4291" s="1">
        <f t="shared" si="67"/>
        <v>0.39332516630207642</v>
      </c>
      <c r="G4291" s="3">
        <v>1.6460898583527199E-5</v>
      </c>
      <c r="H4291" s="1">
        <v>2.88968036512709E-4</v>
      </c>
    </row>
    <row r="4292" spans="1:8">
      <c r="A4292" s="1" t="s">
        <v>10093</v>
      </c>
      <c r="B4292" s="2" t="s">
        <v>10094</v>
      </c>
      <c r="C4292" s="1">
        <v>1897.1056798806901</v>
      </c>
      <c r="D4292" s="1">
        <v>2067.08599969232</v>
      </c>
      <c r="E4292" s="1">
        <v>0.91776814325241896</v>
      </c>
      <c r="F4292" s="1">
        <f t="shared" si="67"/>
        <v>-0.12379836480899933</v>
      </c>
      <c r="G4292" s="1">
        <v>6.8765949802381196E-3</v>
      </c>
      <c r="H4292" s="1">
        <v>2.5591364245700701E-2</v>
      </c>
    </row>
    <row r="4293" spans="1:8">
      <c r="A4293" s="1" t="s">
        <v>10095</v>
      </c>
      <c r="B4293" s="2" t="s">
        <v>10096</v>
      </c>
      <c r="C4293" s="1">
        <v>680.03624239959299</v>
      </c>
      <c r="D4293" s="1">
        <v>812.38770930658495</v>
      </c>
      <c r="E4293" s="1">
        <v>0.83708337116527698</v>
      </c>
      <c r="F4293" s="1">
        <f t="shared" si="67"/>
        <v>-0.25655677656005288</v>
      </c>
      <c r="G4293" s="1">
        <v>2.4768656853501898E-4</v>
      </c>
      <c r="H4293" s="1">
        <v>1.95663605931015E-3</v>
      </c>
    </row>
    <row r="4294" spans="1:8">
      <c r="A4294" s="1" t="s">
        <v>10097</v>
      </c>
      <c r="B4294" s="2" t="s">
        <v>190</v>
      </c>
      <c r="C4294" s="1">
        <v>848.34265015630399</v>
      </c>
      <c r="D4294" s="1">
        <v>937.66989710538996</v>
      </c>
      <c r="E4294" s="1">
        <v>0.90473486754257404</v>
      </c>
      <c r="F4294" s="1">
        <f t="shared" si="67"/>
        <v>-0.14443302238499925</v>
      </c>
      <c r="G4294" s="1">
        <v>1.6501015356632199E-3</v>
      </c>
      <c r="H4294" s="1">
        <v>8.3772360779328803E-3</v>
      </c>
    </row>
    <row r="4295" spans="1:8">
      <c r="A4295" s="1" t="s">
        <v>10098</v>
      </c>
      <c r="B4295" s="2" t="s">
        <v>10099</v>
      </c>
      <c r="C4295" s="1">
        <v>2714.8446760654801</v>
      </c>
      <c r="D4295" s="1">
        <v>3327.0753317543199</v>
      </c>
      <c r="E4295" s="1">
        <v>0.81598533407236595</v>
      </c>
      <c r="F4295" s="1">
        <f t="shared" si="67"/>
        <v>-0.29338487241021149</v>
      </c>
      <c r="G4295" s="1">
        <v>1.6911342352490899E-3</v>
      </c>
      <c r="H4295" s="1">
        <v>8.5148908824307801E-3</v>
      </c>
    </row>
    <row r="4296" spans="1:8">
      <c r="A4296" s="1" t="s">
        <v>10100</v>
      </c>
      <c r="B4296" s="2" t="s">
        <v>58</v>
      </c>
      <c r="C4296" s="1">
        <v>228.02313377751901</v>
      </c>
      <c r="D4296" s="1">
        <v>207.39214065147499</v>
      </c>
      <c r="E4296" s="1">
        <v>1.09947818206243</v>
      </c>
      <c r="F4296" s="1">
        <f t="shared" si="67"/>
        <v>0.13681897577756294</v>
      </c>
      <c r="G4296" s="1">
        <v>1.3633144170297599E-4</v>
      </c>
      <c r="H4296" s="1">
        <v>1.25442763041524E-3</v>
      </c>
    </row>
    <row r="4297" spans="1:8">
      <c r="A4297" s="1" t="s">
        <v>3604</v>
      </c>
      <c r="B4297" s="2" t="s">
        <v>3605</v>
      </c>
      <c r="C4297" s="1">
        <v>318.38795027651003</v>
      </c>
      <c r="D4297" s="1">
        <v>211.690943394736</v>
      </c>
      <c r="E4297" s="1">
        <v>1.50402253951327</v>
      </c>
      <c r="F4297" s="1">
        <f t="shared" si="67"/>
        <v>0.58882618762749206</v>
      </c>
      <c r="G4297" s="3">
        <v>1.32479605184333E-5</v>
      </c>
      <c r="H4297" s="1">
        <v>2.49682585845295E-4</v>
      </c>
    </row>
    <row r="4298" spans="1:8">
      <c r="A4298" s="1" t="s">
        <v>3606</v>
      </c>
      <c r="B4298" s="2" t="s">
        <v>3607</v>
      </c>
      <c r="C4298" s="1">
        <v>1235.3038876278199</v>
      </c>
      <c r="D4298" s="1">
        <v>1019.82740691001</v>
      </c>
      <c r="E4298" s="1">
        <v>1.21128720336188</v>
      </c>
      <c r="F4298" s="1">
        <f t="shared" si="67"/>
        <v>0.2765409771214089</v>
      </c>
      <c r="G4298" s="1">
        <v>2.22335784163379E-3</v>
      </c>
      <c r="H4298" s="1">
        <v>1.0484704199423401E-2</v>
      </c>
    </row>
    <row r="4299" spans="1:8">
      <c r="A4299" s="1" t="s">
        <v>10101</v>
      </c>
      <c r="B4299" s="2" t="s">
        <v>10102</v>
      </c>
      <c r="C4299" s="1">
        <v>150.831675624528</v>
      </c>
      <c r="D4299" s="1">
        <v>184.418239816446</v>
      </c>
      <c r="E4299" s="1">
        <v>0.81787829541510204</v>
      </c>
      <c r="F4299" s="1">
        <f t="shared" si="67"/>
        <v>-0.29004191634655374</v>
      </c>
      <c r="G4299" s="1">
        <v>2.2898599576373401E-3</v>
      </c>
      <c r="H4299" s="1">
        <v>1.0752784628222401E-2</v>
      </c>
    </row>
    <row r="4300" spans="1:8">
      <c r="A4300" s="1" t="s">
        <v>3608</v>
      </c>
      <c r="B4300" s="2" t="s">
        <v>3609</v>
      </c>
      <c r="C4300" s="1">
        <v>221.98924191252399</v>
      </c>
      <c r="D4300" s="1">
        <v>280.69911746056101</v>
      </c>
      <c r="E4300" s="1">
        <v>0.79084410353984702</v>
      </c>
      <c r="F4300" s="1">
        <f t="shared" si="67"/>
        <v>-0.33853476582327863</v>
      </c>
      <c r="G4300" s="1">
        <v>5.7683281573925598E-4</v>
      </c>
      <c r="H4300" s="1">
        <v>3.7047573497656899E-3</v>
      </c>
    </row>
    <row r="4301" spans="1:8">
      <c r="A4301" s="1" t="s">
        <v>10103</v>
      </c>
      <c r="B4301" s="2" t="s">
        <v>10104</v>
      </c>
      <c r="C4301" s="1">
        <v>988.06040559413202</v>
      </c>
      <c r="D4301" s="1">
        <v>877.39224259144601</v>
      </c>
      <c r="E4301" s="1">
        <v>1.12613305387317</v>
      </c>
      <c r="F4301" s="1">
        <f t="shared" si="67"/>
        <v>0.17137729351284028</v>
      </c>
      <c r="G4301" s="1">
        <v>1.9630332593687902E-3</v>
      </c>
      <c r="H4301" s="1">
        <v>9.5076480479263804E-3</v>
      </c>
    </row>
    <row r="4302" spans="1:8">
      <c r="A4302" s="1" t="s">
        <v>10105</v>
      </c>
      <c r="B4302" s="2" t="s">
        <v>10106</v>
      </c>
      <c r="C4302" s="1">
        <v>293.05795943752798</v>
      </c>
      <c r="D4302" s="1">
        <v>255.358350407899</v>
      </c>
      <c r="E4302" s="1">
        <v>1.14763413442094</v>
      </c>
      <c r="F4302" s="1">
        <f t="shared" si="67"/>
        <v>0.19866278436198587</v>
      </c>
      <c r="G4302" s="1">
        <v>1.4802812368678499E-2</v>
      </c>
      <c r="H4302" s="1">
        <v>4.7169539570454902E-2</v>
      </c>
    </row>
    <row r="4303" spans="1:8">
      <c r="A4303" s="1" t="s">
        <v>3610</v>
      </c>
      <c r="B4303" s="2" t="s">
        <v>3611</v>
      </c>
      <c r="C4303" s="1">
        <v>346.01551801844897</v>
      </c>
      <c r="D4303" s="1">
        <v>518.35976211744298</v>
      </c>
      <c r="E4303" s="1">
        <v>0.66752001853888798</v>
      </c>
      <c r="F4303" s="1">
        <f t="shared" si="67"/>
        <v>-0.58311699184939059</v>
      </c>
      <c r="G4303" s="3">
        <v>2.01836734766149E-5</v>
      </c>
      <c r="H4303" s="1">
        <v>3.3380229698481799E-4</v>
      </c>
    </row>
    <row r="4304" spans="1:8">
      <c r="A4304" s="1" t="s">
        <v>10107</v>
      </c>
      <c r="B4304" s="2" t="s">
        <v>133</v>
      </c>
      <c r="C4304" s="1">
        <v>884.78568150743399</v>
      </c>
      <c r="D4304" s="1">
        <v>419.60315497006201</v>
      </c>
      <c r="E4304" s="1">
        <v>2.1086249496159399</v>
      </c>
      <c r="F4304" s="1">
        <f t="shared" si="67"/>
        <v>1.0763025131277246</v>
      </c>
      <c r="G4304" s="3">
        <v>8.1115590073894899E-6</v>
      </c>
      <c r="H4304" s="1">
        <v>1.8420101937575501E-4</v>
      </c>
    </row>
    <row r="4305" spans="1:8">
      <c r="A4305" s="1" t="s">
        <v>3613</v>
      </c>
      <c r="B4305" s="2" t="s">
        <v>3614</v>
      </c>
      <c r="C4305" s="1">
        <v>2390.3162944459</v>
      </c>
      <c r="D4305" s="1">
        <v>2058.37245705139</v>
      </c>
      <c r="E4305" s="1">
        <v>1.16126519583827</v>
      </c>
      <c r="F4305" s="1">
        <f t="shared" si="67"/>
        <v>0.21569747524480767</v>
      </c>
      <c r="G4305" s="1">
        <v>1.8452597590105E-3</v>
      </c>
      <c r="H4305" s="1">
        <v>9.0643553807005402E-3</v>
      </c>
    </row>
    <row r="4306" spans="1:8">
      <c r="A4306" s="1" t="s">
        <v>10108</v>
      </c>
      <c r="B4306" s="2" t="s">
        <v>10109</v>
      </c>
      <c r="C4306" s="1">
        <v>1042.3359207458</v>
      </c>
      <c r="D4306" s="1">
        <v>1651.9785758297301</v>
      </c>
      <c r="E4306" s="1">
        <v>0.63096212989461298</v>
      </c>
      <c r="F4306" s="1">
        <f t="shared" si="67"/>
        <v>-0.66437467708491571</v>
      </c>
      <c r="G4306" s="3">
        <v>1.0861930661240199E-6</v>
      </c>
      <c r="H4306" s="3">
        <v>5.3771384297877399E-5</v>
      </c>
    </row>
    <row r="4307" spans="1:8">
      <c r="A4307" s="1" t="s">
        <v>10110</v>
      </c>
      <c r="B4307" s="2" t="s">
        <v>10111</v>
      </c>
      <c r="C4307" s="1">
        <v>1229.61886030547</v>
      </c>
      <c r="D4307" s="1">
        <v>1330.80010994385</v>
      </c>
      <c r="E4307" s="1">
        <v>0.92396961130199495</v>
      </c>
      <c r="F4307" s="1">
        <f t="shared" si="67"/>
        <v>-0.11408269167120574</v>
      </c>
      <c r="G4307" s="1">
        <v>6.1076030249615498E-3</v>
      </c>
      <c r="H4307" s="1">
        <v>2.3317840818094699E-2</v>
      </c>
    </row>
    <row r="4308" spans="1:8">
      <c r="A4308" s="1" t="s">
        <v>10112</v>
      </c>
      <c r="B4308" s="2" t="s">
        <v>256</v>
      </c>
      <c r="C4308" s="1">
        <v>467.51106241810498</v>
      </c>
      <c r="D4308" s="1">
        <v>409.99986976021898</v>
      </c>
      <c r="E4308" s="1">
        <v>1.1402712461628799</v>
      </c>
      <c r="F4308" s="1">
        <f t="shared" si="67"/>
        <v>0.18937705153595519</v>
      </c>
      <c r="G4308" s="1">
        <v>4.5835616679383902E-3</v>
      </c>
      <c r="H4308" s="1">
        <v>1.8584508051281999E-2</v>
      </c>
    </row>
    <row r="4309" spans="1:8">
      <c r="A4309" s="1" t="s">
        <v>10113</v>
      </c>
      <c r="B4309" s="2" t="s">
        <v>10114</v>
      </c>
      <c r="C4309" s="1">
        <v>88.619902659699406</v>
      </c>
      <c r="D4309" s="1">
        <v>121.171531884548</v>
      </c>
      <c r="E4309" s="1">
        <v>0.73135910127913495</v>
      </c>
      <c r="F4309" s="1">
        <f t="shared" si="67"/>
        <v>-0.45134814366822285</v>
      </c>
      <c r="G4309" s="3">
        <v>1.8015483980396602E-5</v>
      </c>
      <c r="H4309" s="1">
        <v>3.0847881370583898E-4</v>
      </c>
    </row>
    <row r="4310" spans="1:8">
      <c r="A4310" s="1" t="s">
        <v>10115</v>
      </c>
      <c r="B4310" s="2" t="s">
        <v>10116</v>
      </c>
      <c r="C4310" s="1">
        <v>1151.5848629587599</v>
      </c>
      <c r="D4310" s="1">
        <v>1214.9004754504001</v>
      </c>
      <c r="E4310" s="1">
        <v>0.94788411580119702</v>
      </c>
      <c r="F4310" s="1">
        <f t="shared" si="67"/>
        <v>-7.7217402618474013E-2</v>
      </c>
      <c r="G4310" s="1">
        <v>7.9596018700913897E-3</v>
      </c>
      <c r="H4310" s="1">
        <v>2.8729882023252599E-2</v>
      </c>
    </row>
    <row r="4311" spans="1:8">
      <c r="A4311" s="1" t="s">
        <v>10117</v>
      </c>
      <c r="B4311" s="2" t="s">
        <v>10118</v>
      </c>
      <c r="C4311" s="1">
        <v>306.44209124983303</v>
      </c>
      <c r="D4311" s="1">
        <v>259.27967859943999</v>
      </c>
      <c r="E4311" s="1">
        <v>1.18189783674969</v>
      </c>
      <c r="F4311" s="1">
        <f t="shared" si="67"/>
        <v>0.24110533434402948</v>
      </c>
      <c r="G4311" s="1">
        <v>2.6726901569814401E-3</v>
      </c>
      <c r="H4311" s="1">
        <v>1.20745322707515E-2</v>
      </c>
    </row>
    <row r="4312" spans="1:8">
      <c r="A4312" s="1" t="s">
        <v>3615</v>
      </c>
      <c r="B4312" s="2" t="s">
        <v>872</v>
      </c>
      <c r="C4312" s="1">
        <v>214.03098452656999</v>
      </c>
      <c r="D4312" s="1">
        <v>255.59130512612199</v>
      </c>
      <c r="E4312" s="1">
        <v>0.83739540521910905</v>
      </c>
      <c r="F4312" s="1">
        <f t="shared" si="67"/>
        <v>-0.25601909284185759</v>
      </c>
      <c r="G4312" s="1">
        <v>5.5103284673538202E-4</v>
      </c>
      <c r="H4312" s="1">
        <v>3.57569435675039E-3</v>
      </c>
    </row>
    <row r="4313" spans="1:8">
      <c r="A4313" s="1" t="s">
        <v>10119</v>
      </c>
      <c r="B4313" s="2" t="s">
        <v>10120</v>
      </c>
      <c r="C4313" s="1">
        <v>1309.53561760154</v>
      </c>
      <c r="D4313" s="1">
        <v>1152.4073250935901</v>
      </c>
      <c r="E4313" s="1">
        <v>1.13634787725354</v>
      </c>
      <c r="F4313" s="1">
        <f t="shared" si="67"/>
        <v>0.18440456367950861</v>
      </c>
      <c r="G4313" s="1">
        <v>1.6907296449398699E-3</v>
      </c>
      <c r="H4313" s="1">
        <v>8.5148908824307801E-3</v>
      </c>
    </row>
    <row r="4314" spans="1:8">
      <c r="A4314" s="1" t="s">
        <v>10121</v>
      </c>
      <c r="B4314" s="2" t="s">
        <v>10122</v>
      </c>
      <c r="C4314" s="1">
        <v>163.65004456070901</v>
      </c>
      <c r="D4314" s="1">
        <v>188.815620696591</v>
      </c>
      <c r="E4314" s="1">
        <v>0.866718780771215</v>
      </c>
      <c r="F4314" s="1">
        <f t="shared" si="67"/>
        <v>-0.20636412842920634</v>
      </c>
      <c r="G4314" s="1">
        <v>9.5764331379343606E-3</v>
      </c>
      <c r="H4314" s="1">
        <v>3.3333468908400603E-2</v>
      </c>
    </row>
    <row r="4315" spans="1:8">
      <c r="A4315" s="1" t="s">
        <v>10123</v>
      </c>
      <c r="B4315" s="2" t="s">
        <v>10124</v>
      </c>
      <c r="C4315" s="1">
        <v>121.517652559452</v>
      </c>
      <c r="D4315" s="1">
        <v>155.068351070896</v>
      </c>
      <c r="E4315" s="1">
        <v>0.78363929015983202</v>
      </c>
      <c r="F4315" s="1">
        <f t="shared" si="67"/>
        <v>-0.35173836152673793</v>
      </c>
      <c r="G4315" s="1">
        <v>1.4229411540795801E-3</v>
      </c>
      <c r="H4315" s="1">
        <v>7.4708602614732096E-3</v>
      </c>
    </row>
    <row r="4316" spans="1:8">
      <c r="A4316" s="1" t="s">
        <v>10125</v>
      </c>
      <c r="B4316" s="2" t="s">
        <v>10126</v>
      </c>
      <c r="C4316" s="1">
        <v>1239.23232230949</v>
      </c>
      <c r="D4316" s="1">
        <v>1743.25528362674</v>
      </c>
      <c r="E4316" s="1">
        <v>0.71087254629243701</v>
      </c>
      <c r="F4316" s="1">
        <f t="shared" si="67"/>
        <v>-0.4923371754289933</v>
      </c>
      <c r="G4316" s="3">
        <v>1.4410725043804999E-5</v>
      </c>
      <c r="H4316" s="1">
        <v>2.63569558128772E-4</v>
      </c>
    </row>
    <row r="4317" spans="1:8">
      <c r="A4317" s="1" t="s">
        <v>10127</v>
      </c>
      <c r="B4317" s="2" t="s">
        <v>522</v>
      </c>
      <c r="C4317" s="1">
        <v>425.77292077000402</v>
      </c>
      <c r="D4317" s="1">
        <v>402.923010876874</v>
      </c>
      <c r="E4317" s="1">
        <v>1.0567103622188301</v>
      </c>
      <c r="F4317" s="1">
        <f t="shared" si="67"/>
        <v>7.9579997106972264E-2</v>
      </c>
      <c r="G4317" s="1">
        <v>8.3019847897450195E-3</v>
      </c>
      <c r="H4317" s="1">
        <v>2.9685925387022399E-2</v>
      </c>
    </row>
    <row r="4318" spans="1:8">
      <c r="A4318" s="1" t="s">
        <v>3618</v>
      </c>
      <c r="B4318" s="2" t="s">
        <v>3619</v>
      </c>
      <c r="C4318" s="1">
        <v>537.93089506607896</v>
      </c>
      <c r="D4318" s="1">
        <v>396.00158626617701</v>
      </c>
      <c r="E4318" s="1">
        <v>1.3584059097796199</v>
      </c>
      <c r="F4318" s="1">
        <f t="shared" si="67"/>
        <v>0.44191464049888074</v>
      </c>
      <c r="G4318" s="3">
        <v>1.9687031112494799E-5</v>
      </c>
      <c r="H4318" s="1">
        <v>3.2826945515946601E-4</v>
      </c>
    </row>
    <row r="4319" spans="1:8">
      <c r="A4319" s="1" t="s">
        <v>10128</v>
      </c>
      <c r="B4319" s="2" t="s">
        <v>826</v>
      </c>
      <c r="C4319" s="1">
        <v>485.63963898538799</v>
      </c>
      <c r="D4319" s="1">
        <v>603.84157588389496</v>
      </c>
      <c r="E4319" s="1">
        <v>0.80425008542102405</v>
      </c>
      <c r="F4319" s="1">
        <f t="shared" si="67"/>
        <v>-0.31428391077778967</v>
      </c>
      <c r="G4319" s="1">
        <v>1.1555810933042399E-3</v>
      </c>
      <c r="H4319" s="1">
        <v>6.3672718316939497E-3</v>
      </c>
    </row>
    <row r="4320" spans="1:8">
      <c r="A4320" s="1" t="s">
        <v>10129</v>
      </c>
      <c r="B4320" s="2" t="s">
        <v>10130</v>
      </c>
      <c r="C4320" s="1">
        <v>253.03112757244199</v>
      </c>
      <c r="D4320" s="1">
        <v>338.40923689095598</v>
      </c>
      <c r="E4320" s="1">
        <v>0.74770750910080896</v>
      </c>
      <c r="F4320" s="1">
        <f t="shared" si="67"/>
        <v>-0.41945407302830945</v>
      </c>
      <c r="G4320" s="1">
        <v>6.9317914628058003E-4</v>
      </c>
      <c r="H4320" s="1">
        <v>4.2669112577210502E-3</v>
      </c>
    </row>
    <row r="4321" spans="1:8">
      <c r="A4321" s="1" t="s">
        <v>10131</v>
      </c>
      <c r="B4321" s="2" t="s">
        <v>101</v>
      </c>
      <c r="C4321" s="1">
        <v>89.475470821960698</v>
      </c>
      <c r="D4321" s="1">
        <v>100.71576464614699</v>
      </c>
      <c r="E4321" s="1">
        <v>0.88839588456010399</v>
      </c>
      <c r="F4321" s="1">
        <f t="shared" si="67"/>
        <v>-0.1707253851840099</v>
      </c>
      <c r="G4321" s="1">
        <v>3.4930893804300698E-4</v>
      </c>
      <c r="H4321" s="1">
        <v>2.5355344453516001E-3</v>
      </c>
    </row>
    <row r="4322" spans="1:8">
      <c r="A4322" s="1" t="s">
        <v>3622</v>
      </c>
      <c r="B4322" s="2" t="s">
        <v>3623</v>
      </c>
      <c r="C4322" s="1">
        <v>1506.8901725165799</v>
      </c>
      <c r="D4322" s="1">
        <v>776.70385316604597</v>
      </c>
      <c r="E4322" s="1">
        <v>1.9401090471923199</v>
      </c>
      <c r="F4322" s="1">
        <f t="shared" si="67"/>
        <v>0.956137743867159</v>
      </c>
      <c r="G4322" s="3">
        <v>3.0493886347114603E-8</v>
      </c>
      <c r="H4322" s="3">
        <v>8.9162190441353003E-6</v>
      </c>
    </row>
    <row r="4323" spans="1:8">
      <c r="A4323" s="1" t="s">
        <v>3624</v>
      </c>
      <c r="B4323" s="2" t="s">
        <v>3625</v>
      </c>
      <c r="C4323" s="1">
        <v>312.701582227367</v>
      </c>
      <c r="D4323" s="1">
        <v>395.247977937847</v>
      </c>
      <c r="E4323" s="1">
        <v>0.79115289560454005</v>
      </c>
      <c r="F4323" s="1">
        <f t="shared" si="67"/>
        <v>-0.33797156274982509</v>
      </c>
      <c r="G4323" s="1">
        <v>3.9192765365727699E-4</v>
      </c>
      <c r="H4323" s="1">
        <v>2.7664677885054301E-3</v>
      </c>
    </row>
    <row r="4324" spans="1:8">
      <c r="A4324" s="1" t="s">
        <v>3626</v>
      </c>
      <c r="B4324" s="2" t="s">
        <v>3627</v>
      </c>
      <c r="C4324" s="1">
        <v>124.14522974286901</v>
      </c>
      <c r="D4324" s="1">
        <v>104.22637622957799</v>
      </c>
      <c r="E4324" s="1">
        <v>1.19111144639065</v>
      </c>
      <c r="F4324" s="1">
        <f t="shared" si="67"/>
        <v>0.25230840533724103</v>
      </c>
      <c r="G4324" s="1">
        <v>1.58517054883386E-3</v>
      </c>
      <c r="H4324" s="1">
        <v>8.1346236922487294E-3</v>
      </c>
    </row>
    <row r="4325" spans="1:8">
      <c r="A4325" s="1" t="s">
        <v>10132</v>
      </c>
      <c r="B4325" s="2" t="s">
        <v>10133</v>
      </c>
      <c r="C4325" s="1">
        <v>103.08942925263401</v>
      </c>
      <c r="D4325" s="1">
        <v>134.06382148335601</v>
      </c>
      <c r="E4325" s="1">
        <v>0.76895785986104404</v>
      </c>
      <c r="F4325" s="1">
        <f t="shared" si="67"/>
        <v>-0.37902355656411774</v>
      </c>
      <c r="G4325" s="1">
        <v>3.7457149543320299E-3</v>
      </c>
      <c r="H4325" s="1">
        <v>1.57851089513311E-2</v>
      </c>
    </row>
    <row r="4326" spans="1:8">
      <c r="A4326" s="1" t="s">
        <v>3628</v>
      </c>
      <c r="B4326" s="2" t="s">
        <v>3629</v>
      </c>
      <c r="C4326" s="1">
        <v>432.88748884395301</v>
      </c>
      <c r="D4326" s="1">
        <v>363.53153857431198</v>
      </c>
      <c r="E4326" s="1">
        <v>1.190783860299</v>
      </c>
      <c r="F4326" s="1">
        <f t="shared" si="67"/>
        <v>0.25191157275476755</v>
      </c>
      <c r="G4326" s="1">
        <v>1.5480194819650001E-4</v>
      </c>
      <c r="H4326" s="1">
        <v>1.37446113988578E-3</v>
      </c>
    </row>
    <row r="4327" spans="1:8">
      <c r="A4327" s="1" t="s">
        <v>10134</v>
      </c>
      <c r="B4327" s="2" t="s">
        <v>10135</v>
      </c>
      <c r="C4327" s="1">
        <v>171.784591682372</v>
      </c>
      <c r="D4327" s="1">
        <v>197.59620222247901</v>
      </c>
      <c r="E4327" s="1">
        <v>0.86937192997745605</v>
      </c>
      <c r="F4327" s="1">
        <f t="shared" si="67"/>
        <v>-0.2019545798281662</v>
      </c>
      <c r="G4327" s="1">
        <v>9.9004583939204301E-3</v>
      </c>
      <c r="H4327" s="1">
        <v>3.4196323083374697E-2</v>
      </c>
    </row>
    <row r="4328" spans="1:8">
      <c r="A4328" s="1" t="s">
        <v>10136</v>
      </c>
      <c r="B4328" s="2" t="s">
        <v>10137</v>
      </c>
      <c r="C4328" s="1">
        <v>2998.7283970775302</v>
      </c>
      <c r="D4328" s="1">
        <v>2565.69958149795</v>
      </c>
      <c r="E4328" s="1">
        <v>1.16877611810139</v>
      </c>
      <c r="F4328" s="1">
        <f t="shared" si="67"/>
        <v>0.22499860460184509</v>
      </c>
      <c r="G4328" s="3">
        <v>1.41892350162479E-6</v>
      </c>
      <c r="H4328" s="3">
        <v>6.4246664320519298E-5</v>
      </c>
    </row>
    <row r="4329" spans="1:8">
      <c r="A4329" s="1" t="s">
        <v>10138</v>
      </c>
      <c r="B4329" s="2" t="s">
        <v>10139</v>
      </c>
      <c r="C4329" s="1">
        <v>154.58948472165901</v>
      </c>
      <c r="D4329" s="1">
        <v>191.29608765525899</v>
      </c>
      <c r="E4329" s="1">
        <v>0.80811629038775801</v>
      </c>
      <c r="F4329" s="1">
        <f t="shared" si="67"/>
        <v>-0.30736517877449576</v>
      </c>
      <c r="G4329" s="1">
        <v>2.6274303734331E-3</v>
      </c>
      <c r="H4329" s="1">
        <v>1.1918400820396901E-2</v>
      </c>
    </row>
    <row r="4330" spans="1:8">
      <c r="A4330" s="1" t="s">
        <v>10140</v>
      </c>
      <c r="B4330" s="2" t="s">
        <v>534</v>
      </c>
      <c r="C4330" s="1">
        <v>355.12657720986698</v>
      </c>
      <c r="D4330" s="1">
        <v>317.62107034970501</v>
      </c>
      <c r="E4330" s="1">
        <v>1.11808255295805</v>
      </c>
      <c r="F4330" s="1">
        <f t="shared" si="67"/>
        <v>0.1610267126411111</v>
      </c>
      <c r="G4330" s="1">
        <v>9.6146319182066498E-3</v>
      </c>
      <c r="H4330" s="1">
        <v>3.3419067475653298E-2</v>
      </c>
    </row>
    <row r="4331" spans="1:8">
      <c r="A4331" s="1" t="s">
        <v>10141</v>
      </c>
      <c r="B4331" s="2" t="s">
        <v>10142</v>
      </c>
      <c r="C4331" s="1">
        <v>600.92128730494403</v>
      </c>
      <c r="D4331" s="1">
        <v>531.25859771640899</v>
      </c>
      <c r="E4331" s="1">
        <v>1.1311276464757001</v>
      </c>
      <c r="F4331" s="1">
        <f t="shared" si="67"/>
        <v>0.17776174501849412</v>
      </c>
      <c r="G4331" s="1">
        <v>3.3609199288438898E-3</v>
      </c>
      <c r="H4331" s="1">
        <v>1.44790588386879E-2</v>
      </c>
    </row>
    <row r="4332" spans="1:8">
      <c r="A4332" s="1" t="s">
        <v>10143</v>
      </c>
      <c r="B4332" s="2" t="s">
        <v>10144</v>
      </c>
      <c r="C4332" s="1">
        <v>574.15502962669905</v>
      </c>
      <c r="D4332" s="1">
        <v>641.82514418189498</v>
      </c>
      <c r="E4332" s="1">
        <v>0.89456612105552202</v>
      </c>
      <c r="F4332" s="1">
        <f t="shared" si="67"/>
        <v>-0.16073997315418476</v>
      </c>
      <c r="G4332" s="1">
        <v>9.5401835989452298E-4</v>
      </c>
      <c r="H4332" s="1">
        <v>5.4549966641094204E-3</v>
      </c>
    </row>
    <row r="4333" spans="1:8">
      <c r="A4333" s="1" t="s">
        <v>10145</v>
      </c>
      <c r="B4333" s="2" t="s">
        <v>982</v>
      </c>
      <c r="C4333" s="1">
        <v>196.441554193168</v>
      </c>
      <c r="D4333" s="1">
        <v>152.31161542978001</v>
      </c>
      <c r="E4333" s="1">
        <v>1.28973455923809</v>
      </c>
      <c r="F4333" s="1">
        <f t="shared" si="67"/>
        <v>0.36707417458209202</v>
      </c>
      <c r="G4333" s="1">
        <v>3.4470833982555999E-4</v>
      </c>
      <c r="H4333" s="1">
        <v>2.5160772235563499E-3</v>
      </c>
    </row>
    <row r="4334" spans="1:8">
      <c r="A4334" s="1" t="s">
        <v>10146</v>
      </c>
      <c r="B4334" s="2" t="s">
        <v>10147</v>
      </c>
      <c r="C4334" s="1">
        <v>355.24442623411801</v>
      </c>
      <c r="D4334" s="1">
        <v>475.53404960664699</v>
      </c>
      <c r="E4334" s="1">
        <v>0.74704309087429199</v>
      </c>
      <c r="F4334" s="1">
        <f t="shared" si="67"/>
        <v>-0.42073663206340056</v>
      </c>
      <c r="G4334" s="1">
        <v>2.38769775680694E-4</v>
      </c>
      <c r="H4334" s="1">
        <v>1.90238708613692E-3</v>
      </c>
    </row>
    <row r="4335" spans="1:8">
      <c r="A4335" s="1" t="s">
        <v>3630</v>
      </c>
      <c r="B4335" s="2" t="s">
        <v>3631</v>
      </c>
      <c r="C4335" s="1">
        <v>388.24892918552598</v>
      </c>
      <c r="D4335" s="1">
        <v>294.19565187142001</v>
      </c>
      <c r="E4335" s="1">
        <v>1.3196963541636999</v>
      </c>
      <c r="F4335" s="1">
        <f t="shared" si="67"/>
        <v>0.40020602145084228</v>
      </c>
      <c r="G4335" s="1">
        <v>4.69940149753168E-4</v>
      </c>
      <c r="H4335" s="1">
        <v>3.1560836844098002E-3</v>
      </c>
    </row>
    <row r="4336" spans="1:8">
      <c r="A4336" s="1" t="s">
        <v>10148</v>
      </c>
      <c r="B4336" s="2" t="s">
        <v>10149</v>
      </c>
      <c r="C4336" s="1">
        <v>86.316959787639703</v>
      </c>
      <c r="D4336" s="1">
        <v>75.610063917717795</v>
      </c>
      <c r="E4336" s="1">
        <v>1.1416067559680101</v>
      </c>
      <c r="F4336" s="1">
        <f t="shared" si="67"/>
        <v>0.19106577774402952</v>
      </c>
      <c r="G4336" s="1">
        <v>1.2039256561054101E-2</v>
      </c>
      <c r="H4336" s="1">
        <v>4.00011769725786E-2</v>
      </c>
    </row>
    <row r="4337" spans="1:8">
      <c r="A4337" s="1" t="s">
        <v>3632</v>
      </c>
      <c r="B4337" s="2" t="s">
        <v>743</v>
      </c>
      <c r="C4337" s="1">
        <v>95.684120055148298</v>
      </c>
      <c r="D4337" s="1">
        <v>67.680299240619107</v>
      </c>
      <c r="E4337" s="1">
        <v>1.41376620861219</v>
      </c>
      <c r="F4337" s="1">
        <f t="shared" si="67"/>
        <v>0.49954356458671617</v>
      </c>
      <c r="G4337" s="1">
        <v>2.6002776400985998E-3</v>
      </c>
      <c r="H4337" s="1">
        <v>1.1829776324510001E-2</v>
      </c>
    </row>
    <row r="4338" spans="1:8">
      <c r="A4338" s="1" t="s">
        <v>10150</v>
      </c>
      <c r="B4338" s="2" t="s">
        <v>10151</v>
      </c>
      <c r="C4338" s="1">
        <v>770.532319201674</v>
      </c>
      <c r="D4338" s="1">
        <v>720.23984538981802</v>
      </c>
      <c r="E4338" s="1">
        <v>1.0698273972674199</v>
      </c>
      <c r="F4338" s="1">
        <f t="shared" si="67"/>
        <v>9.7378055324768495E-2</v>
      </c>
      <c r="G4338" s="1">
        <v>3.7786258482049098E-3</v>
      </c>
      <c r="H4338" s="1">
        <v>1.58913437833605E-2</v>
      </c>
    </row>
    <row r="4339" spans="1:8">
      <c r="A4339" s="1" t="s">
        <v>10152</v>
      </c>
      <c r="B4339" s="2" t="s">
        <v>597</v>
      </c>
      <c r="C4339" s="1">
        <v>152.64508962129901</v>
      </c>
      <c r="D4339" s="1">
        <v>184.64273262242</v>
      </c>
      <c r="E4339" s="1">
        <v>0.82670510478983195</v>
      </c>
      <c r="F4339" s="1">
        <f t="shared" si="67"/>
        <v>-0.27455529962458108</v>
      </c>
      <c r="G4339" s="1">
        <v>7.2909426490469996E-4</v>
      </c>
      <c r="H4339" s="1">
        <v>4.4425691847051396E-3</v>
      </c>
    </row>
    <row r="4340" spans="1:8">
      <c r="A4340" s="1" t="s">
        <v>10153</v>
      </c>
      <c r="B4340" s="2" t="s">
        <v>334</v>
      </c>
      <c r="C4340" s="1">
        <v>272.922248962038</v>
      </c>
      <c r="D4340" s="1">
        <v>225.74043938122099</v>
      </c>
      <c r="E4340" s="1">
        <v>1.20900911555832</v>
      </c>
      <c r="F4340" s="1">
        <f t="shared" si="67"/>
        <v>0.27382512210664439</v>
      </c>
      <c r="G4340" s="1">
        <v>3.0544270322841499E-3</v>
      </c>
      <c r="H4340" s="1">
        <v>1.3407580492254999E-2</v>
      </c>
    </row>
    <row r="4341" spans="1:8">
      <c r="A4341" s="1" t="s">
        <v>3633</v>
      </c>
      <c r="B4341" s="2" t="s">
        <v>75</v>
      </c>
      <c r="C4341" s="1">
        <v>239.944124289341</v>
      </c>
      <c r="D4341" s="1">
        <v>375.773077745818</v>
      </c>
      <c r="E4341" s="1">
        <v>0.63853463299902802</v>
      </c>
      <c r="F4341" s="1">
        <f t="shared" si="67"/>
        <v>-0.6471632235875211</v>
      </c>
      <c r="G4341" s="1">
        <v>7.4641214384727796E-4</v>
      </c>
      <c r="H4341" s="1">
        <v>4.5258092891904802E-3</v>
      </c>
    </row>
    <row r="4342" spans="1:8">
      <c r="A4342" s="1" t="s">
        <v>10154</v>
      </c>
      <c r="B4342" s="2" t="s">
        <v>10155</v>
      </c>
      <c r="C4342" s="1">
        <v>101.743238129617</v>
      </c>
      <c r="D4342" s="1">
        <v>83.306784178487106</v>
      </c>
      <c r="E4342" s="1">
        <v>1.2213079538831899</v>
      </c>
      <c r="F4342" s="1">
        <f t="shared" si="67"/>
        <v>0.28842702302977796</v>
      </c>
      <c r="G4342" s="1">
        <v>6.6528096592290099E-3</v>
      </c>
      <c r="H4342" s="1">
        <v>2.4937681436756599E-2</v>
      </c>
    </row>
    <row r="4343" spans="1:8">
      <c r="A4343" s="1" t="s">
        <v>10156</v>
      </c>
      <c r="B4343" s="2" t="s">
        <v>10157</v>
      </c>
      <c r="C4343" s="1">
        <v>211.21449992824299</v>
      </c>
      <c r="D4343" s="1">
        <v>170.87249128994401</v>
      </c>
      <c r="E4343" s="1">
        <v>1.2360942263658199</v>
      </c>
      <c r="F4343" s="1">
        <f t="shared" si="67"/>
        <v>0.30578872279671171</v>
      </c>
      <c r="G4343" s="1">
        <v>1.11586929055938E-3</v>
      </c>
      <c r="H4343" s="1">
        <v>6.1944231711416001E-3</v>
      </c>
    </row>
    <row r="4344" spans="1:8">
      <c r="A4344" s="1" t="s">
        <v>3634</v>
      </c>
      <c r="B4344" s="2" t="s">
        <v>3635</v>
      </c>
      <c r="C4344" s="1">
        <v>943.93027336652494</v>
      </c>
      <c r="D4344" s="1">
        <v>1066.20672628135</v>
      </c>
      <c r="E4344" s="1">
        <v>0.88531637448837697</v>
      </c>
      <c r="F4344" s="1">
        <f t="shared" si="67"/>
        <v>-0.17573498958886219</v>
      </c>
      <c r="G4344" s="1">
        <v>1.82838513653372E-3</v>
      </c>
      <c r="H4344" s="1">
        <v>8.9973811863946398E-3</v>
      </c>
    </row>
    <row r="4345" spans="1:8">
      <c r="A4345" s="1" t="s">
        <v>10158</v>
      </c>
      <c r="B4345" s="2" t="s">
        <v>10159</v>
      </c>
      <c r="C4345" s="1">
        <v>502.87670709417699</v>
      </c>
      <c r="D4345" s="1">
        <v>290.08321054069103</v>
      </c>
      <c r="E4345" s="1">
        <v>1.7335601952172801</v>
      </c>
      <c r="F4345" s="1">
        <f t="shared" si="67"/>
        <v>0.79373793278169635</v>
      </c>
      <c r="G4345" s="3">
        <v>5.1426397853908698E-5</v>
      </c>
      <c r="H4345" s="1">
        <v>6.3063418448637196E-4</v>
      </c>
    </row>
    <row r="4346" spans="1:8">
      <c r="A4346" s="1" t="s">
        <v>3636</v>
      </c>
      <c r="B4346" s="2" t="s">
        <v>3637</v>
      </c>
      <c r="C4346" s="1">
        <v>1564.3744080468</v>
      </c>
      <c r="D4346" s="1">
        <v>1168.07799444498</v>
      </c>
      <c r="E4346" s="1">
        <v>1.339272219395</v>
      </c>
      <c r="F4346" s="1">
        <f t="shared" si="67"/>
        <v>0.42144923150281144</v>
      </c>
      <c r="G4346" s="3">
        <v>1.9756765274346101E-6</v>
      </c>
      <c r="H4346" s="3">
        <v>7.8035719861100505E-5</v>
      </c>
    </row>
    <row r="4347" spans="1:8">
      <c r="A4347" s="1" t="s">
        <v>3638</v>
      </c>
      <c r="B4347" s="2" t="s">
        <v>3639</v>
      </c>
      <c r="C4347" s="1">
        <v>568.71500645162496</v>
      </c>
      <c r="D4347" s="1">
        <v>535.80200576300501</v>
      </c>
      <c r="E4347" s="1">
        <v>1.06142754288825</v>
      </c>
      <c r="F4347" s="1">
        <f t="shared" si="67"/>
        <v>8.6005890712299748E-2</v>
      </c>
      <c r="G4347" s="1">
        <v>2.4640338665638398E-3</v>
      </c>
      <c r="H4347" s="1">
        <v>1.13835094246044E-2</v>
      </c>
    </row>
    <row r="4348" spans="1:8">
      <c r="A4348" s="1" t="s">
        <v>3640</v>
      </c>
      <c r="B4348" s="2" t="s">
        <v>33</v>
      </c>
      <c r="C4348" s="1">
        <v>2455.2195500375101</v>
      </c>
      <c r="D4348" s="1">
        <v>1887.6095705304699</v>
      </c>
      <c r="E4348" s="1">
        <v>1.30070306294724</v>
      </c>
      <c r="F4348" s="1">
        <f t="shared" si="67"/>
        <v>0.37929164729151865</v>
      </c>
      <c r="G4348" s="3">
        <v>1.2076548347529599E-6</v>
      </c>
      <c r="H4348" s="3">
        <v>5.79162443049722E-5</v>
      </c>
    </row>
    <row r="4349" spans="1:8">
      <c r="A4349" s="1" t="s">
        <v>10160</v>
      </c>
      <c r="B4349" s="2" t="s">
        <v>708</v>
      </c>
      <c r="C4349" s="1">
        <v>450.86327624644002</v>
      </c>
      <c r="D4349" s="1">
        <v>371.75186234772298</v>
      </c>
      <c r="E4349" s="1">
        <v>1.21280704123203</v>
      </c>
      <c r="F4349" s="1">
        <f t="shared" si="67"/>
        <v>0.27835003454598517</v>
      </c>
      <c r="G4349" s="1">
        <v>1.86166159487226E-4</v>
      </c>
      <c r="H4349" s="1">
        <v>1.5810993270670801E-3</v>
      </c>
    </row>
    <row r="4350" spans="1:8">
      <c r="A4350" s="1" t="s">
        <v>10161</v>
      </c>
      <c r="B4350" s="2" t="s">
        <v>249</v>
      </c>
      <c r="C4350" s="1">
        <v>104.96734388456299</v>
      </c>
      <c r="D4350" s="1">
        <v>198.113957481114</v>
      </c>
      <c r="E4350" s="1">
        <v>0.52983315874939896</v>
      </c>
      <c r="F4350" s="1">
        <f t="shared" si="67"/>
        <v>-0.91638995962384762</v>
      </c>
      <c r="G4350" s="3">
        <v>3.9417254919838399E-6</v>
      </c>
      <c r="H4350" s="1">
        <v>1.1850177973674E-4</v>
      </c>
    </row>
    <row r="4351" spans="1:8">
      <c r="A4351" s="1" t="s">
        <v>10162</v>
      </c>
      <c r="B4351" s="2" t="s">
        <v>10163</v>
      </c>
      <c r="C4351" s="1">
        <v>702.58774093440195</v>
      </c>
      <c r="D4351" s="1">
        <v>465.99834962088102</v>
      </c>
      <c r="E4351" s="1">
        <v>1.50770435454546</v>
      </c>
      <c r="F4351" s="1">
        <f t="shared" si="67"/>
        <v>0.59235355854880811</v>
      </c>
      <c r="G4351" s="3">
        <v>7.8962275571056307E-6</v>
      </c>
      <c r="H4351" s="1">
        <v>1.81157838609312E-4</v>
      </c>
    </row>
    <row r="4352" spans="1:8">
      <c r="A4352" s="1" t="s">
        <v>10164</v>
      </c>
      <c r="B4352" s="2" t="s">
        <v>10165</v>
      </c>
      <c r="C4352" s="1">
        <v>166.20300977460599</v>
      </c>
      <c r="D4352" s="1">
        <v>202.51569698116501</v>
      </c>
      <c r="E4352" s="1">
        <v>0.82069198710094804</v>
      </c>
      <c r="F4352" s="1">
        <f t="shared" si="67"/>
        <v>-0.28508722740230102</v>
      </c>
      <c r="G4352" s="3">
        <v>8.4174523916845696E-5</v>
      </c>
      <c r="H4352" s="1">
        <v>8.8912084840947004E-4</v>
      </c>
    </row>
    <row r="4353" spans="1:8">
      <c r="A4353" s="1" t="s">
        <v>10166</v>
      </c>
      <c r="B4353" s="2" t="s">
        <v>10167</v>
      </c>
      <c r="C4353" s="1">
        <v>610.49042496154198</v>
      </c>
      <c r="D4353" s="1">
        <v>415.66364978221299</v>
      </c>
      <c r="E4353" s="1">
        <v>1.46871256430869</v>
      </c>
      <c r="F4353" s="1">
        <f t="shared" si="67"/>
        <v>0.55455207960989139</v>
      </c>
      <c r="G4353" s="3">
        <v>3.09175879877291E-6</v>
      </c>
      <c r="H4353" s="1">
        <v>1.02340432036054E-4</v>
      </c>
    </row>
    <row r="4354" spans="1:8">
      <c r="A4354" s="1" t="s">
        <v>10168</v>
      </c>
      <c r="B4354" s="2" t="s">
        <v>10169</v>
      </c>
      <c r="C4354" s="1">
        <v>690.60113385950604</v>
      </c>
      <c r="D4354" s="1">
        <v>522.82914957301705</v>
      </c>
      <c r="E4354" s="1">
        <v>1.3208925600715</v>
      </c>
      <c r="F4354" s="1">
        <f t="shared" ref="F4354:F4417" si="68">LOG(E4354,2)</f>
        <v>0.40151312415040513</v>
      </c>
      <c r="G4354" s="1">
        <v>1.09558986718624E-4</v>
      </c>
      <c r="H4354" s="1">
        <v>1.07659706534221E-3</v>
      </c>
    </row>
    <row r="4355" spans="1:8">
      <c r="A4355" s="1" t="s">
        <v>10170</v>
      </c>
      <c r="B4355" s="2" t="s">
        <v>3642</v>
      </c>
      <c r="C4355" s="1">
        <v>453.84058733326702</v>
      </c>
      <c r="D4355" s="1">
        <v>560.47240035175503</v>
      </c>
      <c r="E4355" s="1">
        <v>0.80974654068324303</v>
      </c>
      <c r="F4355" s="1">
        <f t="shared" si="68"/>
        <v>-0.30445769518865479</v>
      </c>
      <c r="G4355" s="3">
        <v>6.4913777999965998E-5</v>
      </c>
      <c r="H4355" s="1">
        <v>7.4502021252202102E-4</v>
      </c>
    </row>
    <row r="4356" spans="1:8">
      <c r="A4356" s="1" t="s">
        <v>3643</v>
      </c>
      <c r="B4356" s="2" t="s">
        <v>3644</v>
      </c>
      <c r="C4356" s="1">
        <v>405.41265679030801</v>
      </c>
      <c r="D4356" s="1">
        <v>337.33807761711898</v>
      </c>
      <c r="E4356" s="1">
        <v>1.2017992740518699</v>
      </c>
      <c r="F4356" s="1">
        <f t="shared" si="68"/>
        <v>0.26519595552320335</v>
      </c>
      <c r="G4356" s="3">
        <v>8.3050301195981106E-5</v>
      </c>
      <c r="H4356" s="1">
        <v>8.8226588447442602E-4</v>
      </c>
    </row>
    <row r="4357" spans="1:8">
      <c r="A4357" s="1" t="s">
        <v>3645</v>
      </c>
      <c r="B4357" s="2" t="s">
        <v>3646</v>
      </c>
      <c r="C4357" s="1">
        <v>1061.1056004388299</v>
      </c>
      <c r="D4357" s="1">
        <v>710.79671803078804</v>
      </c>
      <c r="E4357" s="1">
        <v>1.49283975786854</v>
      </c>
      <c r="F4357" s="1">
        <f t="shared" si="68"/>
        <v>0.57805931420958145</v>
      </c>
      <c r="G4357" s="3">
        <v>2.8537430587441299E-6</v>
      </c>
      <c r="H4357" s="3">
        <v>9.6828404479139095E-5</v>
      </c>
    </row>
    <row r="4358" spans="1:8">
      <c r="A4358" s="1" t="s">
        <v>3647</v>
      </c>
      <c r="B4358" s="2" t="s">
        <v>3648</v>
      </c>
      <c r="C4358" s="1">
        <v>675.75582920561305</v>
      </c>
      <c r="D4358" s="1">
        <v>589.86710460265704</v>
      </c>
      <c r="E4358" s="1">
        <v>1.1456069069334001</v>
      </c>
      <c r="F4358" s="1">
        <f t="shared" si="68"/>
        <v>0.19611209583677403</v>
      </c>
      <c r="G4358" s="1">
        <v>5.3255668454770401E-4</v>
      </c>
      <c r="H4358" s="1">
        <v>3.4811517786587998E-3</v>
      </c>
    </row>
    <row r="4359" spans="1:8">
      <c r="A4359" s="1" t="s">
        <v>10171</v>
      </c>
      <c r="B4359" s="2" t="s">
        <v>150</v>
      </c>
      <c r="C4359" s="1">
        <v>423.10050306285899</v>
      </c>
      <c r="D4359" s="1">
        <v>319.21206968007402</v>
      </c>
      <c r="E4359" s="1">
        <v>1.3254527107540299</v>
      </c>
      <c r="F4359" s="1">
        <f t="shared" si="68"/>
        <v>0.40648519892816348</v>
      </c>
      <c r="G4359" s="1">
        <v>6.4875571625245296E-4</v>
      </c>
      <c r="H4359" s="1">
        <v>4.0494063017528503E-3</v>
      </c>
    </row>
    <row r="4360" spans="1:8">
      <c r="A4360" s="1" t="s">
        <v>10172</v>
      </c>
      <c r="B4360" s="2" t="s">
        <v>10173</v>
      </c>
      <c r="C4360" s="1">
        <v>317.17940913186402</v>
      </c>
      <c r="D4360" s="1">
        <v>273.01173154466801</v>
      </c>
      <c r="E4360" s="1">
        <v>1.1617794126915399</v>
      </c>
      <c r="F4360" s="1">
        <f t="shared" si="68"/>
        <v>0.21633616992466578</v>
      </c>
      <c r="G4360" s="1">
        <v>7.7308198944811201E-3</v>
      </c>
      <c r="H4360" s="1">
        <v>2.80899485874011E-2</v>
      </c>
    </row>
    <row r="4361" spans="1:8">
      <c r="A4361" s="1" t="s">
        <v>10174</v>
      </c>
      <c r="B4361" s="2" t="s">
        <v>10175</v>
      </c>
      <c r="C4361" s="1">
        <v>174.011481968852</v>
      </c>
      <c r="D4361" s="1">
        <v>203.28887837054299</v>
      </c>
      <c r="E4361" s="1">
        <v>0.85598131763841301</v>
      </c>
      <c r="F4361" s="1">
        <f t="shared" si="68"/>
        <v>-0.22434878569615568</v>
      </c>
      <c r="G4361" s="1">
        <v>1.61480932297384E-3</v>
      </c>
      <c r="H4361" s="1">
        <v>8.2393740925075908E-3</v>
      </c>
    </row>
    <row r="4362" spans="1:8">
      <c r="A4362" s="1" t="s">
        <v>3649</v>
      </c>
      <c r="B4362" s="2" t="s">
        <v>3650</v>
      </c>
      <c r="C4362" s="1">
        <v>613.11321946228202</v>
      </c>
      <c r="D4362" s="1">
        <v>562.20503013912298</v>
      </c>
      <c r="E4362" s="1">
        <v>1.09055093176694</v>
      </c>
      <c r="F4362" s="1">
        <f t="shared" si="68"/>
        <v>0.12505714943003818</v>
      </c>
      <c r="G4362" s="1">
        <v>3.2320273635150199E-4</v>
      </c>
      <c r="H4362" s="1">
        <v>2.39440883195957E-3</v>
      </c>
    </row>
    <row r="4363" spans="1:8">
      <c r="A4363" s="1" t="s">
        <v>10176</v>
      </c>
      <c r="B4363" s="2" t="s">
        <v>10177</v>
      </c>
      <c r="C4363" s="1">
        <v>114.055469471563</v>
      </c>
      <c r="D4363" s="1">
        <v>81.744314677037394</v>
      </c>
      <c r="E4363" s="1">
        <v>1.3952709729377899</v>
      </c>
      <c r="F4363" s="1">
        <f t="shared" si="68"/>
        <v>0.48054533234126662</v>
      </c>
      <c r="G4363" s="1">
        <v>9.6651521986813903E-4</v>
      </c>
      <c r="H4363" s="1">
        <v>5.5068159967959799E-3</v>
      </c>
    </row>
    <row r="4364" spans="1:8">
      <c r="A4364" s="1" t="s">
        <v>10178</v>
      </c>
      <c r="B4364" s="2" t="s">
        <v>10179</v>
      </c>
      <c r="C4364" s="1">
        <v>222.34478580609999</v>
      </c>
      <c r="D4364" s="1">
        <v>288.41293669339098</v>
      </c>
      <c r="E4364" s="1">
        <v>0.77092514765546805</v>
      </c>
      <c r="F4364" s="1">
        <f t="shared" si="68"/>
        <v>-0.37533730523815823</v>
      </c>
      <c r="G4364" s="1">
        <v>4.9000230486700904E-3</v>
      </c>
      <c r="H4364" s="1">
        <v>1.9615060818548701E-2</v>
      </c>
    </row>
    <row r="4365" spans="1:8">
      <c r="A4365" s="1" t="s">
        <v>10180</v>
      </c>
      <c r="B4365" s="2" t="s">
        <v>10181</v>
      </c>
      <c r="C4365" s="1">
        <v>75.092857140336605</v>
      </c>
      <c r="D4365" s="1">
        <v>139.17919047059399</v>
      </c>
      <c r="E4365" s="1">
        <v>0.53954083858680302</v>
      </c>
      <c r="F4365" s="1">
        <f t="shared" si="68"/>
        <v>-0.89019593147282206</v>
      </c>
      <c r="G4365" s="3">
        <v>4.0086981271355498E-6</v>
      </c>
      <c r="H4365" s="1">
        <v>1.19707464045843E-4</v>
      </c>
    </row>
    <row r="4366" spans="1:8">
      <c r="A4366" s="1" t="s">
        <v>10182</v>
      </c>
      <c r="B4366" s="2" t="s">
        <v>10183</v>
      </c>
      <c r="C4366" s="1">
        <v>339.68472908159498</v>
      </c>
      <c r="D4366" s="1">
        <v>385.199777158009</v>
      </c>
      <c r="E4366" s="1">
        <v>0.88184040911907602</v>
      </c>
      <c r="F4366" s="1">
        <f t="shared" si="68"/>
        <v>-0.18141050691083518</v>
      </c>
      <c r="G4366" s="1">
        <v>1.6219075044549901E-3</v>
      </c>
      <c r="H4366" s="1">
        <v>8.2680168139002107E-3</v>
      </c>
    </row>
    <row r="4367" spans="1:8">
      <c r="A4367" s="1" t="s">
        <v>10184</v>
      </c>
      <c r="B4367" s="2" t="s">
        <v>897</v>
      </c>
      <c r="C4367" s="1">
        <v>293.25803056113301</v>
      </c>
      <c r="D4367" s="1">
        <v>378.434426176209</v>
      </c>
      <c r="E4367" s="1">
        <v>0.77492429408254804</v>
      </c>
      <c r="F4367" s="1">
        <f t="shared" si="68"/>
        <v>-0.3678727211283957</v>
      </c>
      <c r="G4367" s="3">
        <v>4.8900507209002001E-5</v>
      </c>
      <c r="H4367" s="1">
        <v>6.0821528410838098E-4</v>
      </c>
    </row>
    <row r="4368" spans="1:8">
      <c r="A4368" s="1" t="s">
        <v>10185</v>
      </c>
      <c r="B4368" s="2" t="s">
        <v>694</v>
      </c>
      <c r="C4368" s="1">
        <v>7063.9313372369397</v>
      </c>
      <c r="D4368" s="1">
        <v>6786.4582305220001</v>
      </c>
      <c r="E4368" s="1">
        <v>1.0408862910946699</v>
      </c>
      <c r="F4368" s="1">
        <f t="shared" si="68"/>
        <v>5.7812473792030875E-2</v>
      </c>
      <c r="G4368" s="1">
        <v>2.6116894258339301E-3</v>
      </c>
      <c r="H4368" s="1">
        <v>1.18639081034467E-2</v>
      </c>
    </row>
    <row r="4369" spans="1:8">
      <c r="A4369" s="1" t="s">
        <v>3651</v>
      </c>
      <c r="B4369" s="2" t="s">
        <v>227</v>
      </c>
      <c r="C4369" s="1">
        <v>280.51152065226199</v>
      </c>
      <c r="D4369" s="1">
        <v>446.35568821108097</v>
      </c>
      <c r="E4369" s="1">
        <v>0.62844840574678296</v>
      </c>
      <c r="F4369" s="1">
        <f t="shared" si="68"/>
        <v>-0.67013378751864827</v>
      </c>
      <c r="G4369" s="3">
        <v>8.8000099046762797E-7</v>
      </c>
      <c r="H4369" s="3">
        <v>4.7697766580650501E-5</v>
      </c>
    </row>
    <row r="4370" spans="1:8">
      <c r="A4370" s="1" t="s">
        <v>10186</v>
      </c>
      <c r="B4370" s="2" t="s">
        <v>10187</v>
      </c>
      <c r="C4370" s="1">
        <v>910.19058034056604</v>
      </c>
      <c r="D4370" s="1">
        <v>1110.6150181870701</v>
      </c>
      <c r="E4370" s="1">
        <v>0.81953743235557097</v>
      </c>
      <c r="F4370" s="1">
        <f t="shared" si="68"/>
        <v>-0.28711824899102545</v>
      </c>
      <c r="G4370" s="3">
        <v>3.1476377291179499E-6</v>
      </c>
      <c r="H4370" s="1">
        <v>1.03064558402427E-4</v>
      </c>
    </row>
    <row r="4371" spans="1:8">
      <c r="A4371" s="1" t="s">
        <v>10188</v>
      </c>
      <c r="B4371" s="2" t="s">
        <v>10189</v>
      </c>
      <c r="C4371" s="1">
        <v>429.32742632307702</v>
      </c>
      <c r="D4371" s="1">
        <v>307.84739802137199</v>
      </c>
      <c r="E4371" s="1">
        <v>1.3946111907474099</v>
      </c>
      <c r="F4371" s="1">
        <f t="shared" si="68"/>
        <v>0.47986296336937001</v>
      </c>
      <c r="G4371" s="3">
        <v>6.8283699884874594E-5</v>
      </c>
      <c r="H4371" s="1">
        <v>7.7116877889721303E-4</v>
      </c>
    </row>
    <row r="4372" spans="1:8">
      <c r="A4372" s="1" t="s">
        <v>3652</v>
      </c>
      <c r="B4372" s="2" t="s">
        <v>3653</v>
      </c>
      <c r="C4372" s="1">
        <v>4025.5378386903999</v>
      </c>
      <c r="D4372" s="1">
        <v>2000.143570593</v>
      </c>
      <c r="E4372" s="1">
        <v>2.0126244425028501</v>
      </c>
      <c r="F4372" s="1">
        <f t="shared" si="68"/>
        <v>1.0090779892055339</v>
      </c>
      <c r="G4372" s="3">
        <v>9.3381511870031496E-10</v>
      </c>
      <c r="H4372" s="3">
        <v>2.43170639962195E-6</v>
      </c>
    </row>
    <row r="4373" spans="1:8">
      <c r="A4373" s="1" t="s">
        <v>10190</v>
      </c>
      <c r="B4373" s="2" t="s">
        <v>949</v>
      </c>
      <c r="C4373" s="1">
        <v>730.99913374749997</v>
      </c>
      <c r="D4373" s="1">
        <v>538.40159438452201</v>
      </c>
      <c r="E4373" s="1">
        <v>1.35772096771583</v>
      </c>
      <c r="F4373" s="1">
        <f t="shared" si="68"/>
        <v>0.44118701429860252</v>
      </c>
      <c r="G4373" s="1">
        <v>2.08079070128052E-4</v>
      </c>
      <c r="H4373" s="1">
        <v>1.71363306663313E-3</v>
      </c>
    </row>
    <row r="4374" spans="1:8">
      <c r="A4374" s="1" t="s">
        <v>3654</v>
      </c>
      <c r="B4374" s="2" t="s">
        <v>3655</v>
      </c>
      <c r="C4374" s="1">
        <v>246.79491199785099</v>
      </c>
      <c r="D4374" s="1">
        <v>152.487496850306</v>
      </c>
      <c r="E4374" s="1">
        <v>1.618459985871</v>
      </c>
      <c r="F4374" s="1">
        <f t="shared" si="68"/>
        <v>0.69462169739812618</v>
      </c>
      <c r="G4374" s="3">
        <v>9.1761672650428705E-6</v>
      </c>
      <c r="H4374" s="1">
        <v>1.98463571032388E-4</v>
      </c>
    </row>
    <row r="4375" spans="1:8">
      <c r="A4375" s="1" t="s">
        <v>10191</v>
      </c>
      <c r="B4375" s="2" t="s">
        <v>10192</v>
      </c>
      <c r="C4375" s="1">
        <v>118.842315455655</v>
      </c>
      <c r="D4375" s="1">
        <v>144.78170127940999</v>
      </c>
      <c r="E4375" s="1">
        <v>0.82083795400569703</v>
      </c>
      <c r="F4375" s="1">
        <f t="shared" si="68"/>
        <v>-0.28483065489040599</v>
      </c>
      <c r="G4375" s="1">
        <v>1.35059155961207E-3</v>
      </c>
      <c r="H4375" s="1">
        <v>7.1707951567540297E-3</v>
      </c>
    </row>
    <row r="4376" spans="1:8">
      <c r="A4376" s="1" t="s">
        <v>10193</v>
      </c>
      <c r="B4376" s="2" t="s">
        <v>10194</v>
      </c>
      <c r="C4376" s="1">
        <v>116.797933377579</v>
      </c>
      <c r="D4376" s="1">
        <v>90.496258928896694</v>
      </c>
      <c r="E4376" s="1">
        <v>1.2906382513485699</v>
      </c>
      <c r="F4376" s="1">
        <f t="shared" si="68"/>
        <v>0.3680846891668324</v>
      </c>
      <c r="G4376" s="1">
        <v>2.0639154071875401E-3</v>
      </c>
      <c r="H4376" s="1">
        <v>9.9132909715215194E-3</v>
      </c>
    </row>
    <row r="4377" spans="1:8">
      <c r="A4377" s="1" t="s">
        <v>10195</v>
      </c>
      <c r="B4377" s="2" t="s">
        <v>10196</v>
      </c>
      <c r="C4377" s="1">
        <v>224.32496645562301</v>
      </c>
      <c r="D4377" s="1">
        <v>144.406444291794</v>
      </c>
      <c r="E4377" s="1">
        <v>1.5534276711525601</v>
      </c>
      <c r="F4377" s="1">
        <f t="shared" si="68"/>
        <v>0.635455069976811</v>
      </c>
      <c r="G4377" s="1">
        <v>3.9695978511873902E-4</v>
      </c>
      <c r="H4377" s="1">
        <v>2.7851517021076199E-3</v>
      </c>
    </row>
    <row r="4378" spans="1:8">
      <c r="A4378" s="1" t="s">
        <v>10197</v>
      </c>
      <c r="B4378" s="2" t="s">
        <v>10198</v>
      </c>
      <c r="C4378" s="1">
        <v>259.61141672361498</v>
      </c>
      <c r="D4378" s="1">
        <v>310.95225159520601</v>
      </c>
      <c r="E4378" s="1">
        <v>0.83489158027250299</v>
      </c>
      <c r="F4378" s="1">
        <f t="shared" si="68"/>
        <v>-0.26033923473654208</v>
      </c>
      <c r="G4378" s="1">
        <v>1.02329115635411E-3</v>
      </c>
      <c r="H4378" s="1">
        <v>5.7828150913496797E-3</v>
      </c>
    </row>
    <row r="4379" spans="1:8">
      <c r="A4379" s="1" t="s">
        <v>10199</v>
      </c>
      <c r="B4379" s="2" t="s">
        <v>179</v>
      </c>
      <c r="C4379" s="1">
        <v>165.486954870506</v>
      </c>
      <c r="D4379" s="1">
        <v>139.94932364136099</v>
      </c>
      <c r="E4379" s="1">
        <v>1.1824777038193399</v>
      </c>
      <c r="F4379" s="1">
        <f t="shared" si="68"/>
        <v>0.24181298111856028</v>
      </c>
      <c r="G4379" s="1">
        <v>8.7690327481885402E-3</v>
      </c>
      <c r="H4379" s="1">
        <v>3.1007578179586701E-2</v>
      </c>
    </row>
    <row r="4380" spans="1:8">
      <c r="A4380" s="1" t="s">
        <v>3657</v>
      </c>
      <c r="B4380" s="2" t="s">
        <v>3658</v>
      </c>
      <c r="C4380" s="1">
        <v>280.30925703586001</v>
      </c>
      <c r="D4380" s="1">
        <v>236.21811401450299</v>
      </c>
      <c r="E4380" s="1">
        <v>1.18665436901528</v>
      </c>
      <c r="F4380" s="1">
        <f t="shared" si="68"/>
        <v>0.2468997894711337</v>
      </c>
      <c r="G4380" s="1">
        <v>2.1573682276621502E-3</v>
      </c>
      <c r="H4380" s="1">
        <v>1.02363561251607E-2</v>
      </c>
    </row>
    <row r="4381" spans="1:8">
      <c r="A4381" s="1" t="s">
        <v>10200</v>
      </c>
      <c r="B4381" s="2" t="s">
        <v>10201</v>
      </c>
      <c r="C4381" s="1">
        <v>129.50957956333599</v>
      </c>
      <c r="D4381" s="1">
        <v>99.573986124227801</v>
      </c>
      <c r="E4381" s="1">
        <v>1.3006366883993301</v>
      </c>
      <c r="F4381" s="1">
        <f t="shared" si="68"/>
        <v>0.37921802505045449</v>
      </c>
      <c r="G4381" s="1">
        <v>1.39194118682006E-2</v>
      </c>
      <c r="H4381" s="1">
        <v>4.4842044568026602E-2</v>
      </c>
    </row>
    <row r="4382" spans="1:8">
      <c r="A4382" s="1" t="s">
        <v>10202</v>
      </c>
      <c r="B4382" s="2" t="s">
        <v>756</v>
      </c>
      <c r="C4382" s="1">
        <v>154.95305903609901</v>
      </c>
      <c r="D4382" s="1">
        <v>194.44720750692699</v>
      </c>
      <c r="E4382" s="1">
        <v>0.79689012263433201</v>
      </c>
      <c r="F4382" s="1">
        <f t="shared" si="68"/>
        <v>-0.32754727965355218</v>
      </c>
      <c r="G4382" s="1">
        <v>2.51992267315176E-3</v>
      </c>
      <c r="H4382" s="1">
        <v>1.15629677641333E-2</v>
      </c>
    </row>
    <row r="4383" spans="1:8">
      <c r="A4383" s="1" t="s">
        <v>10203</v>
      </c>
      <c r="B4383" s="2" t="s">
        <v>10204</v>
      </c>
      <c r="C4383" s="1">
        <v>323.62139837321803</v>
      </c>
      <c r="D4383" s="1">
        <v>385.94846034907698</v>
      </c>
      <c r="E4383" s="1">
        <v>0.83850936490461303</v>
      </c>
      <c r="F4383" s="1">
        <f t="shared" si="68"/>
        <v>-0.25410119824622485</v>
      </c>
      <c r="G4383" s="1">
        <v>8.2212673948065095E-3</v>
      </c>
      <c r="H4383" s="1">
        <v>2.9463509291200899E-2</v>
      </c>
    </row>
    <row r="4384" spans="1:8">
      <c r="A4384" s="1" t="s">
        <v>3659</v>
      </c>
      <c r="B4384" s="2" t="s">
        <v>3660</v>
      </c>
      <c r="C4384" s="1">
        <v>1376.0211530169599</v>
      </c>
      <c r="D4384" s="1">
        <v>1007.23250360548</v>
      </c>
      <c r="E4384" s="1">
        <v>1.3661405366599799</v>
      </c>
      <c r="F4384" s="1">
        <f t="shared" si="68"/>
        <v>0.45010590318393362</v>
      </c>
      <c r="G4384" s="3">
        <v>7.7291846839203192E-6</v>
      </c>
      <c r="H4384" s="1">
        <v>1.79483559907969E-4</v>
      </c>
    </row>
    <row r="4385" spans="1:8">
      <c r="A4385" s="1" t="s">
        <v>10205</v>
      </c>
      <c r="B4385" s="2" t="s">
        <v>215</v>
      </c>
      <c r="C4385" s="1">
        <v>945.56240594305098</v>
      </c>
      <c r="D4385" s="1">
        <v>1150.75944181711</v>
      </c>
      <c r="E4385" s="1">
        <v>0.82168555093492002</v>
      </c>
      <c r="F4385" s="1">
        <f t="shared" si="68"/>
        <v>-0.28334169720873309</v>
      </c>
      <c r="G4385" s="1">
        <v>1.78541524260997E-4</v>
      </c>
      <c r="H4385" s="1">
        <v>1.5327050234921901E-3</v>
      </c>
    </row>
    <row r="4386" spans="1:8">
      <c r="A4386" s="1" t="s">
        <v>10206</v>
      </c>
      <c r="B4386" s="2" t="s">
        <v>10207</v>
      </c>
      <c r="C4386" s="1">
        <v>660.85596944678002</v>
      </c>
      <c r="D4386" s="1">
        <v>804.86929873501401</v>
      </c>
      <c r="E4386" s="1">
        <v>0.821072403290106</v>
      </c>
      <c r="F4386" s="1">
        <f t="shared" si="68"/>
        <v>-0.28441864844833364</v>
      </c>
      <c r="G4386" s="1">
        <v>2.8295017341564699E-4</v>
      </c>
      <c r="H4386" s="1">
        <v>2.17055131307864E-3</v>
      </c>
    </row>
    <row r="4387" spans="1:8">
      <c r="A4387" s="1" t="s">
        <v>10208</v>
      </c>
      <c r="B4387" s="2" t="s">
        <v>10209</v>
      </c>
      <c r="C4387" s="1">
        <v>1556.0202694797699</v>
      </c>
      <c r="D4387" s="1">
        <v>1700.1270293228599</v>
      </c>
      <c r="E4387" s="1">
        <v>0.91523765144743996</v>
      </c>
      <c r="F4387" s="1">
        <f t="shared" si="68"/>
        <v>-0.12778169132965075</v>
      </c>
      <c r="G4387" s="1">
        <v>7.37337967125248E-3</v>
      </c>
      <c r="H4387" s="1">
        <v>2.7051511682557899E-2</v>
      </c>
    </row>
    <row r="4388" spans="1:8">
      <c r="A4388" s="1" t="s">
        <v>10210</v>
      </c>
      <c r="B4388" s="2" t="s">
        <v>10211</v>
      </c>
      <c r="C4388" s="1">
        <v>198.08146284295799</v>
      </c>
      <c r="D4388" s="1">
        <v>272.84316610442198</v>
      </c>
      <c r="E4388" s="1">
        <v>0.72599019308824797</v>
      </c>
      <c r="F4388" s="1">
        <f t="shared" si="68"/>
        <v>-0.46197803492874839</v>
      </c>
      <c r="G4388" s="1">
        <v>4.6190249494303999E-4</v>
      </c>
      <c r="H4388" s="1">
        <v>3.11434681593405E-3</v>
      </c>
    </row>
    <row r="4389" spans="1:8">
      <c r="A4389" s="1" t="s">
        <v>10212</v>
      </c>
      <c r="B4389" s="2" t="s">
        <v>10213</v>
      </c>
      <c r="C4389" s="1">
        <v>136.365502571192</v>
      </c>
      <c r="D4389" s="1">
        <v>95.162738060152606</v>
      </c>
      <c r="E4389" s="1">
        <v>1.43297161631683</v>
      </c>
      <c r="F4389" s="1">
        <f t="shared" si="68"/>
        <v>0.51901003360250186</v>
      </c>
      <c r="G4389" s="3">
        <v>1.27808420850477E-5</v>
      </c>
      <c r="H4389" s="1">
        <v>2.4544725786948898E-4</v>
      </c>
    </row>
    <row r="4390" spans="1:8">
      <c r="A4390" s="1" t="s">
        <v>10214</v>
      </c>
      <c r="B4390" s="2" t="s">
        <v>10215</v>
      </c>
      <c r="C4390" s="1">
        <v>603.37669991700398</v>
      </c>
      <c r="D4390" s="1">
        <v>465.41245756935598</v>
      </c>
      <c r="E4390" s="1">
        <v>1.2964343564591601</v>
      </c>
      <c r="F4390" s="1">
        <f t="shared" si="68"/>
        <v>0.37454915874932343</v>
      </c>
      <c r="G4390" s="3">
        <v>5.7734419611109998E-5</v>
      </c>
      <c r="H4390" s="1">
        <v>6.8339514648071097E-4</v>
      </c>
    </row>
    <row r="4391" spans="1:8">
      <c r="A4391" s="1" t="s">
        <v>10216</v>
      </c>
      <c r="B4391" s="2" t="s">
        <v>10217</v>
      </c>
      <c r="C4391" s="1">
        <v>139.18330646486899</v>
      </c>
      <c r="D4391" s="1">
        <v>155.90629093520201</v>
      </c>
      <c r="E4391" s="1">
        <v>0.89273694877852605</v>
      </c>
      <c r="F4391" s="1">
        <f t="shared" si="68"/>
        <v>-0.16369295716549845</v>
      </c>
      <c r="G4391" s="1">
        <v>1.5719184957226399E-2</v>
      </c>
      <c r="H4391" s="1">
        <v>4.9459927018662898E-2</v>
      </c>
    </row>
    <row r="4392" spans="1:8">
      <c r="A4392" s="1" t="s">
        <v>10218</v>
      </c>
      <c r="B4392" s="2" t="s">
        <v>10219</v>
      </c>
      <c r="C4392" s="1">
        <v>341.24443920001301</v>
      </c>
      <c r="D4392" s="1">
        <v>392.74856910859802</v>
      </c>
      <c r="E4392" s="1">
        <v>0.86886233595839302</v>
      </c>
      <c r="F4392" s="1">
        <f t="shared" si="68"/>
        <v>-0.20280048282253113</v>
      </c>
      <c r="G4392" s="3">
        <v>3.03175776803649E-5</v>
      </c>
      <c r="H4392" s="1">
        <v>4.4200567930987499E-4</v>
      </c>
    </row>
    <row r="4393" spans="1:8">
      <c r="A4393" s="1" t="s">
        <v>10220</v>
      </c>
      <c r="B4393" s="2" t="s">
        <v>10221</v>
      </c>
      <c r="C4393" s="1">
        <v>222.70218182296901</v>
      </c>
      <c r="D4393" s="1">
        <v>200.01901686139399</v>
      </c>
      <c r="E4393" s="1">
        <v>1.1134050417680701</v>
      </c>
      <c r="F4393" s="1">
        <f t="shared" si="68"/>
        <v>0.15497852120422606</v>
      </c>
      <c r="G4393" s="1">
        <v>4.6314835218418601E-3</v>
      </c>
      <c r="H4393" s="1">
        <v>1.8742154117360799E-2</v>
      </c>
    </row>
    <row r="4394" spans="1:8">
      <c r="A4394" s="1" t="s">
        <v>3663</v>
      </c>
      <c r="B4394" s="2" t="s">
        <v>3664</v>
      </c>
      <c r="C4394" s="1">
        <v>1042.8059810961499</v>
      </c>
      <c r="D4394" s="1">
        <v>1338.71628260023</v>
      </c>
      <c r="E4394" s="1">
        <v>0.77895966057175203</v>
      </c>
      <c r="F4394" s="1">
        <f t="shared" si="68"/>
        <v>-0.36037947648485391</v>
      </c>
      <c r="G4394" s="3">
        <v>4.8056050279903398E-5</v>
      </c>
      <c r="H4394" s="1">
        <v>6.0380407901038297E-4</v>
      </c>
    </row>
    <row r="4395" spans="1:8">
      <c r="A4395" s="1" t="s">
        <v>10222</v>
      </c>
      <c r="B4395" s="2" t="s">
        <v>913</v>
      </c>
      <c r="C4395" s="1">
        <v>177.394750676027</v>
      </c>
      <c r="D4395" s="1">
        <v>203.632322984886</v>
      </c>
      <c r="E4395" s="1">
        <v>0.87115222218032995</v>
      </c>
      <c r="F4395" s="1">
        <f t="shared" si="68"/>
        <v>-0.19900326240468191</v>
      </c>
      <c r="G4395" s="1">
        <v>7.08746287200773E-3</v>
      </c>
      <c r="H4395" s="1">
        <v>2.6205379319455002E-2</v>
      </c>
    </row>
    <row r="4396" spans="1:8">
      <c r="A4396" s="1" t="s">
        <v>3665</v>
      </c>
      <c r="B4396" s="2" t="s">
        <v>829</v>
      </c>
      <c r="C4396" s="1">
        <v>228.176221084459</v>
      </c>
      <c r="D4396" s="1">
        <v>215.152110270234</v>
      </c>
      <c r="E4396" s="1">
        <v>1.06053443211813</v>
      </c>
      <c r="F4396" s="1">
        <f t="shared" si="68"/>
        <v>8.4791461264197218E-2</v>
      </c>
      <c r="G4396" s="1">
        <v>1.2583345509507999E-2</v>
      </c>
      <c r="H4396" s="1">
        <v>4.1387743675669497E-2</v>
      </c>
    </row>
    <row r="4397" spans="1:8">
      <c r="A4397" s="1" t="s">
        <v>10223</v>
      </c>
      <c r="B4397" s="2" t="s">
        <v>10224</v>
      </c>
      <c r="C4397" s="1">
        <v>419.62026153225202</v>
      </c>
      <c r="D4397" s="1">
        <v>461.30710520187398</v>
      </c>
      <c r="E4397" s="1">
        <v>0.90963320703378503</v>
      </c>
      <c r="F4397" s="1">
        <f t="shared" si="68"/>
        <v>-0.13664317272789547</v>
      </c>
      <c r="G4397" s="1">
        <v>8.3457730167502998E-4</v>
      </c>
      <c r="H4397" s="1">
        <v>4.9194538589120498E-3</v>
      </c>
    </row>
    <row r="4398" spans="1:8">
      <c r="A4398" s="1" t="s">
        <v>10225</v>
      </c>
      <c r="B4398" s="2" t="s">
        <v>10226</v>
      </c>
      <c r="C4398" s="1">
        <v>224.505834682629</v>
      </c>
      <c r="D4398" s="1">
        <v>266.14291482616898</v>
      </c>
      <c r="E4398" s="1">
        <v>0.84355367802770398</v>
      </c>
      <c r="F4398" s="1">
        <f t="shared" si="68"/>
        <v>-0.24544822013811288</v>
      </c>
      <c r="G4398" s="3">
        <v>3.1418776029151898E-5</v>
      </c>
      <c r="H4398" s="1">
        <v>4.5131050804150103E-4</v>
      </c>
    </row>
    <row r="4399" spans="1:8">
      <c r="A4399" s="1" t="s">
        <v>10227</v>
      </c>
      <c r="B4399" s="2" t="s">
        <v>10228</v>
      </c>
      <c r="C4399" s="1">
        <v>1197.68777661083</v>
      </c>
      <c r="D4399" s="1">
        <v>1317.8863609252201</v>
      </c>
      <c r="E4399" s="1">
        <v>0.90879442425521195</v>
      </c>
      <c r="F4399" s="1">
        <f t="shared" si="68"/>
        <v>-0.13797411141364002</v>
      </c>
      <c r="G4399" s="3">
        <v>1.4264456644624401E-5</v>
      </c>
      <c r="H4399" s="1">
        <v>2.6218589164381001E-4</v>
      </c>
    </row>
    <row r="4400" spans="1:8">
      <c r="A4400" s="1" t="s">
        <v>10229</v>
      </c>
      <c r="B4400" s="2" t="s">
        <v>10230</v>
      </c>
      <c r="C4400" s="1">
        <v>236.26609839100601</v>
      </c>
      <c r="D4400" s="1">
        <v>179.24248056472101</v>
      </c>
      <c r="E4400" s="1">
        <v>1.3181367365962899</v>
      </c>
      <c r="F4400" s="1">
        <f t="shared" si="68"/>
        <v>0.39850003573077863</v>
      </c>
      <c r="G4400" s="3">
        <v>6.9658997437324104E-5</v>
      </c>
      <c r="H4400" s="1">
        <v>7.8151528977668202E-4</v>
      </c>
    </row>
    <row r="4401" spans="1:8">
      <c r="A4401" s="1" t="s">
        <v>3666</v>
      </c>
      <c r="B4401" s="2" t="s">
        <v>1064</v>
      </c>
      <c r="C4401" s="1">
        <v>1862.28215357624</v>
      </c>
      <c r="D4401" s="1">
        <v>1187.3293445637</v>
      </c>
      <c r="E4401" s="1">
        <v>1.5684630065809999</v>
      </c>
      <c r="F4401" s="1">
        <f t="shared" si="68"/>
        <v>0.6493515024990032</v>
      </c>
      <c r="G4401" s="3">
        <v>1.26751578354379E-7</v>
      </c>
      <c r="H4401" s="3">
        <v>1.7538167149071399E-5</v>
      </c>
    </row>
    <row r="4402" spans="1:8">
      <c r="A4402" s="1" t="s">
        <v>10231</v>
      </c>
      <c r="B4402" s="2" t="s">
        <v>10232</v>
      </c>
      <c r="C4402" s="1">
        <v>1697.98831606563</v>
      </c>
      <c r="D4402" s="1">
        <v>1463.10948761588</v>
      </c>
      <c r="E4402" s="1">
        <v>1.1605340068107199</v>
      </c>
      <c r="F4402" s="1">
        <f t="shared" si="68"/>
        <v>0.21478879820015312</v>
      </c>
      <c r="G4402" s="3">
        <v>8.3960034920260005E-5</v>
      </c>
      <c r="H4402" s="1">
        <v>8.8727594777923701E-4</v>
      </c>
    </row>
    <row r="4403" spans="1:8">
      <c r="A4403" s="1" t="s">
        <v>10233</v>
      </c>
      <c r="B4403" s="2" t="s">
        <v>10234</v>
      </c>
      <c r="C4403" s="1">
        <v>352.62934848910197</v>
      </c>
      <c r="D4403" s="1">
        <v>255.50575928186601</v>
      </c>
      <c r="E4403" s="1">
        <v>1.3801228961735099</v>
      </c>
      <c r="F4403" s="1">
        <f t="shared" si="68"/>
        <v>0.46479674077570282</v>
      </c>
      <c r="G4403" s="1">
        <v>1.47757003060452E-4</v>
      </c>
      <c r="H4403" s="1">
        <v>1.3277865095513001E-3</v>
      </c>
    </row>
    <row r="4404" spans="1:8">
      <c r="A4404" s="1" t="s">
        <v>3667</v>
      </c>
      <c r="B4404" s="2" t="s">
        <v>3668</v>
      </c>
      <c r="C4404" s="1">
        <v>107.025996646311</v>
      </c>
      <c r="D4404" s="1">
        <v>122.85272322344601</v>
      </c>
      <c r="E4404" s="1">
        <v>0.87117317254457904</v>
      </c>
      <c r="F4404" s="1">
        <f t="shared" si="68"/>
        <v>-0.19896856740832825</v>
      </c>
      <c r="G4404" s="1">
        <v>7.3757688500603498E-3</v>
      </c>
      <c r="H4404" s="1">
        <v>2.7055821286480201E-2</v>
      </c>
    </row>
    <row r="4405" spans="1:8">
      <c r="A4405" s="1" t="s">
        <v>10235</v>
      </c>
      <c r="B4405" s="2" t="s">
        <v>636</v>
      </c>
      <c r="C4405" s="1">
        <v>363.60161354557999</v>
      </c>
      <c r="D4405" s="1">
        <v>314.26388323275302</v>
      </c>
      <c r="E4405" s="1">
        <v>1.15699459258666</v>
      </c>
      <c r="F4405" s="1">
        <f t="shared" si="68"/>
        <v>0.21038212177760704</v>
      </c>
      <c r="G4405" s="1">
        <v>9.3154552759171303E-4</v>
      </c>
      <c r="H4405" s="1">
        <v>5.3556276292977996E-3</v>
      </c>
    </row>
    <row r="4406" spans="1:8">
      <c r="A4406" s="1" t="s">
        <v>10236</v>
      </c>
      <c r="B4406" s="2" t="s">
        <v>109</v>
      </c>
      <c r="C4406" s="1">
        <v>237.744885289118</v>
      </c>
      <c r="D4406" s="1">
        <v>264.29347088302899</v>
      </c>
      <c r="E4406" s="1">
        <v>0.89954884051728801</v>
      </c>
      <c r="F4406" s="1">
        <f t="shared" si="68"/>
        <v>-0.1527264809378934</v>
      </c>
      <c r="G4406" s="1">
        <v>2.61426416589493E-3</v>
      </c>
      <c r="H4406" s="1">
        <v>1.1873183042536499E-2</v>
      </c>
    </row>
    <row r="4407" spans="1:8">
      <c r="A4407" s="1" t="s">
        <v>10237</v>
      </c>
      <c r="B4407" s="2" t="s">
        <v>198</v>
      </c>
      <c r="C4407" s="1">
        <v>603.38140300568602</v>
      </c>
      <c r="D4407" s="1">
        <v>536.95362757492205</v>
      </c>
      <c r="E4407" s="1">
        <v>1.12371231335335</v>
      </c>
      <c r="F4407" s="1">
        <f t="shared" si="68"/>
        <v>0.16827273198003798</v>
      </c>
      <c r="G4407" s="1">
        <v>6.8436950134931201E-3</v>
      </c>
      <c r="H4407" s="1">
        <v>2.5498744575277801E-2</v>
      </c>
    </row>
    <row r="4408" spans="1:8">
      <c r="A4408" s="1" t="s">
        <v>3669</v>
      </c>
      <c r="B4408" s="2" t="s">
        <v>3670</v>
      </c>
      <c r="C4408" s="1">
        <v>77.728685716633606</v>
      </c>
      <c r="D4408" s="1">
        <v>151.05535522685599</v>
      </c>
      <c r="E4408" s="1">
        <v>0.51457087105518295</v>
      </c>
      <c r="F4408" s="1">
        <f t="shared" si="68"/>
        <v>-0.95855830391294583</v>
      </c>
      <c r="G4408" s="3">
        <v>6.1899624044803503E-6</v>
      </c>
      <c r="H4408" s="1">
        <v>1.54416340968207E-4</v>
      </c>
    </row>
    <row r="4409" spans="1:8">
      <c r="A4409" s="1" t="s">
        <v>10238</v>
      </c>
      <c r="B4409" s="2" t="s">
        <v>851</v>
      </c>
      <c r="C4409" s="1">
        <v>333.06642396506101</v>
      </c>
      <c r="D4409" s="1">
        <v>209.832043211382</v>
      </c>
      <c r="E4409" s="1">
        <v>1.58730010377649</v>
      </c>
      <c r="F4409" s="1">
        <f t="shared" si="68"/>
        <v>0.66657491790136858</v>
      </c>
      <c r="G4409" s="3">
        <v>1.19359879531884E-6</v>
      </c>
      <c r="H4409" s="3">
        <v>5.7678525733878299E-5</v>
      </c>
    </row>
    <row r="4410" spans="1:8">
      <c r="A4410" s="1" t="s">
        <v>3671</v>
      </c>
      <c r="B4410" s="2" t="s">
        <v>3672</v>
      </c>
      <c r="C4410" s="1">
        <v>266.05119434285399</v>
      </c>
      <c r="D4410" s="1">
        <v>324.28591823503098</v>
      </c>
      <c r="E4410" s="1">
        <v>0.82042166921978299</v>
      </c>
      <c r="F4410" s="1">
        <f t="shared" si="68"/>
        <v>-0.28556249767824488</v>
      </c>
      <c r="G4410" s="1">
        <v>4.5834353252059598E-4</v>
      </c>
      <c r="H4410" s="1">
        <v>3.1020972832406899E-3</v>
      </c>
    </row>
    <row r="4411" spans="1:8">
      <c r="A4411" s="1" t="s">
        <v>10239</v>
      </c>
      <c r="B4411" s="2" t="s">
        <v>760</v>
      </c>
      <c r="C4411" s="1">
        <v>78.108726670434706</v>
      </c>
      <c r="D4411" s="1">
        <v>98.834942772823297</v>
      </c>
      <c r="E4411" s="1">
        <v>0.79029465165949597</v>
      </c>
      <c r="F4411" s="1">
        <f t="shared" si="68"/>
        <v>-0.33953745016365183</v>
      </c>
      <c r="G4411" s="1">
        <v>2.8361506373012798E-3</v>
      </c>
      <c r="H4411" s="1">
        <v>1.26513671900602E-2</v>
      </c>
    </row>
    <row r="4412" spans="1:8">
      <c r="A4412" s="1" t="s">
        <v>10240</v>
      </c>
      <c r="B4412" s="2" t="s">
        <v>10241</v>
      </c>
      <c r="C4412" s="1">
        <v>5128.4021526555498</v>
      </c>
      <c r="D4412" s="1">
        <v>6180.9302796737802</v>
      </c>
      <c r="E4412" s="1">
        <v>0.82971363866059</v>
      </c>
      <c r="F4412" s="1">
        <f t="shared" si="68"/>
        <v>-0.26931459381186296</v>
      </c>
      <c r="G4412" s="1">
        <v>5.5065422104122702E-4</v>
      </c>
      <c r="H4412" s="1">
        <v>3.57427857871078E-3</v>
      </c>
    </row>
    <row r="4413" spans="1:8">
      <c r="A4413" s="1" t="s">
        <v>3673</v>
      </c>
      <c r="B4413" s="2" t="s">
        <v>3674</v>
      </c>
      <c r="C4413" s="1">
        <v>2414.7593837065101</v>
      </c>
      <c r="D4413" s="1">
        <v>3360.8166286123201</v>
      </c>
      <c r="E4413" s="1">
        <v>0.71850375981493697</v>
      </c>
      <c r="F4413" s="1">
        <f t="shared" si="68"/>
        <v>-0.47693238879323768</v>
      </c>
      <c r="G4413" s="3">
        <v>8.2986469949256398E-6</v>
      </c>
      <c r="H4413" s="1">
        <v>1.8598486831585399E-4</v>
      </c>
    </row>
    <row r="4414" spans="1:8">
      <c r="A4414" s="1" t="s">
        <v>10242</v>
      </c>
      <c r="B4414" s="2" t="s">
        <v>769</v>
      </c>
      <c r="C4414" s="1">
        <v>1120.61245006588</v>
      </c>
      <c r="D4414" s="1">
        <v>2164.9973547087702</v>
      </c>
      <c r="E4414" s="1">
        <v>0.51760453546448904</v>
      </c>
      <c r="F4414" s="1">
        <f t="shared" si="68"/>
        <v>-0.95007783601239226</v>
      </c>
      <c r="G4414" s="3">
        <v>2.0365528210904199E-7</v>
      </c>
      <c r="H4414" s="3">
        <v>2.1026748364654E-5</v>
      </c>
    </row>
    <row r="4415" spans="1:8">
      <c r="A4415" s="1" t="s">
        <v>10243</v>
      </c>
      <c r="B4415" s="2" t="s">
        <v>340</v>
      </c>
      <c r="C4415" s="1">
        <v>228.395611079275</v>
      </c>
      <c r="D4415" s="1">
        <v>286.00157574955699</v>
      </c>
      <c r="E4415" s="1">
        <v>0.79858165284821503</v>
      </c>
      <c r="F4415" s="1">
        <f t="shared" si="68"/>
        <v>-0.32448816798145846</v>
      </c>
      <c r="G4415" s="1">
        <v>7.9569116716837805E-4</v>
      </c>
      <c r="H4415" s="1">
        <v>4.74962758394731E-3</v>
      </c>
    </row>
    <row r="4416" spans="1:8">
      <c r="A4416" s="1" t="s">
        <v>3675</v>
      </c>
      <c r="B4416" s="2" t="s">
        <v>3676</v>
      </c>
      <c r="C4416" s="1">
        <v>326.04527319582002</v>
      </c>
      <c r="D4416" s="1">
        <v>241.36819948259901</v>
      </c>
      <c r="E4416" s="1">
        <v>1.35082116821825</v>
      </c>
      <c r="F4416" s="1">
        <f t="shared" si="68"/>
        <v>0.43383669257485258</v>
      </c>
      <c r="G4416" s="1">
        <v>1.2150128736127401E-4</v>
      </c>
      <c r="H4416" s="1">
        <v>1.16366473712257E-3</v>
      </c>
    </row>
    <row r="4417" spans="1:8">
      <c r="A4417" s="1" t="s">
        <v>10244</v>
      </c>
      <c r="B4417" s="2" t="s">
        <v>403</v>
      </c>
      <c r="C4417" s="1">
        <v>469.49767831163098</v>
      </c>
      <c r="D4417" s="1">
        <v>401.12647087397602</v>
      </c>
      <c r="E4417" s="1">
        <v>1.17044800680615</v>
      </c>
      <c r="F4417" s="1">
        <f t="shared" si="68"/>
        <v>0.22706084902579707</v>
      </c>
      <c r="G4417" s="3">
        <v>4.2811034176717602E-6</v>
      </c>
      <c r="H4417" s="1">
        <v>1.2450410030740699E-4</v>
      </c>
    </row>
    <row r="4418" spans="1:8">
      <c r="A4418" s="1" t="s">
        <v>3677</v>
      </c>
      <c r="B4418" s="2" t="s">
        <v>3678</v>
      </c>
      <c r="C4418" s="1">
        <v>106.60134667745101</v>
      </c>
      <c r="D4418" s="1">
        <v>144.21113880114899</v>
      </c>
      <c r="E4418" s="1">
        <v>0.73920327905074201</v>
      </c>
      <c r="F4418" s="1">
        <f t="shared" ref="F4418:F4481" si="69">LOG(E4418,2)</f>
        <v>-0.43595693843134664</v>
      </c>
      <c r="G4418" s="1">
        <v>2.0873176687309799E-3</v>
      </c>
      <c r="H4418" s="1">
        <v>1.00105868043746E-2</v>
      </c>
    </row>
    <row r="4419" spans="1:8">
      <c r="A4419" s="1" t="s">
        <v>3679</v>
      </c>
      <c r="B4419" s="2" t="s">
        <v>3680</v>
      </c>
      <c r="C4419" s="1">
        <v>712.29580159145996</v>
      </c>
      <c r="D4419" s="1">
        <v>766.55809592775404</v>
      </c>
      <c r="E4419" s="1">
        <v>0.92921306992313302</v>
      </c>
      <c r="F4419" s="1">
        <f t="shared" si="69"/>
        <v>-0.10591864825174976</v>
      </c>
      <c r="G4419" s="1">
        <v>1.4572544894475899E-2</v>
      </c>
      <c r="H4419" s="1">
        <v>4.6555603558571301E-2</v>
      </c>
    </row>
    <row r="4420" spans="1:8">
      <c r="A4420" s="1" t="s">
        <v>3683</v>
      </c>
      <c r="B4420" s="2" t="s">
        <v>3684</v>
      </c>
      <c r="C4420" s="1">
        <v>906.06110487081696</v>
      </c>
      <c r="D4420" s="1">
        <v>409.04293451785702</v>
      </c>
      <c r="E4420" s="1">
        <v>2.2150757986782001</v>
      </c>
      <c r="F4420" s="1">
        <f t="shared" si="69"/>
        <v>1.1473560678575399</v>
      </c>
      <c r="G4420" s="3">
        <v>5.8159162536790101E-8</v>
      </c>
      <c r="H4420" s="3">
        <v>1.1996404294741399E-5</v>
      </c>
    </row>
    <row r="4421" spans="1:8">
      <c r="A4421" s="1" t="s">
        <v>10245</v>
      </c>
      <c r="B4421" s="2" t="s">
        <v>10246</v>
      </c>
      <c r="C4421" s="1">
        <v>178.03515013356699</v>
      </c>
      <c r="D4421" s="1">
        <v>112.52515079918101</v>
      </c>
      <c r="E4421" s="1">
        <v>1.58218095127283</v>
      </c>
      <c r="F4421" s="1">
        <f t="shared" si="69"/>
        <v>0.66191460775952893</v>
      </c>
      <c r="G4421" s="1">
        <v>5.4732499210878604E-4</v>
      </c>
      <c r="H4421" s="1">
        <v>3.5588904988930001E-3</v>
      </c>
    </row>
    <row r="4422" spans="1:8">
      <c r="A4422" s="1" t="s">
        <v>10247</v>
      </c>
      <c r="B4422" s="2" t="s">
        <v>10248</v>
      </c>
      <c r="C4422" s="1">
        <v>529.45058508071997</v>
      </c>
      <c r="D4422" s="1">
        <v>416.44060368839598</v>
      </c>
      <c r="E4422" s="1">
        <v>1.27137118809117</v>
      </c>
      <c r="F4422" s="1">
        <f t="shared" si="69"/>
        <v>0.34638529945155389</v>
      </c>
      <c r="G4422" s="1">
        <v>4.1913868937224503E-3</v>
      </c>
      <c r="H4422" s="1">
        <v>1.7275027905912101E-2</v>
      </c>
    </row>
    <row r="4423" spans="1:8">
      <c r="A4423" s="1" t="s">
        <v>10249</v>
      </c>
      <c r="B4423" s="2" t="s">
        <v>10250</v>
      </c>
      <c r="C4423" s="1">
        <v>120.079380618641</v>
      </c>
      <c r="D4423" s="1">
        <v>90.661649146082397</v>
      </c>
      <c r="E4423" s="1">
        <v>1.32447823031719</v>
      </c>
      <c r="F4423" s="1">
        <f t="shared" si="69"/>
        <v>0.40542413115824133</v>
      </c>
      <c r="G4423" s="1">
        <v>1.14682547363953E-2</v>
      </c>
      <c r="H4423" s="1">
        <v>3.8481444609531103E-2</v>
      </c>
    </row>
    <row r="4424" spans="1:8">
      <c r="A4424" s="1" t="s">
        <v>3685</v>
      </c>
      <c r="B4424" s="2" t="s">
        <v>3686</v>
      </c>
      <c r="C4424" s="1">
        <v>266.29148804488102</v>
      </c>
      <c r="D4424" s="1">
        <v>292.053045244619</v>
      </c>
      <c r="E4424" s="1">
        <v>0.91179151315419305</v>
      </c>
      <c r="F4424" s="1">
        <f t="shared" si="69"/>
        <v>-0.13322411405421802</v>
      </c>
      <c r="G4424" s="1">
        <v>5.0006157485224805E-4</v>
      </c>
      <c r="H4424" s="1">
        <v>3.3174126572315501E-3</v>
      </c>
    </row>
    <row r="4425" spans="1:8">
      <c r="A4425" s="1" t="s">
        <v>10251</v>
      </c>
      <c r="B4425" s="2" t="s">
        <v>10252</v>
      </c>
      <c r="C4425" s="1">
        <v>431.43534843736597</v>
      </c>
      <c r="D4425" s="1">
        <v>351.97674964176502</v>
      </c>
      <c r="E4425" s="1">
        <v>1.2257495669145</v>
      </c>
      <c r="F4425" s="1">
        <f t="shared" si="69"/>
        <v>0.29366425188636514</v>
      </c>
      <c r="G4425" s="1">
        <v>3.9939609423930499E-4</v>
      </c>
      <c r="H4425" s="1">
        <v>2.7970282274030101E-3</v>
      </c>
    </row>
    <row r="4426" spans="1:8">
      <c r="A4426" s="1" t="s">
        <v>10253</v>
      </c>
      <c r="B4426" s="2" t="s">
        <v>10254</v>
      </c>
      <c r="C4426" s="1">
        <v>105.917118237571</v>
      </c>
      <c r="D4426" s="1">
        <v>95.916861001618997</v>
      </c>
      <c r="E4426" s="1">
        <v>1.10425963831097</v>
      </c>
      <c r="F4426" s="1">
        <f t="shared" si="69"/>
        <v>0.14307942471019611</v>
      </c>
      <c r="G4426" s="1">
        <v>1.5007311033241299E-2</v>
      </c>
      <c r="H4426" s="1">
        <v>4.7684762214736401E-2</v>
      </c>
    </row>
    <row r="4427" spans="1:8">
      <c r="A4427" s="1" t="s">
        <v>3688</v>
      </c>
      <c r="B4427" s="2" t="s">
        <v>3689</v>
      </c>
      <c r="C4427" s="1">
        <v>964.75437904822797</v>
      </c>
      <c r="D4427" s="1">
        <v>783.71532263620497</v>
      </c>
      <c r="E4427" s="1">
        <v>1.2310010423211499</v>
      </c>
      <c r="F4427" s="1">
        <f t="shared" si="69"/>
        <v>0.29983198339094658</v>
      </c>
      <c r="G4427" s="1">
        <v>1.32531951958018E-3</v>
      </c>
      <c r="H4427" s="1">
        <v>7.0835275762206598E-3</v>
      </c>
    </row>
    <row r="4428" spans="1:8">
      <c r="A4428" s="1" t="s">
        <v>10255</v>
      </c>
      <c r="B4428" s="2" t="s">
        <v>10256</v>
      </c>
      <c r="C4428" s="1">
        <v>308.83415624108102</v>
      </c>
      <c r="D4428" s="1">
        <v>364.12749324174803</v>
      </c>
      <c r="E4428" s="1">
        <v>0.84814841497300097</v>
      </c>
      <c r="F4428" s="1">
        <f t="shared" si="69"/>
        <v>-0.23761135508644382</v>
      </c>
      <c r="G4428" s="1">
        <v>4.6513053788567802E-4</v>
      </c>
      <c r="H4428" s="1">
        <v>3.1312181958814901E-3</v>
      </c>
    </row>
    <row r="4429" spans="1:8">
      <c r="A4429" s="1" t="s">
        <v>10257</v>
      </c>
      <c r="B4429" s="2" t="s">
        <v>10258</v>
      </c>
      <c r="C4429" s="1">
        <v>114.840637240224</v>
      </c>
      <c r="D4429" s="1">
        <v>91.173304390807203</v>
      </c>
      <c r="E4429" s="1">
        <v>1.25958621339388</v>
      </c>
      <c r="F4429" s="1">
        <f t="shared" si="69"/>
        <v>0.33294987187690167</v>
      </c>
      <c r="G4429" s="1">
        <v>6.1250392611437402E-4</v>
      </c>
      <c r="H4429" s="1">
        <v>3.8807593748719899E-3</v>
      </c>
    </row>
    <row r="4430" spans="1:8">
      <c r="A4430" s="1" t="s">
        <v>10259</v>
      </c>
      <c r="B4430" s="2" t="s">
        <v>10260</v>
      </c>
      <c r="C4430" s="1">
        <v>474.93567413784302</v>
      </c>
      <c r="D4430" s="1">
        <v>350.29269011471399</v>
      </c>
      <c r="E4430" s="1">
        <v>1.3558252499711301</v>
      </c>
      <c r="F4430" s="1">
        <f t="shared" si="69"/>
        <v>0.43917124392674317</v>
      </c>
      <c r="G4430" s="1">
        <v>1.2369235107521101E-4</v>
      </c>
      <c r="H4430" s="1">
        <v>1.1770587376772701E-3</v>
      </c>
    </row>
    <row r="4431" spans="1:8">
      <c r="A4431" s="1" t="s">
        <v>10261</v>
      </c>
      <c r="B4431" s="2" t="s">
        <v>10262</v>
      </c>
      <c r="C4431" s="1">
        <v>406.39019326900802</v>
      </c>
      <c r="D4431" s="1">
        <v>372.64408711669802</v>
      </c>
      <c r="E4431" s="1">
        <v>1.09055854451742</v>
      </c>
      <c r="F4431" s="1">
        <f t="shared" si="69"/>
        <v>0.12506722033888937</v>
      </c>
      <c r="G4431" s="1">
        <v>5.8746353834184103E-3</v>
      </c>
      <c r="H4431" s="1">
        <v>2.2641739175849801E-2</v>
      </c>
    </row>
    <row r="4432" spans="1:8">
      <c r="A4432" s="1" t="s">
        <v>3690</v>
      </c>
      <c r="B4432" s="2" t="s">
        <v>3691</v>
      </c>
      <c r="C4432" s="1">
        <v>881.957406041887</v>
      </c>
      <c r="D4432" s="1">
        <v>1439.07031439909</v>
      </c>
      <c r="E4432" s="1">
        <v>0.612866096407639</v>
      </c>
      <c r="F4432" s="1">
        <f t="shared" si="69"/>
        <v>-0.70635619740042921</v>
      </c>
      <c r="G4432" s="3">
        <v>6.3435621440527305E-8</v>
      </c>
      <c r="H4432" s="3">
        <v>1.2505799458678101E-5</v>
      </c>
    </row>
    <row r="4433" spans="1:8">
      <c r="A4433" s="1" t="s">
        <v>3692</v>
      </c>
      <c r="B4433" s="2" t="s">
        <v>795</v>
      </c>
      <c r="C4433" s="1">
        <v>869.14041098787197</v>
      </c>
      <c r="D4433" s="1">
        <v>231.04362798953699</v>
      </c>
      <c r="E4433" s="1">
        <v>3.7618021260782499</v>
      </c>
      <c r="F4433" s="1">
        <f t="shared" si="69"/>
        <v>1.9114239638973858</v>
      </c>
      <c r="G4433" s="3">
        <v>6.3771275336817199E-9</v>
      </c>
      <c r="H4433" s="3">
        <v>5.0671616622060598E-6</v>
      </c>
    </row>
    <row r="4434" spans="1:8">
      <c r="A4434" s="1" t="s">
        <v>3693</v>
      </c>
      <c r="B4434" s="2" t="s">
        <v>3694</v>
      </c>
      <c r="C4434" s="1">
        <v>884.68094985142795</v>
      </c>
      <c r="D4434" s="1">
        <v>545.46102798673201</v>
      </c>
      <c r="E4434" s="1">
        <v>1.62189579907613</v>
      </c>
      <c r="F4434" s="1">
        <f t="shared" si="69"/>
        <v>0.69768113460752657</v>
      </c>
      <c r="G4434" s="3">
        <v>1.6850274727870102E-5</v>
      </c>
      <c r="H4434" s="1">
        <v>2.9417991388147499E-4</v>
      </c>
    </row>
    <row r="4435" spans="1:8">
      <c r="A4435" s="1" t="s">
        <v>3697</v>
      </c>
      <c r="B4435" s="2" t="s">
        <v>3698</v>
      </c>
      <c r="C4435" s="1">
        <v>294.24929080876598</v>
      </c>
      <c r="D4435" s="1">
        <v>183.993165733925</v>
      </c>
      <c r="E4435" s="1">
        <v>1.59924032849287</v>
      </c>
      <c r="F4435" s="1">
        <f t="shared" si="69"/>
        <v>0.67738675850025054</v>
      </c>
      <c r="G4435" s="3">
        <v>3.4564056467523003E-5</v>
      </c>
      <c r="H4435" s="1">
        <v>4.8003957975499399E-4</v>
      </c>
    </row>
    <row r="4436" spans="1:8">
      <c r="A4436" s="1" t="s">
        <v>10263</v>
      </c>
      <c r="B4436" s="2" t="s">
        <v>604</v>
      </c>
      <c r="C4436" s="1">
        <v>235.58542038162901</v>
      </c>
      <c r="D4436" s="1">
        <v>211.10628147514001</v>
      </c>
      <c r="E4436" s="1">
        <v>1.11595646863484</v>
      </c>
      <c r="F4436" s="1">
        <f t="shared" si="69"/>
        <v>0.15828075144171791</v>
      </c>
      <c r="G4436" s="1">
        <v>7.9575310338632702E-4</v>
      </c>
      <c r="H4436" s="1">
        <v>4.74962758394731E-3</v>
      </c>
    </row>
    <row r="4437" spans="1:8">
      <c r="A4437" s="1" t="s">
        <v>3699</v>
      </c>
      <c r="B4437" s="2" t="s">
        <v>3700</v>
      </c>
      <c r="C4437" s="1">
        <v>3121.31777176788</v>
      </c>
      <c r="D4437" s="1">
        <v>1662.3536063322499</v>
      </c>
      <c r="E4437" s="1">
        <v>1.87764971296007</v>
      </c>
      <c r="F4437" s="1">
        <f t="shared" si="69"/>
        <v>0.90892794450861047</v>
      </c>
      <c r="G4437" s="3">
        <v>1.8826569626594801E-6</v>
      </c>
      <c r="H4437" s="3">
        <v>7.5575480533181504E-5</v>
      </c>
    </row>
    <row r="4438" spans="1:8">
      <c r="A4438" s="1" t="s">
        <v>10264</v>
      </c>
      <c r="B4438" s="2" t="s">
        <v>807</v>
      </c>
      <c r="C4438" s="1">
        <v>181.195451503253</v>
      </c>
      <c r="D4438" s="1">
        <v>124.715796526749</v>
      </c>
      <c r="E4438" s="1">
        <v>1.45286689055776</v>
      </c>
      <c r="F4438" s="1">
        <f t="shared" si="69"/>
        <v>0.53890253151240319</v>
      </c>
      <c r="G4438" s="3">
        <v>6.4663968343175096E-5</v>
      </c>
      <c r="H4438" s="1">
        <v>7.4322792144541298E-4</v>
      </c>
    </row>
    <row r="4439" spans="1:8">
      <c r="A4439" s="1" t="s">
        <v>10265</v>
      </c>
      <c r="B4439" s="2" t="s">
        <v>10266</v>
      </c>
      <c r="C4439" s="1">
        <v>306.97882740114397</v>
      </c>
      <c r="D4439" s="1">
        <v>274.95535622919499</v>
      </c>
      <c r="E4439" s="1">
        <v>1.11646789359235</v>
      </c>
      <c r="F4439" s="1">
        <f t="shared" si="69"/>
        <v>0.15894176399415039</v>
      </c>
      <c r="G4439" s="1">
        <v>1.13771197535101E-2</v>
      </c>
      <c r="H4439" s="1">
        <v>3.8267869054649697E-2</v>
      </c>
    </row>
    <row r="4440" spans="1:8">
      <c r="A4440" s="1" t="s">
        <v>10267</v>
      </c>
      <c r="B4440" s="2" t="s">
        <v>10268</v>
      </c>
      <c r="C4440" s="1">
        <v>67.380227520018707</v>
      </c>
      <c r="D4440" s="1">
        <v>77.706852245658695</v>
      </c>
      <c r="E4440" s="1">
        <v>0.86710792642849699</v>
      </c>
      <c r="F4440" s="1">
        <f t="shared" si="69"/>
        <v>-0.205716522163782</v>
      </c>
      <c r="G4440" s="1">
        <v>9.2675970984674692E-3</v>
      </c>
      <c r="H4440" s="1">
        <v>3.2456258538368199E-2</v>
      </c>
    </row>
    <row r="4441" spans="1:8">
      <c r="A4441" s="1" t="s">
        <v>10269</v>
      </c>
      <c r="B4441" s="2" t="s">
        <v>10270</v>
      </c>
      <c r="C4441" s="1">
        <v>212.22931663175501</v>
      </c>
      <c r="D4441" s="1">
        <v>157.003242465455</v>
      </c>
      <c r="E4441" s="1">
        <v>1.3517511695878</v>
      </c>
      <c r="F4441" s="1">
        <f t="shared" si="69"/>
        <v>0.4348296046964345</v>
      </c>
      <c r="G4441" s="1">
        <v>1.6539536258103999E-4</v>
      </c>
      <c r="H4441" s="1">
        <v>1.4423095090873501E-3</v>
      </c>
    </row>
    <row r="4442" spans="1:8">
      <c r="A4442" s="1" t="s">
        <v>10271</v>
      </c>
      <c r="B4442" s="2" t="s">
        <v>10272</v>
      </c>
      <c r="C4442" s="1">
        <v>344.811435821278</v>
      </c>
      <c r="D4442" s="1">
        <v>437.13738402426202</v>
      </c>
      <c r="E4442" s="1">
        <v>0.78879420617601603</v>
      </c>
      <c r="F4442" s="1">
        <f t="shared" si="69"/>
        <v>-0.34227913996645098</v>
      </c>
      <c r="G4442" s="3">
        <v>9.9910314213553895E-5</v>
      </c>
      <c r="H4442" s="1">
        <v>1.0098466741085899E-3</v>
      </c>
    </row>
    <row r="4443" spans="1:8">
      <c r="A4443" s="1" t="s">
        <v>10273</v>
      </c>
      <c r="B4443" s="2" t="s">
        <v>10274</v>
      </c>
      <c r="C4443" s="1">
        <v>176.71544513729901</v>
      </c>
      <c r="D4443" s="1">
        <v>151.748988628474</v>
      </c>
      <c r="E4443" s="1">
        <v>1.16452469788744</v>
      </c>
      <c r="F4443" s="1">
        <f t="shared" si="69"/>
        <v>0.21974123735202583</v>
      </c>
      <c r="G4443" s="1">
        <v>1.6553900126216701E-3</v>
      </c>
      <c r="H4443" s="1">
        <v>8.3964306264055193E-3</v>
      </c>
    </row>
    <row r="4444" spans="1:8">
      <c r="A4444" s="1" t="s">
        <v>10275</v>
      </c>
      <c r="B4444" s="2" t="s">
        <v>10276</v>
      </c>
      <c r="C4444" s="1">
        <v>297.521871687724</v>
      </c>
      <c r="D4444" s="1">
        <v>352.47552860926601</v>
      </c>
      <c r="E4444" s="1">
        <v>0.84409227744584603</v>
      </c>
      <c r="F4444" s="1">
        <f t="shared" si="69"/>
        <v>-0.24452736972699451</v>
      </c>
      <c r="G4444" s="1">
        <v>5.7704030809283403E-4</v>
      </c>
      <c r="H4444" s="1">
        <v>3.7047573497656899E-3</v>
      </c>
    </row>
    <row r="4445" spans="1:8">
      <c r="A4445" s="1" t="s">
        <v>10277</v>
      </c>
      <c r="B4445" s="2" t="s">
        <v>10278</v>
      </c>
      <c r="C4445" s="1">
        <v>404.78874973863202</v>
      </c>
      <c r="D4445" s="1">
        <v>358.88683036816099</v>
      </c>
      <c r="E4445" s="1">
        <v>1.1279008185488</v>
      </c>
      <c r="F4445" s="1">
        <f t="shared" si="69"/>
        <v>0.17364021057462731</v>
      </c>
      <c r="G4445" s="1">
        <v>1.5415448466044699E-2</v>
      </c>
      <c r="H4445" s="1">
        <v>4.8752401231904899E-2</v>
      </c>
    </row>
    <row r="4446" spans="1:8">
      <c r="A4446" s="1" t="s">
        <v>10279</v>
      </c>
      <c r="B4446" s="2" t="s">
        <v>10280</v>
      </c>
      <c r="C4446" s="1">
        <v>275.01898190683301</v>
      </c>
      <c r="D4446" s="1">
        <v>231.76229591385399</v>
      </c>
      <c r="E4446" s="1">
        <v>1.1866424640919899</v>
      </c>
      <c r="F4446" s="1">
        <f t="shared" si="69"/>
        <v>0.24688531578747702</v>
      </c>
      <c r="G4446" s="3">
        <v>2.3107100772637401E-5</v>
      </c>
      <c r="H4446" s="1">
        <v>3.6979661200577899E-4</v>
      </c>
    </row>
    <row r="4447" spans="1:8">
      <c r="A4447" s="1" t="s">
        <v>10281</v>
      </c>
      <c r="B4447" s="2" t="s">
        <v>108</v>
      </c>
      <c r="C4447" s="1">
        <v>214.09671389317401</v>
      </c>
      <c r="D4447" s="1">
        <v>188.39294944068601</v>
      </c>
      <c r="E4447" s="1">
        <v>1.13643697669577</v>
      </c>
      <c r="F4447" s="1">
        <f t="shared" si="69"/>
        <v>0.18451767893834511</v>
      </c>
      <c r="G4447" s="1">
        <v>3.6801438420483298E-3</v>
      </c>
      <c r="H4447" s="1">
        <v>1.5553512496549101E-2</v>
      </c>
    </row>
    <row r="4448" spans="1:8">
      <c r="A4448" s="1" t="s">
        <v>10282</v>
      </c>
      <c r="B4448" s="2" t="s">
        <v>10283</v>
      </c>
      <c r="C4448" s="1">
        <v>69.338334947244604</v>
      </c>
      <c r="D4448" s="1">
        <v>41.612388190032</v>
      </c>
      <c r="E4448" s="1">
        <v>1.6662906880181001</v>
      </c>
      <c r="F4448" s="1">
        <f t="shared" si="69"/>
        <v>0.73664010393255197</v>
      </c>
      <c r="G4448" s="1">
        <v>2.5082830661135602E-4</v>
      </c>
      <c r="H4448" s="1">
        <v>1.9765483503293799E-3</v>
      </c>
    </row>
    <row r="4449" spans="1:8">
      <c r="A4449" s="1" t="s">
        <v>10284</v>
      </c>
      <c r="B4449" s="2" t="s">
        <v>748</v>
      </c>
      <c r="C4449" s="1">
        <v>374.54721629166698</v>
      </c>
      <c r="D4449" s="1">
        <v>323.48302861133601</v>
      </c>
      <c r="E4449" s="1">
        <v>1.1578573933215</v>
      </c>
      <c r="F4449" s="1">
        <f t="shared" si="69"/>
        <v>0.21145757576485835</v>
      </c>
      <c r="G4449" s="1">
        <v>9.9663124397649308E-3</v>
      </c>
      <c r="H4449" s="1">
        <v>3.4320535201830801E-2</v>
      </c>
    </row>
    <row r="4450" spans="1:8">
      <c r="A4450" s="1" t="s">
        <v>10285</v>
      </c>
      <c r="B4450" s="2" t="s">
        <v>10286</v>
      </c>
      <c r="C4450" s="1">
        <v>272.91732403095199</v>
      </c>
      <c r="D4450" s="1">
        <v>345.62162271143302</v>
      </c>
      <c r="E4450" s="1">
        <v>0.78964192659559496</v>
      </c>
      <c r="F4450" s="1">
        <f t="shared" si="69"/>
        <v>-0.34072950214762365</v>
      </c>
      <c r="G4450" s="3">
        <v>2.6889058839761601E-5</v>
      </c>
      <c r="H4450" s="1">
        <v>4.0693448625908201E-4</v>
      </c>
    </row>
    <row r="4451" spans="1:8">
      <c r="A4451" s="1" t="s">
        <v>10287</v>
      </c>
      <c r="B4451" s="2" t="s">
        <v>10288</v>
      </c>
      <c r="C4451" s="1">
        <v>840.51417836196504</v>
      </c>
      <c r="D4451" s="1">
        <v>768.54954010546396</v>
      </c>
      <c r="E4451" s="1">
        <v>1.0936369544201701</v>
      </c>
      <c r="F4451" s="1">
        <f t="shared" si="69"/>
        <v>0.1291338981096084</v>
      </c>
      <c r="G4451" s="1">
        <v>5.2304466354721995E-4</v>
      </c>
      <c r="H4451" s="1">
        <v>3.4381428060907102E-3</v>
      </c>
    </row>
    <row r="4452" spans="1:8">
      <c r="A4452" s="1" t="s">
        <v>10289</v>
      </c>
      <c r="B4452" s="2" t="s">
        <v>10290</v>
      </c>
      <c r="C4452" s="1">
        <v>178.10663904844199</v>
      </c>
      <c r="D4452" s="1">
        <v>227.797521410364</v>
      </c>
      <c r="E4452" s="1">
        <v>0.78186381460926102</v>
      </c>
      <c r="F4452" s="1">
        <f t="shared" si="69"/>
        <v>-0.35501075474326554</v>
      </c>
      <c r="G4452" s="3">
        <v>3.9175021133734401E-5</v>
      </c>
      <c r="H4452" s="1">
        <v>5.2320260539340604E-4</v>
      </c>
    </row>
    <row r="4453" spans="1:8">
      <c r="A4453" s="1" t="s">
        <v>3701</v>
      </c>
      <c r="B4453" s="2" t="s">
        <v>3702</v>
      </c>
      <c r="C4453" s="1">
        <v>409.58390861221301</v>
      </c>
      <c r="D4453" s="1">
        <v>347.22435433670898</v>
      </c>
      <c r="E4453" s="1">
        <v>1.1795944135158001</v>
      </c>
      <c r="F4453" s="1">
        <f t="shared" si="69"/>
        <v>0.23829089501641082</v>
      </c>
      <c r="G4453" s="1">
        <v>1.0343353815667401E-4</v>
      </c>
      <c r="H4453" s="1">
        <v>1.03698871715402E-3</v>
      </c>
    </row>
    <row r="4454" spans="1:8">
      <c r="A4454" s="1" t="s">
        <v>10291</v>
      </c>
      <c r="B4454" s="2" t="s">
        <v>10292</v>
      </c>
      <c r="C4454" s="1">
        <v>430.99077843818998</v>
      </c>
      <c r="D4454" s="1">
        <v>445.94708246137901</v>
      </c>
      <c r="E4454" s="1">
        <v>0.96646170675534304</v>
      </c>
      <c r="F4454" s="1">
        <f t="shared" si="69"/>
        <v>-4.921552392899161E-2</v>
      </c>
      <c r="G4454" s="1">
        <v>7.9834705387905498E-3</v>
      </c>
      <c r="H4454" s="1">
        <v>2.8797646343264201E-2</v>
      </c>
    </row>
    <row r="4455" spans="1:8">
      <c r="A4455" s="1" t="s">
        <v>10293</v>
      </c>
      <c r="B4455" s="2" t="s">
        <v>314</v>
      </c>
      <c r="C4455" s="1">
        <v>472.53821692694999</v>
      </c>
      <c r="D4455" s="1">
        <v>532.94057276436297</v>
      </c>
      <c r="E4455" s="1">
        <v>0.88666211783406601</v>
      </c>
      <c r="F4455" s="1">
        <f t="shared" si="69"/>
        <v>-0.17354365641770114</v>
      </c>
      <c r="G4455" s="1">
        <v>1.0496055334142201E-2</v>
      </c>
      <c r="H4455" s="1">
        <v>3.5774269381683897E-2</v>
      </c>
    </row>
    <row r="4456" spans="1:8">
      <c r="A4456" s="1" t="s">
        <v>3705</v>
      </c>
      <c r="B4456" s="2" t="s">
        <v>3706</v>
      </c>
      <c r="C4456" s="1">
        <v>405.95412613171197</v>
      </c>
      <c r="D4456" s="1">
        <v>719.17319894862499</v>
      </c>
      <c r="E4456" s="1">
        <v>0.56447337960478206</v>
      </c>
      <c r="F4456" s="1">
        <f t="shared" si="69"/>
        <v>-0.825022549350096</v>
      </c>
      <c r="G4456" s="3">
        <v>1.17289528583446E-6</v>
      </c>
      <c r="H4456" s="3">
        <v>5.7051015347845499E-5</v>
      </c>
    </row>
    <row r="4457" spans="1:8">
      <c r="A4457" s="1" t="s">
        <v>3707</v>
      </c>
      <c r="B4457" s="2" t="s">
        <v>3708</v>
      </c>
      <c r="C4457" s="1">
        <v>880.19290268256202</v>
      </c>
      <c r="D4457" s="1">
        <v>429.53807100854499</v>
      </c>
      <c r="E4457" s="1">
        <v>2.0491615577075399</v>
      </c>
      <c r="F4457" s="1">
        <f t="shared" si="69"/>
        <v>1.03503373218478</v>
      </c>
      <c r="G4457" s="3">
        <v>1.2007348563918601E-9</v>
      </c>
      <c r="H4457" s="3">
        <v>2.43170639962195E-6</v>
      </c>
    </row>
    <row r="4458" spans="1:8">
      <c r="A4458" s="1" t="s">
        <v>10294</v>
      </c>
      <c r="B4458" s="2" t="s">
        <v>10295</v>
      </c>
      <c r="C4458" s="1">
        <v>141.87018842407701</v>
      </c>
      <c r="D4458" s="1">
        <v>175.34628553495699</v>
      </c>
      <c r="E4458" s="1">
        <v>0.80908579267163305</v>
      </c>
      <c r="F4458" s="1">
        <f t="shared" si="69"/>
        <v>-0.30563540570619574</v>
      </c>
      <c r="G4458" s="1">
        <v>5.3058742716405299E-3</v>
      </c>
      <c r="H4458" s="1">
        <v>2.0873815220271201E-2</v>
      </c>
    </row>
    <row r="4459" spans="1:8">
      <c r="A4459" s="1" t="s">
        <v>10296</v>
      </c>
      <c r="B4459" s="2" t="s">
        <v>10297</v>
      </c>
      <c r="C4459" s="1">
        <v>506.45543946704402</v>
      </c>
      <c r="D4459" s="1">
        <v>782.64766436849402</v>
      </c>
      <c r="E4459" s="1">
        <v>0.64710528443944804</v>
      </c>
      <c r="F4459" s="1">
        <f t="shared" si="69"/>
        <v>-0.62792763617586533</v>
      </c>
      <c r="G4459" s="3">
        <v>5.9508637605456899E-6</v>
      </c>
      <c r="H4459" s="1">
        <v>1.50644763629178E-4</v>
      </c>
    </row>
    <row r="4460" spans="1:8">
      <c r="A4460" s="1" t="s">
        <v>10298</v>
      </c>
      <c r="B4460" s="2" t="s">
        <v>28</v>
      </c>
      <c r="C4460" s="1">
        <v>58.2746334972746</v>
      </c>
      <c r="D4460" s="1">
        <v>86.864799016987604</v>
      </c>
      <c r="E4460" s="1">
        <v>0.67086592217727004</v>
      </c>
      <c r="F4460" s="1">
        <f t="shared" si="69"/>
        <v>-0.57590363358597374</v>
      </c>
      <c r="G4460" s="1">
        <v>6.9373032042394599E-4</v>
      </c>
      <c r="H4460" s="1">
        <v>4.2691244055481298E-3</v>
      </c>
    </row>
    <row r="4461" spans="1:8">
      <c r="A4461" s="1" t="s">
        <v>10299</v>
      </c>
      <c r="B4461" s="2" t="s">
        <v>10300</v>
      </c>
      <c r="C4461" s="1">
        <v>45.226674252369598</v>
      </c>
      <c r="D4461" s="1">
        <v>76.720951265314795</v>
      </c>
      <c r="E4461" s="1">
        <v>0.58949574407605698</v>
      </c>
      <c r="F4461" s="1">
        <f t="shared" si="69"/>
        <v>-0.76244669732699122</v>
      </c>
      <c r="G4461" s="3">
        <v>4.8230360464948103E-6</v>
      </c>
      <c r="H4461" s="1">
        <v>1.33469284481696E-4</v>
      </c>
    </row>
    <row r="4462" spans="1:8">
      <c r="A4462" s="1" t="s">
        <v>10301</v>
      </c>
      <c r="B4462" s="2" t="s">
        <v>10302</v>
      </c>
      <c r="C4462" s="1">
        <v>676.45144973224797</v>
      </c>
      <c r="D4462" s="1">
        <v>555.45553414681899</v>
      </c>
      <c r="E4462" s="1">
        <v>1.21783186618399</v>
      </c>
      <c r="F4462" s="1">
        <f t="shared" si="69"/>
        <v>0.28431496857584926</v>
      </c>
      <c r="G4462" s="1">
        <v>5.2409040529288898E-3</v>
      </c>
      <c r="H4462" s="1">
        <v>2.0689636644886902E-2</v>
      </c>
    </row>
    <row r="4463" spans="1:8">
      <c r="A4463" s="1" t="s">
        <v>10303</v>
      </c>
      <c r="B4463" s="2" t="s">
        <v>10304</v>
      </c>
      <c r="C4463" s="1">
        <v>122.666041374423</v>
      </c>
      <c r="D4463" s="1">
        <v>144.783596456764</v>
      </c>
      <c r="E4463" s="1">
        <v>0.84723714824319796</v>
      </c>
      <c r="F4463" s="1">
        <f t="shared" si="69"/>
        <v>-0.23916224728128538</v>
      </c>
      <c r="G4463" s="1">
        <v>7.2627217480125501E-3</v>
      </c>
      <c r="H4463" s="1">
        <v>2.6728378762717799E-2</v>
      </c>
    </row>
    <row r="4464" spans="1:8">
      <c r="A4464" s="1" t="s">
        <v>10305</v>
      </c>
      <c r="B4464" s="2" t="s">
        <v>10306</v>
      </c>
      <c r="C4464" s="1">
        <v>424.15249482903602</v>
      </c>
      <c r="D4464" s="1">
        <v>523.94067424276204</v>
      </c>
      <c r="E4464" s="1">
        <v>0.80954298011326098</v>
      </c>
      <c r="F4464" s="1">
        <f t="shared" si="69"/>
        <v>-0.30482041701524476</v>
      </c>
      <c r="G4464" s="3">
        <v>9.8140361107291901E-5</v>
      </c>
      <c r="H4464" s="1">
        <v>9.9921061443653697E-4</v>
      </c>
    </row>
    <row r="4465" spans="1:8">
      <c r="A4465" s="1" t="s">
        <v>3709</v>
      </c>
      <c r="B4465" s="2" t="s">
        <v>3710</v>
      </c>
      <c r="C4465" s="1">
        <v>79.258137266117004</v>
      </c>
      <c r="D4465" s="1">
        <v>99.423511542067999</v>
      </c>
      <c r="E4465" s="1">
        <v>0.79717700609056996</v>
      </c>
      <c r="F4465" s="1">
        <f t="shared" si="69"/>
        <v>-0.32702799745189604</v>
      </c>
      <c r="G4465" s="1">
        <v>1.7125518439895101E-3</v>
      </c>
      <c r="H4465" s="1">
        <v>8.5808631193329404E-3</v>
      </c>
    </row>
    <row r="4466" spans="1:8">
      <c r="A4466" s="1" t="s">
        <v>10307</v>
      </c>
      <c r="B4466" s="2" t="s">
        <v>10308</v>
      </c>
      <c r="C4466" s="1">
        <v>160.237890278311</v>
      </c>
      <c r="D4466" s="1">
        <v>176.44168480360901</v>
      </c>
      <c r="E4466" s="1">
        <v>0.90816345613943705</v>
      </c>
      <c r="F4466" s="1">
        <f t="shared" si="69"/>
        <v>-0.13897610999379614</v>
      </c>
      <c r="G4466" s="1">
        <v>1.38160955758649E-2</v>
      </c>
      <c r="H4466" s="1">
        <v>4.4599501687225401E-2</v>
      </c>
    </row>
    <row r="4467" spans="1:8">
      <c r="A4467" s="1" t="s">
        <v>10309</v>
      </c>
      <c r="B4467" s="2" t="s">
        <v>894</v>
      </c>
      <c r="C4467" s="1">
        <v>424.47755905451697</v>
      </c>
      <c r="D4467" s="1">
        <v>483.33964258988698</v>
      </c>
      <c r="E4467" s="1">
        <v>0.878217968590433</v>
      </c>
      <c r="F4467" s="1">
        <f t="shared" si="69"/>
        <v>-0.18734904216839912</v>
      </c>
      <c r="G4467" s="1">
        <v>8.9668747579739194E-3</v>
      </c>
      <c r="H4467" s="1">
        <v>3.1596815720244399E-2</v>
      </c>
    </row>
    <row r="4468" spans="1:8">
      <c r="A4468" s="1" t="s">
        <v>10310</v>
      </c>
      <c r="B4468" s="2" t="s">
        <v>10311</v>
      </c>
      <c r="C4468" s="1">
        <v>348.676995002387</v>
      </c>
      <c r="D4468" s="1">
        <v>397.16385965251499</v>
      </c>
      <c r="E4468" s="1">
        <v>0.87791722869107502</v>
      </c>
      <c r="F4468" s="1">
        <f t="shared" si="69"/>
        <v>-0.18784316809482465</v>
      </c>
      <c r="G4468" s="1">
        <v>1.02099200549793E-2</v>
      </c>
      <c r="H4468" s="1">
        <v>3.49863696454044E-2</v>
      </c>
    </row>
    <row r="4469" spans="1:8">
      <c r="A4469" s="1" t="s">
        <v>3713</v>
      </c>
      <c r="B4469" s="2" t="s">
        <v>3714</v>
      </c>
      <c r="C4469" s="1">
        <v>67.510307213674594</v>
      </c>
      <c r="D4469" s="1">
        <v>95.032120537340802</v>
      </c>
      <c r="E4469" s="1">
        <v>0.71039462059723102</v>
      </c>
      <c r="F4469" s="1">
        <f t="shared" si="69"/>
        <v>-0.49330743784332126</v>
      </c>
      <c r="G4469" s="1">
        <v>4.6755291145900602E-4</v>
      </c>
      <c r="H4469" s="1">
        <v>3.1448297731196499E-3</v>
      </c>
    </row>
    <row r="4470" spans="1:8">
      <c r="A4470" s="1" t="s">
        <v>10312</v>
      </c>
      <c r="B4470" s="2" t="s">
        <v>354</v>
      </c>
      <c r="C4470" s="1">
        <v>708.343058473572</v>
      </c>
      <c r="D4470" s="1">
        <v>863.16318005802702</v>
      </c>
      <c r="E4470" s="1">
        <v>0.82063632328009395</v>
      </c>
      <c r="F4470" s="1">
        <f t="shared" si="69"/>
        <v>-0.28518508219201738</v>
      </c>
      <c r="G4470" s="1">
        <v>4.9674967177685001E-3</v>
      </c>
      <c r="H4470" s="1">
        <v>1.9830290217887701E-2</v>
      </c>
    </row>
    <row r="4471" spans="1:8">
      <c r="A4471" s="1" t="s">
        <v>10313</v>
      </c>
      <c r="B4471" s="2" t="s">
        <v>10314</v>
      </c>
      <c r="C4471" s="1">
        <v>162.185605113821</v>
      </c>
      <c r="D4471" s="1">
        <v>145.38749891361701</v>
      </c>
      <c r="E4471" s="1">
        <v>1.1155402378177299</v>
      </c>
      <c r="F4471" s="1">
        <f t="shared" si="69"/>
        <v>0.15774255289458355</v>
      </c>
      <c r="G4471" s="1">
        <v>9.9158740993419408E-3</v>
      </c>
      <c r="H4471" s="1">
        <v>3.4220902759262699E-2</v>
      </c>
    </row>
    <row r="4472" spans="1:8">
      <c r="A4472" s="1" t="s">
        <v>10315</v>
      </c>
      <c r="B4472" s="2" t="s">
        <v>10316</v>
      </c>
      <c r="C4472" s="1">
        <v>96.774250744422702</v>
      </c>
      <c r="D4472" s="1">
        <v>104.550789072122</v>
      </c>
      <c r="E4472" s="1">
        <v>0.92561951567543599</v>
      </c>
      <c r="F4472" s="1">
        <f t="shared" si="69"/>
        <v>-0.11150881247376744</v>
      </c>
      <c r="G4472" s="1">
        <v>6.01832552082519E-3</v>
      </c>
      <c r="H4472" s="1">
        <v>2.3063863345505399E-2</v>
      </c>
    </row>
    <row r="4473" spans="1:8">
      <c r="A4473" s="1" t="s">
        <v>10317</v>
      </c>
      <c r="B4473" s="2" t="s">
        <v>10318</v>
      </c>
      <c r="C4473" s="1">
        <v>260.67115659198902</v>
      </c>
      <c r="D4473" s="1">
        <v>310.81538471860199</v>
      </c>
      <c r="E4473" s="1">
        <v>0.83866877062082701</v>
      </c>
      <c r="F4473" s="1">
        <f t="shared" si="69"/>
        <v>-0.25382695923476567</v>
      </c>
      <c r="G4473" s="1">
        <v>4.7313751307438701E-3</v>
      </c>
      <c r="H4473" s="1">
        <v>1.9077075798657198E-2</v>
      </c>
    </row>
    <row r="4474" spans="1:8">
      <c r="A4474" s="1" t="s">
        <v>10319</v>
      </c>
      <c r="B4474" s="2" t="s">
        <v>10320</v>
      </c>
      <c r="C4474" s="1">
        <v>299.67322079470603</v>
      </c>
      <c r="D4474" s="1">
        <v>352.39295435831298</v>
      </c>
      <c r="E4474" s="1">
        <v>0.85039504078733197</v>
      </c>
      <c r="F4474" s="1">
        <f t="shared" si="69"/>
        <v>-0.23379491129725408</v>
      </c>
      <c r="G4474" s="1">
        <v>3.1920879873488202E-4</v>
      </c>
      <c r="H4474" s="1">
        <v>2.3718557683951699E-3</v>
      </c>
    </row>
    <row r="4475" spans="1:8">
      <c r="A4475" s="1" t="s">
        <v>10321</v>
      </c>
      <c r="B4475" s="2" t="s">
        <v>828</v>
      </c>
      <c r="C4475" s="1">
        <v>338.29463079649298</v>
      </c>
      <c r="D4475" s="1">
        <v>363.78049080834398</v>
      </c>
      <c r="E4475" s="1">
        <v>0.92994165257400097</v>
      </c>
      <c r="F4475" s="1">
        <f t="shared" si="69"/>
        <v>-0.10478789499235176</v>
      </c>
      <c r="G4475" s="1">
        <v>1.1941922983738199E-2</v>
      </c>
      <c r="H4475" s="1">
        <v>3.97475300027995E-2</v>
      </c>
    </row>
    <row r="4476" spans="1:8">
      <c r="A4476" s="1" t="s">
        <v>3715</v>
      </c>
      <c r="B4476" s="2" t="s">
        <v>3716</v>
      </c>
      <c r="C4476" s="1">
        <v>459.78236184259401</v>
      </c>
      <c r="D4476" s="1">
        <v>344.23256360474898</v>
      </c>
      <c r="E4476" s="1">
        <v>1.33567364176075</v>
      </c>
      <c r="F4476" s="1">
        <f t="shared" si="69"/>
        <v>0.41756754304358812</v>
      </c>
      <c r="G4476" s="3">
        <v>2.47121658379963E-5</v>
      </c>
      <c r="H4476" s="1">
        <v>3.8497406879233799E-4</v>
      </c>
    </row>
    <row r="4477" spans="1:8">
      <c r="A4477" s="1" t="s">
        <v>10322</v>
      </c>
      <c r="B4477" s="2" t="s">
        <v>10323</v>
      </c>
      <c r="C4477" s="1">
        <v>203.34226940492999</v>
      </c>
      <c r="D4477" s="1">
        <v>234.621990814258</v>
      </c>
      <c r="E4477" s="1">
        <v>0.86668035122892095</v>
      </c>
      <c r="F4477" s="1">
        <f t="shared" si="69"/>
        <v>-0.20642809766638531</v>
      </c>
      <c r="G4477" s="1">
        <v>5.1371678852941503E-3</v>
      </c>
      <c r="H4477" s="1">
        <v>2.0355867837192801E-2</v>
      </c>
    </row>
    <row r="4478" spans="1:8">
      <c r="A4478" s="1" t="s">
        <v>10324</v>
      </c>
      <c r="B4478" s="2" t="s">
        <v>800</v>
      </c>
      <c r="C4478" s="1">
        <v>187.36484433474399</v>
      </c>
      <c r="D4478" s="1">
        <v>225.07468854576899</v>
      </c>
      <c r="E4478" s="1">
        <v>0.83245630837179896</v>
      </c>
      <c r="F4478" s="1">
        <f t="shared" si="69"/>
        <v>-0.26455354084096744</v>
      </c>
      <c r="G4478" s="1">
        <v>8.6702508205074892E-3</v>
      </c>
      <c r="H4478" s="1">
        <v>3.0731452271829E-2</v>
      </c>
    </row>
    <row r="4479" spans="1:8">
      <c r="A4479" s="1" t="s">
        <v>10325</v>
      </c>
      <c r="B4479" s="2" t="s">
        <v>10326</v>
      </c>
      <c r="C4479" s="1">
        <v>285.89703325048202</v>
      </c>
      <c r="D4479" s="1">
        <v>311.260376550459</v>
      </c>
      <c r="E4479" s="1">
        <v>0.91851406343118303</v>
      </c>
      <c r="F4479" s="1">
        <f t="shared" si="69"/>
        <v>-0.12262628417991572</v>
      </c>
      <c r="G4479" s="1">
        <v>8.58841720540072E-3</v>
      </c>
      <c r="H4479" s="1">
        <v>3.05142217041008E-2</v>
      </c>
    </row>
    <row r="4480" spans="1:8">
      <c r="A4480" s="1" t="s">
        <v>3717</v>
      </c>
      <c r="B4480" s="2" t="s">
        <v>287</v>
      </c>
      <c r="C4480" s="1">
        <v>136.92376239337699</v>
      </c>
      <c r="D4480" s="1">
        <v>169.27785207859699</v>
      </c>
      <c r="E4480" s="1">
        <v>0.80886991837421396</v>
      </c>
      <c r="F4480" s="1">
        <f t="shared" si="69"/>
        <v>-0.30602038630617606</v>
      </c>
      <c r="G4480" s="1">
        <v>9.9881633284996402E-3</v>
      </c>
      <c r="H4480" s="1">
        <v>3.4379838453180801E-2</v>
      </c>
    </row>
    <row r="4481" spans="1:8">
      <c r="A4481" s="1" t="s">
        <v>10327</v>
      </c>
      <c r="B4481" s="2" t="s">
        <v>10328</v>
      </c>
      <c r="C4481" s="1">
        <v>91.418680306627905</v>
      </c>
      <c r="D4481" s="1">
        <v>75.168556365888705</v>
      </c>
      <c r="E4481" s="1">
        <v>1.2161824667968899</v>
      </c>
      <c r="F4481" s="1">
        <f t="shared" si="69"/>
        <v>0.28235969604667083</v>
      </c>
      <c r="G4481" s="1">
        <v>2.2740017551906499E-3</v>
      </c>
      <c r="H4481" s="1">
        <v>1.0687328502190299E-2</v>
      </c>
    </row>
    <row r="4482" spans="1:8">
      <c r="A4482" s="1" t="s">
        <v>10329</v>
      </c>
      <c r="B4482" s="2" t="s">
        <v>10330</v>
      </c>
      <c r="C4482" s="1">
        <v>203.350026982809</v>
      </c>
      <c r="D4482" s="1">
        <v>292.53588278432699</v>
      </c>
      <c r="E4482" s="1">
        <v>0.69512849175063196</v>
      </c>
      <c r="F4482" s="1">
        <f t="shared" ref="F4482:F4545" si="70">LOG(E4482,2)</f>
        <v>-0.52464841593249356</v>
      </c>
      <c r="G4482" s="3">
        <v>8.9822678929603104E-6</v>
      </c>
      <c r="H4482" s="1">
        <v>1.9543740300229299E-4</v>
      </c>
    </row>
    <row r="4483" spans="1:8">
      <c r="A4483" s="1" t="s">
        <v>10331</v>
      </c>
      <c r="B4483" s="2" t="s">
        <v>10332</v>
      </c>
      <c r="C4483" s="1">
        <v>139.054104026728</v>
      </c>
      <c r="D4483" s="1">
        <v>107.307586569759</v>
      </c>
      <c r="E4483" s="1">
        <v>1.2958459739128501</v>
      </c>
      <c r="F4483" s="1">
        <f t="shared" si="70"/>
        <v>0.37389424763779083</v>
      </c>
      <c r="G4483" s="1">
        <v>2.5880492546468399E-3</v>
      </c>
      <c r="H4483" s="1">
        <v>1.17901785778666E-2</v>
      </c>
    </row>
    <row r="4484" spans="1:8">
      <c r="A4484" s="1" t="s">
        <v>10333</v>
      </c>
      <c r="B4484" s="2" t="s">
        <v>182</v>
      </c>
      <c r="C4484" s="1">
        <v>2080.29583297926</v>
      </c>
      <c r="D4484" s="1">
        <v>2520.492575063</v>
      </c>
      <c r="E4484" s="1">
        <v>0.82535289076471896</v>
      </c>
      <c r="F4484" s="1">
        <f t="shared" si="70"/>
        <v>-0.27691699989073626</v>
      </c>
      <c r="G4484" s="3">
        <v>4.1399886191682399E-7</v>
      </c>
      <c r="H4484" s="3">
        <v>3.0700607277918599E-5</v>
      </c>
    </row>
    <row r="4485" spans="1:8">
      <c r="A4485" s="1" t="s">
        <v>10334</v>
      </c>
      <c r="B4485" s="2" t="s">
        <v>10335</v>
      </c>
      <c r="C4485" s="1">
        <v>132.134144476068</v>
      </c>
      <c r="D4485" s="1">
        <v>181.65399930765901</v>
      </c>
      <c r="E4485" s="1">
        <v>0.72739463474337496</v>
      </c>
      <c r="F4485" s="1">
        <f t="shared" si="70"/>
        <v>-0.45918981036091072</v>
      </c>
      <c r="G4485" s="1">
        <v>1.4757060949528801E-4</v>
      </c>
      <c r="H4485" s="1">
        <v>1.32700877948908E-3</v>
      </c>
    </row>
    <row r="4486" spans="1:8">
      <c r="A4486" s="1" t="s">
        <v>10336</v>
      </c>
      <c r="B4486" s="2" t="s">
        <v>10337</v>
      </c>
      <c r="C4486" s="1">
        <v>237.78039717760299</v>
      </c>
      <c r="D4486" s="1">
        <v>289.70487780680702</v>
      </c>
      <c r="E4486" s="1">
        <v>0.82076766873138396</v>
      </c>
      <c r="F4486" s="1">
        <f t="shared" si="70"/>
        <v>-0.28495419274305039</v>
      </c>
      <c r="G4486" s="3">
        <v>6.0355924178477697E-5</v>
      </c>
      <c r="H4486" s="1">
        <v>7.0759665346589902E-4</v>
      </c>
    </row>
    <row r="4487" spans="1:8">
      <c r="A4487" s="1" t="s">
        <v>10338</v>
      </c>
      <c r="B4487" s="2" t="s">
        <v>10339</v>
      </c>
      <c r="C4487" s="1">
        <v>149.253890651918</v>
      </c>
      <c r="D4487" s="1">
        <v>129.17491450956399</v>
      </c>
      <c r="E4487" s="1">
        <v>1.15544021235538</v>
      </c>
      <c r="F4487" s="1">
        <f t="shared" si="70"/>
        <v>0.20844261024260169</v>
      </c>
      <c r="G4487" s="1">
        <v>9.7249680371563601E-3</v>
      </c>
      <c r="H4487" s="1">
        <v>3.3722315901401498E-2</v>
      </c>
    </row>
    <row r="4488" spans="1:8">
      <c r="A4488" s="1" t="s">
        <v>3718</v>
      </c>
      <c r="B4488" s="2" t="s">
        <v>3719</v>
      </c>
      <c r="C4488" s="1">
        <v>178.12924738567901</v>
      </c>
      <c r="D4488" s="1">
        <v>247.89899256778801</v>
      </c>
      <c r="E4488" s="1">
        <v>0.71855575345660305</v>
      </c>
      <c r="F4488" s="1">
        <f t="shared" si="70"/>
        <v>-0.47682799371658369</v>
      </c>
      <c r="G4488" s="1">
        <v>1.01040792948725E-3</v>
      </c>
      <c r="H4488" s="1">
        <v>5.72162110960538E-3</v>
      </c>
    </row>
    <row r="4489" spans="1:8">
      <c r="A4489" s="1" t="s">
        <v>3720</v>
      </c>
      <c r="B4489" s="2" t="s">
        <v>3721</v>
      </c>
      <c r="C4489" s="1">
        <v>395.156846192697</v>
      </c>
      <c r="D4489" s="1">
        <v>295.563869320636</v>
      </c>
      <c r="E4489" s="1">
        <v>1.3369592403191199</v>
      </c>
      <c r="F4489" s="1">
        <f t="shared" si="70"/>
        <v>0.41895548286893519</v>
      </c>
      <c r="G4489" s="3">
        <v>8.5268995724446103E-5</v>
      </c>
      <c r="H4489" s="1">
        <v>8.9770199326724199E-4</v>
      </c>
    </row>
    <row r="4490" spans="1:8">
      <c r="A4490" s="1" t="s">
        <v>10340</v>
      </c>
      <c r="B4490" s="2" t="s">
        <v>10341</v>
      </c>
      <c r="C4490" s="1">
        <v>1362.4945089446501</v>
      </c>
      <c r="D4490" s="1">
        <v>1017.90888865693</v>
      </c>
      <c r="E4490" s="1">
        <v>1.33852304870074</v>
      </c>
      <c r="F4490" s="1">
        <f t="shared" si="70"/>
        <v>0.42064198168318184</v>
      </c>
      <c r="G4490" s="3">
        <v>2.66596398991393E-6</v>
      </c>
      <c r="H4490" s="3">
        <v>9.4119936296850406E-5</v>
      </c>
    </row>
    <row r="4491" spans="1:8">
      <c r="A4491" s="1" t="s">
        <v>3724</v>
      </c>
      <c r="B4491" s="2" t="s">
        <v>3725</v>
      </c>
      <c r="C4491" s="1">
        <v>637.41246033493996</v>
      </c>
      <c r="D4491" s="1">
        <v>490.12322697119498</v>
      </c>
      <c r="E4491" s="1">
        <v>1.30051469764848</v>
      </c>
      <c r="F4491" s="1">
        <f t="shared" si="70"/>
        <v>0.37908270385972431</v>
      </c>
      <c r="G4491" s="3">
        <v>5.9014494129135598E-6</v>
      </c>
      <c r="H4491" s="1">
        <v>1.4990489004729199E-4</v>
      </c>
    </row>
    <row r="4492" spans="1:8">
      <c r="A4492" s="1" t="s">
        <v>3727</v>
      </c>
      <c r="B4492" s="2" t="s">
        <v>3728</v>
      </c>
      <c r="C4492" s="1">
        <v>1989.1661357696801</v>
      </c>
      <c r="D4492" s="1">
        <v>3283.8825629053599</v>
      </c>
      <c r="E4492" s="1">
        <v>0.605736075412453</v>
      </c>
      <c r="F4492" s="1">
        <f t="shared" si="70"/>
        <v>-0.72323875932844539</v>
      </c>
      <c r="G4492" s="3">
        <v>9.8271170334767597E-10</v>
      </c>
      <c r="H4492" s="3">
        <v>2.43170639962195E-6</v>
      </c>
    </row>
    <row r="4493" spans="1:8">
      <c r="A4493" s="1" t="s">
        <v>10342</v>
      </c>
      <c r="B4493" s="2" t="s">
        <v>10343</v>
      </c>
      <c r="C4493" s="1">
        <v>178.85293957270599</v>
      </c>
      <c r="D4493" s="1">
        <v>255.77773983784601</v>
      </c>
      <c r="E4493" s="1">
        <v>0.69925138788892505</v>
      </c>
      <c r="F4493" s="1">
        <f t="shared" si="70"/>
        <v>-0.51611688269146228</v>
      </c>
      <c r="G4493" s="1">
        <v>1.6493466023095799E-3</v>
      </c>
      <c r="H4493" s="1">
        <v>8.3762393433935295E-3</v>
      </c>
    </row>
    <row r="4494" spans="1:8">
      <c r="A4494" s="1" t="s">
        <v>10344</v>
      </c>
      <c r="B4494" s="2" t="s">
        <v>10345</v>
      </c>
      <c r="C4494" s="1">
        <v>988.29247908253706</v>
      </c>
      <c r="D4494" s="1">
        <v>880.54164309472503</v>
      </c>
      <c r="E4494" s="1">
        <v>1.1223688133693599</v>
      </c>
      <c r="F4494" s="1">
        <f t="shared" si="70"/>
        <v>0.16654682727211093</v>
      </c>
      <c r="G4494" s="1">
        <v>1.24054550350305E-3</v>
      </c>
      <c r="H4494" s="1">
        <v>6.7354697005940498E-3</v>
      </c>
    </row>
    <row r="4495" spans="1:8">
      <c r="A4495" s="1" t="s">
        <v>10346</v>
      </c>
      <c r="B4495" s="2" t="s">
        <v>10347</v>
      </c>
      <c r="C4495" s="1">
        <v>250.310236651705</v>
      </c>
      <c r="D4495" s="1">
        <v>319.59286726005098</v>
      </c>
      <c r="E4495" s="1">
        <v>0.78321596723254905</v>
      </c>
      <c r="F4495" s="1">
        <f t="shared" si="70"/>
        <v>-0.35251791777466074</v>
      </c>
      <c r="G4495" s="1">
        <v>5.88088153395815E-4</v>
      </c>
      <c r="H4495" s="1">
        <v>3.7583039986308201E-3</v>
      </c>
    </row>
    <row r="4496" spans="1:8">
      <c r="A4496" s="1" t="s">
        <v>10348</v>
      </c>
      <c r="B4496" s="2" t="s">
        <v>10349</v>
      </c>
      <c r="C4496" s="1">
        <v>140.11025760841599</v>
      </c>
      <c r="D4496" s="1">
        <v>119.83711452070099</v>
      </c>
      <c r="E4496" s="1">
        <v>1.16917249024894</v>
      </c>
      <c r="F4496" s="1">
        <f t="shared" si="70"/>
        <v>0.22548778912459572</v>
      </c>
      <c r="G4496" s="1">
        <v>1.0607248458358301E-3</v>
      </c>
      <c r="H4496" s="1">
        <v>5.9475880671242898E-3</v>
      </c>
    </row>
    <row r="4497" spans="1:8">
      <c r="A4497" s="1" t="s">
        <v>10350</v>
      </c>
      <c r="B4497" s="2" t="s">
        <v>10351</v>
      </c>
      <c r="C4497" s="1">
        <v>433.24900818957201</v>
      </c>
      <c r="D4497" s="1">
        <v>373.95309058292401</v>
      </c>
      <c r="E4497" s="1">
        <v>1.1585651224708899</v>
      </c>
      <c r="F4497" s="1">
        <f t="shared" si="70"/>
        <v>0.2123391397791318</v>
      </c>
      <c r="G4497" s="1">
        <v>1.34160560294258E-3</v>
      </c>
      <c r="H4497" s="1">
        <v>7.1380339184981796E-3</v>
      </c>
    </row>
    <row r="4498" spans="1:8">
      <c r="A4498" s="1" t="s">
        <v>10352</v>
      </c>
      <c r="B4498" s="2" t="s">
        <v>10353</v>
      </c>
      <c r="C4498" s="1">
        <v>422.41816452172498</v>
      </c>
      <c r="D4498" s="1">
        <v>379.75132847380303</v>
      </c>
      <c r="E4498" s="1">
        <v>1.1123546722519599</v>
      </c>
      <c r="F4498" s="1">
        <f t="shared" si="70"/>
        <v>0.1536168620862717</v>
      </c>
      <c r="G4498" s="1">
        <v>1.0533904658922099E-2</v>
      </c>
      <c r="H4498" s="1">
        <v>3.5892290316122198E-2</v>
      </c>
    </row>
    <row r="4499" spans="1:8">
      <c r="A4499" s="1" t="s">
        <v>3730</v>
      </c>
      <c r="B4499" s="2" t="s">
        <v>3731</v>
      </c>
      <c r="C4499" s="1">
        <v>1208.59988887998</v>
      </c>
      <c r="D4499" s="1">
        <v>850.08144011144805</v>
      </c>
      <c r="E4499" s="1">
        <v>1.4217460020319099</v>
      </c>
      <c r="F4499" s="1">
        <f t="shared" si="70"/>
        <v>0.50766374741879139</v>
      </c>
      <c r="G4499" s="1">
        <v>3.0838258658442698E-4</v>
      </c>
      <c r="H4499" s="1">
        <v>2.3130770644246702E-3</v>
      </c>
    </row>
    <row r="4500" spans="1:8">
      <c r="A4500" s="1" t="s">
        <v>10354</v>
      </c>
      <c r="B4500" s="2" t="s">
        <v>10355</v>
      </c>
      <c r="C4500" s="1">
        <v>337.46845494643401</v>
      </c>
      <c r="D4500" s="1">
        <v>311.91805775822201</v>
      </c>
      <c r="E4500" s="1">
        <v>1.08191381214619</v>
      </c>
      <c r="F4500" s="1">
        <f t="shared" si="70"/>
        <v>0.11358557518888003</v>
      </c>
      <c r="G4500" s="1">
        <v>6.1185081700242602E-3</v>
      </c>
      <c r="H4500" s="1">
        <v>2.3351380247324E-2</v>
      </c>
    </row>
    <row r="4501" spans="1:8">
      <c r="A4501" s="1" t="s">
        <v>10356</v>
      </c>
      <c r="B4501" s="2" t="s">
        <v>10357</v>
      </c>
      <c r="C4501" s="1">
        <v>403.27242584877501</v>
      </c>
      <c r="D4501" s="1">
        <v>470.07828549272102</v>
      </c>
      <c r="E4501" s="1">
        <v>0.85788354470804395</v>
      </c>
      <c r="F4501" s="1">
        <f t="shared" si="70"/>
        <v>-0.22114627568827841</v>
      </c>
      <c r="G4501" s="1">
        <v>1.25986452125618E-4</v>
      </c>
      <c r="H4501" s="1">
        <v>1.19480638314278E-3</v>
      </c>
    </row>
    <row r="4502" spans="1:8">
      <c r="A4502" s="1" t="s">
        <v>10358</v>
      </c>
      <c r="B4502" s="2" t="s">
        <v>10359</v>
      </c>
      <c r="C4502" s="1">
        <v>1277.8581194728199</v>
      </c>
      <c r="D4502" s="1">
        <v>771.02220475897798</v>
      </c>
      <c r="E4502" s="1">
        <v>1.65735579544338</v>
      </c>
      <c r="F4502" s="1">
        <f t="shared" si="70"/>
        <v>0.72888334861886317</v>
      </c>
      <c r="G4502" s="3">
        <v>7.9502848934164894E-5</v>
      </c>
      <c r="H4502" s="1">
        <v>8.6016754041106898E-4</v>
      </c>
    </row>
    <row r="4503" spans="1:8">
      <c r="A4503" s="1" t="s">
        <v>10360</v>
      </c>
      <c r="B4503" s="2" t="s">
        <v>10361</v>
      </c>
      <c r="C4503" s="1">
        <v>194.501020515514</v>
      </c>
      <c r="D4503" s="1">
        <v>167.19412037092599</v>
      </c>
      <c r="E4503" s="1">
        <v>1.1633245241160799</v>
      </c>
      <c r="F4503" s="1">
        <f t="shared" si="70"/>
        <v>0.21825361101850083</v>
      </c>
      <c r="G4503" s="1">
        <v>5.3184586230491902E-3</v>
      </c>
      <c r="H4503" s="1">
        <v>2.0899559002760498E-2</v>
      </c>
    </row>
    <row r="4504" spans="1:8">
      <c r="A4504" s="1" t="s">
        <v>3736</v>
      </c>
      <c r="B4504" s="2" t="s">
        <v>3737</v>
      </c>
      <c r="C4504" s="1">
        <v>625.29661514692805</v>
      </c>
      <c r="D4504" s="1">
        <v>402.15916140130298</v>
      </c>
      <c r="E4504" s="1">
        <v>1.55484861508094</v>
      </c>
      <c r="F4504" s="1">
        <f t="shared" si="70"/>
        <v>0.6367741218968348</v>
      </c>
      <c r="G4504" s="3">
        <v>6.2643178525760098E-6</v>
      </c>
      <c r="H4504" s="1">
        <v>1.5574800089490599E-4</v>
      </c>
    </row>
    <row r="4505" spans="1:8">
      <c r="A4505" s="1" t="s">
        <v>10362</v>
      </c>
      <c r="B4505" s="2" t="s">
        <v>10363</v>
      </c>
      <c r="C4505" s="1">
        <v>66.976339824671498</v>
      </c>
      <c r="D4505" s="1">
        <v>84.5401485239001</v>
      </c>
      <c r="E4505" s="1">
        <v>0.79224298743379595</v>
      </c>
      <c r="F4505" s="1">
        <f t="shared" si="70"/>
        <v>-0.33598511028838834</v>
      </c>
      <c r="G4505" s="1">
        <v>1.09508724207987E-2</v>
      </c>
      <c r="H4505" s="1">
        <v>3.7080496263586102E-2</v>
      </c>
    </row>
    <row r="4506" spans="1:8">
      <c r="A4506" s="1" t="s">
        <v>10364</v>
      </c>
      <c r="B4506" s="2" t="s">
        <v>10365</v>
      </c>
      <c r="C4506" s="1">
        <v>1171.6160797821401</v>
      </c>
      <c r="D4506" s="1">
        <v>1085.2175313494399</v>
      </c>
      <c r="E4506" s="1">
        <v>1.0796140367593099</v>
      </c>
      <c r="F4506" s="1">
        <f t="shared" si="70"/>
        <v>0.11051563944926525</v>
      </c>
      <c r="G4506" s="1">
        <v>1.3958926938182199E-4</v>
      </c>
      <c r="H4506" s="1">
        <v>1.27496111275885E-3</v>
      </c>
    </row>
    <row r="4507" spans="1:8">
      <c r="A4507" s="1" t="s">
        <v>10366</v>
      </c>
      <c r="B4507" s="2" t="s">
        <v>899</v>
      </c>
      <c r="C4507" s="1">
        <v>85.976466390937901</v>
      </c>
      <c r="D4507" s="1">
        <v>123.05354285465199</v>
      </c>
      <c r="E4507" s="1">
        <v>0.69869151587525602</v>
      </c>
      <c r="F4507" s="1">
        <f t="shared" si="70"/>
        <v>-0.51727247297868173</v>
      </c>
      <c r="G4507" s="3">
        <v>1.01711016936043E-6</v>
      </c>
      <c r="H4507" s="3">
        <v>5.1147095356303098E-5</v>
      </c>
    </row>
    <row r="4508" spans="1:8">
      <c r="A4508" s="1" t="s">
        <v>10367</v>
      </c>
      <c r="B4508" s="2" t="s">
        <v>3046</v>
      </c>
      <c r="C4508" s="1">
        <v>748.07361818855304</v>
      </c>
      <c r="D4508" s="1">
        <v>295.04440331096799</v>
      </c>
      <c r="E4508" s="1">
        <v>2.5354611366754298</v>
      </c>
      <c r="F4508" s="1">
        <f t="shared" si="70"/>
        <v>1.3422481610717421</v>
      </c>
      <c r="G4508" s="3">
        <v>2.26574873660085E-6</v>
      </c>
      <c r="H4508" s="3">
        <v>8.4546205368939993E-5</v>
      </c>
    </row>
    <row r="4509" spans="1:8">
      <c r="A4509" s="1" t="s">
        <v>3738</v>
      </c>
      <c r="B4509" s="2" t="s">
        <v>3739</v>
      </c>
      <c r="C4509" s="1">
        <v>1083.68320526873</v>
      </c>
      <c r="D4509" s="1">
        <v>315.56362724843598</v>
      </c>
      <c r="E4509" s="1">
        <v>3.4341194982385201</v>
      </c>
      <c r="F4509" s="1">
        <f t="shared" si="70"/>
        <v>1.7799402421695611</v>
      </c>
      <c r="G4509" s="3">
        <v>6.2348684893591898E-7</v>
      </c>
      <c r="H4509" s="3">
        <v>3.815773773007E-5</v>
      </c>
    </row>
    <row r="4510" spans="1:8">
      <c r="A4510" s="1" t="s">
        <v>10368</v>
      </c>
      <c r="B4510" s="2" t="s">
        <v>10369</v>
      </c>
      <c r="C4510" s="1">
        <v>210.673312052581</v>
      </c>
      <c r="D4510" s="1">
        <v>184.64587147844799</v>
      </c>
      <c r="E4510" s="1">
        <v>1.14095869225633</v>
      </c>
      <c r="F4510" s="1">
        <f t="shared" si="70"/>
        <v>0.19024656063998491</v>
      </c>
      <c r="G4510" s="1">
        <v>1.1597098417124099E-2</v>
      </c>
      <c r="H4510" s="1">
        <v>3.8861095282532301E-2</v>
      </c>
    </row>
    <row r="4511" spans="1:8">
      <c r="A4511" s="1" t="s">
        <v>10370</v>
      </c>
      <c r="B4511" s="2" t="s">
        <v>10371</v>
      </c>
      <c r="C4511" s="1">
        <v>218.667566395302</v>
      </c>
      <c r="D4511" s="1">
        <v>243.13162394471701</v>
      </c>
      <c r="E4511" s="1">
        <v>0.89937936845690603</v>
      </c>
      <c r="F4511" s="1">
        <f t="shared" si="70"/>
        <v>-0.15299830557279093</v>
      </c>
      <c r="G4511" s="1">
        <v>9.7879426935870203E-3</v>
      </c>
      <c r="H4511" s="1">
        <v>3.3879117368713199E-2</v>
      </c>
    </row>
    <row r="4512" spans="1:8">
      <c r="A4512" s="1" t="s">
        <v>10372</v>
      </c>
      <c r="B4512" s="2" t="s">
        <v>10373</v>
      </c>
      <c r="C4512" s="1">
        <v>1015.9953542217499</v>
      </c>
      <c r="D4512" s="1">
        <v>1153.58123032495</v>
      </c>
      <c r="E4512" s="1">
        <v>0.88073152328904802</v>
      </c>
      <c r="F4512" s="1">
        <f t="shared" si="70"/>
        <v>-0.18322579089391172</v>
      </c>
      <c r="G4512" s="1">
        <v>1.9276788383957399E-3</v>
      </c>
      <c r="H4512" s="1">
        <v>9.3887228520904108E-3</v>
      </c>
    </row>
    <row r="4513" spans="1:8">
      <c r="A4513" s="1" t="s">
        <v>3740</v>
      </c>
      <c r="B4513" s="2" t="s">
        <v>100</v>
      </c>
      <c r="C4513" s="1">
        <v>108.93477036138199</v>
      </c>
      <c r="D4513" s="1">
        <v>72.137971251016594</v>
      </c>
      <c r="E4513" s="1">
        <v>1.51008918704304</v>
      </c>
      <c r="F4513" s="1">
        <f t="shared" si="70"/>
        <v>0.59463375875893965</v>
      </c>
      <c r="G4513" s="1">
        <v>1.54735545742032E-4</v>
      </c>
      <c r="H4513" s="1">
        <v>1.37446113988578E-3</v>
      </c>
    </row>
    <row r="4514" spans="1:8">
      <c r="A4514" s="1" t="s">
        <v>10374</v>
      </c>
      <c r="B4514" s="2" t="s">
        <v>10375</v>
      </c>
      <c r="C4514" s="1">
        <v>445.583440428073</v>
      </c>
      <c r="D4514" s="1">
        <v>373.62140328904002</v>
      </c>
      <c r="E4514" s="1">
        <v>1.19260683811351</v>
      </c>
      <c r="F4514" s="1">
        <f t="shared" si="70"/>
        <v>0.25411851395602819</v>
      </c>
      <c r="G4514" s="1">
        <v>2.2107808879296702E-3</v>
      </c>
      <c r="H4514" s="1">
        <v>1.04386532090736E-2</v>
      </c>
    </row>
    <row r="4515" spans="1:8">
      <c r="A4515" s="1" t="s">
        <v>3741</v>
      </c>
      <c r="B4515" s="2" t="s">
        <v>3742</v>
      </c>
      <c r="C4515" s="1">
        <v>314.601050101802</v>
      </c>
      <c r="D4515" s="1">
        <v>148.990835735313</v>
      </c>
      <c r="E4515" s="1">
        <v>2.1115463145713198</v>
      </c>
      <c r="F4515" s="1">
        <f t="shared" si="70"/>
        <v>1.078299891500839</v>
      </c>
      <c r="G4515" s="3">
        <v>1.7169998732962899E-5</v>
      </c>
      <c r="H4515" s="1">
        <v>2.9859177343810698E-4</v>
      </c>
    </row>
    <row r="4516" spans="1:8">
      <c r="A4516" s="1" t="s">
        <v>10376</v>
      </c>
      <c r="B4516" s="2" t="s">
        <v>980</v>
      </c>
      <c r="C4516" s="1">
        <v>553.39213542935295</v>
      </c>
      <c r="D4516" s="1">
        <v>468.42248768422701</v>
      </c>
      <c r="E4516" s="1">
        <v>1.1813953214868</v>
      </c>
      <c r="F4516" s="1">
        <f t="shared" si="70"/>
        <v>0.24049180378296323</v>
      </c>
      <c r="G4516" s="1">
        <v>1.19671006131058E-3</v>
      </c>
      <c r="H4516" s="1">
        <v>6.5485409078398001E-3</v>
      </c>
    </row>
    <row r="4517" spans="1:8">
      <c r="A4517" s="1" t="s">
        <v>10377</v>
      </c>
      <c r="B4517" s="2" t="s">
        <v>10378</v>
      </c>
      <c r="C4517" s="1">
        <v>110.15882878446</v>
      </c>
      <c r="D4517" s="1">
        <v>133.10880873695501</v>
      </c>
      <c r="E4517" s="1">
        <v>0.82758481448174803</v>
      </c>
      <c r="F4517" s="1">
        <f t="shared" si="70"/>
        <v>-0.27302092174462594</v>
      </c>
      <c r="G4517" s="1">
        <v>5.0613292439493796E-3</v>
      </c>
      <c r="H4517" s="1">
        <v>2.0134164230683999E-2</v>
      </c>
    </row>
    <row r="4518" spans="1:8">
      <c r="A4518" s="1" t="s">
        <v>10379</v>
      </c>
      <c r="B4518" s="2" t="s">
        <v>10380</v>
      </c>
      <c r="C4518" s="1">
        <v>2108.2107288488401</v>
      </c>
      <c r="D4518" s="1">
        <v>2496.8412757296901</v>
      </c>
      <c r="E4518" s="1">
        <v>0.84435112049031902</v>
      </c>
      <c r="F4518" s="1">
        <f t="shared" si="70"/>
        <v>-0.24408503144072249</v>
      </c>
      <c r="G4518" s="1">
        <v>2.5117698998068899E-4</v>
      </c>
      <c r="H4518" s="1">
        <v>1.9778967146694298E-3</v>
      </c>
    </row>
    <row r="4519" spans="1:8">
      <c r="A4519" s="1" t="s">
        <v>3744</v>
      </c>
      <c r="B4519" s="2" t="s">
        <v>348</v>
      </c>
      <c r="C4519" s="1">
        <v>1010.438117714</v>
      </c>
      <c r="D4519" s="1">
        <v>865.45322490315903</v>
      </c>
      <c r="E4519" s="1">
        <v>1.1675248166382</v>
      </c>
      <c r="F4519" s="1">
        <f t="shared" si="70"/>
        <v>0.22345321585386779</v>
      </c>
      <c r="G4519" s="1">
        <v>7.4903549833315903E-4</v>
      </c>
      <c r="H4519" s="1">
        <v>4.5355432988224498E-3</v>
      </c>
    </row>
    <row r="4520" spans="1:8">
      <c r="A4520" s="1" t="s">
        <v>10381</v>
      </c>
      <c r="B4520" s="2" t="s">
        <v>1020</v>
      </c>
      <c r="C4520" s="1">
        <v>839.65646234272799</v>
      </c>
      <c r="D4520" s="1">
        <v>526.33245584496001</v>
      </c>
      <c r="E4520" s="1">
        <v>1.5952967616157501</v>
      </c>
      <c r="F4520" s="1">
        <f t="shared" si="70"/>
        <v>0.67382482316714587</v>
      </c>
      <c r="G4520" s="3">
        <v>2.3544536991793598E-5</v>
      </c>
      <c r="H4520" s="1">
        <v>3.7401550626096002E-4</v>
      </c>
    </row>
    <row r="4521" spans="1:8">
      <c r="A4521" s="1" t="s">
        <v>10382</v>
      </c>
      <c r="B4521" s="2" t="s">
        <v>10383</v>
      </c>
      <c r="C4521" s="1">
        <v>379.97818987001398</v>
      </c>
      <c r="D4521" s="1">
        <v>331.24018174300301</v>
      </c>
      <c r="E4521" s="1">
        <v>1.1471379706125899</v>
      </c>
      <c r="F4521" s="1">
        <f t="shared" si="70"/>
        <v>0.19803892016618227</v>
      </c>
      <c r="G4521" s="1">
        <v>6.7030272873125796E-4</v>
      </c>
      <c r="H4521" s="1">
        <v>4.1587962758527401E-3</v>
      </c>
    </row>
    <row r="4522" spans="1:8">
      <c r="A4522" s="1" t="s">
        <v>10384</v>
      </c>
      <c r="B4522" s="2" t="s">
        <v>10385</v>
      </c>
      <c r="C4522" s="1">
        <v>1204.0504812250599</v>
      </c>
      <c r="D4522" s="1">
        <v>1076.61086131054</v>
      </c>
      <c r="E4522" s="1">
        <v>1.1183711074207401</v>
      </c>
      <c r="F4522" s="1">
        <f t="shared" si="70"/>
        <v>0.16139899497544644</v>
      </c>
      <c r="G4522" s="1">
        <v>6.4322350952902597E-3</v>
      </c>
      <c r="H4522" s="1">
        <v>2.4319569113676401E-2</v>
      </c>
    </row>
    <row r="4523" spans="1:8">
      <c r="A4523" s="1" t="s">
        <v>3745</v>
      </c>
      <c r="B4523" s="2" t="s">
        <v>3746</v>
      </c>
      <c r="C4523" s="1">
        <v>163.59467887377201</v>
      </c>
      <c r="D4523" s="1">
        <v>141.40756914346801</v>
      </c>
      <c r="E4523" s="1">
        <v>1.15690185373171</v>
      </c>
      <c r="F4523" s="1">
        <f t="shared" si="70"/>
        <v>0.21026647797996106</v>
      </c>
      <c r="G4523" s="1">
        <v>1.4545736694291E-2</v>
      </c>
      <c r="H4523" s="1">
        <v>4.6490010952470802E-2</v>
      </c>
    </row>
    <row r="4524" spans="1:8">
      <c r="A4524" s="1" t="s">
        <v>3747</v>
      </c>
      <c r="B4524" s="2" t="s">
        <v>3748</v>
      </c>
      <c r="C4524" s="1">
        <v>174.34850828471599</v>
      </c>
      <c r="D4524" s="1">
        <v>150.60223703015799</v>
      </c>
      <c r="E4524" s="1">
        <v>1.1576754218451799</v>
      </c>
      <c r="F4524" s="1">
        <f t="shared" si="70"/>
        <v>0.21123082074304128</v>
      </c>
      <c r="G4524" s="1">
        <v>1.35919224888979E-3</v>
      </c>
      <c r="H4524" s="1">
        <v>7.2081848919404003E-3</v>
      </c>
    </row>
    <row r="4525" spans="1:8">
      <c r="A4525" s="1" t="s">
        <v>10386</v>
      </c>
      <c r="B4525" s="2" t="s">
        <v>10387</v>
      </c>
      <c r="C4525" s="1">
        <v>2048.2723811599899</v>
      </c>
      <c r="D4525" s="1">
        <v>1885.9458935774001</v>
      </c>
      <c r="E4525" s="1">
        <v>1.0860716567402</v>
      </c>
      <c r="F4525" s="1">
        <f t="shared" si="70"/>
        <v>0.11911929228895807</v>
      </c>
      <c r="G4525" s="1">
        <v>9.4160186606130694E-3</v>
      </c>
      <c r="H4525" s="1">
        <v>3.28933115418657E-2</v>
      </c>
    </row>
    <row r="4526" spans="1:8">
      <c r="A4526" s="1" t="s">
        <v>10388</v>
      </c>
      <c r="B4526" s="2" t="s">
        <v>10389</v>
      </c>
      <c r="C4526" s="1">
        <v>184.87170984742599</v>
      </c>
      <c r="D4526" s="1">
        <v>118.431148287632</v>
      </c>
      <c r="E4526" s="1">
        <v>1.5610058039666299</v>
      </c>
      <c r="F4526" s="1">
        <f t="shared" si="70"/>
        <v>0.6424759014018615</v>
      </c>
      <c r="G4526" s="1">
        <v>5.6115821647509997E-4</v>
      </c>
      <c r="H4526" s="1">
        <v>3.625557305225E-3</v>
      </c>
    </row>
    <row r="4527" spans="1:8">
      <c r="A4527" s="1" t="s">
        <v>10390</v>
      </c>
      <c r="B4527" s="2" t="s">
        <v>528</v>
      </c>
      <c r="C4527" s="1">
        <v>55.416401153550296</v>
      </c>
      <c r="D4527" s="1">
        <v>61.036606189188902</v>
      </c>
      <c r="E4527" s="1">
        <v>0.90792074811272705</v>
      </c>
      <c r="F4527" s="1">
        <f t="shared" si="70"/>
        <v>-0.13936172390727361</v>
      </c>
      <c r="G4527" s="1">
        <v>8.2007375224270197E-3</v>
      </c>
      <c r="H4527" s="1">
        <v>2.9404125187044401E-2</v>
      </c>
    </row>
    <row r="4528" spans="1:8">
      <c r="A4528" s="1" t="s">
        <v>10391</v>
      </c>
      <c r="B4528" s="2" t="s">
        <v>270</v>
      </c>
      <c r="C4528" s="1">
        <v>95.275940455409</v>
      </c>
      <c r="D4528" s="1">
        <v>117.009824525472</v>
      </c>
      <c r="E4528" s="1">
        <v>0.81425590408152704</v>
      </c>
      <c r="F4528" s="1">
        <f t="shared" si="70"/>
        <v>-0.29644581940249415</v>
      </c>
      <c r="G4528" s="1">
        <v>1.5464911548278599E-2</v>
      </c>
      <c r="H4528" s="1">
        <v>4.8853067861741699E-2</v>
      </c>
    </row>
    <row r="4529" spans="1:8">
      <c r="A4529" s="1" t="s">
        <v>10392</v>
      </c>
      <c r="B4529" s="2" t="s">
        <v>10393</v>
      </c>
      <c r="C4529" s="1">
        <v>47.387877511910403</v>
      </c>
      <c r="D4529" s="1">
        <v>68.636892754002602</v>
      </c>
      <c r="E4529" s="1">
        <v>0.69041408505700397</v>
      </c>
      <c r="F4529" s="1">
        <f t="shared" si="70"/>
        <v>-0.53446619781746518</v>
      </c>
      <c r="G4529" s="1">
        <v>2.8198602044953698E-3</v>
      </c>
      <c r="H4529" s="1">
        <v>1.26053914043194E-2</v>
      </c>
    </row>
    <row r="4530" spans="1:8">
      <c r="A4530" s="1" t="s">
        <v>3751</v>
      </c>
      <c r="B4530" s="2" t="s">
        <v>3752</v>
      </c>
      <c r="C4530" s="1">
        <v>118.212000314783</v>
      </c>
      <c r="D4530" s="1">
        <v>82.127117136067795</v>
      </c>
      <c r="E4530" s="1">
        <v>1.4393784225852</v>
      </c>
      <c r="F4530" s="1">
        <f t="shared" si="70"/>
        <v>0.52544593649372628</v>
      </c>
      <c r="G4530" s="1">
        <v>1.1608274866847701E-3</v>
      </c>
      <c r="H4530" s="1">
        <v>6.39143695523396E-3</v>
      </c>
    </row>
    <row r="4531" spans="1:8">
      <c r="A4531" s="1" t="s">
        <v>10394</v>
      </c>
      <c r="B4531" s="2" t="s">
        <v>10395</v>
      </c>
      <c r="C4531" s="1">
        <v>126.71935181030599</v>
      </c>
      <c r="D4531" s="1">
        <v>153.01366746949699</v>
      </c>
      <c r="E4531" s="1">
        <v>0.82815707842285902</v>
      </c>
      <c r="F4531" s="1">
        <f t="shared" si="70"/>
        <v>-0.27202366198290501</v>
      </c>
      <c r="G4531" s="1">
        <v>1.07084457144065E-2</v>
      </c>
      <c r="H4531" s="1">
        <v>3.6400855759707799E-2</v>
      </c>
    </row>
    <row r="4532" spans="1:8">
      <c r="A4532" s="1" t="s">
        <v>3753</v>
      </c>
      <c r="B4532" s="2" t="s">
        <v>3754</v>
      </c>
      <c r="C4532" s="1">
        <v>1312.28197800763</v>
      </c>
      <c r="D4532" s="1">
        <v>1415.82724572601</v>
      </c>
      <c r="E4532" s="1">
        <v>0.92686588845429296</v>
      </c>
      <c r="F4532" s="1">
        <f t="shared" si="70"/>
        <v>-0.10956748964933812</v>
      </c>
      <c r="G4532" s="1">
        <v>1.5602602607318499E-2</v>
      </c>
      <c r="H4532" s="1">
        <v>4.9176454199665202E-2</v>
      </c>
    </row>
    <row r="4533" spans="1:8">
      <c r="A4533" s="1" t="s">
        <v>10396</v>
      </c>
      <c r="B4533" s="2" t="s">
        <v>10397</v>
      </c>
      <c r="C4533" s="1">
        <v>446.89773774371002</v>
      </c>
      <c r="D4533" s="1">
        <v>404.00908573036298</v>
      </c>
      <c r="E4533" s="1">
        <v>1.10615764231097</v>
      </c>
      <c r="F4533" s="1">
        <f t="shared" si="70"/>
        <v>0.14555700363193527</v>
      </c>
      <c r="G4533" s="1">
        <v>7.8924685479675703E-3</v>
      </c>
      <c r="H4533" s="1">
        <v>2.85422925069925E-2</v>
      </c>
    </row>
    <row r="4534" spans="1:8">
      <c r="A4534" s="1" t="s">
        <v>10398</v>
      </c>
      <c r="B4534" s="2" t="s">
        <v>10399</v>
      </c>
      <c r="C4534" s="1">
        <v>330.26948485488299</v>
      </c>
      <c r="D4534" s="1">
        <v>285.61538543421398</v>
      </c>
      <c r="E4534" s="1">
        <v>1.1563434664165</v>
      </c>
      <c r="F4534" s="1">
        <f t="shared" si="70"/>
        <v>0.20956998235178137</v>
      </c>
      <c r="G4534" s="1">
        <v>2.0222387708214301E-3</v>
      </c>
      <c r="H4534" s="1">
        <v>9.7509552159283502E-3</v>
      </c>
    </row>
    <row r="4535" spans="1:8">
      <c r="A4535" s="1" t="s">
        <v>10400</v>
      </c>
      <c r="B4535" s="2" t="s">
        <v>999</v>
      </c>
      <c r="C4535" s="1">
        <v>699.53858115883804</v>
      </c>
      <c r="D4535" s="1">
        <v>821.35250205975603</v>
      </c>
      <c r="E4535" s="1">
        <v>0.85169105762089004</v>
      </c>
      <c r="F4535" s="1">
        <f t="shared" si="70"/>
        <v>-0.23159789268371084</v>
      </c>
      <c r="G4535" s="1">
        <v>1.9745727374104998E-3</v>
      </c>
      <c r="H4535" s="1">
        <v>9.5521296137445703E-3</v>
      </c>
    </row>
    <row r="4536" spans="1:8">
      <c r="A4536" s="1" t="s">
        <v>10401</v>
      </c>
      <c r="B4536" s="2" t="s">
        <v>10402</v>
      </c>
      <c r="C4536" s="1">
        <v>50.492863835970098</v>
      </c>
      <c r="D4536" s="1">
        <v>73.526349309687703</v>
      </c>
      <c r="E4536" s="1">
        <v>0.68673155011814702</v>
      </c>
      <c r="F4536" s="1">
        <f t="shared" si="70"/>
        <v>-0.54218184882992604</v>
      </c>
      <c r="G4536" s="1">
        <v>1.2185916517540399E-4</v>
      </c>
      <c r="H4536" s="1">
        <v>1.16608961452426E-3</v>
      </c>
    </row>
    <row r="4537" spans="1:8">
      <c r="A4537" s="1" t="s">
        <v>10403</v>
      </c>
      <c r="B4537" s="2" t="s">
        <v>10404</v>
      </c>
      <c r="C4537" s="1">
        <v>299.18191790168601</v>
      </c>
      <c r="D4537" s="1">
        <v>219.291994062404</v>
      </c>
      <c r="E4537" s="1">
        <v>1.3643084380752499</v>
      </c>
      <c r="F4537" s="1">
        <f t="shared" si="70"/>
        <v>0.44816984068011906</v>
      </c>
      <c r="G4537" s="3">
        <v>4.5288201202603803E-6</v>
      </c>
      <c r="H4537" s="1">
        <v>1.27545544651126E-4</v>
      </c>
    </row>
    <row r="4538" spans="1:8">
      <c r="A4538" s="1" t="s">
        <v>10405</v>
      </c>
      <c r="B4538" s="2" t="s">
        <v>10406</v>
      </c>
      <c r="C4538" s="1">
        <v>139.32395694741501</v>
      </c>
      <c r="D4538" s="1">
        <v>118.917693673214</v>
      </c>
      <c r="E4538" s="1">
        <v>1.1715998910160299</v>
      </c>
      <c r="F4538" s="1">
        <f t="shared" si="70"/>
        <v>0.22847996412827823</v>
      </c>
      <c r="G4538" s="1">
        <v>2.15435899716781E-3</v>
      </c>
      <c r="H4538" s="1">
        <v>1.02311509023656E-2</v>
      </c>
    </row>
    <row r="4539" spans="1:8">
      <c r="A4539" s="1" t="s">
        <v>10407</v>
      </c>
      <c r="B4539" s="2" t="s">
        <v>10408</v>
      </c>
      <c r="C4539" s="1">
        <v>270.745300438426</v>
      </c>
      <c r="D4539" s="1">
        <v>323.87990025681199</v>
      </c>
      <c r="E4539" s="1">
        <v>0.83594350938031603</v>
      </c>
      <c r="F4539" s="1">
        <f t="shared" si="70"/>
        <v>-0.25852264240241962</v>
      </c>
      <c r="G4539" s="1">
        <v>2.4223171206451898E-3</v>
      </c>
      <c r="H4539" s="1">
        <v>1.12257038686526E-2</v>
      </c>
    </row>
    <row r="4540" spans="1:8">
      <c r="A4540" s="1" t="s">
        <v>10409</v>
      </c>
      <c r="B4540" s="2" t="s">
        <v>10410</v>
      </c>
      <c r="C4540" s="1">
        <v>1523.7659596845899</v>
      </c>
      <c r="D4540" s="1">
        <v>2298.5192004455898</v>
      </c>
      <c r="E4540" s="1">
        <v>0.66293375290891199</v>
      </c>
      <c r="F4540" s="1">
        <f t="shared" si="70"/>
        <v>-0.59306338612568044</v>
      </c>
      <c r="G4540" s="3">
        <v>6.0497447490220299E-6</v>
      </c>
      <c r="H4540" s="1">
        <v>1.5228267093103201E-4</v>
      </c>
    </row>
    <row r="4541" spans="1:8">
      <c r="A4541" s="1" t="s">
        <v>10411</v>
      </c>
      <c r="B4541" s="2" t="s">
        <v>10412</v>
      </c>
      <c r="C4541" s="1">
        <v>169.43769342016901</v>
      </c>
      <c r="D4541" s="1">
        <v>223.15590502126099</v>
      </c>
      <c r="E4541" s="1">
        <v>0.75927945265004504</v>
      </c>
      <c r="F4541" s="1">
        <f t="shared" si="70"/>
        <v>-0.39729712788839999</v>
      </c>
      <c r="G4541" s="1">
        <v>3.0958476532200099E-4</v>
      </c>
      <c r="H4541" s="1">
        <v>2.3181915351523398E-3</v>
      </c>
    </row>
    <row r="4542" spans="1:8">
      <c r="A4542" s="1" t="s">
        <v>10413</v>
      </c>
      <c r="B4542" s="2" t="s">
        <v>55</v>
      </c>
      <c r="C4542" s="1">
        <v>319.39118722597499</v>
      </c>
      <c r="D4542" s="1">
        <v>215.819294776589</v>
      </c>
      <c r="E4542" s="1">
        <v>1.47990098640903</v>
      </c>
      <c r="F4542" s="1">
        <f t="shared" si="70"/>
        <v>0.56550065477640377</v>
      </c>
      <c r="G4542" s="3">
        <v>7.0776047640296101E-5</v>
      </c>
      <c r="H4542" s="1">
        <v>7.9031479362550198E-4</v>
      </c>
    </row>
    <row r="4543" spans="1:8">
      <c r="A4543" s="1" t="s">
        <v>10414</v>
      </c>
      <c r="B4543" s="2" t="s">
        <v>10415</v>
      </c>
      <c r="C4543" s="1">
        <v>350.98987823299501</v>
      </c>
      <c r="D4543" s="1">
        <v>400.34836993076198</v>
      </c>
      <c r="E4543" s="1">
        <v>0.87671114607934297</v>
      </c>
      <c r="F4543" s="1">
        <f t="shared" si="70"/>
        <v>-0.18982650508162804</v>
      </c>
      <c r="G4543" s="1">
        <v>5.7241807266552496E-3</v>
      </c>
      <c r="H4543" s="1">
        <v>2.2169258353216099E-2</v>
      </c>
    </row>
    <row r="4544" spans="1:8">
      <c r="A4544" s="1" t="s">
        <v>10416</v>
      </c>
      <c r="B4544" s="2" t="s">
        <v>10417</v>
      </c>
      <c r="C4544" s="1">
        <v>47.790117346668403</v>
      </c>
      <c r="D4544" s="1">
        <v>58.200147925391398</v>
      </c>
      <c r="E4544" s="1">
        <v>0.82113394983002497</v>
      </c>
      <c r="F4544" s="1">
        <f t="shared" si="70"/>
        <v>-0.28431050992140877</v>
      </c>
      <c r="G4544" s="1">
        <v>2.2927410306223099E-3</v>
      </c>
      <c r="H4544" s="1">
        <v>1.0761776641208001E-2</v>
      </c>
    </row>
    <row r="4545" spans="1:8">
      <c r="A4545" s="1" t="s">
        <v>10418</v>
      </c>
      <c r="B4545" s="2" t="s">
        <v>10419</v>
      </c>
      <c r="C4545" s="1">
        <v>1011.21362321135</v>
      </c>
      <c r="D4545" s="1">
        <v>924.12752531377998</v>
      </c>
      <c r="E4545" s="1">
        <v>1.09423601777039</v>
      </c>
      <c r="F4545" s="1">
        <f t="shared" si="70"/>
        <v>0.12992394922969153</v>
      </c>
      <c r="G4545" s="1">
        <v>4.0640826141140904E-3</v>
      </c>
      <c r="H4545" s="1">
        <v>1.6825045232228102E-2</v>
      </c>
    </row>
    <row r="4546" spans="1:8">
      <c r="A4546" s="1" t="s">
        <v>10420</v>
      </c>
      <c r="B4546" s="2" t="s">
        <v>277</v>
      </c>
      <c r="C4546" s="1">
        <v>294.95359469761303</v>
      </c>
      <c r="D4546" s="1">
        <v>229.50329419529101</v>
      </c>
      <c r="E4546" s="1">
        <v>1.28518240111459</v>
      </c>
      <c r="F4546" s="1">
        <f t="shared" ref="F4546:F4609" si="71">LOG(E4546,2)</f>
        <v>0.36197313024304462</v>
      </c>
      <c r="G4546" s="1">
        <v>1.15420749132975E-4</v>
      </c>
      <c r="H4546" s="1">
        <v>1.12036079670383E-3</v>
      </c>
    </row>
    <row r="4547" spans="1:8">
      <c r="A4547" s="1" t="s">
        <v>3763</v>
      </c>
      <c r="B4547" s="2" t="s">
        <v>191</v>
      </c>
      <c r="C4547" s="1">
        <v>224.62863723551999</v>
      </c>
      <c r="D4547" s="1">
        <v>525.44874121605403</v>
      </c>
      <c r="E4547" s="1">
        <v>0.42749866850124701</v>
      </c>
      <c r="F4547" s="1">
        <f t="shared" si="71"/>
        <v>-1.2260081683382758</v>
      </c>
      <c r="G4547" s="3">
        <v>1.06651139100738E-6</v>
      </c>
      <c r="H4547" s="3">
        <v>5.3151396549152998E-5</v>
      </c>
    </row>
    <row r="4548" spans="1:8">
      <c r="A4548" s="1" t="s">
        <v>10421</v>
      </c>
      <c r="B4548" s="2" t="s">
        <v>10422</v>
      </c>
      <c r="C4548" s="1">
        <v>82.332532191228594</v>
      </c>
      <c r="D4548" s="1">
        <v>96.165370947498104</v>
      </c>
      <c r="E4548" s="1">
        <v>0.85615571780176902</v>
      </c>
      <c r="F4548" s="1">
        <f t="shared" si="71"/>
        <v>-0.22405487668482535</v>
      </c>
      <c r="G4548" s="1">
        <v>1.2387964085240901E-2</v>
      </c>
      <c r="H4548" s="1">
        <v>4.08900097683969E-2</v>
      </c>
    </row>
    <row r="4549" spans="1:8">
      <c r="A4549" s="1" t="s">
        <v>10423</v>
      </c>
      <c r="B4549" s="2" t="s">
        <v>10424</v>
      </c>
      <c r="C4549" s="1">
        <v>111.90073734551299</v>
      </c>
      <c r="D4549" s="1">
        <v>152.752922077531</v>
      </c>
      <c r="E4549" s="1">
        <v>0.73256037150449105</v>
      </c>
      <c r="F4549" s="1">
        <f t="shared" si="71"/>
        <v>-0.44898043558304263</v>
      </c>
      <c r="G4549" s="1">
        <v>1.9587658856540401E-4</v>
      </c>
      <c r="H4549" s="1">
        <v>1.6373518812275801E-3</v>
      </c>
    </row>
    <row r="4550" spans="1:8">
      <c r="A4550" s="1" t="s">
        <v>10425</v>
      </c>
      <c r="B4550" s="2" t="s">
        <v>443</v>
      </c>
      <c r="C4550" s="1">
        <v>113.847880144825</v>
      </c>
      <c r="D4550" s="1">
        <v>71.276598603954795</v>
      </c>
      <c r="E4550" s="1">
        <v>1.5972687021362499</v>
      </c>
      <c r="F4550" s="1">
        <f t="shared" si="71"/>
        <v>0.67560703199195649</v>
      </c>
      <c r="G4550" s="3">
        <v>6.6155664763933698E-5</v>
      </c>
      <c r="H4550" s="1">
        <v>7.5419011148932099E-4</v>
      </c>
    </row>
    <row r="4551" spans="1:8">
      <c r="A4551" s="1" t="s">
        <v>10426</v>
      </c>
      <c r="B4551" s="2" t="s">
        <v>10427</v>
      </c>
      <c r="C4551" s="1">
        <v>175.18065082112301</v>
      </c>
      <c r="D4551" s="1">
        <v>135.353162292148</v>
      </c>
      <c r="E4551" s="1">
        <v>1.29424867402071</v>
      </c>
      <c r="F4551" s="1">
        <f t="shared" si="71"/>
        <v>0.37211484013453594</v>
      </c>
      <c r="G4551" s="1">
        <v>2.0623890819141701E-4</v>
      </c>
      <c r="H4551" s="1">
        <v>1.70099376445028E-3</v>
      </c>
    </row>
    <row r="4552" spans="1:8">
      <c r="A4552" s="1" t="s">
        <v>10428</v>
      </c>
      <c r="B4552" s="2" t="s">
        <v>10429</v>
      </c>
      <c r="C4552" s="1">
        <v>113.000811115953</v>
      </c>
      <c r="D4552" s="1">
        <v>132.515683455996</v>
      </c>
      <c r="E4552" s="1">
        <v>0.85273537568461499</v>
      </c>
      <c r="F4552" s="1">
        <f t="shared" si="71"/>
        <v>-0.22982998689353684</v>
      </c>
      <c r="G4552" s="1">
        <v>7.5218220063059801E-3</v>
      </c>
      <c r="H4552" s="1">
        <v>2.7487471921666399E-2</v>
      </c>
    </row>
    <row r="4553" spans="1:8">
      <c r="A4553" s="1" t="s">
        <v>3765</v>
      </c>
      <c r="B4553" s="2" t="s">
        <v>3766</v>
      </c>
      <c r="C4553" s="1">
        <v>280.50714630382498</v>
      </c>
      <c r="D4553" s="1">
        <v>465.79066309024699</v>
      </c>
      <c r="E4553" s="1">
        <v>0.60221719439978705</v>
      </c>
      <c r="F4553" s="1">
        <f t="shared" si="71"/>
        <v>-0.73164419466075958</v>
      </c>
      <c r="G4553" s="3">
        <v>1.16785264773996E-7</v>
      </c>
      <c r="H4553" s="3">
        <v>1.6943252028688799E-5</v>
      </c>
    </row>
    <row r="4554" spans="1:8">
      <c r="A4554" s="1" t="s">
        <v>10430</v>
      </c>
      <c r="B4554" s="2" t="s">
        <v>46</v>
      </c>
      <c r="C4554" s="1">
        <v>146.46132359096899</v>
      </c>
      <c r="D4554" s="1">
        <v>194.06346540281501</v>
      </c>
      <c r="E4554" s="1">
        <v>0.75470837999806495</v>
      </c>
      <c r="F4554" s="1">
        <f t="shared" si="71"/>
        <v>-0.40600880144725882</v>
      </c>
      <c r="G4554" s="3">
        <v>4.25184873805086E-5</v>
      </c>
      <c r="H4554" s="1">
        <v>5.5261630301959804E-4</v>
      </c>
    </row>
    <row r="4555" spans="1:8">
      <c r="A4555" s="1" t="s">
        <v>10431</v>
      </c>
      <c r="B4555" s="2" t="s">
        <v>10432</v>
      </c>
      <c r="C4555" s="1">
        <v>210.32820544543301</v>
      </c>
      <c r="D4555" s="1">
        <v>253.14770166279101</v>
      </c>
      <c r="E4555" s="1">
        <v>0.83085172831473497</v>
      </c>
      <c r="F4555" s="1">
        <f t="shared" si="71"/>
        <v>-0.26733705460761686</v>
      </c>
      <c r="G4555" s="1">
        <v>1.55071000375493E-3</v>
      </c>
      <c r="H4555" s="1">
        <v>8.0002702069589208E-3</v>
      </c>
    </row>
    <row r="4556" spans="1:8">
      <c r="A4556" s="1" t="s">
        <v>10433</v>
      </c>
      <c r="B4556" s="2" t="s">
        <v>113</v>
      </c>
      <c r="C4556" s="1">
        <v>229.13388956551</v>
      </c>
      <c r="D4556" s="1">
        <v>292.159413631056</v>
      </c>
      <c r="E4556" s="1">
        <v>0.78427693538180598</v>
      </c>
      <c r="F4556" s="1">
        <f t="shared" si="71"/>
        <v>-0.35056492172769943</v>
      </c>
      <c r="G4556" s="1">
        <v>6.4083675505645496E-4</v>
      </c>
      <c r="H4556" s="1">
        <v>4.01685998660457E-3</v>
      </c>
    </row>
    <row r="4557" spans="1:8">
      <c r="A4557" s="1" t="s">
        <v>10434</v>
      </c>
      <c r="B4557" s="2" t="s">
        <v>10435</v>
      </c>
      <c r="C4557" s="1">
        <v>60.671863984220202</v>
      </c>
      <c r="D4557" s="1">
        <v>69.047885227404905</v>
      </c>
      <c r="E4557" s="1">
        <v>0.87869257377544896</v>
      </c>
      <c r="F4557" s="1">
        <f t="shared" si="71"/>
        <v>-0.18656959375944832</v>
      </c>
      <c r="G4557" s="1">
        <v>9.6705438262525908E-3</v>
      </c>
      <c r="H4557" s="1">
        <v>3.3561412185298199E-2</v>
      </c>
    </row>
    <row r="4558" spans="1:8">
      <c r="A4558" s="1" t="s">
        <v>10436</v>
      </c>
      <c r="B4558" s="2" t="s">
        <v>10437</v>
      </c>
      <c r="C4558" s="1">
        <v>30.4010333544913</v>
      </c>
      <c r="D4558" s="1">
        <v>52.1681616330604</v>
      </c>
      <c r="E4558" s="1">
        <v>0.58275071236601494</v>
      </c>
      <c r="F4558" s="1">
        <f t="shared" si="71"/>
        <v>-0.77904923195314546</v>
      </c>
      <c r="G4558" s="1">
        <v>3.96373092131167E-4</v>
      </c>
      <c r="H4558" s="1">
        <v>2.78197963875425E-3</v>
      </c>
    </row>
    <row r="4559" spans="1:8">
      <c r="A4559" s="1" t="s">
        <v>10438</v>
      </c>
      <c r="B4559" s="2" t="s">
        <v>10439</v>
      </c>
      <c r="C4559" s="1">
        <v>410.79701197609802</v>
      </c>
      <c r="D4559" s="1">
        <v>443.46239330249301</v>
      </c>
      <c r="E4559" s="1">
        <v>0.92634013206140298</v>
      </c>
      <c r="F4559" s="1">
        <f t="shared" si="71"/>
        <v>-0.11038607770991085</v>
      </c>
      <c r="G4559" s="1">
        <v>1.26805574856992E-2</v>
      </c>
      <c r="H4559" s="1">
        <v>4.1627583128340799E-2</v>
      </c>
    </row>
    <row r="4560" spans="1:8">
      <c r="A4560" s="1" t="s">
        <v>10440</v>
      </c>
      <c r="B4560" s="2" t="s">
        <v>105</v>
      </c>
      <c r="C4560" s="1">
        <v>126.34850397136999</v>
      </c>
      <c r="D4560" s="1">
        <v>140.232330648225</v>
      </c>
      <c r="E4560" s="1">
        <v>0.90099411018359499</v>
      </c>
      <c r="F4560" s="1">
        <f t="shared" si="71"/>
        <v>-0.15041041974387856</v>
      </c>
      <c r="G4560" s="1">
        <v>1.02167082049204E-2</v>
      </c>
      <c r="H4560" s="1">
        <v>3.4993482269528302E-2</v>
      </c>
    </row>
    <row r="4561" spans="1:8">
      <c r="A4561" s="1" t="s">
        <v>3767</v>
      </c>
      <c r="B4561" s="2" t="s">
        <v>3768</v>
      </c>
      <c r="C4561" s="1">
        <v>292.07989366950102</v>
      </c>
      <c r="D4561" s="1">
        <v>362.35207538124502</v>
      </c>
      <c r="E4561" s="1">
        <v>0.806066567611604</v>
      </c>
      <c r="F4561" s="1">
        <f t="shared" si="71"/>
        <v>-0.3110291087426546</v>
      </c>
      <c r="G4561" s="3">
        <v>1.6305680009156999E-5</v>
      </c>
      <c r="H4561" s="1">
        <v>2.87602243518598E-4</v>
      </c>
    </row>
    <row r="4562" spans="1:8">
      <c r="A4562" s="1" t="s">
        <v>3771</v>
      </c>
      <c r="B4562" s="2" t="s">
        <v>456</v>
      </c>
      <c r="C4562" s="1">
        <v>145.46193135588601</v>
      </c>
      <c r="D4562" s="1">
        <v>118.78043897814401</v>
      </c>
      <c r="E4562" s="1">
        <v>1.22462867293033</v>
      </c>
      <c r="F4562" s="1">
        <f t="shared" si="71"/>
        <v>0.292344367242581</v>
      </c>
      <c r="G4562" s="1">
        <v>5.7259617143283897E-3</v>
      </c>
      <c r="H4562" s="1">
        <v>2.2172301253275399E-2</v>
      </c>
    </row>
    <row r="4563" spans="1:8">
      <c r="A4563" s="1" t="s">
        <v>10441</v>
      </c>
      <c r="B4563" s="2" t="s">
        <v>10442</v>
      </c>
      <c r="C4563" s="1">
        <v>173.86177277898301</v>
      </c>
      <c r="D4563" s="1">
        <v>149.39130337329399</v>
      </c>
      <c r="E4563" s="1">
        <v>1.1638011641450301</v>
      </c>
      <c r="F4563" s="1">
        <f t="shared" si="71"/>
        <v>0.21884459432390643</v>
      </c>
      <c r="G4563" s="1">
        <v>9.0996029946454097E-4</v>
      </c>
      <c r="H4563" s="1">
        <v>5.2652430106939199E-3</v>
      </c>
    </row>
    <row r="4564" spans="1:8">
      <c r="A4564" s="1" t="s">
        <v>10443</v>
      </c>
      <c r="B4564" s="2" t="s">
        <v>10444</v>
      </c>
      <c r="C4564" s="1">
        <v>1110.0496558412101</v>
      </c>
      <c r="D4564" s="1">
        <v>1265.0011263666099</v>
      </c>
      <c r="E4564" s="1">
        <v>0.87750882801942298</v>
      </c>
      <c r="F4564" s="1">
        <f t="shared" si="71"/>
        <v>-0.18851445542369405</v>
      </c>
      <c r="G4564" s="1">
        <v>2.48077029525752E-3</v>
      </c>
      <c r="H4564" s="1">
        <v>1.14315664147293E-2</v>
      </c>
    </row>
    <row r="4565" spans="1:8">
      <c r="A4565" s="1" t="s">
        <v>10445</v>
      </c>
      <c r="B4565" s="2" t="s">
        <v>10446</v>
      </c>
      <c r="C4565" s="1">
        <v>120.290070404497</v>
      </c>
      <c r="D4565" s="1">
        <v>149.22653034768501</v>
      </c>
      <c r="E4565" s="1">
        <v>0.80609037899783398</v>
      </c>
      <c r="F4565" s="1">
        <f t="shared" si="71"/>
        <v>-0.31098649183875399</v>
      </c>
      <c r="G4565" s="1">
        <v>3.61265755343931E-3</v>
      </c>
      <c r="H4565" s="1">
        <v>1.5309929621024501E-2</v>
      </c>
    </row>
    <row r="4566" spans="1:8">
      <c r="A4566" s="1" t="s">
        <v>3774</v>
      </c>
      <c r="B4566" s="2" t="s">
        <v>3775</v>
      </c>
      <c r="C4566" s="1">
        <v>1504.3955371964801</v>
      </c>
      <c r="D4566" s="1">
        <v>1326.16624622226</v>
      </c>
      <c r="E4566" s="1">
        <v>1.1343943804043599</v>
      </c>
      <c r="F4566" s="1">
        <f t="shared" si="71"/>
        <v>0.18192229084341391</v>
      </c>
      <c r="G4566" s="1">
        <v>7.4015240287053305E-4</v>
      </c>
      <c r="H4566" s="1">
        <v>4.4964208014035599E-3</v>
      </c>
    </row>
    <row r="4567" spans="1:8">
      <c r="A4567" s="1" t="s">
        <v>10447</v>
      </c>
      <c r="B4567" s="2" t="s">
        <v>10448</v>
      </c>
      <c r="C4567" s="1">
        <v>1684.63304753118</v>
      </c>
      <c r="D4567" s="1">
        <v>1456.5869313461001</v>
      </c>
      <c r="E4567" s="1">
        <v>1.1565619677600301</v>
      </c>
      <c r="F4567" s="1">
        <f t="shared" si="71"/>
        <v>0.20984256660967468</v>
      </c>
      <c r="G4567" s="1">
        <v>4.1494596587149499E-4</v>
      </c>
      <c r="H4567" s="1">
        <v>2.88506594310839E-3</v>
      </c>
    </row>
    <row r="4568" spans="1:8">
      <c r="A4568" s="1" t="s">
        <v>3776</v>
      </c>
      <c r="B4568" s="2" t="s">
        <v>3777</v>
      </c>
      <c r="C4568" s="1">
        <v>192.501439091485</v>
      </c>
      <c r="D4568" s="1">
        <v>175.89415252118499</v>
      </c>
      <c r="E4568" s="1">
        <v>1.0944163653666601</v>
      </c>
      <c r="F4568" s="1">
        <f t="shared" si="71"/>
        <v>0.1301617088532559</v>
      </c>
      <c r="G4568" s="1">
        <v>1.48253851491908E-2</v>
      </c>
      <c r="H4568" s="1">
        <v>4.7227957238456103E-2</v>
      </c>
    </row>
    <row r="4569" spans="1:8">
      <c r="A4569" s="1" t="s">
        <v>10449</v>
      </c>
      <c r="B4569" s="2" t="s">
        <v>10450</v>
      </c>
      <c r="C4569" s="1">
        <v>668.29387731089696</v>
      </c>
      <c r="D4569" s="1">
        <v>499.251162217005</v>
      </c>
      <c r="E4569" s="1">
        <v>1.3385925319497101</v>
      </c>
      <c r="F4569" s="1">
        <f t="shared" si="71"/>
        <v>0.42071687059680291</v>
      </c>
      <c r="G4569" s="1">
        <v>1.15186730049459E-4</v>
      </c>
      <c r="H4569" s="1">
        <v>1.1190644506375001E-3</v>
      </c>
    </row>
    <row r="4570" spans="1:8">
      <c r="A4570" s="1" t="s">
        <v>10451</v>
      </c>
      <c r="B4570" s="2" t="s">
        <v>10452</v>
      </c>
      <c r="C4570" s="1">
        <v>794.50308402005203</v>
      </c>
      <c r="D4570" s="1">
        <v>715.44973083686295</v>
      </c>
      <c r="E4570" s="1">
        <v>1.1104946298473299</v>
      </c>
      <c r="F4570" s="1">
        <f t="shared" si="71"/>
        <v>0.15120241628754233</v>
      </c>
      <c r="G4570" s="1">
        <v>2.7408557320580398E-4</v>
      </c>
      <c r="H4570" s="1">
        <v>2.1158806295320499E-3</v>
      </c>
    </row>
    <row r="4571" spans="1:8">
      <c r="A4571" s="1" t="s">
        <v>10453</v>
      </c>
      <c r="B4571" s="2" t="s">
        <v>10454</v>
      </c>
      <c r="C4571" s="1">
        <v>1007.69728473014</v>
      </c>
      <c r="D4571" s="1">
        <v>1441.3578862736399</v>
      </c>
      <c r="E4571" s="1">
        <v>0.69913051735911802</v>
      </c>
      <c r="F4571" s="1">
        <f t="shared" si="71"/>
        <v>-0.51636628425153974</v>
      </c>
      <c r="G4571" s="3">
        <v>2.8556924964220701E-6</v>
      </c>
      <c r="H4571" s="3">
        <v>9.6828404479139095E-5</v>
      </c>
    </row>
    <row r="4572" spans="1:8">
      <c r="A4572" s="1" t="s">
        <v>10455</v>
      </c>
      <c r="B4572" s="2" t="s">
        <v>272</v>
      </c>
      <c r="C4572" s="1">
        <v>2302.2234855800498</v>
      </c>
      <c r="D4572" s="1">
        <v>2041.8595561314701</v>
      </c>
      <c r="E4572" s="1">
        <v>1.12751314294205</v>
      </c>
      <c r="F4572" s="1">
        <f t="shared" si="71"/>
        <v>0.17314425046230245</v>
      </c>
      <c r="G4572" s="1">
        <v>1.37576798975302E-3</v>
      </c>
      <c r="H4572" s="1">
        <v>7.27462224251791E-3</v>
      </c>
    </row>
    <row r="4573" spans="1:8">
      <c r="A4573" s="1" t="s">
        <v>10456</v>
      </c>
      <c r="B4573" s="2" t="s">
        <v>10457</v>
      </c>
      <c r="C4573" s="1">
        <v>314.26486883761697</v>
      </c>
      <c r="D4573" s="1">
        <v>361.33427396275698</v>
      </c>
      <c r="E4573" s="1">
        <v>0.86973445776696101</v>
      </c>
      <c r="F4573" s="1">
        <f t="shared" si="71"/>
        <v>-0.20135310190207187</v>
      </c>
      <c r="G4573" s="1">
        <v>1.4373871241238901E-4</v>
      </c>
      <c r="H4573" s="1">
        <v>1.3002700728415399E-3</v>
      </c>
    </row>
    <row r="4574" spans="1:8">
      <c r="A4574" s="1" t="s">
        <v>10458</v>
      </c>
      <c r="B4574" s="2" t="s">
        <v>10459</v>
      </c>
      <c r="C4574" s="1">
        <v>1550.6414313915</v>
      </c>
      <c r="D4574" s="1">
        <v>1349.13119814526</v>
      </c>
      <c r="E4574" s="1">
        <v>1.1493629630115101</v>
      </c>
      <c r="F4574" s="1">
        <f t="shared" si="71"/>
        <v>0.20083446573495339</v>
      </c>
      <c r="G4574" s="3">
        <v>4.2720370685368303E-5</v>
      </c>
      <c r="H4574" s="1">
        <v>5.5427006275943496E-4</v>
      </c>
    </row>
    <row r="4575" spans="1:8">
      <c r="A4575" s="1" t="s">
        <v>10460</v>
      </c>
      <c r="B4575" s="2" t="s">
        <v>10461</v>
      </c>
      <c r="C4575" s="1">
        <v>85.151873163775704</v>
      </c>
      <c r="D4575" s="1">
        <v>131.65605153041801</v>
      </c>
      <c r="E4575" s="1">
        <v>0.646775231171975</v>
      </c>
      <c r="F4575" s="1">
        <f t="shared" si="71"/>
        <v>-0.62866366429715692</v>
      </c>
      <c r="G4575" s="1">
        <v>2.18322770786242E-4</v>
      </c>
      <c r="H4575" s="1">
        <v>1.77438028632073E-3</v>
      </c>
    </row>
    <row r="4576" spans="1:8">
      <c r="A4576" s="1" t="s">
        <v>10462</v>
      </c>
      <c r="B4576" s="2" t="s">
        <v>10463</v>
      </c>
      <c r="C4576" s="1">
        <v>895.65664969688703</v>
      </c>
      <c r="D4576" s="1">
        <v>716.16246747243702</v>
      </c>
      <c r="E4576" s="1">
        <v>1.25063332745982</v>
      </c>
      <c r="F4576" s="1">
        <f t="shared" si="71"/>
        <v>0.32265886848382996</v>
      </c>
      <c r="G4576" s="1">
        <v>6.1268693504701799E-4</v>
      </c>
      <c r="H4576" s="1">
        <v>3.88081514132568E-3</v>
      </c>
    </row>
    <row r="4577" spans="1:8">
      <c r="A4577" s="1" t="s">
        <v>10464</v>
      </c>
      <c r="B4577" s="2" t="s">
        <v>1055</v>
      </c>
      <c r="C4577" s="1">
        <v>1227.26928041108</v>
      </c>
      <c r="D4577" s="1">
        <v>569.065394300099</v>
      </c>
      <c r="E4577" s="1">
        <v>2.1566401554262802</v>
      </c>
      <c r="F4577" s="1">
        <f t="shared" si="71"/>
        <v>1.1087854767809613</v>
      </c>
      <c r="G4577" s="3">
        <v>1.08770134842765E-7</v>
      </c>
      <c r="H4577" s="3">
        <v>1.67795445860464E-5</v>
      </c>
    </row>
    <row r="4578" spans="1:8">
      <c r="A4578" s="1" t="s">
        <v>3782</v>
      </c>
      <c r="B4578" s="2" t="s">
        <v>3783</v>
      </c>
      <c r="C4578" s="1">
        <v>460.84664822170799</v>
      </c>
      <c r="D4578" s="1">
        <v>185.863121511868</v>
      </c>
      <c r="E4578" s="1">
        <v>2.47949482647789</v>
      </c>
      <c r="F4578" s="1">
        <f t="shared" si="71"/>
        <v>1.3100462151386469</v>
      </c>
      <c r="G4578" s="3">
        <v>1.4640329689653001E-7</v>
      </c>
      <c r="H4578" s="3">
        <v>1.8322619353730302E-5</v>
      </c>
    </row>
    <row r="4579" spans="1:8">
      <c r="A4579" s="1" t="s">
        <v>3788</v>
      </c>
      <c r="B4579" s="2" t="s">
        <v>3789</v>
      </c>
      <c r="C4579" s="1">
        <v>887.05373867636695</v>
      </c>
      <c r="D4579" s="1">
        <v>665.54981000691305</v>
      </c>
      <c r="E4579" s="1">
        <v>1.33281345038195</v>
      </c>
      <c r="F4579" s="1">
        <f t="shared" si="71"/>
        <v>0.41447486516590548</v>
      </c>
      <c r="G4579" s="3">
        <v>6.8104487557902699E-6</v>
      </c>
      <c r="H4579" s="1">
        <v>1.6519215874659599E-4</v>
      </c>
    </row>
    <row r="4580" spans="1:8">
      <c r="A4580" s="1" t="s">
        <v>10465</v>
      </c>
      <c r="B4580" s="2" t="s">
        <v>94</v>
      </c>
      <c r="C4580" s="1">
        <v>208.486955422915</v>
      </c>
      <c r="D4580" s="1">
        <v>163.744689808456</v>
      </c>
      <c r="E4580" s="1">
        <v>1.2732440707957999</v>
      </c>
      <c r="F4580" s="1">
        <f t="shared" si="71"/>
        <v>0.34850899895277399</v>
      </c>
      <c r="G4580" s="1">
        <v>4.1258297659473199E-4</v>
      </c>
      <c r="H4580" s="1">
        <v>2.8740184395249701E-3</v>
      </c>
    </row>
    <row r="4581" spans="1:8">
      <c r="A4581" s="1" t="s">
        <v>10466</v>
      </c>
      <c r="B4581" s="2" t="s">
        <v>10467</v>
      </c>
      <c r="C4581" s="1">
        <v>150.83791719923701</v>
      </c>
      <c r="D4581" s="1">
        <v>115.581163025686</v>
      </c>
      <c r="E4581" s="1">
        <v>1.3050389289275099</v>
      </c>
      <c r="F4581" s="1">
        <f t="shared" si="71"/>
        <v>0.3840928426058885</v>
      </c>
      <c r="G4581" s="1">
        <v>1.4230380235221899E-4</v>
      </c>
      <c r="H4581" s="1">
        <v>1.2928637051388199E-3</v>
      </c>
    </row>
    <row r="4582" spans="1:8">
      <c r="A4582" s="1" t="s">
        <v>10468</v>
      </c>
      <c r="B4582" s="2" t="s">
        <v>10469</v>
      </c>
      <c r="C4582" s="1">
        <v>83.1048919775493</v>
      </c>
      <c r="D4582" s="1">
        <v>94.673923648715601</v>
      </c>
      <c r="E4582" s="1">
        <v>0.87780128650743605</v>
      </c>
      <c r="F4582" s="1">
        <f t="shared" si="71"/>
        <v>-0.1880337102713307</v>
      </c>
      <c r="G4582" s="1">
        <v>1.41320404858916E-2</v>
      </c>
      <c r="H4582" s="1">
        <v>4.5421939965979902E-2</v>
      </c>
    </row>
    <row r="4583" spans="1:8">
      <c r="A4583" s="1" t="s">
        <v>10470</v>
      </c>
      <c r="B4583" s="2" t="s">
        <v>10471</v>
      </c>
      <c r="C4583" s="1">
        <v>219.97389781498001</v>
      </c>
      <c r="D4583" s="1">
        <v>168.20841557334199</v>
      </c>
      <c r="E4583" s="1">
        <v>1.3077460902606699</v>
      </c>
      <c r="F4583" s="1">
        <f t="shared" si="71"/>
        <v>0.3870824568291576</v>
      </c>
      <c r="G4583" s="1">
        <v>2.4822738235647499E-4</v>
      </c>
      <c r="H4583" s="1">
        <v>1.96021318566296E-3</v>
      </c>
    </row>
    <row r="4584" spans="1:8">
      <c r="A4584" s="1" t="s">
        <v>10472</v>
      </c>
      <c r="B4584" s="2" t="s">
        <v>10473</v>
      </c>
      <c r="C4584" s="1">
        <v>384.95824802428399</v>
      </c>
      <c r="D4584" s="1">
        <v>424.76332106718797</v>
      </c>
      <c r="E4584" s="1">
        <v>0.90628881763402402</v>
      </c>
      <c r="F4584" s="1">
        <f t="shared" si="71"/>
        <v>-0.14195721087654847</v>
      </c>
      <c r="G4584" s="1">
        <v>6.1657922976736702E-3</v>
      </c>
      <c r="H4584" s="1">
        <v>2.34996330222885E-2</v>
      </c>
    </row>
    <row r="4585" spans="1:8">
      <c r="A4585" s="1" t="s">
        <v>10474</v>
      </c>
      <c r="B4585" s="2" t="s">
        <v>10475</v>
      </c>
      <c r="C4585" s="1">
        <v>213.49878178034299</v>
      </c>
      <c r="D4585" s="1">
        <v>192.94752097941699</v>
      </c>
      <c r="E4585" s="1">
        <v>1.1065121785271299</v>
      </c>
      <c r="F4585" s="1">
        <f t="shared" si="71"/>
        <v>0.14601932985921928</v>
      </c>
      <c r="G4585" s="1">
        <v>2.3957956608124001E-3</v>
      </c>
      <c r="H4585" s="1">
        <v>1.1139874751809199E-2</v>
      </c>
    </row>
    <row r="4586" spans="1:8">
      <c r="A4586" s="1" t="s">
        <v>10476</v>
      </c>
      <c r="B4586" s="2" t="s">
        <v>10477</v>
      </c>
      <c r="C4586" s="1">
        <v>219.62281775726501</v>
      </c>
      <c r="D4586" s="1">
        <v>257.65179300093001</v>
      </c>
      <c r="E4586" s="1">
        <v>0.85240166660308103</v>
      </c>
      <c r="F4586" s="1">
        <f t="shared" si="71"/>
        <v>-0.2303946810280674</v>
      </c>
      <c r="G4586" s="1">
        <v>6.5517660729620996E-3</v>
      </c>
      <c r="H4586" s="1">
        <v>2.46418525759542E-2</v>
      </c>
    </row>
    <row r="4587" spans="1:8">
      <c r="A4587" s="1" t="s">
        <v>10478</v>
      </c>
      <c r="B4587" s="2" t="s">
        <v>10479</v>
      </c>
      <c r="C4587" s="1">
        <v>613.55249182928901</v>
      </c>
      <c r="D4587" s="1">
        <v>672.34276607633603</v>
      </c>
      <c r="E4587" s="1">
        <v>0.91255907371453304</v>
      </c>
      <c r="F4587" s="1">
        <f t="shared" si="71"/>
        <v>-0.13201014138109884</v>
      </c>
      <c r="G4587" s="1">
        <v>6.7729995156101397E-3</v>
      </c>
      <c r="H4587" s="1">
        <v>2.5290330239565399E-2</v>
      </c>
    </row>
    <row r="4588" spans="1:8">
      <c r="A4588" s="1" t="s">
        <v>3790</v>
      </c>
      <c r="B4588" s="2" t="s">
        <v>364</v>
      </c>
      <c r="C4588" s="1">
        <v>68.700192186987607</v>
      </c>
      <c r="D4588" s="1">
        <v>54.389664093272003</v>
      </c>
      <c r="E4588" s="1">
        <v>1.26311116886427</v>
      </c>
      <c r="F4588" s="1">
        <f t="shared" si="71"/>
        <v>0.33698161910264435</v>
      </c>
      <c r="G4588" s="1">
        <v>4.1582894025693901E-3</v>
      </c>
      <c r="H4588" s="1">
        <v>1.71608397593624E-2</v>
      </c>
    </row>
    <row r="4589" spans="1:8">
      <c r="A4589" s="1" t="s">
        <v>10480</v>
      </c>
      <c r="B4589" s="2" t="s">
        <v>10481</v>
      </c>
      <c r="C4589" s="1">
        <v>590.64505454949904</v>
      </c>
      <c r="D4589" s="1">
        <v>668.39463135144501</v>
      </c>
      <c r="E4589" s="1">
        <v>0.88367713749474297</v>
      </c>
      <c r="F4589" s="1">
        <f t="shared" si="71"/>
        <v>-0.1784087356963977</v>
      </c>
      <c r="G4589" s="1">
        <v>1.00673643823781E-2</v>
      </c>
      <c r="H4589" s="1">
        <v>3.4572847131336799E-2</v>
      </c>
    </row>
    <row r="4590" spans="1:8">
      <c r="A4590" s="1" t="s">
        <v>10482</v>
      </c>
      <c r="B4590" s="2" t="s">
        <v>10483</v>
      </c>
      <c r="C4590" s="1">
        <v>1448.5400062185099</v>
      </c>
      <c r="D4590" s="1">
        <v>2235.9915506255902</v>
      </c>
      <c r="E4590" s="1">
        <v>0.64782892664028202</v>
      </c>
      <c r="F4590" s="1">
        <f t="shared" si="71"/>
        <v>-0.62631520658019391</v>
      </c>
      <c r="G4590" s="3">
        <v>6.7902551544790795E-8</v>
      </c>
      <c r="H4590" s="3">
        <v>1.31648719995743E-5</v>
      </c>
    </row>
    <row r="4591" spans="1:8">
      <c r="A4591" s="1" t="s">
        <v>10484</v>
      </c>
      <c r="B4591" s="2" t="s">
        <v>10485</v>
      </c>
      <c r="C4591" s="1">
        <v>254.809446175685</v>
      </c>
      <c r="D4591" s="1">
        <v>316.963878282255</v>
      </c>
      <c r="E4591" s="1">
        <v>0.80390689171457896</v>
      </c>
      <c r="F4591" s="1">
        <f t="shared" si="71"/>
        <v>-0.31489967636897098</v>
      </c>
      <c r="G4591" s="1">
        <v>2.17764669878402E-4</v>
      </c>
      <c r="H4591" s="1">
        <v>1.7711367473096601E-3</v>
      </c>
    </row>
    <row r="4592" spans="1:8">
      <c r="A4592" s="1" t="s">
        <v>10486</v>
      </c>
      <c r="B4592" s="2" t="s">
        <v>10487</v>
      </c>
      <c r="C4592" s="1">
        <v>1132.3270468189901</v>
      </c>
      <c r="D4592" s="1">
        <v>1272.67454615529</v>
      </c>
      <c r="E4592" s="1">
        <v>0.88972239622432003</v>
      </c>
      <c r="F4592" s="1">
        <f t="shared" si="71"/>
        <v>-0.16857282629593429</v>
      </c>
      <c r="G4592" s="1">
        <v>1.84793072041862E-3</v>
      </c>
      <c r="H4592" s="1">
        <v>9.0714748036063598E-3</v>
      </c>
    </row>
    <row r="4593" spans="1:8">
      <c r="A4593" s="1" t="s">
        <v>3791</v>
      </c>
      <c r="B4593" s="2" t="s">
        <v>3792</v>
      </c>
      <c r="C4593" s="1">
        <v>375.66496823809302</v>
      </c>
      <c r="D4593" s="1">
        <v>420.95487146786002</v>
      </c>
      <c r="E4593" s="1">
        <v>0.89241149990296598</v>
      </c>
      <c r="F4593" s="1">
        <f t="shared" si="71"/>
        <v>-0.16421899015102634</v>
      </c>
      <c r="G4593" s="1">
        <v>5.4402417755147004E-3</v>
      </c>
      <c r="H4593" s="1">
        <v>2.1261801058445801E-2</v>
      </c>
    </row>
    <row r="4594" spans="1:8">
      <c r="A4594" s="1" t="s">
        <v>10488</v>
      </c>
      <c r="B4594" s="2" t="s">
        <v>308</v>
      </c>
      <c r="C4594" s="1">
        <v>300.59450132440799</v>
      </c>
      <c r="D4594" s="1">
        <v>255.92170433694</v>
      </c>
      <c r="E4594" s="1">
        <v>1.1745565000171001</v>
      </c>
      <c r="F4594" s="1">
        <f t="shared" si="71"/>
        <v>0.23211611337901128</v>
      </c>
      <c r="G4594" s="1">
        <v>9.5296819561423007E-3</v>
      </c>
      <c r="H4594" s="1">
        <v>3.32018650198595E-2</v>
      </c>
    </row>
    <row r="4595" spans="1:8">
      <c r="A4595" s="1" t="s">
        <v>10489</v>
      </c>
      <c r="B4595" s="2" t="s">
        <v>10490</v>
      </c>
      <c r="C4595" s="1">
        <v>90.1250735912717</v>
      </c>
      <c r="D4595" s="1">
        <v>99.050896717560207</v>
      </c>
      <c r="E4595" s="1">
        <v>0.90988649853680603</v>
      </c>
      <c r="F4595" s="1">
        <f t="shared" si="71"/>
        <v>-0.13624150365385421</v>
      </c>
      <c r="G4595" s="1">
        <v>4.3276719150420499E-3</v>
      </c>
      <c r="H4595" s="1">
        <v>1.7708954307750099E-2</v>
      </c>
    </row>
    <row r="4596" spans="1:8">
      <c r="A4596" s="1" t="s">
        <v>10491</v>
      </c>
      <c r="B4596" s="2" t="s">
        <v>186</v>
      </c>
      <c r="C4596" s="1">
        <v>1816.23899879488</v>
      </c>
      <c r="D4596" s="1">
        <v>2062.2807946584999</v>
      </c>
      <c r="E4596" s="1">
        <v>0.88069432809494796</v>
      </c>
      <c r="F4596" s="1">
        <f t="shared" si="71"/>
        <v>-0.18328672030747617</v>
      </c>
      <c r="G4596" s="1">
        <v>1.4770349025223001E-3</v>
      </c>
      <c r="H4596" s="1">
        <v>7.7040286873072596E-3</v>
      </c>
    </row>
    <row r="4597" spans="1:8">
      <c r="A4597" s="1" t="s">
        <v>3793</v>
      </c>
      <c r="B4597" s="2" t="s">
        <v>3794</v>
      </c>
      <c r="C4597" s="1">
        <v>52.7644558147799</v>
      </c>
      <c r="D4597" s="1">
        <v>65.394289584945</v>
      </c>
      <c r="E4597" s="1">
        <v>0.80686641218482302</v>
      </c>
      <c r="F4597" s="1">
        <f t="shared" si="71"/>
        <v>-0.30959825958982867</v>
      </c>
      <c r="G4597" s="1">
        <v>7.3147736852545104E-3</v>
      </c>
      <c r="H4597" s="1">
        <v>2.6894077139200299E-2</v>
      </c>
    </row>
    <row r="4598" spans="1:8">
      <c r="A4598" s="1" t="s">
        <v>3795</v>
      </c>
      <c r="B4598" s="2" t="s">
        <v>3796</v>
      </c>
      <c r="C4598" s="1">
        <v>476.804236360527</v>
      </c>
      <c r="D4598" s="1">
        <v>547.60321379891502</v>
      </c>
      <c r="E4598" s="1">
        <v>0.87071117251626196</v>
      </c>
      <c r="F4598" s="1">
        <f t="shared" si="71"/>
        <v>-0.19973385950968151</v>
      </c>
      <c r="G4598" s="1">
        <v>1.07780198220991E-2</v>
      </c>
      <c r="H4598" s="1">
        <v>3.6606486899969801E-2</v>
      </c>
    </row>
    <row r="4599" spans="1:8">
      <c r="A4599" s="1" t="s">
        <v>10492</v>
      </c>
      <c r="B4599" s="2" t="s">
        <v>10493</v>
      </c>
      <c r="C4599" s="1">
        <v>401.55510927880403</v>
      </c>
      <c r="D4599" s="1">
        <v>329.13696941077097</v>
      </c>
      <c r="E4599" s="1">
        <v>1.22002432603569</v>
      </c>
      <c r="F4599" s="1">
        <f t="shared" si="71"/>
        <v>0.2869099139366636</v>
      </c>
      <c r="G4599" s="1">
        <v>5.3237242856399303E-4</v>
      </c>
      <c r="H4599" s="1">
        <v>3.4809889992176101E-3</v>
      </c>
    </row>
    <row r="4600" spans="1:8">
      <c r="A4600" s="1" t="s">
        <v>10494</v>
      </c>
      <c r="B4600" s="2" t="s">
        <v>10495</v>
      </c>
      <c r="C4600" s="1">
        <v>438.03962424487702</v>
      </c>
      <c r="D4600" s="1">
        <v>377.699243246089</v>
      </c>
      <c r="E4600" s="1">
        <v>1.1597577492615501</v>
      </c>
      <c r="F4600" s="1">
        <f t="shared" si="71"/>
        <v>0.21382348601000215</v>
      </c>
      <c r="G4600" s="1">
        <v>7.8510226454982304E-3</v>
      </c>
      <c r="H4600" s="1">
        <v>2.8433950816739401E-2</v>
      </c>
    </row>
    <row r="4601" spans="1:8">
      <c r="A4601" s="1" t="s">
        <v>10496</v>
      </c>
      <c r="B4601" s="2" t="s">
        <v>10497</v>
      </c>
      <c r="C4601" s="1">
        <v>238.688897111263</v>
      </c>
      <c r="D4601" s="1">
        <v>211.85364189553201</v>
      </c>
      <c r="E4601" s="1">
        <v>1.1266688406940999</v>
      </c>
      <c r="F4601" s="1">
        <f t="shared" si="71"/>
        <v>0.17206352962260874</v>
      </c>
      <c r="G4601" s="1">
        <v>1.26310260311864E-3</v>
      </c>
      <c r="H4601" s="1">
        <v>6.8213664702240096E-3</v>
      </c>
    </row>
    <row r="4602" spans="1:8">
      <c r="A4602" s="1" t="s">
        <v>10498</v>
      </c>
      <c r="B4602" s="2" t="s">
        <v>10499</v>
      </c>
      <c r="C4602" s="1">
        <v>403.27300109206197</v>
      </c>
      <c r="D4602" s="1">
        <v>300.19481752449099</v>
      </c>
      <c r="E4602" s="1">
        <v>1.3433709629552899</v>
      </c>
      <c r="F4602" s="1">
        <f t="shared" si="71"/>
        <v>0.42585775042065183</v>
      </c>
      <c r="G4602" s="3">
        <v>1.1426515864305E-5</v>
      </c>
      <c r="H4602" s="1">
        <v>2.2849954569939101E-4</v>
      </c>
    </row>
    <row r="4603" spans="1:8">
      <c r="A4603" s="1" t="s">
        <v>10500</v>
      </c>
      <c r="B4603" s="2" t="s">
        <v>10501</v>
      </c>
      <c r="C4603" s="1">
        <v>5072.5071986839203</v>
      </c>
      <c r="D4603" s="1">
        <v>4694.4357231677895</v>
      </c>
      <c r="E4603" s="1">
        <v>1.08053608523178</v>
      </c>
      <c r="F4603" s="1">
        <f t="shared" si="71"/>
        <v>0.11174725277644802</v>
      </c>
      <c r="G4603" s="1">
        <v>7.4975895465210999E-3</v>
      </c>
      <c r="H4603" s="1">
        <v>2.7407909801091299E-2</v>
      </c>
    </row>
    <row r="4604" spans="1:8">
      <c r="A4604" s="1" t="s">
        <v>3797</v>
      </c>
      <c r="B4604" s="2" t="s">
        <v>3798</v>
      </c>
      <c r="C4604" s="1">
        <v>481.17310093147898</v>
      </c>
      <c r="D4604" s="1">
        <v>373.85615222326402</v>
      </c>
      <c r="E4604" s="1">
        <v>1.2870541197998699</v>
      </c>
      <c r="F4604" s="1">
        <f t="shared" si="71"/>
        <v>0.36407271923483125</v>
      </c>
      <c r="G4604" s="1">
        <v>1.6924873657932601E-4</v>
      </c>
      <c r="H4604" s="1">
        <v>1.46706385399909E-3</v>
      </c>
    </row>
    <row r="4605" spans="1:8">
      <c r="A4605" s="1" t="s">
        <v>10502</v>
      </c>
      <c r="B4605" s="2" t="s">
        <v>10503</v>
      </c>
      <c r="C4605" s="1">
        <v>255.784621415407</v>
      </c>
      <c r="D4605" s="1">
        <v>190.11582317335501</v>
      </c>
      <c r="E4605" s="1">
        <v>1.34541469061296</v>
      </c>
      <c r="F4605" s="1">
        <f t="shared" si="71"/>
        <v>0.42805091618717894</v>
      </c>
      <c r="G4605" s="1">
        <v>5.9704167799585995E-4</v>
      </c>
      <c r="H4605" s="1">
        <v>3.80281512923844E-3</v>
      </c>
    </row>
    <row r="4606" spans="1:8">
      <c r="A4606" s="1" t="s">
        <v>10504</v>
      </c>
      <c r="B4606" s="2" t="s">
        <v>10505</v>
      </c>
      <c r="C4606" s="1">
        <v>74.583405353580503</v>
      </c>
      <c r="D4606" s="1">
        <v>95.909597666712301</v>
      </c>
      <c r="E4606" s="1">
        <v>0.77764277161039996</v>
      </c>
      <c r="F4606" s="1">
        <f t="shared" si="71"/>
        <v>-0.3628205232003453</v>
      </c>
      <c r="G4606" s="1">
        <v>8.7222427192512105E-3</v>
      </c>
      <c r="H4606" s="1">
        <v>3.0871528607683399E-2</v>
      </c>
    </row>
    <row r="4607" spans="1:8">
      <c r="A4607" s="1" t="s">
        <v>10506</v>
      </c>
      <c r="B4607" s="2" t="s">
        <v>10507</v>
      </c>
      <c r="C4607" s="1">
        <v>2401.3388095981099</v>
      </c>
      <c r="D4607" s="1">
        <v>2179.0901588379502</v>
      </c>
      <c r="E4607" s="1">
        <v>1.1019914893648499</v>
      </c>
      <c r="F4607" s="1">
        <f t="shared" si="71"/>
        <v>0.14011308207736647</v>
      </c>
      <c r="G4607" s="1">
        <v>1.61780923285015E-4</v>
      </c>
      <c r="H4607" s="1">
        <v>1.4177787679072701E-3</v>
      </c>
    </row>
    <row r="4608" spans="1:8">
      <c r="A4608" s="1" t="s">
        <v>10508</v>
      </c>
      <c r="B4608" s="2" t="s">
        <v>10509</v>
      </c>
      <c r="C4608" s="1">
        <v>124.624544567258</v>
      </c>
      <c r="D4608" s="1">
        <v>111.635218254789</v>
      </c>
      <c r="E4608" s="1">
        <v>1.11635509398856</v>
      </c>
      <c r="F4608" s="1">
        <f t="shared" si="71"/>
        <v>0.1587959974644742</v>
      </c>
      <c r="G4608" s="1">
        <v>1.1745742080944199E-2</v>
      </c>
      <c r="H4608" s="1">
        <v>3.9223489182610399E-2</v>
      </c>
    </row>
    <row r="4609" spans="1:8">
      <c r="A4609" s="1" t="s">
        <v>10510</v>
      </c>
      <c r="B4609" s="2" t="s">
        <v>864</v>
      </c>
      <c r="C4609" s="1">
        <v>884.92654740924797</v>
      </c>
      <c r="D4609" s="1">
        <v>967.94820644067499</v>
      </c>
      <c r="E4609" s="1">
        <v>0.91422923408607504</v>
      </c>
      <c r="F4609" s="1">
        <f t="shared" si="71"/>
        <v>-0.12937214249904128</v>
      </c>
      <c r="G4609" s="1">
        <v>6.7640738104163798E-4</v>
      </c>
      <c r="H4609" s="1">
        <v>4.18448409538033E-3</v>
      </c>
    </row>
    <row r="4610" spans="1:8">
      <c r="A4610" s="1" t="s">
        <v>10511</v>
      </c>
      <c r="B4610" s="2" t="s">
        <v>3298</v>
      </c>
      <c r="C4610" s="1">
        <v>4461.7864507192498</v>
      </c>
      <c r="D4610" s="1">
        <v>6199.5996070193796</v>
      </c>
      <c r="E4610" s="1">
        <v>0.71968945311685595</v>
      </c>
      <c r="F4610" s="1">
        <f t="shared" ref="F4610:F4673" si="72">LOG(E4610,2)</f>
        <v>-0.47455357874341947</v>
      </c>
      <c r="G4610" s="3">
        <v>1.5759503607406699E-6</v>
      </c>
      <c r="H4610" s="3">
        <v>6.8169798419844403E-5</v>
      </c>
    </row>
    <row r="4611" spans="1:8">
      <c r="A4611" s="1" t="s">
        <v>10512</v>
      </c>
      <c r="B4611" s="2" t="s">
        <v>10513</v>
      </c>
      <c r="C4611" s="1">
        <v>745.934112467261</v>
      </c>
      <c r="D4611" s="1">
        <v>933.05925266681402</v>
      </c>
      <c r="E4611" s="1">
        <v>0.79944988524070304</v>
      </c>
      <c r="F4611" s="1">
        <f t="shared" si="72"/>
        <v>-0.32292049592946553</v>
      </c>
      <c r="G4611" s="3">
        <v>2.4280081894339401E-5</v>
      </c>
      <c r="H4611" s="1">
        <v>3.81389571129398E-4</v>
      </c>
    </row>
    <row r="4612" spans="1:8">
      <c r="A4612" s="1" t="s">
        <v>3799</v>
      </c>
      <c r="B4612" s="2" t="s">
        <v>329</v>
      </c>
      <c r="C4612" s="1">
        <v>458.49736990764001</v>
      </c>
      <c r="D4612" s="1">
        <v>325.39469782760301</v>
      </c>
      <c r="E4612" s="1">
        <v>1.4090499106735801</v>
      </c>
      <c r="F4612" s="1">
        <f t="shared" si="72"/>
        <v>0.49472271498748421</v>
      </c>
      <c r="G4612" s="3">
        <v>3.3063629082829298E-5</v>
      </c>
      <c r="H4612" s="1">
        <v>4.66628677564716E-4</v>
      </c>
    </row>
    <row r="4613" spans="1:8">
      <c r="A4613" s="1" t="s">
        <v>10514</v>
      </c>
      <c r="B4613" s="2" t="s">
        <v>10515</v>
      </c>
      <c r="C4613" s="1">
        <v>347.29472642614598</v>
      </c>
      <c r="D4613" s="1">
        <v>301.16900421702798</v>
      </c>
      <c r="E4613" s="1">
        <v>1.1531556088550201</v>
      </c>
      <c r="F4613" s="1">
        <f t="shared" si="72"/>
        <v>0.20558720594356408</v>
      </c>
      <c r="G4613" s="1">
        <v>2.28819352936799E-3</v>
      </c>
      <c r="H4613" s="1">
        <v>1.07472248057623E-2</v>
      </c>
    </row>
    <row r="4614" spans="1:8">
      <c r="A4614" s="1" t="s">
        <v>10516</v>
      </c>
      <c r="B4614" s="2" t="s">
        <v>269</v>
      </c>
      <c r="C4614" s="1">
        <v>2201.7549106513902</v>
      </c>
      <c r="D4614" s="1">
        <v>2441.7363943497198</v>
      </c>
      <c r="E4614" s="1">
        <v>0.90171687482168195</v>
      </c>
      <c r="F4614" s="1">
        <f t="shared" si="72"/>
        <v>-0.14925357427764138</v>
      </c>
      <c r="G4614" s="1">
        <v>9.4014547845940803E-4</v>
      </c>
      <c r="H4614" s="1">
        <v>5.3922813655098399E-3</v>
      </c>
    </row>
    <row r="4615" spans="1:8">
      <c r="A4615" s="1" t="s">
        <v>3800</v>
      </c>
      <c r="B4615" s="2" t="s">
        <v>3801</v>
      </c>
      <c r="C4615" s="1">
        <v>610.44792553611501</v>
      </c>
      <c r="D4615" s="1">
        <v>1165.301088981</v>
      </c>
      <c r="E4615" s="1">
        <v>0.52385424789220802</v>
      </c>
      <c r="F4615" s="1">
        <f t="shared" si="72"/>
        <v>-0.93276262872186977</v>
      </c>
      <c r="G4615" s="3">
        <v>4.9357640048068003E-6</v>
      </c>
      <c r="H4615" s="1">
        <v>1.3481011945288499E-4</v>
      </c>
    </row>
    <row r="4616" spans="1:8">
      <c r="A4616" s="1" t="s">
        <v>3802</v>
      </c>
      <c r="B4616" s="2" t="s">
        <v>59</v>
      </c>
      <c r="C4616" s="1">
        <v>2667.74367483063</v>
      </c>
      <c r="D4616" s="1">
        <v>4870.5649267113004</v>
      </c>
      <c r="E4616" s="1">
        <v>0.54772777182377996</v>
      </c>
      <c r="F4616" s="1">
        <f t="shared" si="72"/>
        <v>-0.86846906269204138</v>
      </c>
      <c r="G4616" s="3">
        <v>2.17569168938731E-7</v>
      </c>
      <c r="H4616" s="3">
        <v>2.1728420393001398E-5</v>
      </c>
    </row>
    <row r="4617" spans="1:8">
      <c r="A4617" s="1" t="s">
        <v>3805</v>
      </c>
      <c r="B4617" s="2" t="s">
        <v>3806</v>
      </c>
      <c r="C4617" s="1">
        <v>1307.4963291009401</v>
      </c>
      <c r="D4617" s="1">
        <v>1483.46477083478</v>
      </c>
      <c r="E4617" s="1">
        <v>0.88138010069843498</v>
      </c>
      <c r="F4617" s="1">
        <f t="shared" si="72"/>
        <v>-0.18216377025722566</v>
      </c>
      <c r="G4617" s="1">
        <v>1.07523013635148E-2</v>
      </c>
      <c r="H4617" s="1">
        <v>3.65302756557907E-2</v>
      </c>
    </row>
    <row r="4618" spans="1:8">
      <c r="A4618" s="1" t="s">
        <v>10517</v>
      </c>
      <c r="B4618" s="2" t="s">
        <v>10518</v>
      </c>
      <c r="C4618" s="1">
        <v>256.643577100252</v>
      </c>
      <c r="D4618" s="1">
        <v>304.96617664135903</v>
      </c>
      <c r="E4618" s="1">
        <v>0.84154767563638899</v>
      </c>
      <c r="F4618" s="1">
        <f t="shared" si="72"/>
        <v>-0.24888308898176434</v>
      </c>
      <c r="G4618" s="1">
        <v>9.0050369405439705E-4</v>
      </c>
      <c r="H4618" s="1">
        <v>5.2281784707974401E-3</v>
      </c>
    </row>
    <row r="4619" spans="1:8">
      <c r="A4619" s="1" t="s">
        <v>10519</v>
      </c>
      <c r="B4619" s="2" t="s">
        <v>627</v>
      </c>
      <c r="C4619" s="1">
        <v>411.10241752049899</v>
      </c>
      <c r="D4619" s="1">
        <v>342.92263573319099</v>
      </c>
      <c r="E4619" s="1">
        <v>1.1988197181604401</v>
      </c>
      <c r="F4619" s="1">
        <f t="shared" si="72"/>
        <v>0.26161471857567903</v>
      </c>
      <c r="G4619" s="1">
        <v>4.7550059409985097E-3</v>
      </c>
      <c r="H4619" s="1">
        <v>1.9149098785792899E-2</v>
      </c>
    </row>
    <row r="4620" spans="1:8">
      <c r="A4620" s="1" t="s">
        <v>10520</v>
      </c>
      <c r="B4620" s="2" t="s">
        <v>10521</v>
      </c>
      <c r="C4620" s="1">
        <v>10534.0510793209</v>
      </c>
      <c r="D4620" s="1">
        <v>10757.650791874101</v>
      </c>
      <c r="E4620" s="1">
        <v>0.97921481958477097</v>
      </c>
      <c r="F4620" s="1">
        <f t="shared" si="72"/>
        <v>-3.0302702727231495E-2</v>
      </c>
      <c r="G4620" s="1">
        <v>4.29413976832925E-4</v>
      </c>
      <c r="H4620" s="1">
        <v>2.9570495090902801E-3</v>
      </c>
    </row>
    <row r="4621" spans="1:8">
      <c r="A4621" s="1" t="s">
        <v>3808</v>
      </c>
      <c r="B4621" s="2" t="s">
        <v>3809</v>
      </c>
      <c r="C4621" s="1">
        <v>2435.5845142071798</v>
      </c>
      <c r="D4621" s="1">
        <v>2120.0974417921202</v>
      </c>
      <c r="E4621" s="1">
        <v>1.1488078171295699</v>
      </c>
      <c r="F4621" s="1">
        <f t="shared" si="72"/>
        <v>0.20013747120926911</v>
      </c>
      <c r="G4621" s="3">
        <v>2.4707394566408201E-5</v>
      </c>
      <c r="H4621" s="1">
        <v>3.8497406879233799E-4</v>
      </c>
    </row>
    <row r="4622" spans="1:8">
      <c r="A4622" s="1" t="s">
        <v>3810</v>
      </c>
      <c r="B4622" s="2" t="s">
        <v>3811</v>
      </c>
      <c r="C4622" s="1">
        <v>164.56925178963601</v>
      </c>
      <c r="D4622" s="1">
        <v>394.34047938210898</v>
      </c>
      <c r="E4622" s="1">
        <v>0.41732781794934998</v>
      </c>
      <c r="F4622" s="1">
        <f t="shared" si="72"/>
        <v>-1.2607470049115697</v>
      </c>
      <c r="G4622" s="3">
        <v>3.9463217411976101E-7</v>
      </c>
      <c r="H4622" s="3">
        <v>2.9936023341419502E-5</v>
      </c>
    </row>
    <row r="4623" spans="1:8">
      <c r="A4623" s="1" t="s">
        <v>3812</v>
      </c>
      <c r="B4623" s="2" t="s">
        <v>3813</v>
      </c>
      <c r="C4623" s="1">
        <v>477.43872786297101</v>
      </c>
      <c r="D4623" s="1">
        <v>659.58701178927902</v>
      </c>
      <c r="E4623" s="1">
        <v>0.72384495044529495</v>
      </c>
      <c r="F4623" s="1">
        <f t="shared" si="72"/>
        <v>-0.46624739368298984</v>
      </c>
      <c r="G4623" s="3">
        <v>5.4481061441774698E-5</v>
      </c>
      <c r="H4623" s="1">
        <v>6.5659480889032802E-4</v>
      </c>
    </row>
    <row r="4624" spans="1:8">
      <c r="A4624" s="1" t="s">
        <v>10522</v>
      </c>
      <c r="B4624" s="2" t="s">
        <v>10523</v>
      </c>
      <c r="C4624" s="1">
        <v>258.177150766887</v>
      </c>
      <c r="D4624" s="1">
        <v>328.08697870912101</v>
      </c>
      <c r="E4624" s="1">
        <v>0.78691678585569402</v>
      </c>
      <c r="F4624" s="1">
        <f t="shared" si="72"/>
        <v>-0.34571701186197729</v>
      </c>
      <c r="G4624" s="1">
        <v>3.32364407212069E-4</v>
      </c>
      <c r="H4624" s="1">
        <v>2.44520538291389E-3</v>
      </c>
    </row>
    <row r="4625" spans="1:8">
      <c r="A4625" s="1" t="s">
        <v>3814</v>
      </c>
      <c r="B4625" s="2" t="s">
        <v>3815</v>
      </c>
      <c r="C4625" s="1">
        <v>468.410568788977</v>
      </c>
      <c r="D4625" s="1">
        <v>644.78513414387498</v>
      </c>
      <c r="E4625" s="1">
        <v>0.72645993833421196</v>
      </c>
      <c r="F4625" s="1">
        <f t="shared" si="72"/>
        <v>-0.46104485430409131</v>
      </c>
      <c r="G4625" s="3">
        <v>6.2986901729114295E-7</v>
      </c>
      <c r="H4625" s="3">
        <v>3.8395988371002203E-5</v>
      </c>
    </row>
    <row r="4626" spans="1:8">
      <c r="A4626" s="1" t="s">
        <v>10524</v>
      </c>
      <c r="B4626" s="2" t="s">
        <v>10525</v>
      </c>
      <c r="C4626" s="1">
        <v>55.554551876427197</v>
      </c>
      <c r="D4626" s="1">
        <v>40.549595423625902</v>
      </c>
      <c r="E4626" s="1">
        <v>1.37003960942256</v>
      </c>
      <c r="F4626" s="1">
        <f t="shared" si="72"/>
        <v>0.45421760376349385</v>
      </c>
      <c r="G4626" s="3">
        <v>5.3347565059827497E-5</v>
      </c>
      <c r="H4626" s="1">
        <v>6.4727392471070099E-4</v>
      </c>
    </row>
    <row r="4627" spans="1:8">
      <c r="A4627" s="1" t="s">
        <v>10526</v>
      </c>
      <c r="B4627" s="2" t="s">
        <v>613</v>
      </c>
      <c r="C4627" s="1">
        <v>465.43284306849</v>
      </c>
      <c r="D4627" s="1">
        <v>412.16644967726199</v>
      </c>
      <c r="E4627" s="1">
        <v>1.1292351510729199</v>
      </c>
      <c r="F4627" s="1">
        <f t="shared" si="72"/>
        <v>0.17534594311852553</v>
      </c>
      <c r="G4627" s="1">
        <v>2.1247617376800301E-3</v>
      </c>
      <c r="H4627" s="1">
        <v>1.01302934395281E-2</v>
      </c>
    </row>
    <row r="4628" spans="1:8">
      <c r="A4628" s="1" t="s">
        <v>3818</v>
      </c>
      <c r="B4628" s="2" t="s">
        <v>3819</v>
      </c>
      <c r="C4628" s="1">
        <v>779.78596783285195</v>
      </c>
      <c r="D4628" s="1">
        <v>690.90675988323005</v>
      </c>
      <c r="E4628" s="1">
        <v>1.1286413928916299</v>
      </c>
      <c r="F4628" s="1">
        <f t="shared" si="72"/>
        <v>0.17458716646559444</v>
      </c>
      <c r="G4628" s="1">
        <v>1.87509855505302E-3</v>
      </c>
      <c r="H4628" s="1">
        <v>9.1841008888140906E-3</v>
      </c>
    </row>
    <row r="4629" spans="1:8">
      <c r="A4629" s="1" t="s">
        <v>10527</v>
      </c>
      <c r="B4629" s="2" t="s">
        <v>189</v>
      </c>
      <c r="C4629" s="1">
        <v>638.35662247907101</v>
      </c>
      <c r="D4629" s="1">
        <v>572.65446660814496</v>
      </c>
      <c r="E4629" s="1">
        <v>1.1147326349519</v>
      </c>
      <c r="F4629" s="1">
        <f t="shared" si="72"/>
        <v>0.15669772585598121</v>
      </c>
      <c r="G4629" s="1">
        <v>7.9598164855014201E-3</v>
      </c>
      <c r="H4629" s="1">
        <v>2.8729882023252599E-2</v>
      </c>
    </row>
    <row r="4630" spans="1:8">
      <c r="A4630" s="1" t="s">
        <v>10528</v>
      </c>
      <c r="B4630" s="2" t="s">
        <v>10529</v>
      </c>
      <c r="C4630" s="1">
        <v>269.08802534800998</v>
      </c>
      <c r="D4630" s="1">
        <v>437.42598949478599</v>
      </c>
      <c r="E4630" s="1">
        <v>0.61516240875124695</v>
      </c>
      <c r="F4630" s="1">
        <f t="shared" si="72"/>
        <v>-0.70096074887817073</v>
      </c>
      <c r="G4630" s="3">
        <v>3.8471077873254398E-6</v>
      </c>
      <c r="H4630" s="1">
        <v>1.1646545044431101E-4</v>
      </c>
    </row>
    <row r="4631" spans="1:8">
      <c r="A4631" s="1" t="s">
        <v>10530</v>
      </c>
      <c r="B4631" s="2" t="s">
        <v>10531</v>
      </c>
      <c r="C4631" s="1">
        <v>331.94478507101297</v>
      </c>
      <c r="D4631" s="1">
        <v>290.99710611882699</v>
      </c>
      <c r="E4631" s="1">
        <v>1.14071507273157</v>
      </c>
      <c r="F4631" s="1">
        <f t="shared" si="72"/>
        <v>0.1899384809425595</v>
      </c>
      <c r="G4631" s="1">
        <v>1.25823636645373E-3</v>
      </c>
      <c r="H4631" s="1">
        <v>6.8082903899659196E-3</v>
      </c>
    </row>
    <row r="4632" spans="1:8">
      <c r="A4632" s="1" t="s">
        <v>10532</v>
      </c>
      <c r="B4632" s="2" t="s">
        <v>10533</v>
      </c>
      <c r="C4632" s="1">
        <v>254.26848228379399</v>
      </c>
      <c r="D4632" s="1">
        <v>338.13511532605003</v>
      </c>
      <c r="E4632" s="1">
        <v>0.75197301539833805</v>
      </c>
      <c r="F4632" s="1">
        <f t="shared" si="72"/>
        <v>-0.41124720326304331</v>
      </c>
      <c r="G4632" s="3">
        <v>6.4169417152184703E-6</v>
      </c>
      <c r="H4632" s="1">
        <v>1.5851090975454299E-4</v>
      </c>
    </row>
    <row r="4633" spans="1:8">
      <c r="A4633" s="1" t="s">
        <v>10534</v>
      </c>
      <c r="B4633" s="2" t="s">
        <v>10535</v>
      </c>
      <c r="C4633" s="1">
        <v>126.244345312543</v>
      </c>
      <c r="D4633" s="1">
        <v>151.57211056837099</v>
      </c>
      <c r="E4633" s="1">
        <v>0.83289956733562098</v>
      </c>
      <c r="F4633" s="1">
        <f t="shared" si="72"/>
        <v>-0.26378555180827479</v>
      </c>
      <c r="G4633" s="1">
        <v>1.0340927359931E-4</v>
      </c>
      <c r="H4633" s="1">
        <v>1.03698871715402E-3</v>
      </c>
    </row>
    <row r="4634" spans="1:8">
      <c r="A4634" s="1" t="s">
        <v>10536</v>
      </c>
      <c r="B4634" s="2" t="s">
        <v>10537</v>
      </c>
      <c r="C4634" s="1">
        <v>1145.9352740822901</v>
      </c>
      <c r="D4634" s="1">
        <v>1020.28899603277</v>
      </c>
      <c r="E4634" s="1">
        <v>1.12314773415971</v>
      </c>
      <c r="F4634" s="1">
        <f t="shared" si="72"/>
        <v>0.16754770629728791</v>
      </c>
      <c r="G4634" s="1">
        <v>2.7813354836666898E-3</v>
      </c>
      <c r="H4634" s="1">
        <v>1.24567371470935E-2</v>
      </c>
    </row>
    <row r="4635" spans="1:8">
      <c r="A4635" s="1" t="s">
        <v>10538</v>
      </c>
      <c r="B4635" s="2" t="s">
        <v>10539</v>
      </c>
      <c r="C4635" s="1">
        <v>262.77744243694298</v>
      </c>
      <c r="D4635" s="1">
        <v>320.40550327300002</v>
      </c>
      <c r="E4635" s="1">
        <v>0.82014022778205697</v>
      </c>
      <c r="F4635" s="1">
        <f t="shared" si="72"/>
        <v>-0.28605749170588041</v>
      </c>
      <c r="G4635" s="1">
        <v>1.0031039612141201E-2</v>
      </c>
      <c r="H4635" s="1">
        <v>3.4495441407790803E-2</v>
      </c>
    </row>
    <row r="4636" spans="1:8">
      <c r="A4636" s="1" t="s">
        <v>3822</v>
      </c>
      <c r="B4636" s="2" t="s">
        <v>3823</v>
      </c>
      <c r="C4636" s="1">
        <v>260.42080957106998</v>
      </c>
      <c r="D4636" s="1">
        <v>196.33928618211999</v>
      </c>
      <c r="E4636" s="1">
        <v>1.32638156445934</v>
      </c>
      <c r="F4636" s="1">
        <f t="shared" si="72"/>
        <v>0.40749585988966502</v>
      </c>
      <c r="G4636" s="1">
        <v>2.43880516110146E-4</v>
      </c>
      <c r="H4636" s="1">
        <v>1.93411401117327E-3</v>
      </c>
    </row>
    <row r="4637" spans="1:8">
      <c r="A4637" s="1" t="s">
        <v>3826</v>
      </c>
      <c r="B4637" s="2" t="s">
        <v>3827</v>
      </c>
      <c r="C4637" s="1">
        <v>323.65796508753601</v>
      </c>
      <c r="D4637" s="1">
        <v>233.04738794433601</v>
      </c>
      <c r="E4637" s="1">
        <v>1.3888075208328099</v>
      </c>
      <c r="F4637" s="1">
        <f t="shared" si="72"/>
        <v>0.47384666556699084</v>
      </c>
      <c r="G4637" s="3">
        <v>1.7204254507326601E-5</v>
      </c>
      <c r="H4637" s="1">
        <v>2.98954116739247E-4</v>
      </c>
    </row>
    <row r="4638" spans="1:8">
      <c r="A4638" s="1" t="s">
        <v>10540</v>
      </c>
      <c r="B4638" s="2" t="s">
        <v>10541</v>
      </c>
      <c r="C4638" s="1">
        <v>162.00950944598901</v>
      </c>
      <c r="D4638" s="1">
        <v>171.09939631496701</v>
      </c>
      <c r="E4638" s="1">
        <v>0.94687364733745105</v>
      </c>
      <c r="F4638" s="1">
        <f t="shared" si="72"/>
        <v>-7.8756172384386619E-2</v>
      </c>
      <c r="G4638" s="1">
        <v>1.5409645998686499E-2</v>
      </c>
      <c r="H4638" s="1">
        <v>4.8747612029642097E-2</v>
      </c>
    </row>
    <row r="4639" spans="1:8">
      <c r="A4639" s="1" t="s">
        <v>10542</v>
      </c>
      <c r="B4639" s="2" t="s">
        <v>10543</v>
      </c>
      <c r="C4639" s="1">
        <v>216.45965125185501</v>
      </c>
      <c r="D4639" s="1">
        <v>284.34540792785998</v>
      </c>
      <c r="E4639" s="1">
        <v>0.76125601193732695</v>
      </c>
      <c r="F4639" s="1">
        <f t="shared" si="72"/>
        <v>-0.39354637829477124</v>
      </c>
      <c r="G4639" s="3">
        <v>7.5894978364610303E-5</v>
      </c>
      <c r="H4639" s="1">
        <v>8.3040885708665299E-4</v>
      </c>
    </row>
    <row r="4640" spans="1:8">
      <c r="A4640" s="1" t="s">
        <v>10544</v>
      </c>
      <c r="B4640" s="2" t="s">
        <v>10545</v>
      </c>
      <c r="C4640" s="1">
        <v>54.2130085110688</v>
      </c>
      <c r="D4640" s="1">
        <v>48.059448781108202</v>
      </c>
      <c r="E4640" s="1">
        <v>1.12804058069804</v>
      </c>
      <c r="F4640" s="1">
        <f t="shared" si="72"/>
        <v>0.17381896890579485</v>
      </c>
      <c r="G4640" s="1">
        <v>1.27385562650996E-2</v>
      </c>
      <c r="H4640" s="1">
        <v>4.1755046219186999E-2</v>
      </c>
    </row>
    <row r="4641" spans="1:8">
      <c r="A4641" s="1" t="s">
        <v>10546</v>
      </c>
      <c r="B4641" s="2" t="s">
        <v>54</v>
      </c>
      <c r="C4641" s="1">
        <v>231.31825570805199</v>
      </c>
      <c r="D4641" s="1">
        <v>261.34538411306499</v>
      </c>
      <c r="E4641" s="1">
        <v>0.88510557205011897</v>
      </c>
      <c r="F4641" s="1">
        <f t="shared" si="72"/>
        <v>-0.17607855021215196</v>
      </c>
      <c r="G4641" s="1">
        <v>4.5261031222948696E-3</v>
      </c>
      <c r="H4641" s="1">
        <v>1.83791467836972E-2</v>
      </c>
    </row>
    <row r="4642" spans="1:8">
      <c r="A4642" s="1" t="s">
        <v>10547</v>
      </c>
      <c r="B4642" s="2" t="s">
        <v>10548</v>
      </c>
      <c r="C4642" s="1">
        <v>514.75327725457305</v>
      </c>
      <c r="D4642" s="1">
        <v>671.568149390293</v>
      </c>
      <c r="E4642" s="1">
        <v>0.76649447672869897</v>
      </c>
      <c r="F4642" s="1">
        <f t="shared" si="72"/>
        <v>-0.3836526988608765</v>
      </c>
      <c r="G4642" s="1">
        <v>4.24819564008208E-3</v>
      </c>
      <c r="H4642" s="1">
        <v>1.7470381073307801E-2</v>
      </c>
    </row>
    <row r="4643" spans="1:8">
      <c r="A4643" s="1" t="s">
        <v>10549</v>
      </c>
      <c r="B4643" s="2" t="s">
        <v>10550</v>
      </c>
      <c r="C4643" s="1">
        <v>150.65892607854701</v>
      </c>
      <c r="D4643" s="1">
        <v>177.24523683850501</v>
      </c>
      <c r="E4643" s="1">
        <v>0.850002678581527</v>
      </c>
      <c r="F4643" s="1">
        <f t="shared" si="72"/>
        <v>-0.2344607073191444</v>
      </c>
      <c r="G4643" s="1">
        <v>1.6174215394711001E-4</v>
      </c>
      <c r="H4643" s="1">
        <v>1.4177787679072701E-3</v>
      </c>
    </row>
    <row r="4644" spans="1:8">
      <c r="A4644" s="1" t="s">
        <v>3830</v>
      </c>
      <c r="B4644" s="2" t="s">
        <v>3831</v>
      </c>
      <c r="C4644" s="1">
        <v>184.85862741052199</v>
      </c>
      <c r="D4644" s="1">
        <v>94.247739544713099</v>
      </c>
      <c r="E4644" s="1">
        <v>1.96141178879756</v>
      </c>
      <c r="F4644" s="1">
        <f t="shared" si="72"/>
        <v>0.97189245408645253</v>
      </c>
      <c r="G4644" s="3">
        <v>4.4348599251002101E-7</v>
      </c>
      <c r="H4644" s="3">
        <v>3.1443523305099202E-5</v>
      </c>
    </row>
    <row r="4645" spans="1:8">
      <c r="A4645" s="1" t="s">
        <v>10551</v>
      </c>
      <c r="B4645" s="2" t="s">
        <v>10552</v>
      </c>
      <c r="C4645" s="1">
        <v>203.04718143931501</v>
      </c>
      <c r="D4645" s="1">
        <v>249.99524395283899</v>
      </c>
      <c r="E4645" s="1">
        <v>0.81220417728274497</v>
      </c>
      <c r="F4645" s="1">
        <f t="shared" si="72"/>
        <v>-0.30008564761822554</v>
      </c>
      <c r="G4645" s="1">
        <v>6.2533663832543298E-4</v>
      </c>
      <c r="H4645" s="1">
        <v>3.9421725403926298E-3</v>
      </c>
    </row>
    <row r="4646" spans="1:8">
      <c r="A4646" s="1" t="s">
        <v>10553</v>
      </c>
      <c r="B4646" s="2" t="s">
        <v>10554</v>
      </c>
      <c r="C4646" s="1">
        <v>605.40004299789803</v>
      </c>
      <c r="D4646" s="1">
        <v>561.42163146892699</v>
      </c>
      <c r="E4646" s="1">
        <v>1.07833401683135</v>
      </c>
      <c r="F4646" s="1">
        <f t="shared" si="72"/>
        <v>0.10880412594381671</v>
      </c>
      <c r="G4646" s="1">
        <v>2.42077986252717E-3</v>
      </c>
      <c r="H4646" s="1">
        <v>1.12222243515502E-2</v>
      </c>
    </row>
    <row r="4647" spans="1:8">
      <c r="A4647" s="1" t="s">
        <v>10555</v>
      </c>
      <c r="B4647" s="2" t="s">
        <v>10556</v>
      </c>
      <c r="C4647" s="1">
        <v>247.294776011843</v>
      </c>
      <c r="D4647" s="1">
        <v>284.64533804990498</v>
      </c>
      <c r="E4647" s="1">
        <v>0.86878210514899101</v>
      </c>
      <c r="F4647" s="1">
        <f t="shared" si="72"/>
        <v>-0.20293370753547557</v>
      </c>
      <c r="G4647" s="1">
        <v>1.5468466195308599E-2</v>
      </c>
      <c r="H4647" s="1">
        <v>4.8857368698836001E-2</v>
      </c>
    </row>
    <row r="4648" spans="1:8">
      <c r="A4648" s="1" t="s">
        <v>10557</v>
      </c>
      <c r="B4648" s="2" t="s">
        <v>873</v>
      </c>
      <c r="C4648" s="1">
        <v>283.35610896256799</v>
      </c>
      <c r="D4648" s="1">
        <v>259.84410470971602</v>
      </c>
      <c r="E4648" s="1">
        <v>1.09048504017098</v>
      </c>
      <c r="F4648" s="1">
        <f t="shared" si="72"/>
        <v>0.12496997848927455</v>
      </c>
      <c r="G4648" s="1">
        <v>5.7614768003825898E-3</v>
      </c>
      <c r="H4648" s="1">
        <v>2.2278843721944601E-2</v>
      </c>
    </row>
    <row r="4649" spans="1:8">
      <c r="A4649" s="1" t="s">
        <v>10558</v>
      </c>
      <c r="B4649" s="2" t="s">
        <v>10559</v>
      </c>
      <c r="C4649" s="1">
        <v>111.895046742255</v>
      </c>
      <c r="D4649" s="1">
        <v>143.52556488423099</v>
      </c>
      <c r="E4649" s="1">
        <v>0.77961753247590604</v>
      </c>
      <c r="F4649" s="1">
        <f t="shared" si="72"/>
        <v>-0.35916155979229186</v>
      </c>
      <c r="G4649" s="1">
        <v>2.2747314980286E-3</v>
      </c>
      <c r="H4649" s="1">
        <v>1.06885031810975E-2</v>
      </c>
    </row>
    <row r="4650" spans="1:8">
      <c r="A4650" s="1" t="s">
        <v>10560</v>
      </c>
      <c r="B4650" s="2" t="s">
        <v>10561</v>
      </c>
      <c r="C4650" s="1">
        <v>1044.4816896280599</v>
      </c>
      <c r="D4650" s="1">
        <v>1231.3235498965901</v>
      </c>
      <c r="E4650" s="1">
        <v>0.848259330145825</v>
      </c>
      <c r="F4650" s="1">
        <f t="shared" si="72"/>
        <v>-0.2374227014205065</v>
      </c>
      <c r="G4650" s="1">
        <v>2.4166951150890001E-4</v>
      </c>
      <c r="H4650" s="1">
        <v>1.91999704275456E-3</v>
      </c>
    </row>
    <row r="4651" spans="1:8">
      <c r="A4651" s="1" t="s">
        <v>10562</v>
      </c>
      <c r="B4651" s="2" t="s">
        <v>10563</v>
      </c>
      <c r="C4651" s="1">
        <v>233.60254487365901</v>
      </c>
      <c r="D4651" s="1">
        <v>290.04857736825699</v>
      </c>
      <c r="E4651" s="1">
        <v>0.80539110721811302</v>
      </c>
      <c r="F4651" s="1">
        <f t="shared" si="72"/>
        <v>-0.31223855213331675</v>
      </c>
      <c r="G4651" s="1">
        <v>2.1134558789341301E-3</v>
      </c>
      <c r="H4651" s="1">
        <v>1.0100202614879299E-2</v>
      </c>
    </row>
    <row r="4652" spans="1:8">
      <c r="A4652" s="1" t="s">
        <v>10564</v>
      </c>
      <c r="B4652" s="2" t="s">
        <v>516</v>
      </c>
      <c r="C4652" s="1">
        <v>275.22865251022199</v>
      </c>
      <c r="D4652" s="1">
        <v>348.767776207243</v>
      </c>
      <c r="E4652" s="1">
        <v>0.78914587667261304</v>
      </c>
      <c r="F4652" s="1">
        <f t="shared" si="72"/>
        <v>-0.34163608222885733</v>
      </c>
      <c r="G4652" s="1">
        <v>1.7013486364007499E-3</v>
      </c>
      <c r="H4652" s="1">
        <v>8.5528708274580402E-3</v>
      </c>
    </row>
    <row r="4653" spans="1:8">
      <c r="A4653" s="1" t="s">
        <v>10565</v>
      </c>
      <c r="B4653" s="2" t="s">
        <v>10566</v>
      </c>
      <c r="C4653" s="1">
        <v>374.86444904769399</v>
      </c>
      <c r="D4653" s="1">
        <v>452.03702024969499</v>
      </c>
      <c r="E4653" s="1">
        <v>0.829278205666933</v>
      </c>
      <c r="F4653" s="1">
        <f t="shared" si="72"/>
        <v>-0.27007191764942345</v>
      </c>
      <c r="G4653" s="1">
        <v>9.7460925468861904E-3</v>
      </c>
      <c r="H4653" s="1">
        <v>3.3755239997976298E-2</v>
      </c>
    </row>
    <row r="4654" spans="1:8">
      <c r="A4654" s="1" t="s">
        <v>10567</v>
      </c>
      <c r="B4654" s="2" t="s">
        <v>10568</v>
      </c>
      <c r="C4654" s="1">
        <v>331.20945082253098</v>
      </c>
      <c r="D4654" s="1">
        <v>370.06769364794297</v>
      </c>
      <c r="E4654" s="1">
        <v>0.89499693301415595</v>
      </c>
      <c r="F4654" s="1">
        <f t="shared" si="72"/>
        <v>-0.16004535634605377</v>
      </c>
      <c r="G4654" s="1">
        <v>5.8455248964759E-3</v>
      </c>
      <c r="H4654" s="1">
        <v>2.25566267556635E-2</v>
      </c>
    </row>
    <row r="4655" spans="1:8">
      <c r="A4655" s="1" t="s">
        <v>10569</v>
      </c>
      <c r="B4655" s="2" t="s">
        <v>402</v>
      </c>
      <c r="C4655" s="1">
        <v>77.704515457623202</v>
      </c>
      <c r="D4655" s="1">
        <v>99.865441067398507</v>
      </c>
      <c r="E4655" s="1">
        <v>0.778092147063978</v>
      </c>
      <c r="F4655" s="1">
        <f t="shared" si="72"/>
        <v>-0.3619870756140981</v>
      </c>
      <c r="G4655" s="1">
        <v>8.0529999263930798E-4</v>
      </c>
      <c r="H4655" s="1">
        <v>4.7928581180940004E-3</v>
      </c>
    </row>
    <row r="4656" spans="1:8">
      <c r="A4656" s="1" t="s">
        <v>10570</v>
      </c>
      <c r="B4656" s="2" t="s">
        <v>10571</v>
      </c>
      <c r="C4656" s="1">
        <v>228.89725322776701</v>
      </c>
      <c r="D4656" s="1">
        <v>278.992299127519</v>
      </c>
      <c r="E4656" s="1">
        <v>0.82044290807878095</v>
      </c>
      <c r="F4656" s="1">
        <f t="shared" si="72"/>
        <v>-0.28552515005434448</v>
      </c>
      <c r="G4656" s="1">
        <v>1.8240579245030699E-4</v>
      </c>
      <c r="H4656" s="1">
        <v>1.55812071200517E-3</v>
      </c>
    </row>
    <row r="4657" spans="1:8">
      <c r="A4657" s="1" t="s">
        <v>10572</v>
      </c>
      <c r="B4657" s="2" t="s">
        <v>976</v>
      </c>
      <c r="C4657" s="1">
        <v>304.23073594109002</v>
      </c>
      <c r="D4657" s="1">
        <v>280.350872221511</v>
      </c>
      <c r="E4657" s="1">
        <v>1.0851784891209899</v>
      </c>
      <c r="F4657" s="1">
        <f t="shared" si="72"/>
        <v>0.11793235528857954</v>
      </c>
      <c r="G4657" s="1">
        <v>9.6866747691853692E-3</v>
      </c>
      <c r="H4657" s="1">
        <v>3.3606923194695902E-2</v>
      </c>
    </row>
    <row r="4658" spans="1:8">
      <c r="A4658" s="1" t="s">
        <v>10573</v>
      </c>
      <c r="B4658" s="2" t="s">
        <v>176</v>
      </c>
      <c r="C4658" s="1">
        <v>616.70492817742797</v>
      </c>
      <c r="D4658" s="1">
        <v>498.561311571847</v>
      </c>
      <c r="E4658" s="1">
        <v>1.2369690825649899</v>
      </c>
      <c r="F4658" s="1">
        <f t="shared" si="72"/>
        <v>0.30680944131056859</v>
      </c>
      <c r="G4658" s="3">
        <v>2.51522761173433E-5</v>
      </c>
      <c r="H4658" s="1">
        <v>3.8907252468590298E-4</v>
      </c>
    </row>
    <row r="4659" spans="1:8">
      <c r="A4659" s="1" t="s">
        <v>10574</v>
      </c>
      <c r="B4659" s="2" t="s">
        <v>797</v>
      </c>
      <c r="C4659" s="1">
        <v>278.386881370705</v>
      </c>
      <c r="D4659" s="1">
        <v>323.10098129290799</v>
      </c>
      <c r="E4659" s="1">
        <v>0.86160951989908297</v>
      </c>
      <c r="F4659" s="1">
        <f t="shared" si="72"/>
        <v>-0.21489390462069977</v>
      </c>
      <c r="G4659" s="1">
        <v>2.4852104573847499E-4</v>
      </c>
      <c r="H4659" s="1">
        <v>1.9618367597151001E-3</v>
      </c>
    </row>
    <row r="4660" spans="1:8">
      <c r="A4660" s="1" t="s">
        <v>10575</v>
      </c>
      <c r="B4660" s="2" t="s">
        <v>369</v>
      </c>
      <c r="C4660" s="1">
        <v>129.74456938421301</v>
      </c>
      <c r="D4660" s="1">
        <v>163.36048217304599</v>
      </c>
      <c r="E4660" s="1">
        <v>0.79422249284729596</v>
      </c>
      <c r="F4660" s="1">
        <f t="shared" si="72"/>
        <v>-0.33238487547582607</v>
      </c>
      <c r="G4660" s="1">
        <v>1.31987013524236E-3</v>
      </c>
      <c r="H4660" s="1">
        <v>7.0632414574553996E-3</v>
      </c>
    </row>
    <row r="4661" spans="1:8">
      <c r="A4661" s="1" t="s">
        <v>3834</v>
      </c>
      <c r="B4661" s="2" t="s">
        <v>3835</v>
      </c>
      <c r="C4661" s="1">
        <v>1840.10704786613</v>
      </c>
      <c r="D4661" s="1">
        <v>1655.8202456706899</v>
      </c>
      <c r="E4661" s="1">
        <v>1.1112963817644299</v>
      </c>
      <c r="F4661" s="1">
        <f t="shared" si="72"/>
        <v>0.15224363353883688</v>
      </c>
      <c r="G4661" s="1">
        <v>2.9772483807372001E-3</v>
      </c>
      <c r="H4661" s="1">
        <v>1.3162167528811801E-2</v>
      </c>
    </row>
    <row r="4662" spans="1:8">
      <c r="A4662" s="1" t="s">
        <v>10576</v>
      </c>
      <c r="B4662" s="2" t="s">
        <v>10577</v>
      </c>
      <c r="C4662" s="1">
        <v>699.56244031791095</v>
      </c>
      <c r="D4662" s="1">
        <v>644.62834402598105</v>
      </c>
      <c r="E4662" s="1">
        <v>1.0852182452121799</v>
      </c>
      <c r="F4662" s="1">
        <f t="shared" si="72"/>
        <v>0.1179852082206763</v>
      </c>
      <c r="G4662" s="1">
        <v>8.3638565909449896E-4</v>
      </c>
      <c r="H4662" s="1">
        <v>4.9252348209484903E-3</v>
      </c>
    </row>
    <row r="4663" spans="1:8">
      <c r="A4663" s="1" t="s">
        <v>3836</v>
      </c>
      <c r="B4663" s="2" t="s">
        <v>3837</v>
      </c>
      <c r="C4663" s="1">
        <v>687.957160826738</v>
      </c>
      <c r="D4663" s="1">
        <v>908.98094360842799</v>
      </c>
      <c r="E4663" s="1">
        <v>0.75684442634816895</v>
      </c>
      <c r="F4663" s="1">
        <f t="shared" si="72"/>
        <v>-0.40193131832551421</v>
      </c>
      <c r="G4663" s="3">
        <v>5.1437011860292603E-5</v>
      </c>
      <c r="H4663" s="1">
        <v>6.3063418448637196E-4</v>
      </c>
    </row>
    <row r="4664" spans="1:8">
      <c r="A4664" s="1" t="s">
        <v>10578</v>
      </c>
      <c r="B4664" s="2" t="s">
        <v>10579</v>
      </c>
      <c r="C4664" s="1">
        <v>93.084406946186405</v>
      </c>
      <c r="D4664" s="1">
        <v>117.022418387367</v>
      </c>
      <c r="E4664" s="1">
        <v>0.79544080723113098</v>
      </c>
      <c r="F4664" s="1">
        <f t="shared" si="72"/>
        <v>-0.33017351856289395</v>
      </c>
      <c r="G4664" s="1">
        <v>1.86202135770711E-3</v>
      </c>
      <c r="H4664" s="1">
        <v>9.1346068675713099E-3</v>
      </c>
    </row>
    <row r="4665" spans="1:8">
      <c r="A4665" s="1" t="s">
        <v>10580</v>
      </c>
      <c r="B4665" s="2" t="s">
        <v>10581</v>
      </c>
      <c r="C4665" s="1">
        <v>517.523475304773</v>
      </c>
      <c r="D4665" s="1">
        <v>426.42598847372</v>
      </c>
      <c r="E4665" s="1">
        <v>1.21363024133945</v>
      </c>
      <c r="F4665" s="1">
        <f t="shared" si="72"/>
        <v>0.27932894034069045</v>
      </c>
      <c r="G4665" s="1">
        <v>4.0584705622095704E-3</v>
      </c>
      <c r="H4665" s="1">
        <v>1.6808058879781099E-2</v>
      </c>
    </row>
    <row r="4666" spans="1:8">
      <c r="A4666" s="1" t="s">
        <v>10582</v>
      </c>
      <c r="B4666" s="2" t="s">
        <v>10583</v>
      </c>
      <c r="C4666" s="1">
        <v>1038.3038810022699</v>
      </c>
      <c r="D4666" s="1">
        <v>868.03772064790405</v>
      </c>
      <c r="E4666" s="1">
        <v>1.19615064680286</v>
      </c>
      <c r="F4666" s="1">
        <f t="shared" si="72"/>
        <v>0.25839909832261942</v>
      </c>
      <c r="G4666" s="1">
        <v>5.39868567445763E-4</v>
      </c>
      <c r="H4666" s="1">
        <v>3.5165649347921801E-3</v>
      </c>
    </row>
    <row r="4667" spans="1:8">
      <c r="A4667" s="1" t="s">
        <v>10584</v>
      </c>
      <c r="B4667" s="2" t="s">
        <v>10585</v>
      </c>
      <c r="C4667" s="1">
        <v>105.739764963516</v>
      </c>
      <c r="D4667" s="1">
        <v>141.629631847148</v>
      </c>
      <c r="E4667" s="1">
        <v>0.74659351708005794</v>
      </c>
      <c r="F4667" s="1">
        <f t="shared" si="72"/>
        <v>-0.4216051135930951</v>
      </c>
      <c r="G4667" s="3">
        <v>1.45280523712441E-5</v>
      </c>
      <c r="H4667" s="1">
        <v>2.6506259023276402E-4</v>
      </c>
    </row>
    <row r="4668" spans="1:8">
      <c r="A4668" s="1" t="s">
        <v>10586</v>
      </c>
      <c r="B4668" s="2" t="s">
        <v>10587</v>
      </c>
      <c r="C4668" s="1">
        <v>111.496079134186</v>
      </c>
      <c r="D4668" s="1">
        <v>137.45692573832801</v>
      </c>
      <c r="E4668" s="1">
        <v>0.81113467753845503</v>
      </c>
      <c r="F4668" s="1">
        <f t="shared" si="72"/>
        <v>-0.30198662127628745</v>
      </c>
      <c r="G4668" s="1">
        <v>6.9401738835797597E-3</v>
      </c>
      <c r="H4668" s="1">
        <v>2.5763415031579098E-2</v>
      </c>
    </row>
    <row r="4669" spans="1:8">
      <c r="A4669" s="1" t="s">
        <v>10588</v>
      </c>
      <c r="B4669" s="2" t="s">
        <v>10589</v>
      </c>
      <c r="C4669" s="1">
        <v>127.57837156241401</v>
      </c>
      <c r="D4669" s="1">
        <v>100.680868030816</v>
      </c>
      <c r="E4669" s="1">
        <v>1.2671560551441201</v>
      </c>
      <c r="F4669" s="1">
        <f t="shared" si="72"/>
        <v>0.34159420886588149</v>
      </c>
      <c r="G4669" s="1">
        <v>1.5688012103145499E-3</v>
      </c>
      <c r="H4669" s="1">
        <v>8.0711427691606899E-3</v>
      </c>
    </row>
    <row r="4670" spans="1:8">
      <c r="A4670" s="1" t="s">
        <v>10590</v>
      </c>
      <c r="B4670" s="2" t="s">
        <v>10591</v>
      </c>
      <c r="C4670" s="1">
        <v>70.973288786502394</v>
      </c>
      <c r="D4670" s="1">
        <v>83.634135064464303</v>
      </c>
      <c r="E4670" s="1">
        <v>0.84861628247601195</v>
      </c>
      <c r="F4670" s="1">
        <f t="shared" si="72"/>
        <v>-0.2368157348752159</v>
      </c>
      <c r="G4670" s="1">
        <v>9.14059861935493E-3</v>
      </c>
      <c r="H4670" s="1">
        <v>3.21073975785824E-2</v>
      </c>
    </row>
    <row r="4671" spans="1:8">
      <c r="A4671" s="1" t="s">
        <v>3838</v>
      </c>
      <c r="B4671" s="2" t="s">
        <v>3839</v>
      </c>
      <c r="C4671" s="1">
        <v>165.97732897976701</v>
      </c>
      <c r="D4671" s="1">
        <v>473.52290347269701</v>
      </c>
      <c r="E4671" s="1">
        <v>0.35051594709048001</v>
      </c>
      <c r="F4671" s="1">
        <f t="shared" si="72"/>
        <v>-1.5124480122349584</v>
      </c>
      <c r="G4671" s="3">
        <v>5.7960693613238499E-6</v>
      </c>
      <c r="H4671" s="1">
        <v>1.48412686393346E-4</v>
      </c>
    </row>
    <row r="4672" spans="1:8">
      <c r="A4672" s="1" t="s">
        <v>10592</v>
      </c>
      <c r="B4672" s="2" t="s">
        <v>10593</v>
      </c>
      <c r="C4672" s="1">
        <v>31.597517592859798</v>
      </c>
      <c r="D4672" s="1">
        <v>51.837861839082201</v>
      </c>
      <c r="E4672" s="1">
        <v>0.60954515622088101</v>
      </c>
      <c r="F4672" s="1">
        <f t="shared" si="72"/>
        <v>-0.71419499259350916</v>
      </c>
      <c r="G4672" s="3">
        <v>1.7655626804567901E-5</v>
      </c>
      <c r="H4672" s="1">
        <v>3.0383602056252102E-4</v>
      </c>
    </row>
    <row r="4673" spans="1:8">
      <c r="A4673" s="1" t="s">
        <v>10594</v>
      </c>
      <c r="B4673" s="2" t="s">
        <v>10595</v>
      </c>
      <c r="C4673" s="1">
        <v>58.595105834661297</v>
      </c>
      <c r="D4673" s="1">
        <v>47.358188076763902</v>
      </c>
      <c r="E4673" s="1">
        <v>1.2372750777475501</v>
      </c>
      <c r="F4673" s="1">
        <f t="shared" si="72"/>
        <v>0.30716628380958078</v>
      </c>
      <c r="G4673" s="1">
        <v>9.4223932040419101E-4</v>
      </c>
      <c r="H4673" s="1">
        <v>5.39873079749078E-3</v>
      </c>
    </row>
    <row r="4674" spans="1:8">
      <c r="A4674" s="1" t="s">
        <v>10596</v>
      </c>
      <c r="B4674" s="2" t="s">
        <v>10597</v>
      </c>
      <c r="C4674" s="1">
        <v>77.828154446632794</v>
      </c>
      <c r="D4674" s="1">
        <v>86.035634713795105</v>
      </c>
      <c r="E4674" s="1">
        <v>0.90460371107314796</v>
      </c>
      <c r="F4674" s="1">
        <f t="shared" ref="F4674:F4737" si="73">LOG(E4674,2)</f>
        <v>-0.14464218035088719</v>
      </c>
      <c r="G4674" s="1">
        <v>9.5246564464798202E-4</v>
      </c>
      <c r="H4674" s="1">
        <v>5.4517156130069596E-3</v>
      </c>
    </row>
    <row r="4675" spans="1:8">
      <c r="A4675" s="1" t="s">
        <v>10598</v>
      </c>
      <c r="B4675" s="2" t="s">
        <v>10599</v>
      </c>
      <c r="C4675" s="1">
        <v>50.872108534137503</v>
      </c>
      <c r="D4675" s="1">
        <v>58.3701006829005</v>
      </c>
      <c r="E4675" s="1">
        <v>0.87154395724796996</v>
      </c>
      <c r="F4675" s="1">
        <f t="shared" si="73"/>
        <v>-0.1983546648400383</v>
      </c>
      <c r="G4675" s="1">
        <v>2.7665617153428599E-3</v>
      </c>
      <c r="H4675" s="1">
        <v>1.2400542320461399E-2</v>
      </c>
    </row>
    <row r="4676" spans="1:8">
      <c r="A4676" s="1" t="s">
        <v>3840</v>
      </c>
      <c r="B4676" s="2" t="s">
        <v>3841</v>
      </c>
      <c r="C4676" s="1">
        <v>715.55186480476902</v>
      </c>
      <c r="D4676" s="1">
        <v>863.92309629686497</v>
      </c>
      <c r="E4676" s="1">
        <v>0.82825875112255198</v>
      </c>
      <c r="F4676" s="1">
        <f t="shared" si="73"/>
        <v>-0.2718465534365983</v>
      </c>
      <c r="G4676" s="1">
        <v>3.51717842283197E-4</v>
      </c>
      <c r="H4676" s="1">
        <v>2.5488673951017502E-3</v>
      </c>
    </row>
    <row r="4677" spans="1:8">
      <c r="A4677" s="1" t="s">
        <v>10600</v>
      </c>
      <c r="B4677" s="2" t="s">
        <v>10601</v>
      </c>
      <c r="C4677" s="1">
        <v>796.850901964218</v>
      </c>
      <c r="D4677" s="1">
        <v>979.00634472119702</v>
      </c>
      <c r="E4677" s="1">
        <v>0.81393844509878599</v>
      </c>
      <c r="F4677" s="1">
        <f t="shared" si="73"/>
        <v>-0.2970084015120813</v>
      </c>
      <c r="G4677" s="1">
        <v>9.1434547233398605E-4</v>
      </c>
      <c r="H4677" s="1">
        <v>5.2878697007227903E-3</v>
      </c>
    </row>
    <row r="4678" spans="1:8">
      <c r="A4678" s="1" t="s">
        <v>3842</v>
      </c>
      <c r="B4678" s="2" t="s">
        <v>3843</v>
      </c>
      <c r="C4678" s="1">
        <v>1318.1269793409101</v>
      </c>
      <c r="D4678" s="1">
        <v>1702.2568123927001</v>
      </c>
      <c r="E4678" s="1">
        <v>0.77434084548508397</v>
      </c>
      <c r="F4678" s="1">
        <f t="shared" si="73"/>
        <v>-0.36895935041665712</v>
      </c>
      <c r="G4678" s="1">
        <v>1.16468714457305E-4</v>
      </c>
      <c r="H4678" s="1">
        <v>1.1275852029402E-3</v>
      </c>
    </row>
    <row r="4679" spans="1:8">
      <c r="A4679" s="1" t="s">
        <v>3844</v>
      </c>
      <c r="B4679" s="2" t="s">
        <v>3845</v>
      </c>
      <c r="C4679" s="1">
        <v>271.15196760043898</v>
      </c>
      <c r="D4679" s="1">
        <v>186.432775452756</v>
      </c>
      <c r="E4679" s="1">
        <v>1.45442220093511</v>
      </c>
      <c r="F4679" s="1">
        <f t="shared" si="73"/>
        <v>0.54044612673935755</v>
      </c>
      <c r="G4679" s="3">
        <v>3.0566676975895499E-5</v>
      </c>
      <c r="H4679" s="1">
        <v>4.4389430442765601E-4</v>
      </c>
    </row>
    <row r="4680" spans="1:8">
      <c r="A4680" s="1" t="s">
        <v>10602</v>
      </c>
      <c r="B4680" s="2" t="s">
        <v>10603</v>
      </c>
      <c r="C4680" s="1">
        <v>4354.1223556387204</v>
      </c>
      <c r="D4680" s="1">
        <v>3756.5237243808101</v>
      </c>
      <c r="E4680" s="1">
        <v>1.15908288489683</v>
      </c>
      <c r="F4680" s="1">
        <f t="shared" si="73"/>
        <v>0.2129837357611914</v>
      </c>
      <c r="G4680" s="3">
        <v>2.3654806490709899E-5</v>
      </c>
      <c r="H4680" s="1">
        <v>3.75152428453017E-4</v>
      </c>
    </row>
    <row r="4681" spans="1:8">
      <c r="A4681" s="1" t="s">
        <v>10604</v>
      </c>
      <c r="B4681" s="2" t="s">
        <v>10605</v>
      </c>
      <c r="C4681" s="1">
        <v>847.076717949574</v>
      </c>
      <c r="D4681" s="1">
        <v>731.73508586283799</v>
      </c>
      <c r="E4681" s="1">
        <v>1.1576275817780799</v>
      </c>
      <c r="F4681" s="1">
        <f t="shared" si="73"/>
        <v>0.21117120122243185</v>
      </c>
      <c r="G4681" s="1">
        <v>6.1068120731935804E-4</v>
      </c>
      <c r="H4681" s="1">
        <v>3.8714129924454599E-3</v>
      </c>
    </row>
    <row r="4682" spans="1:8">
      <c r="A4682" s="1" t="s">
        <v>10606</v>
      </c>
      <c r="B4682" s="2" t="s">
        <v>10607</v>
      </c>
      <c r="C4682" s="1">
        <v>1388.63623574499</v>
      </c>
      <c r="D4682" s="1">
        <v>1444.05625197728</v>
      </c>
      <c r="E4682" s="1">
        <v>0.96162198241487495</v>
      </c>
      <c r="F4682" s="1">
        <f t="shared" si="73"/>
        <v>-5.6458218848207453E-2</v>
      </c>
      <c r="G4682" s="1">
        <v>1.1984943775009501E-2</v>
      </c>
      <c r="H4682" s="1">
        <v>3.9866894501401601E-2</v>
      </c>
    </row>
    <row r="4683" spans="1:8">
      <c r="A4683" s="1" t="s">
        <v>10608</v>
      </c>
      <c r="B4683" s="2" t="s">
        <v>10609</v>
      </c>
      <c r="C4683" s="1">
        <v>11476.783501305999</v>
      </c>
      <c r="D4683" s="1">
        <v>13168.3380264888</v>
      </c>
      <c r="E4683" s="1">
        <v>0.87154381048085805</v>
      </c>
      <c r="F4683" s="1">
        <f t="shared" si="73"/>
        <v>-0.1983549077884296</v>
      </c>
      <c r="G4683" s="3">
        <v>2.3863827681870701E-6</v>
      </c>
      <c r="H4683" s="3">
        <v>8.7725464800954498E-5</v>
      </c>
    </row>
    <row r="4684" spans="1:8">
      <c r="A4684" s="1" t="s">
        <v>10610</v>
      </c>
      <c r="B4684" s="2" t="s">
        <v>10611</v>
      </c>
      <c r="C4684" s="1">
        <v>1507.2613363641501</v>
      </c>
      <c r="D4684" s="1">
        <v>1706.40872912903</v>
      </c>
      <c r="E4684" s="1">
        <v>0.88329443622424197</v>
      </c>
      <c r="F4684" s="1">
        <f t="shared" si="73"/>
        <v>-0.17903367074565246</v>
      </c>
      <c r="G4684" s="1">
        <v>1.14446174678878E-2</v>
      </c>
      <c r="H4684" s="1">
        <v>3.84420564388612E-2</v>
      </c>
    </row>
    <row r="4685" spans="1:8">
      <c r="A4685" s="1" t="s">
        <v>10612</v>
      </c>
      <c r="B4685" s="2" t="s">
        <v>10613</v>
      </c>
      <c r="C4685" s="1">
        <v>5799.2333299319098</v>
      </c>
      <c r="D4685" s="1">
        <v>5239.5496624939797</v>
      </c>
      <c r="E4685" s="1">
        <v>1.1068190404691201</v>
      </c>
      <c r="F4685" s="1">
        <f t="shared" si="73"/>
        <v>0.14641936777580736</v>
      </c>
      <c r="G4685" s="1">
        <v>1.00632212424356E-4</v>
      </c>
      <c r="H4685" s="1">
        <v>1.01438180822506E-3</v>
      </c>
    </row>
    <row r="4686" spans="1:8">
      <c r="A4686" s="1" t="s">
        <v>3846</v>
      </c>
      <c r="B4686" s="2" t="s">
        <v>3847</v>
      </c>
      <c r="C4686" s="1">
        <v>456.25916579417202</v>
      </c>
      <c r="D4686" s="1">
        <v>542.23380961656198</v>
      </c>
      <c r="E4686" s="1">
        <v>0.84144359444648598</v>
      </c>
      <c r="F4686" s="1">
        <f t="shared" si="73"/>
        <v>-0.24906153009359133</v>
      </c>
      <c r="G4686" s="3">
        <v>6.4473220418562503E-6</v>
      </c>
      <c r="H4686" s="1">
        <v>1.5870385980821199E-4</v>
      </c>
    </row>
    <row r="4687" spans="1:8">
      <c r="A4687" s="1" t="s">
        <v>3848</v>
      </c>
      <c r="B4687" s="2" t="s">
        <v>759</v>
      </c>
      <c r="C4687" s="1">
        <v>466.385158113682</v>
      </c>
      <c r="D4687" s="1">
        <v>770.28200206897304</v>
      </c>
      <c r="E4687" s="1">
        <v>0.60547326415646996</v>
      </c>
      <c r="F4687" s="1">
        <f t="shared" si="73"/>
        <v>-0.72386483855234229</v>
      </c>
      <c r="G4687" s="3">
        <v>3.1442743669314898E-7</v>
      </c>
      <c r="H4687" s="3">
        <v>2.5750266867388599E-5</v>
      </c>
    </row>
    <row r="4688" spans="1:8">
      <c r="A4688" s="1" t="s">
        <v>10614</v>
      </c>
      <c r="B4688" s="2" t="s">
        <v>10615</v>
      </c>
      <c r="C4688" s="1">
        <v>2226.08704795926</v>
      </c>
      <c r="D4688" s="1">
        <v>2506.0544781375802</v>
      </c>
      <c r="E4688" s="1">
        <v>0.88828358177337696</v>
      </c>
      <c r="F4688" s="1">
        <f t="shared" si="73"/>
        <v>-0.1709077688686024</v>
      </c>
      <c r="G4688" s="1">
        <v>3.7145664426497002E-3</v>
      </c>
      <c r="H4688" s="1">
        <v>1.5678172914533401E-2</v>
      </c>
    </row>
    <row r="4689" spans="1:8">
      <c r="A4689" s="1" t="s">
        <v>10616</v>
      </c>
      <c r="B4689" s="2" t="s">
        <v>10617</v>
      </c>
      <c r="C4689" s="1">
        <v>5223.7523644209396</v>
      </c>
      <c r="D4689" s="1">
        <v>5783.9229396889295</v>
      </c>
      <c r="E4689" s="1">
        <v>0.90315040827668502</v>
      </c>
      <c r="F4689" s="1">
        <f t="shared" si="73"/>
        <v>-0.14696182456203014</v>
      </c>
      <c r="G4689" s="1">
        <v>8.3697991082613207E-3</v>
      </c>
      <c r="H4689" s="1">
        <v>2.9885240380627901E-2</v>
      </c>
    </row>
    <row r="4690" spans="1:8">
      <c r="A4690" s="1" t="s">
        <v>10618</v>
      </c>
      <c r="B4690" s="2" t="s">
        <v>10619</v>
      </c>
      <c r="C4690" s="1">
        <v>120.359078461957</v>
      </c>
      <c r="D4690" s="1">
        <v>137.843189748165</v>
      </c>
      <c r="E4690" s="1">
        <v>0.87315941166080702</v>
      </c>
      <c r="F4690" s="1">
        <f t="shared" si="73"/>
        <v>-0.19568302589241493</v>
      </c>
      <c r="G4690" s="1">
        <v>1.3396341136923699E-3</v>
      </c>
      <c r="H4690" s="1">
        <v>7.1343603037831603E-3</v>
      </c>
    </row>
    <row r="4691" spans="1:8">
      <c r="A4691" s="1" t="s">
        <v>10620</v>
      </c>
      <c r="B4691" s="2" t="s">
        <v>10621</v>
      </c>
      <c r="C4691" s="1">
        <v>552.15339132957797</v>
      </c>
      <c r="D4691" s="1">
        <v>866.85485334661303</v>
      </c>
      <c r="E4691" s="1">
        <v>0.63696175801278998</v>
      </c>
      <c r="F4691" s="1">
        <f t="shared" si="73"/>
        <v>-0.65072133650541919</v>
      </c>
      <c r="G4691" s="3">
        <v>3.8737166615841004E-6</v>
      </c>
      <c r="H4691" s="1">
        <v>1.16772376278903E-4</v>
      </c>
    </row>
    <row r="4692" spans="1:8">
      <c r="A4692" s="1" t="s">
        <v>10622</v>
      </c>
      <c r="B4692" s="2" t="s">
        <v>10623</v>
      </c>
      <c r="C4692" s="1">
        <v>562.38483753258197</v>
      </c>
      <c r="D4692" s="1">
        <v>698.308346418734</v>
      </c>
      <c r="E4692" s="1">
        <v>0.80535316585683903</v>
      </c>
      <c r="F4692" s="1">
        <f t="shared" si="73"/>
        <v>-0.31230651799814046</v>
      </c>
      <c r="G4692" s="3">
        <v>5.5739167242406199E-5</v>
      </c>
      <c r="H4692" s="1">
        <v>6.6722269138048604E-4</v>
      </c>
    </row>
    <row r="4693" spans="1:8">
      <c r="A4693" s="1" t="s">
        <v>3849</v>
      </c>
      <c r="B4693" s="2" t="s">
        <v>1042</v>
      </c>
      <c r="C4693" s="1">
        <v>1254.7660332846201</v>
      </c>
      <c r="D4693" s="1">
        <v>832.99544665228495</v>
      </c>
      <c r="E4693" s="1">
        <v>1.5063300025556901</v>
      </c>
      <c r="F4693" s="1">
        <f t="shared" si="73"/>
        <v>0.59103786622245758</v>
      </c>
      <c r="G4693" s="3">
        <v>1.5909923582343699E-6</v>
      </c>
      <c r="H4693" s="3">
        <v>6.8290051569146697E-5</v>
      </c>
    </row>
    <row r="4694" spans="1:8">
      <c r="A4694" s="1" t="s">
        <v>10624</v>
      </c>
      <c r="B4694" s="2" t="s">
        <v>10625</v>
      </c>
      <c r="C4694" s="1">
        <v>3020.5544810046399</v>
      </c>
      <c r="D4694" s="1">
        <v>3377.4256856253901</v>
      </c>
      <c r="E4694" s="1">
        <v>0.89433632658754803</v>
      </c>
      <c r="F4694" s="1">
        <f t="shared" si="73"/>
        <v>-0.16111061755866871</v>
      </c>
      <c r="G4694" s="1">
        <v>1.84913024085982E-4</v>
      </c>
      <c r="H4694" s="1">
        <v>1.57307022557963E-3</v>
      </c>
    </row>
    <row r="4695" spans="1:8">
      <c r="A4695" s="1" t="s">
        <v>10626</v>
      </c>
      <c r="B4695" s="2" t="s">
        <v>10627</v>
      </c>
      <c r="C4695" s="1">
        <v>609.26889281337799</v>
      </c>
      <c r="D4695" s="1">
        <v>767.17779091690795</v>
      </c>
      <c r="E4695" s="1">
        <v>0.79416909616895703</v>
      </c>
      <c r="F4695" s="1">
        <f t="shared" si="73"/>
        <v>-0.33248187312250366</v>
      </c>
      <c r="G4695" s="3">
        <v>5.8035385225235504E-6</v>
      </c>
      <c r="H4695" s="1">
        <v>1.48433326826931E-4</v>
      </c>
    </row>
    <row r="4696" spans="1:8">
      <c r="A4696" s="1" t="s">
        <v>10628</v>
      </c>
      <c r="B4696" s="2" t="s">
        <v>10629</v>
      </c>
      <c r="C4696" s="1">
        <v>667.744215624856</v>
      </c>
      <c r="D4696" s="1">
        <v>896.39278668928</v>
      </c>
      <c r="E4696" s="1">
        <v>0.744923682497591</v>
      </c>
      <c r="F4696" s="1">
        <f t="shared" si="73"/>
        <v>-0.42483546598651123</v>
      </c>
      <c r="G4696" s="3">
        <v>2.2571649232675498E-6</v>
      </c>
      <c r="H4696" s="3">
        <v>8.4367219791327703E-5</v>
      </c>
    </row>
    <row r="4697" spans="1:8">
      <c r="A4697" s="1" t="s">
        <v>10630</v>
      </c>
      <c r="B4697" s="2" t="s">
        <v>10631</v>
      </c>
      <c r="C4697" s="1">
        <v>443.86654161961002</v>
      </c>
      <c r="D4697" s="1">
        <v>366.20586914913201</v>
      </c>
      <c r="E4697" s="1">
        <v>1.21206834464702</v>
      </c>
      <c r="F4697" s="1">
        <f t="shared" si="73"/>
        <v>0.27747105005128653</v>
      </c>
      <c r="G4697" s="1">
        <v>1.32893855042594E-4</v>
      </c>
      <c r="H4697" s="1">
        <v>1.2342913882564201E-3</v>
      </c>
    </row>
    <row r="4698" spans="1:8">
      <c r="A4698" s="1" t="s">
        <v>10632</v>
      </c>
      <c r="B4698" s="2" t="s">
        <v>410</v>
      </c>
      <c r="C4698" s="1">
        <v>1642.5158234304499</v>
      </c>
      <c r="D4698" s="1">
        <v>1778.64154398554</v>
      </c>
      <c r="E4698" s="1">
        <v>0.92346646741981198</v>
      </c>
      <c r="F4698" s="1">
        <f t="shared" si="73"/>
        <v>-0.11486851934880331</v>
      </c>
      <c r="G4698" s="1">
        <v>6.6099786135973898E-3</v>
      </c>
      <c r="H4698" s="1">
        <v>2.4803563731996499E-2</v>
      </c>
    </row>
    <row r="4699" spans="1:8">
      <c r="A4699" s="1" t="s">
        <v>10633</v>
      </c>
      <c r="B4699" s="2" t="s">
        <v>10634</v>
      </c>
      <c r="C4699" s="1">
        <v>1026.7596572084401</v>
      </c>
      <c r="D4699" s="1">
        <v>934.68652410592597</v>
      </c>
      <c r="E4699" s="1">
        <v>1.0985069654134401</v>
      </c>
      <c r="F4699" s="1">
        <f t="shared" si="73"/>
        <v>0.13554401763152937</v>
      </c>
      <c r="G4699" s="1">
        <v>1.07044365834442E-2</v>
      </c>
      <c r="H4699" s="1">
        <v>3.63954111369637E-2</v>
      </c>
    </row>
    <row r="4700" spans="1:8">
      <c r="A4700" s="1" t="s">
        <v>10635</v>
      </c>
      <c r="B4700" s="2" t="s">
        <v>10636</v>
      </c>
      <c r="C4700" s="1">
        <v>2135.6809452920402</v>
      </c>
      <c r="D4700" s="1">
        <v>2334.3265888250799</v>
      </c>
      <c r="E4700" s="1">
        <v>0.91490237720634504</v>
      </c>
      <c r="F4700" s="1">
        <f t="shared" si="73"/>
        <v>-0.12831028311257825</v>
      </c>
      <c r="G4700" s="1">
        <v>1.61333795877587E-3</v>
      </c>
      <c r="H4700" s="1">
        <v>8.2366866047088403E-3</v>
      </c>
    </row>
    <row r="4701" spans="1:8">
      <c r="A4701" s="1" t="s">
        <v>10637</v>
      </c>
      <c r="B4701" s="2" t="s">
        <v>10638</v>
      </c>
      <c r="C4701" s="1">
        <v>357.654082253583</v>
      </c>
      <c r="D4701" s="1">
        <v>460.8701458168</v>
      </c>
      <c r="E4701" s="1">
        <v>0.77604089893849104</v>
      </c>
      <c r="F4701" s="1">
        <f t="shared" si="73"/>
        <v>-0.36579540749960188</v>
      </c>
      <c r="G4701" s="3">
        <v>1.5821498606254299E-6</v>
      </c>
      <c r="H4701" s="3">
        <v>6.8198753257773905E-5</v>
      </c>
    </row>
    <row r="4702" spans="1:8">
      <c r="A4702" s="1" t="s">
        <v>3852</v>
      </c>
      <c r="B4702" s="2" t="s">
        <v>3853</v>
      </c>
      <c r="C4702" s="1">
        <v>1514.0642730526099</v>
      </c>
      <c r="D4702" s="1">
        <v>1190.5423022745999</v>
      </c>
      <c r="E4702" s="1">
        <v>1.2717433644817999</v>
      </c>
      <c r="F4702" s="1">
        <f t="shared" si="73"/>
        <v>0.34680756673510016</v>
      </c>
      <c r="G4702" s="1">
        <v>1.3841677074809101E-4</v>
      </c>
      <c r="H4702" s="1">
        <v>1.2684123414048701E-3</v>
      </c>
    </row>
    <row r="4703" spans="1:8">
      <c r="A4703" s="1" t="s">
        <v>10639</v>
      </c>
      <c r="B4703" s="2" t="s">
        <v>10640</v>
      </c>
      <c r="C4703" s="1">
        <v>1133.9553629151001</v>
      </c>
      <c r="D4703" s="1">
        <v>747.86215307092505</v>
      </c>
      <c r="E4703" s="1">
        <v>1.51626253348799</v>
      </c>
      <c r="F4703" s="1">
        <f t="shared" si="73"/>
        <v>0.60051957077116713</v>
      </c>
      <c r="G4703" s="3">
        <v>9.4059166446567096E-7</v>
      </c>
      <c r="H4703" s="3">
        <v>4.8635840094011403E-5</v>
      </c>
    </row>
    <row r="4704" spans="1:8">
      <c r="A4704" s="1" t="s">
        <v>10641</v>
      </c>
      <c r="B4704" s="2" t="s">
        <v>32</v>
      </c>
      <c r="C4704" s="1">
        <v>1070.18810322119</v>
      </c>
      <c r="D4704" s="1">
        <v>922.08027762919505</v>
      </c>
      <c r="E4704" s="1">
        <v>1.1606235695364899</v>
      </c>
      <c r="F4704" s="1">
        <f t="shared" si="73"/>
        <v>0.21490013204641811</v>
      </c>
      <c r="G4704" s="3">
        <v>9.0352761446693396E-5</v>
      </c>
      <c r="H4704" s="1">
        <v>9.3880059083394996E-4</v>
      </c>
    </row>
    <row r="4705" spans="1:8">
      <c r="A4705" s="1" t="s">
        <v>10642</v>
      </c>
      <c r="B4705" s="2" t="s">
        <v>10643</v>
      </c>
      <c r="C4705" s="1">
        <v>1070.36345169477</v>
      </c>
      <c r="D4705" s="1">
        <v>1355.47831426839</v>
      </c>
      <c r="E4705" s="1">
        <v>0.78965737808390102</v>
      </c>
      <c r="F4705" s="1">
        <f t="shared" si="73"/>
        <v>-0.34070127217818319</v>
      </c>
      <c r="G4705" s="3">
        <v>1.36094871317673E-6</v>
      </c>
      <c r="H4705" s="3">
        <v>6.3162196840495797E-5</v>
      </c>
    </row>
    <row r="4706" spans="1:8">
      <c r="A4706" s="1" t="s">
        <v>3854</v>
      </c>
      <c r="B4706" s="2" t="s">
        <v>3855</v>
      </c>
      <c r="C4706" s="1">
        <v>90.050908751167896</v>
      </c>
      <c r="D4706" s="1">
        <v>158.500858715768</v>
      </c>
      <c r="E4706" s="1">
        <v>0.56814145665072902</v>
      </c>
      <c r="F4706" s="1">
        <f t="shared" si="73"/>
        <v>-0.81567791621288765</v>
      </c>
      <c r="G4706" s="1">
        <v>1.0599342879770301E-4</v>
      </c>
      <c r="H4706" s="1">
        <v>1.0541141130921501E-3</v>
      </c>
    </row>
    <row r="4707" spans="1:8">
      <c r="A4707" s="1" t="s">
        <v>3856</v>
      </c>
      <c r="B4707" s="2" t="s">
        <v>3857</v>
      </c>
      <c r="C4707" s="1">
        <v>457.268815487925</v>
      </c>
      <c r="D4707" s="1">
        <v>382.17459462544002</v>
      </c>
      <c r="E4707" s="1">
        <v>1.1964919225886399</v>
      </c>
      <c r="F4707" s="1">
        <f t="shared" si="73"/>
        <v>0.25881065740240661</v>
      </c>
      <c r="G4707" s="1">
        <v>3.0170201924099898E-4</v>
      </c>
      <c r="H4707" s="1">
        <v>2.2825282509863999E-3</v>
      </c>
    </row>
    <row r="4708" spans="1:8">
      <c r="A4708" s="1" t="s">
        <v>10644</v>
      </c>
      <c r="B4708" s="2" t="s">
        <v>10645</v>
      </c>
      <c r="C4708" s="1">
        <v>962.85955807637299</v>
      </c>
      <c r="D4708" s="1">
        <v>1088.0149241536701</v>
      </c>
      <c r="E4708" s="1">
        <v>0.88496907229958499</v>
      </c>
      <c r="F4708" s="1">
        <f t="shared" si="73"/>
        <v>-0.17630105779305758</v>
      </c>
      <c r="G4708" s="1">
        <v>8.00296077237503E-4</v>
      </c>
      <c r="H4708" s="1">
        <v>4.7720009937419301E-3</v>
      </c>
    </row>
    <row r="4709" spans="1:8">
      <c r="A4709" s="1" t="s">
        <v>10646</v>
      </c>
      <c r="B4709" s="2" t="s">
        <v>10647</v>
      </c>
      <c r="C4709" s="1">
        <v>3828.5221103377698</v>
      </c>
      <c r="D4709" s="1">
        <v>3164.3423485148401</v>
      </c>
      <c r="E4709" s="1">
        <v>1.2098950393704</v>
      </c>
      <c r="F4709" s="1">
        <f t="shared" si="73"/>
        <v>0.27488189646856981</v>
      </c>
      <c r="G4709" s="1">
        <v>1.2093948687702299E-3</v>
      </c>
      <c r="H4709" s="1">
        <v>6.6049741337568897E-3</v>
      </c>
    </row>
    <row r="4710" spans="1:8">
      <c r="A4710" s="1" t="s">
        <v>10648</v>
      </c>
      <c r="B4710" s="2" t="s">
        <v>255</v>
      </c>
      <c r="C4710" s="1">
        <v>1704.24517203599</v>
      </c>
      <c r="D4710" s="1">
        <v>1933.3587967416499</v>
      </c>
      <c r="E4710" s="1">
        <v>0.88149451354203101</v>
      </c>
      <c r="F4710" s="1">
        <f t="shared" si="73"/>
        <v>-0.18197650470700624</v>
      </c>
      <c r="G4710" s="1">
        <v>4.2088544891343196E-3</v>
      </c>
      <c r="H4710" s="1">
        <v>1.73341932805408E-2</v>
      </c>
    </row>
    <row r="4711" spans="1:8">
      <c r="A4711" s="1" t="s">
        <v>10649</v>
      </c>
      <c r="B4711" s="2" t="s">
        <v>10650</v>
      </c>
      <c r="C4711" s="1">
        <v>676.87671715135298</v>
      </c>
      <c r="D4711" s="1">
        <v>561.88388316796204</v>
      </c>
      <c r="E4711" s="1">
        <v>1.2046558682819799</v>
      </c>
      <c r="F4711" s="1">
        <f t="shared" si="73"/>
        <v>0.26862107340122904</v>
      </c>
      <c r="G4711" s="3">
        <v>1.4754224789786199E-5</v>
      </c>
      <c r="H4711" s="1">
        <v>2.6831009440168798E-4</v>
      </c>
    </row>
    <row r="4712" spans="1:8">
      <c r="A4712" s="1" t="s">
        <v>3858</v>
      </c>
      <c r="B4712" s="2" t="s">
        <v>3859</v>
      </c>
      <c r="C4712" s="1">
        <v>335.88102251897698</v>
      </c>
      <c r="D4712" s="1">
        <v>265.20165323654697</v>
      </c>
      <c r="E4712" s="1">
        <v>1.2665117974185001</v>
      </c>
      <c r="F4712" s="1">
        <f t="shared" si="73"/>
        <v>0.34086051565909536</v>
      </c>
      <c r="G4712" s="1">
        <v>3.2685448953046598E-4</v>
      </c>
      <c r="H4712" s="1">
        <v>2.4134363484488602E-3</v>
      </c>
    </row>
    <row r="4713" spans="1:8">
      <c r="A4713" s="1" t="s">
        <v>10651</v>
      </c>
      <c r="B4713" s="2" t="s">
        <v>6</v>
      </c>
      <c r="C4713" s="1">
        <v>153.64566247802099</v>
      </c>
      <c r="D4713" s="1">
        <v>122.51654466905801</v>
      </c>
      <c r="E4713" s="1">
        <v>1.2540809316247801</v>
      </c>
      <c r="F4713" s="1">
        <f t="shared" si="73"/>
        <v>0.32663045490719339</v>
      </c>
      <c r="G4713" s="1">
        <v>2.4717146818649703E-4</v>
      </c>
      <c r="H4713" s="1">
        <v>1.9542107873433698E-3</v>
      </c>
    </row>
    <row r="4714" spans="1:8">
      <c r="A4714" s="1" t="s">
        <v>10652</v>
      </c>
      <c r="B4714" s="2" t="s">
        <v>10653</v>
      </c>
      <c r="C4714" s="1">
        <v>186.47866551361699</v>
      </c>
      <c r="D4714" s="1">
        <v>205.45487574992899</v>
      </c>
      <c r="E4714" s="1">
        <v>0.90763806326305796</v>
      </c>
      <c r="F4714" s="1">
        <f t="shared" si="73"/>
        <v>-0.13981098286985014</v>
      </c>
      <c r="G4714" s="1">
        <v>9.1975971198678206E-3</v>
      </c>
      <c r="H4714" s="1">
        <v>3.2267660866874201E-2</v>
      </c>
    </row>
    <row r="4715" spans="1:8">
      <c r="A4715" s="1" t="s">
        <v>10654</v>
      </c>
      <c r="B4715" s="2" t="s">
        <v>10655</v>
      </c>
      <c r="C4715" s="1">
        <v>68.084796687479894</v>
      </c>
      <c r="D4715" s="1">
        <v>54.221191333754497</v>
      </c>
      <c r="E4715" s="1">
        <v>1.2556861074554599</v>
      </c>
      <c r="F4715" s="1">
        <f t="shared" si="73"/>
        <v>0.32847586883635504</v>
      </c>
      <c r="G4715" s="1">
        <v>1.45889065912776E-2</v>
      </c>
      <c r="H4715" s="1">
        <v>4.6594562313102703E-2</v>
      </c>
    </row>
    <row r="4716" spans="1:8">
      <c r="A4716" s="1" t="s">
        <v>10656</v>
      </c>
      <c r="B4716" s="2" t="s">
        <v>10657</v>
      </c>
      <c r="C4716" s="1">
        <v>714.059947726877</v>
      </c>
      <c r="D4716" s="1">
        <v>617.50498828715797</v>
      </c>
      <c r="E4716" s="1">
        <v>1.1563630436533701</v>
      </c>
      <c r="F4716" s="1">
        <f t="shared" si="73"/>
        <v>0.20959440739873347</v>
      </c>
      <c r="G4716" s="1">
        <v>1.40488288146132E-3</v>
      </c>
      <c r="H4716" s="1">
        <v>7.4092272609644697E-3</v>
      </c>
    </row>
    <row r="4717" spans="1:8">
      <c r="A4717" s="1" t="s">
        <v>10658</v>
      </c>
      <c r="B4717" s="2" t="s">
        <v>723</v>
      </c>
      <c r="C4717" s="1">
        <v>265.99991345243302</v>
      </c>
      <c r="D4717" s="1">
        <v>315.75415393908901</v>
      </c>
      <c r="E4717" s="1">
        <v>0.84242728126942201</v>
      </c>
      <c r="F4717" s="1">
        <f t="shared" si="73"/>
        <v>-0.24737593735231597</v>
      </c>
      <c r="G4717" s="3">
        <v>3.3336025614076297E-5</v>
      </c>
      <c r="H4717" s="1">
        <v>4.6905028979283197E-4</v>
      </c>
    </row>
    <row r="4718" spans="1:8">
      <c r="A4718" s="1" t="s">
        <v>10659</v>
      </c>
      <c r="B4718" s="2" t="s">
        <v>10660</v>
      </c>
      <c r="C4718" s="1">
        <v>1616.1869874747399</v>
      </c>
      <c r="D4718" s="1">
        <v>1967.46963377785</v>
      </c>
      <c r="E4718" s="1">
        <v>0.82145460327710895</v>
      </c>
      <c r="F4718" s="1">
        <f t="shared" si="73"/>
        <v>-0.28374724635433562</v>
      </c>
      <c r="G4718" s="3">
        <v>3.9878760383715201E-5</v>
      </c>
      <c r="H4718" s="1">
        <v>5.2816833832819399E-4</v>
      </c>
    </row>
    <row r="4719" spans="1:8">
      <c r="A4719" s="1" t="s">
        <v>10661</v>
      </c>
      <c r="B4719" s="2" t="s">
        <v>10662</v>
      </c>
      <c r="C4719" s="1">
        <v>251.506260542463</v>
      </c>
      <c r="D4719" s="1">
        <v>280.518172913873</v>
      </c>
      <c r="E4719" s="1">
        <v>0.89657742288119902</v>
      </c>
      <c r="F4719" s="1">
        <f t="shared" si="73"/>
        <v>-0.15749992419319792</v>
      </c>
      <c r="G4719" s="1">
        <v>8.2278812819924999E-3</v>
      </c>
      <c r="H4719" s="1">
        <v>2.9477727777250998E-2</v>
      </c>
    </row>
    <row r="4720" spans="1:8">
      <c r="A4720" s="1" t="s">
        <v>3864</v>
      </c>
      <c r="B4720" s="2" t="s">
        <v>3865</v>
      </c>
      <c r="C4720" s="1">
        <v>1214.4416264983799</v>
      </c>
      <c r="D4720" s="1">
        <v>1040.36492227389</v>
      </c>
      <c r="E4720" s="1">
        <v>1.1673227350303299</v>
      </c>
      <c r="F4720" s="1">
        <f t="shared" si="73"/>
        <v>0.22320348465917064</v>
      </c>
      <c r="G4720" s="1">
        <v>3.7555980259649999E-3</v>
      </c>
      <c r="H4720" s="1">
        <v>1.5819405085466899E-2</v>
      </c>
    </row>
    <row r="4721" spans="1:8">
      <c r="A4721" s="1" t="s">
        <v>10663</v>
      </c>
      <c r="B4721" s="2" t="s">
        <v>729</v>
      </c>
      <c r="C4721" s="1">
        <v>313.05584873990199</v>
      </c>
      <c r="D4721" s="1">
        <v>290.556247067046</v>
      </c>
      <c r="E4721" s="1">
        <v>1.0774363032974601</v>
      </c>
      <c r="F4721" s="1">
        <f t="shared" si="73"/>
        <v>0.10760258148775746</v>
      </c>
      <c r="G4721" s="1">
        <v>6.8331563957517603E-3</v>
      </c>
      <c r="H4721" s="1">
        <v>2.5463737876909E-2</v>
      </c>
    </row>
    <row r="4722" spans="1:8">
      <c r="A4722" s="1" t="s">
        <v>10664</v>
      </c>
      <c r="B4722" s="2" t="s">
        <v>10665</v>
      </c>
      <c r="C4722" s="1">
        <v>320.33383729587001</v>
      </c>
      <c r="D4722" s="1">
        <v>219.157087964672</v>
      </c>
      <c r="E4722" s="1">
        <v>1.46166313976351</v>
      </c>
      <c r="F4722" s="1">
        <f t="shared" si="73"/>
        <v>0.5476108608187501</v>
      </c>
      <c r="G4722" s="3">
        <v>5.0509931155092202E-6</v>
      </c>
      <c r="H4722" s="1">
        <v>1.3605921842103899E-4</v>
      </c>
    </row>
    <row r="4723" spans="1:8">
      <c r="A4723" s="1" t="s">
        <v>3866</v>
      </c>
      <c r="B4723" s="2" t="s">
        <v>3867</v>
      </c>
      <c r="C4723" s="1">
        <v>680.11488940361005</v>
      </c>
      <c r="D4723" s="1">
        <v>596.98279395905502</v>
      </c>
      <c r="E4723" s="1">
        <v>1.13925375452321</v>
      </c>
      <c r="F4723" s="1">
        <f t="shared" si="73"/>
        <v>0.18808912511291065</v>
      </c>
      <c r="G4723" s="1">
        <v>1.63821790054119E-3</v>
      </c>
      <c r="H4723" s="1">
        <v>8.3378067558501304E-3</v>
      </c>
    </row>
    <row r="4724" spans="1:8">
      <c r="A4724" s="1" t="s">
        <v>10666</v>
      </c>
      <c r="B4724" s="2" t="s">
        <v>10667</v>
      </c>
      <c r="C4724" s="1">
        <v>862.79258377292797</v>
      </c>
      <c r="D4724" s="1">
        <v>1273.74932548518</v>
      </c>
      <c r="E4724" s="1">
        <v>0.67736450690114003</v>
      </c>
      <c r="F4724" s="1">
        <f t="shared" si="73"/>
        <v>-0.56199570158828194</v>
      </c>
      <c r="G4724" s="3">
        <v>7.3520161162261702E-6</v>
      </c>
      <c r="H4724" s="1">
        <v>1.74049801297737E-4</v>
      </c>
    </row>
    <row r="4725" spans="1:8">
      <c r="A4725" s="1" t="s">
        <v>10668</v>
      </c>
      <c r="B4725" s="2" t="s">
        <v>10669</v>
      </c>
      <c r="C4725" s="1">
        <v>755.45882612388402</v>
      </c>
      <c r="D4725" s="1">
        <v>1975.79202388262</v>
      </c>
      <c r="E4725" s="1">
        <v>0.38235746323104097</v>
      </c>
      <c r="F4725" s="1">
        <f t="shared" si="73"/>
        <v>-1.3870060605829215</v>
      </c>
      <c r="G4725" s="3">
        <v>2.75908267124113E-9</v>
      </c>
      <c r="H4725" s="3">
        <v>4.3381138492551303E-6</v>
      </c>
    </row>
    <row r="4726" spans="1:8">
      <c r="A4726" s="1" t="s">
        <v>10670</v>
      </c>
      <c r="B4726" s="2" t="s">
        <v>10671</v>
      </c>
      <c r="C4726" s="1">
        <v>250.08663447817</v>
      </c>
      <c r="D4726" s="1">
        <v>278.58887840560902</v>
      </c>
      <c r="E4726" s="1">
        <v>0.89769066126917796</v>
      </c>
      <c r="F4726" s="1">
        <f t="shared" si="73"/>
        <v>-0.15570970820269453</v>
      </c>
      <c r="G4726" s="1">
        <v>4.3987465916465497E-3</v>
      </c>
      <c r="H4726" s="1">
        <v>1.7950334827277901E-2</v>
      </c>
    </row>
    <row r="4727" spans="1:8">
      <c r="A4727" s="1" t="s">
        <v>10672</v>
      </c>
      <c r="B4727" s="2" t="s">
        <v>10673</v>
      </c>
      <c r="C4727" s="1">
        <v>631.78036955759205</v>
      </c>
      <c r="D4727" s="1">
        <v>751.49148327668695</v>
      </c>
      <c r="E4727" s="1">
        <v>0.84070196884051895</v>
      </c>
      <c r="F4727" s="1">
        <f t="shared" si="73"/>
        <v>-0.25033364313374662</v>
      </c>
      <c r="G4727" s="1">
        <v>3.13493450527504E-4</v>
      </c>
      <c r="H4727" s="1">
        <v>2.3411644644321899E-3</v>
      </c>
    </row>
    <row r="4728" spans="1:8">
      <c r="A4728" s="1" t="s">
        <v>10674</v>
      </c>
      <c r="B4728" s="2" t="s">
        <v>10675</v>
      </c>
      <c r="C4728" s="1">
        <v>413.96576433461701</v>
      </c>
      <c r="D4728" s="1">
        <v>343.62636830832503</v>
      </c>
      <c r="E4728" s="1">
        <v>1.2046973181149401</v>
      </c>
      <c r="F4728" s="1">
        <f t="shared" si="73"/>
        <v>0.26867071283873517</v>
      </c>
      <c r="G4728" s="1">
        <v>2.5032890084034799E-3</v>
      </c>
      <c r="H4728" s="1">
        <v>1.1512338819199899E-2</v>
      </c>
    </row>
    <row r="4729" spans="1:8">
      <c r="A4729" s="1" t="s">
        <v>10676</v>
      </c>
      <c r="B4729" s="2" t="s">
        <v>10677</v>
      </c>
      <c r="C4729" s="1">
        <v>524.17755731682905</v>
      </c>
      <c r="D4729" s="1">
        <v>655.78579203314303</v>
      </c>
      <c r="E4729" s="1">
        <v>0.79931215906906505</v>
      </c>
      <c r="F4729" s="1">
        <f t="shared" si="73"/>
        <v>-0.32316905933015605</v>
      </c>
      <c r="G4729" s="3">
        <v>7.9113525999887906E-5</v>
      </c>
      <c r="H4729" s="1">
        <v>8.5637124329421895E-4</v>
      </c>
    </row>
    <row r="4730" spans="1:8">
      <c r="A4730" s="1" t="s">
        <v>10678</v>
      </c>
      <c r="B4730" s="2" t="s">
        <v>10679</v>
      </c>
      <c r="C4730" s="1">
        <v>1336.30175565844</v>
      </c>
      <c r="D4730" s="1">
        <v>1675.4592037350501</v>
      </c>
      <c r="E4730" s="1">
        <v>0.797573436989369</v>
      </c>
      <c r="F4730" s="1">
        <f t="shared" si="73"/>
        <v>-0.32631073299711572</v>
      </c>
      <c r="G4730" s="1">
        <v>2.1397172526530801E-3</v>
      </c>
      <c r="H4730" s="1">
        <v>1.01807947965298E-2</v>
      </c>
    </row>
    <row r="4731" spans="1:8">
      <c r="A4731" s="1" t="s">
        <v>10680</v>
      </c>
      <c r="B4731" s="2" t="s">
        <v>10681</v>
      </c>
      <c r="C4731" s="1">
        <v>661.71008136187902</v>
      </c>
      <c r="D4731" s="1">
        <v>572.77823330875503</v>
      </c>
      <c r="E4731" s="1">
        <v>1.15526401472939</v>
      </c>
      <c r="F4731" s="1">
        <f t="shared" si="73"/>
        <v>0.20822259122091535</v>
      </c>
      <c r="G4731" s="1">
        <v>1.5049992063926999E-3</v>
      </c>
      <c r="H4731" s="1">
        <v>7.8187656998158304E-3</v>
      </c>
    </row>
    <row r="4732" spans="1:8">
      <c r="A4732" s="1" t="s">
        <v>10682</v>
      </c>
      <c r="B4732" s="2" t="s">
        <v>96</v>
      </c>
      <c r="C4732" s="1">
        <v>5437.1866326482404</v>
      </c>
      <c r="D4732" s="1">
        <v>6378.8469789786704</v>
      </c>
      <c r="E4732" s="1">
        <v>0.852377655486384</v>
      </c>
      <c r="F4732" s="1">
        <f t="shared" si="73"/>
        <v>-0.23043532056250854</v>
      </c>
      <c r="G4732" s="3">
        <v>7.4834162989068594E-5</v>
      </c>
      <c r="H4732" s="1">
        <v>8.2365644708867704E-4</v>
      </c>
    </row>
    <row r="4733" spans="1:8">
      <c r="A4733" s="1" t="s">
        <v>3868</v>
      </c>
      <c r="B4733" s="2" t="s">
        <v>3869</v>
      </c>
      <c r="C4733" s="1">
        <v>310.11967501136701</v>
      </c>
      <c r="D4733" s="1">
        <v>109.17569458581499</v>
      </c>
      <c r="E4733" s="1">
        <v>2.8405560064250799</v>
      </c>
      <c r="F4733" s="1">
        <f t="shared" si="73"/>
        <v>1.506173348462849</v>
      </c>
      <c r="G4733" s="3">
        <v>5.5430598927947999E-8</v>
      </c>
      <c r="H4733" s="3">
        <v>1.1870893662622E-5</v>
      </c>
    </row>
    <row r="4734" spans="1:8">
      <c r="A4734" s="1" t="s">
        <v>10683</v>
      </c>
      <c r="B4734" s="2" t="s">
        <v>10684</v>
      </c>
      <c r="C4734" s="1">
        <v>550.95548949045997</v>
      </c>
      <c r="D4734" s="1">
        <v>617.69556177924301</v>
      </c>
      <c r="E4734" s="1">
        <v>0.89195312963470097</v>
      </c>
      <c r="F4734" s="1">
        <f t="shared" si="73"/>
        <v>-0.16496019350881083</v>
      </c>
      <c r="G4734" s="1">
        <v>1.7041294319247401E-3</v>
      </c>
      <c r="H4734" s="1">
        <v>8.5579105849836398E-3</v>
      </c>
    </row>
    <row r="4735" spans="1:8">
      <c r="A4735" s="1" t="s">
        <v>10685</v>
      </c>
      <c r="B4735" s="2" t="s">
        <v>10686</v>
      </c>
      <c r="C4735" s="1">
        <v>691.37572121180301</v>
      </c>
      <c r="D4735" s="1">
        <v>775.82125302464601</v>
      </c>
      <c r="E4735" s="1">
        <v>0.89115336621210095</v>
      </c>
      <c r="F4735" s="1">
        <f t="shared" si="73"/>
        <v>-0.1662543560321697</v>
      </c>
      <c r="G4735" s="1">
        <v>1.3543684881909801E-2</v>
      </c>
      <c r="H4735" s="1">
        <v>4.3936605229984597E-2</v>
      </c>
    </row>
    <row r="4736" spans="1:8">
      <c r="A4736" s="1" t="s">
        <v>10687</v>
      </c>
      <c r="B4736" s="2" t="s">
        <v>10688</v>
      </c>
      <c r="C4736" s="1">
        <v>1272.98372748053</v>
      </c>
      <c r="D4736" s="1">
        <v>1074.5423646259301</v>
      </c>
      <c r="E4736" s="1">
        <v>1.18467523420883</v>
      </c>
      <c r="F4736" s="1">
        <f t="shared" si="73"/>
        <v>0.24449161421822338</v>
      </c>
      <c r="G4736" s="3">
        <v>3.1262007553099598E-5</v>
      </c>
      <c r="H4736" s="1">
        <v>4.4959570191116901E-4</v>
      </c>
    </row>
    <row r="4737" spans="1:8">
      <c r="A4737" s="1" t="s">
        <v>10689</v>
      </c>
      <c r="B4737" s="2" t="s">
        <v>1071</v>
      </c>
      <c r="C4737" s="1">
        <v>113.183542594256</v>
      </c>
      <c r="D4737" s="1">
        <v>97.306909908987194</v>
      </c>
      <c r="E4737" s="1">
        <v>1.1631603829586099</v>
      </c>
      <c r="F4737" s="1">
        <f t="shared" si="73"/>
        <v>0.21805003726346761</v>
      </c>
      <c r="G4737" s="1">
        <v>2.14315276913387E-3</v>
      </c>
      <c r="H4737" s="1">
        <v>1.01949635357667E-2</v>
      </c>
    </row>
    <row r="4738" spans="1:8">
      <c r="A4738" s="1" t="s">
        <v>10690</v>
      </c>
      <c r="B4738" s="2" t="s">
        <v>478</v>
      </c>
      <c r="C4738" s="1">
        <v>243.71987898546101</v>
      </c>
      <c r="D4738" s="1">
        <v>274.87840873207699</v>
      </c>
      <c r="E4738" s="1">
        <v>0.88664613604851805</v>
      </c>
      <c r="F4738" s="1">
        <f t="shared" ref="F4738:F4801" si="74">LOG(E4738,2)</f>
        <v>-0.17356966074346314</v>
      </c>
      <c r="G4738" s="3">
        <v>2.7583775801976398E-5</v>
      </c>
      <c r="H4738" s="1">
        <v>4.1240521714136101E-4</v>
      </c>
    </row>
    <row r="4739" spans="1:8">
      <c r="A4739" s="1" t="s">
        <v>10691</v>
      </c>
      <c r="B4739" s="2" t="s">
        <v>10692</v>
      </c>
      <c r="C4739" s="1">
        <v>1168.1834353965</v>
      </c>
      <c r="D4739" s="1">
        <v>993.00853744643905</v>
      </c>
      <c r="E4739" s="1">
        <v>1.1764082496214301</v>
      </c>
      <c r="F4739" s="1">
        <f t="shared" si="74"/>
        <v>0.23438880634390141</v>
      </c>
      <c r="G4739" s="1">
        <v>7.1882611380312805E-4</v>
      </c>
      <c r="H4739" s="1">
        <v>4.3908114442534401E-3</v>
      </c>
    </row>
    <row r="4740" spans="1:8">
      <c r="A4740" s="1" t="s">
        <v>3873</v>
      </c>
      <c r="B4740" s="2" t="s">
        <v>3874</v>
      </c>
      <c r="C4740" s="1">
        <v>285.051504463208</v>
      </c>
      <c r="D4740" s="1">
        <v>246.36449654575799</v>
      </c>
      <c r="E4740" s="1">
        <v>1.1570315871802801</v>
      </c>
      <c r="F4740" s="1">
        <f t="shared" si="74"/>
        <v>0.21042825082940994</v>
      </c>
      <c r="G4740" s="1">
        <v>4.7220565599408997E-3</v>
      </c>
      <c r="H4740" s="1">
        <v>1.9042949671579198E-2</v>
      </c>
    </row>
    <row r="4741" spans="1:8">
      <c r="A4741" s="1" t="s">
        <v>3875</v>
      </c>
      <c r="B4741" s="2" t="s">
        <v>97</v>
      </c>
      <c r="C4741" s="1">
        <v>1384.58695445224</v>
      </c>
      <c r="D4741" s="1">
        <v>1089.9639872356699</v>
      </c>
      <c r="E4741" s="1">
        <v>1.2703052308762699</v>
      </c>
      <c r="F4741" s="1">
        <f t="shared" si="74"/>
        <v>0.34517519161373189</v>
      </c>
      <c r="G4741" s="3">
        <v>7.4282741245444193E-5</v>
      </c>
      <c r="H4741" s="1">
        <v>8.2001815001227002E-4</v>
      </c>
    </row>
    <row r="4742" spans="1:8">
      <c r="A4742" s="1" t="s">
        <v>3876</v>
      </c>
      <c r="B4742" s="2" t="s">
        <v>847</v>
      </c>
      <c r="C4742" s="1">
        <v>1043.0389117868699</v>
      </c>
      <c r="D4742" s="1">
        <v>919.45735512313195</v>
      </c>
      <c r="E4742" s="1">
        <v>1.134407056483</v>
      </c>
      <c r="F4742" s="1">
        <f t="shared" si="74"/>
        <v>0.18193841188027049</v>
      </c>
      <c r="G4742" s="1">
        <v>4.2223421234613201E-4</v>
      </c>
      <c r="H4742" s="1">
        <v>2.9266059578204099E-3</v>
      </c>
    </row>
    <row r="4743" spans="1:8">
      <c r="A4743" s="1" t="s">
        <v>3877</v>
      </c>
      <c r="B4743" s="2" t="s">
        <v>3878</v>
      </c>
      <c r="C4743" s="1">
        <v>492.324285222502</v>
      </c>
      <c r="D4743" s="1">
        <v>542.56760102783198</v>
      </c>
      <c r="E4743" s="1">
        <v>0.90739713224647001</v>
      </c>
      <c r="F4743" s="1">
        <f t="shared" si="74"/>
        <v>-0.14019399470976296</v>
      </c>
      <c r="G4743" s="1">
        <v>1.2590623161736701E-2</v>
      </c>
      <c r="H4743" s="1">
        <v>4.14055671942734E-2</v>
      </c>
    </row>
    <row r="4744" spans="1:8">
      <c r="A4744" s="1" t="s">
        <v>10693</v>
      </c>
      <c r="B4744" s="2" t="s">
        <v>10694</v>
      </c>
      <c r="C4744" s="1">
        <v>673.39189494172695</v>
      </c>
      <c r="D4744" s="1">
        <v>612.858304835382</v>
      </c>
      <c r="E4744" s="1">
        <v>1.0987725704763101</v>
      </c>
      <c r="F4744" s="1">
        <f t="shared" si="74"/>
        <v>0.13589280084517608</v>
      </c>
      <c r="G4744" s="1">
        <v>7.07197831269641E-3</v>
      </c>
      <c r="H4744" s="1">
        <v>2.6165497570492899E-2</v>
      </c>
    </row>
    <row r="4745" spans="1:8">
      <c r="A4745" s="1" t="s">
        <v>3880</v>
      </c>
      <c r="B4745" s="2" t="s">
        <v>3881</v>
      </c>
      <c r="C4745" s="1">
        <v>2755.5634348670001</v>
      </c>
      <c r="D4745" s="1">
        <v>2018.57560929292</v>
      </c>
      <c r="E4745" s="1">
        <v>1.3651029082989099</v>
      </c>
      <c r="F4745" s="1">
        <f t="shared" si="74"/>
        <v>0.4490097128274238</v>
      </c>
      <c r="G4745" s="3">
        <v>4.8874105290633098E-5</v>
      </c>
      <c r="H4745" s="1">
        <v>6.0821528410838098E-4</v>
      </c>
    </row>
    <row r="4746" spans="1:8">
      <c r="A4746" s="1" t="s">
        <v>10695</v>
      </c>
      <c r="B4746" s="2" t="s">
        <v>10696</v>
      </c>
      <c r="C4746" s="1">
        <v>1255.82209568249</v>
      </c>
      <c r="D4746" s="1">
        <v>672.27451821842499</v>
      </c>
      <c r="E4746" s="1">
        <v>1.86801977711503</v>
      </c>
      <c r="F4746" s="1">
        <f t="shared" si="74"/>
        <v>0.90150972924175976</v>
      </c>
      <c r="G4746" s="3">
        <v>6.5070146634484998E-7</v>
      </c>
      <c r="H4746" s="3">
        <v>3.9215564443186502E-5</v>
      </c>
    </row>
    <row r="4747" spans="1:8">
      <c r="A4747" s="1" t="s">
        <v>10697</v>
      </c>
      <c r="B4747" s="2" t="s">
        <v>10698</v>
      </c>
      <c r="C4747" s="1">
        <v>1137.73659067782</v>
      </c>
      <c r="D4747" s="1">
        <v>767.63336304731399</v>
      </c>
      <c r="E4747" s="1">
        <v>1.48213541183422</v>
      </c>
      <c r="F4747" s="1">
        <f t="shared" si="74"/>
        <v>0.56767726212230463</v>
      </c>
      <c r="G4747" s="3">
        <v>8.4912479796961197E-5</v>
      </c>
      <c r="H4747" s="1">
        <v>8.9479437674404197E-4</v>
      </c>
    </row>
    <row r="4748" spans="1:8">
      <c r="A4748" s="1" t="s">
        <v>10699</v>
      </c>
      <c r="B4748" s="2" t="s">
        <v>10700</v>
      </c>
      <c r="C4748" s="1">
        <v>971.37177570070401</v>
      </c>
      <c r="D4748" s="1">
        <v>793.04291158098795</v>
      </c>
      <c r="E4748" s="1">
        <v>1.22486660118329</v>
      </c>
      <c r="F4748" s="1">
        <f t="shared" si="74"/>
        <v>0.29262463552098106</v>
      </c>
      <c r="G4748" s="1">
        <v>1.1140537783402001E-4</v>
      </c>
      <c r="H4748" s="1">
        <v>1.09039851586543E-3</v>
      </c>
    </row>
    <row r="4749" spans="1:8">
      <c r="A4749" s="1" t="s">
        <v>3882</v>
      </c>
      <c r="B4749" s="2" t="s">
        <v>3883</v>
      </c>
      <c r="C4749" s="1">
        <v>1133.9785488205</v>
      </c>
      <c r="D4749" s="1">
        <v>968.103980726185</v>
      </c>
      <c r="E4749" s="1">
        <v>1.17133961991344</v>
      </c>
      <c r="F4749" s="1">
        <f t="shared" si="74"/>
        <v>0.22815943359064716</v>
      </c>
      <c r="G4749" s="1">
        <v>1.4918345040738799E-3</v>
      </c>
      <c r="H4749" s="1">
        <v>7.7694139510948402E-3</v>
      </c>
    </row>
    <row r="4750" spans="1:8">
      <c r="A4750" s="1" t="s">
        <v>10701</v>
      </c>
      <c r="B4750" s="2" t="s">
        <v>10702</v>
      </c>
      <c r="C4750" s="1">
        <v>1471.9750143905501</v>
      </c>
      <c r="D4750" s="1">
        <v>2347.8609227055199</v>
      </c>
      <c r="E4750" s="1">
        <v>0.62694301870927904</v>
      </c>
      <c r="F4750" s="1">
        <f t="shared" si="74"/>
        <v>-0.6735937688635748</v>
      </c>
      <c r="G4750" s="3">
        <v>6.1657027827330696E-8</v>
      </c>
      <c r="H4750" s="3">
        <v>1.2263692936691501E-5</v>
      </c>
    </row>
    <row r="4751" spans="1:8">
      <c r="A4751" s="1" t="s">
        <v>10703</v>
      </c>
      <c r="B4751" s="2" t="s">
        <v>772</v>
      </c>
      <c r="C4751" s="1">
        <v>192.40696482026701</v>
      </c>
      <c r="D4751" s="1">
        <v>237.793228114398</v>
      </c>
      <c r="E4751" s="1">
        <v>0.809135593750819</v>
      </c>
      <c r="F4751" s="1">
        <f t="shared" si="74"/>
        <v>-0.30554660726291971</v>
      </c>
      <c r="G4751" s="1">
        <v>7.8978506369332502E-4</v>
      </c>
      <c r="H4751" s="1">
        <v>4.72915259087155E-3</v>
      </c>
    </row>
    <row r="4752" spans="1:8">
      <c r="A4752" s="1" t="s">
        <v>10704</v>
      </c>
      <c r="B4752" s="2" t="s">
        <v>10705</v>
      </c>
      <c r="C4752" s="1">
        <v>302.835556804455</v>
      </c>
      <c r="D4752" s="1">
        <v>192.579935572209</v>
      </c>
      <c r="E4752" s="1">
        <v>1.5725187356857599</v>
      </c>
      <c r="F4752" s="1">
        <f t="shared" si="74"/>
        <v>0.65307720611563602</v>
      </c>
      <c r="G4752" s="1">
        <v>2.47669299609236E-3</v>
      </c>
      <c r="H4752" s="1">
        <v>1.14254068904431E-2</v>
      </c>
    </row>
    <row r="4753" spans="1:8">
      <c r="A4753" s="1" t="s">
        <v>10706</v>
      </c>
      <c r="B4753" s="2" t="s">
        <v>915</v>
      </c>
      <c r="C4753" s="1">
        <v>163.42597241774001</v>
      </c>
      <c r="D4753" s="1">
        <v>184.38958817301</v>
      </c>
      <c r="E4753" s="1">
        <v>0.88630802876136205</v>
      </c>
      <c r="F4753" s="1">
        <f t="shared" si="74"/>
        <v>-0.17411991265867144</v>
      </c>
      <c r="G4753" s="1">
        <v>2.3790222483126098E-3</v>
      </c>
      <c r="H4753" s="1">
        <v>1.1071133500868399E-2</v>
      </c>
    </row>
    <row r="4754" spans="1:8">
      <c r="A4754" s="1" t="s">
        <v>10707</v>
      </c>
      <c r="B4754" s="2" t="s">
        <v>10708</v>
      </c>
      <c r="C4754" s="1">
        <v>110.57062291875501</v>
      </c>
      <c r="D4754" s="1">
        <v>126.671732819582</v>
      </c>
      <c r="E4754" s="1">
        <v>0.87289105830928404</v>
      </c>
      <c r="F4754" s="1">
        <f t="shared" si="74"/>
        <v>-0.19612648621518913</v>
      </c>
      <c r="G4754" s="1">
        <v>1.56816850879689E-2</v>
      </c>
      <c r="H4754" s="1">
        <v>4.93698274031492E-2</v>
      </c>
    </row>
    <row r="4755" spans="1:8">
      <c r="A4755" s="1" t="s">
        <v>10709</v>
      </c>
      <c r="B4755" s="2" t="s">
        <v>10710</v>
      </c>
      <c r="C4755" s="1">
        <v>1275.81298892986</v>
      </c>
      <c r="D4755" s="1">
        <v>1361.03413213669</v>
      </c>
      <c r="E4755" s="1">
        <v>0.93738500659565105</v>
      </c>
      <c r="F4755" s="1">
        <f t="shared" si="74"/>
        <v>-9.3286375687122086E-2</v>
      </c>
      <c r="G4755" s="1">
        <v>7.3833378690622998E-3</v>
      </c>
      <c r="H4755" s="1">
        <v>2.7079127051218399E-2</v>
      </c>
    </row>
    <row r="4756" spans="1:8">
      <c r="A4756" s="1" t="s">
        <v>3886</v>
      </c>
      <c r="B4756" s="2" t="s">
        <v>3887</v>
      </c>
      <c r="C4756" s="1">
        <v>92.456157997196797</v>
      </c>
      <c r="D4756" s="1">
        <v>71.957139570461393</v>
      </c>
      <c r="E4756" s="1">
        <v>1.28487817260527</v>
      </c>
      <c r="F4756" s="1">
        <f t="shared" si="74"/>
        <v>0.3616315748974383</v>
      </c>
      <c r="G4756" s="1">
        <v>1.2181457188713499E-2</v>
      </c>
      <c r="H4756" s="1">
        <v>4.0357870581940999E-2</v>
      </c>
    </row>
    <row r="4757" spans="1:8">
      <c r="A4757" s="1" t="s">
        <v>3888</v>
      </c>
      <c r="B4757" s="2" t="s">
        <v>3889</v>
      </c>
      <c r="C4757" s="1">
        <v>4136.8739694609403</v>
      </c>
      <c r="D4757" s="1">
        <v>2425.6292466406198</v>
      </c>
      <c r="E4757" s="1">
        <v>1.7054848655004899</v>
      </c>
      <c r="F4757" s="1">
        <f t="shared" si="74"/>
        <v>0.77018195250964661</v>
      </c>
      <c r="G4757" s="3">
        <v>7.2334580720815698E-8</v>
      </c>
      <c r="H4757" s="3">
        <v>1.3428312122646801E-5</v>
      </c>
    </row>
    <row r="4758" spans="1:8">
      <c r="A4758" s="1" t="s">
        <v>10711</v>
      </c>
      <c r="B4758" s="2" t="s">
        <v>172</v>
      </c>
      <c r="C4758" s="1">
        <v>88.776723876974998</v>
      </c>
      <c r="D4758" s="1">
        <v>133.347254890747</v>
      </c>
      <c r="E4758" s="1">
        <v>0.66575591638321097</v>
      </c>
      <c r="F4758" s="1">
        <f t="shared" si="74"/>
        <v>-0.58693475057457922</v>
      </c>
      <c r="G4758" s="1">
        <v>1.3614375297824699E-3</v>
      </c>
      <c r="H4758" s="1">
        <v>7.2142587656907698E-3</v>
      </c>
    </row>
    <row r="4759" spans="1:8">
      <c r="A4759" s="1" t="s">
        <v>10712</v>
      </c>
      <c r="B4759" s="2" t="s">
        <v>10713</v>
      </c>
      <c r="C4759" s="1">
        <v>87.727490233070299</v>
      </c>
      <c r="D4759" s="1">
        <v>74.051382278841302</v>
      </c>
      <c r="E4759" s="1">
        <v>1.1846840333477</v>
      </c>
      <c r="F4759" s="1">
        <f t="shared" si="74"/>
        <v>0.24450232975147804</v>
      </c>
      <c r="G4759" s="1">
        <v>1.4397797941161101E-2</v>
      </c>
      <c r="H4759" s="1">
        <v>4.6070058134910399E-2</v>
      </c>
    </row>
    <row r="4760" spans="1:8">
      <c r="A4760" s="1" t="s">
        <v>10714</v>
      </c>
      <c r="B4760" s="2" t="s">
        <v>10715</v>
      </c>
      <c r="C4760" s="1">
        <v>391.85280860581202</v>
      </c>
      <c r="D4760" s="1">
        <v>455.93564999641001</v>
      </c>
      <c r="E4760" s="1">
        <v>0.85944761855954299</v>
      </c>
      <c r="F4760" s="1">
        <f t="shared" si="74"/>
        <v>-0.21851838159154349</v>
      </c>
      <c r="G4760" s="1">
        <v>1.0444797241270501E-3</v>
      </c>
      <c r="H4760" s="1">
        <v>5.8713342170501398E-3</v>
      </c>
    </row>
    <row r="4761" spans="1:8">
      <c r="A4761" s="1" t="s">
        <v>10716</v>
      </c>
      <c r="B4761" s="2" t="s">
        <v>634</v>
      </c>
      <c r="C4761" s="1">
        <v>1325.7522738774101</v>
      </c>
      <c r="D4761" s="1">
        <v>1392.7674202619601</v>
      </c>
      <c r="E4761" s="1">
        <v>0.95188346208446395</v>
      </c>
      <c r="F4761" s="1">
        <f t="shared" si="74"/>
        <v>-7.1143137913273993E-2</v>
      </c>
      <c r="G4761" s="1">
        <v>1.02996259457137E-2</v>
      </c>
      <c r="H4761" s="1">
        <v>3.5239558776326903E-2</v>
      </c>
    </row>
    <row r="4762" spans="1:8">
      <c r="A4762" s="1" t="s">
        <v>10717</v>
      </c>
      <c r="B4762" s="2" t="s">
        <v>305</v>
      </c>
      <c r="C4762" s="1">
        <v>179.78108015768899</v>
      </c>
      <c r="D4762" s="1">
        <v>149.681023078089</v>
      </c>
      <c r="E4762" s="1">
        <v>1.20109467760584</v>
      </c>
      <c r="F4762" s="1">
        <f t="shared" si="74"/>
        <v>0.26434987754548117</v>
      </c>
      <c r="G4762" s="1">
        <v>1.0085448201309501E-2</v>
      </c>
      <c r="H4762" s="1">
        <v>3.4613084205911603E-2</v>
      </c>
    </row>
    <row r="4763" spans="1:8">
      <c r="A4763" s="1" t="s">
        <v>10718</v>
      </c>
      <c r="B4763" s="2" t="s">
        <v>423</v>
      </c>
      <c r="C4763" s="1">
        <v>176.32678177680199</v>
      </c>
      <c r="D4763" s="1">
        <v>232.929031509499</v>
      </c>
      <c r="E4763" s="1">
        <v>0.75699787456340095</v>
      </c>
      <c r="F4763" s="1">
        <f t="shared" si="74"/>
        <v>-0.40163884535158118</v>
      </c>
      <c r="G4763" s="3">
        <v>1.0707125528014699E-5</v>
      </c>
      <c r="H4763" s="1">
        <v>2.2044605858371799E-4</v>
      </c>
    </row>
    <row r="4764" spans="1:8">
      <c r="A4764" s="1" t="s">
        <v>10719</v>
      </c>
      <c r="B4764" s="2" t="s">
        <v>10720</v>
      </c>
      <c r="C4764" s="1">
        <v>2043.95804893999</v>
      </c>
      <c r="D4764" s="1">
        <v>1908.95930912006</v>
      </c>
      <c r="E4764" s="1">
        <v>1.0707185004808499</v>
      </c>
      <c r="F4764" s="1">
        <f t="shared" si="74"/>
        <v>9.8579235138341978E-2</v>
      </c>
      <c r="G4764" s="1">
        <v>8.2912023729371704E-4</v>
      </c>
      <c r="H4764" s="1">
        <v>4.89743320704059E-3</v>
      </c>
    </row>
    <row r="4765" spans="1:8">
      <c r="A4765" s="1" t="s">
        <v>10721</v>
      </c>
      <c r="B4765" s="2" t="s">
        <v>10722</v>
      </c>
      <c r="C4765" s="1">
        <v>860.67690449865404</v>
      </c>
      <c r="D4765" s="1">
        <v>986.16457626310796</v>
      </c>
      <c r="E4765" s="1">
        <v>0.87275179540521897</v>
      </c>
      <c r="F4765" s="1">
        <f t="shared" si="74"/>
        <v>-0.19635667522673084</v>
      </c>
      <c r="G4765" s="1">
        <v>2.7457678483054099E-3</v>
      </c>
      <c r="H4765" s="1">
        <v>1.23246968278661E-2</v>
      </c>
    </row>
    <row r="4766" spans="1:8">
      <c r="A4766" s="1" t="s">
        <v>3892</v>
      </c>
      <c r="B4766" s="2" t="s">
        <v>3893</v>
      </c>
      <c r="C4766" s="1">
        <v>1455.7913985120299</v>
      </c>
      <c r="D4766" s="1">
        <v>1136.5296363483301</v>
      </c>
      <c r="E4766" s="1">
        <v>1.28090931547503</v>
      </c>
      <c r="F4766" s="1">
        <f t="shared" si="74"/>
        <v>0.35716834082745996</v>
      </c>
      <c r="G4766" s="1">
        <v>3.9022113646437702E-4</v>
      </c>
      <c r="H4766" s="1">
        <v>2.75791759423126E-3</v>
      </c>
    </row>
    <row r="4767" spans="1:8">
      <c r="A4767" s="1" t="s">
        <v>10723</v>
      </c>
      <c r="B4767" s="2" t="s">
        <v>10724</v>
      </c>
      <c r="C4767" s="1">
        <v>421.60494543593597</v>
      </c>
      <c r="D4767" s="1">
        <v>351.31873037292098</v>
      </c>
      <c r="E4767" s="1">
        <v>1.20006395613581</v>
      </c>
      <c r="F4767" s="1">
        <f t="shared" si="74"/>
        <v>0.26311129478481815</v>
      </c>
      <c r="G4767" s="1">
        <v>4.3721605334172799E-4</v>
      </c>
      <c r="H4767" s="1">
        <v>2.9886864768331901E-3</v>
      </c>
    </row>
    <row r="4768" spans="1:8">
      <c r="A4768" s="1" t="s">
        <v>10725</v>
      </c>
      <c r="B4768" s="2" t="s">
        <v>10726</v>
      </c>
      <c r="C4768" s="1">
        <v>86.731457365646605</v>
      </c>
      <c r="D4768" s="1">
        <v>78.097064334662306</v>
      </c>
      <c r="E4768" s="1">
        <v>1.11055976437199</v>
      </c>
      <c r="F4768" s="1">
        <f t="shared" si="74"/>
        <v>0.15128703308575245</v>
      </c>
      <c r="G4768" s="1">
        <v>9.4523921782223696E-3</v>
      </c>
      <c r="H4768" s="1">
        <v>3.3010023601545598E-2</v>
      </c>
    </row>
    <row r="4769" spans="1:8">
      <c r="A4769" s="1" t="s">
        <v>3896</v>
      </c>
      <c r="B4769" s="2" t="s">
        <v>3897</v>
      </c>
      <c r="C4769" s="1">
        <v>282.542537182449</v>
      </c>
      <c r="D4769" s="1">
        <v>561.49435698583204</v>
      </c>
      <c r="E4769" s="1">
        <v>0.50319746524109499</v>
      </c>
      <c r="F4769" s="1">
        <f t="shared" si="74"/>
        <v>-0.99080343994621844</v>
      </c>
      <c r="G4769" s="3">
        <v>1.3227338076368901E-5</v>
      </c>
      <c r="H4769" s="1">
        <v>2.49682585845295E-4</v>
      </c>
    </row>
    <row r="4770" spans="1:8">
      <c r="A4770" s="1" t="s">
        <v>3898</v>
      </c>
      <c r="B4770" s="2" t="s">
        <v>3899</v>
      </c>
      <c r="C4770" s="1">
        <v>347.03629808554803</v>
      </c>
      <c r="D4770" s="1">
        <v>262.884944677931</v>
      </c>
      <c r="E4770" s="1">
        <v>1.3201071613694499</v>
      </c>
      <c r="F4770" s="1">
        <f t="shared" si="74"/>
        <v>0.4006550469330753</v>
      </c>
      <c r="G4770" s="1">
        <v>2.5213901360869199E-4</v>
      </c>
      <c r="H4770" s="1">
        <v>1.9833689287291098E-3</v>
      </c>
    </row>
    <row r="4771" spans="1:8">
      <c r="A4771" s="1" t="s">
        <v>3900</v>
      </c>
      <c r="B4771" s="2" t="s">
        <v>3901</v>
      </c>
      <c r="C4771" s="1">
        <v>923.09871623874301</v>
      </c>
      <c r="D4771" s="1">
        <v>689.03619885776595</v>
      </c>
      <c r="E4771" s="1">
        <v>1.3396955309009699</v>
      </c>
      <c r="F4771" s="1">
        <f t="shared" si="74"/>
        <v>0.42190516040709142</v>
      </c>
      <c r="G4771" s="1">
        <v>1.3016011225305601E-4</v>
      </c>
      <c r="H4771" s="1">
        <v>1.2188064380542899E-3</v>
      </c>
    </row>
    <row r="4772" spans="1:8">
      <c r="A4772" s="1" t="s">
        <v>3902</v>
      </c>
      <c r="B4772" s="2" t="s">
        <v>3903</v>
      </c>
      <c r="C4772" s="1">
        <v>2230.1136196631601</v>
      </c>
      <c r="D4772" s="1">
        <v>1472.61006124953</v>
      </c>
      <c r="E4772" s="1">
        <v>1.5143952077652401</v>
      </c>
      <c r="F4772" s="1">
        <f t="shared" si="74"/>
        <v>0.59874175081863634</v>
      </c>
      <c r="G4772" s="3">
        <v>3.3602747046250498E-7</v>
      </c>
      <c r="H4772" s="3">
        <v>2.6515531356470501E-5</v>
      </c>
    </row>
    <row r="4773" spans="1:8">
      <c r="A4773" s="1" t="s">
        <v>10727</v>
      </c>
      <c r="B4773" s="2" t="s">
        <v>10728</v>
      </c>
      <c r="C4773" s="1">
        <v>732.00171777623905</v>
      </c>
      <c r="D4773" s="1">
        <v>815.63456861590805</v>
      </c>
      <c r="E4773" s="1">
        <v>0.89746284174591795</v>
      </c>
      <c r="F4773" s="1">
        <f t="shared" si="74"/>
        <v>-0.15607588758249397</v>
      </c>
      <c r="G4773" s="1">
        <v>1.39950637841086E-2</v>
      </c>
      <c r="H4773" s="1">
        <v>4.5059695898047099E-2</v>
      </c>
    </row>
    <row r="4774" spans="1:8">
      <c r="A4774" s="1" t="s">
        <v>10729</v>
      </c>
      <c r="B4774" s="2" t="s">
        <v>10730</v>
      </c>
      <c r="C4774" s="1">
        <v>222.532318494295</v>
      </c>
      <c r="D4774" s="1">
        <v>246.344020012492</v>
      </c>
      <c r="E4774" s="1">
        <v>0.90333964056854299</v>
      </c>
      <c r="F4774" s="1">
        <f t="shared" si="74"/>
        <v>-0.14665957602187063</v>
      </c>
      <c r="G4774" s="1">
        <v>2.1567098708516999E-3</v>
      </c>
      <c r="H4774" s="1">
        <v>1.0235734085446599E-2</v>
      </c>
    </row>
    <row r="4775" spans="1:8">
      <c r="A4775" s="1" t="s">
        <v>10731</v>
      </c>
      <c r="B4775" s="2" t="s">
        <v>10732</v>
      </c>
      <c r="C4775" s="1">
        <v>789.84679582472302</v>
      </c>
      <c r="D4775" s="1">
        <v>670.74649291659398</v>
      </c>
      <c r="E4775" s="1">
        <v>1.17756381012183</v>
      </c>
      <c r="F4775" s="1">
        <f t="shared" si="74"/>
        <v>0.23580523907545281</v>
      </c>
      <c r="G4775" s="1">
        <v>8.4129141849141591E-3</v>
      </c>
      <c r="H4775" s="1">
        <v>3.0010326548812302E-2</v>
      </c>
    </row>
    <row r="4776" spans="1:8">
      <c r="A4776" s="1" t="s">
        <v>10733</v>
      </c>
      <c r="B4776" s="2" t="s">
        <v>10734</v>
      </c>
      <c r="C4776" s="1">
        <v>456.58953827318601</v>
      </c>
      <c r="D4776" s="1">
        <v>408.04673746581398</v>
      </c>
      <c r="E4776" s="1">
        <v>1.11896382534228</v>
      </c>
      <c r="F4776" s="1">
        <f t="shared" si="74"/>
        <v>0.16216339659769305</v>
      </c>
      <c r="G4776" s="1">
        <v>1.29345163184038E-2</v>
      </c>
      <c r="H4776" s="1">
        <v>4.2274386740768798E-2</v>
      </c>
    </row>
    <row r="4777" spans="1:8">
      <c r="A4777" s="1" t="s">
        <v>10735</v>
      </c>
      <c r="B4777" s="2" t="s">
        <v>273</v>
      </c>
      <c r="C4777" s="1">
        <v>319.97582728993899</v>
      </c>
      <c r="D4777" s="1">
        <v>365.46617801993602</v>
      </c>
      <c r="E4777" s="1">
        <v>0.87552787791072795</v>
      </c>
      <c r="F4777" s="1">
        <f t="shared" si="74"/>
        <v>-0.19177497826938156</v>
      </c>
      <c r="G4777" s="1">
        <v>1.30281077067504E-3</v>
      </c>
      <c r="H4777" s="1">
        <v>6.9900567288843501E-3</v>
      </c>
    </row>
    <row r="4778" spans="1:8">
      <c r="A4778" s="1" t="s">
        <v>3904</v>
      </c>
      <c r="B4778" s="2" t="s">
        <v>1035</v>
      </c>
      <c r="C4778" s="1">
        <v>637.80709661723904</v>
      </c>
      <c r="D4778" s="1">
        <v>399.47195763521501</v>
      </c>
      <c r="E4778" s="1">
        <v>1.5966254562470801</v>
      </c>
      <c r="F4778" s="1">
        <f t="shared" si="74"/>
        <v>0.67502591839150172</v>
      </c>
      <c r="G4778" s="3">
        <v>3.2819947103249702E-8</v>
      </c>
      <c r="H4778" s="3">
        <v>8.9162190441353003E-6</v>
      </c>
    </row>
    <row r="4779" spans="1:8">
      <c r="A4779" s="1" t="s">
        <v>10736</v>
      </c>
      <c r="B4779" s="2" t="s">
        <v>10737</v>
      </c>
      <c r="C4779" s="1">
        <v>736.06907011222495</v>
      </c>
      <c r="D4779" s="1">
        <v>617.26468419138405</v>
      </c>
      <c r="E4779" s="1">
        <v>1.1924691124626301</v>
      </c>
      <c r="F4779" s="1">
        <f t="shared" si="74"/>
        <v>0.25395189778290345</v>
      </c>
      <c r="G4779" s="1">
        <v>3.7541061444783399E-4</v>
      </c>
      <c r="H4779" s="1">
        <v>2.6856205067612099E-3</v>
      </c>
    </row>
    <row r="4780" spans="1:8">
      <c r="A4780" s="1" t="s">
        <v>10738</v>
      </c>
      <c r="B4780" s="2" t="s">
        <v>10739</v>
      </c>
      <c r="C4780" s="1">
        <v>12359.408262532201</v>
      </c>
      <c r="D4780" s="1">
        <v>11870.9989997718</v>
      </c>
      <c r="E4780" s="1">
        <v>1.0411430632560701</v>
      </c>
      <c r="F4780" s="1">
        <f t="shared" si="74"/>
        <v>5.8168322690121003E-2</v>
      </c>
      <c r="G4780" s="1">
        <v>1.33762748056294E-2</v>
      </c>
      <c r="H4780" s="1">
        <v>4.3438890845270098E-2</v>
      </c>
    </row>
    <row r="4781" spans="1:8">
      <c r="A4781" s="1" t="s">
        <v>3905</v>
      </c>
      <c r="B4781" s="2" t="s">
        <v>3906</v>
      </c>
      <c r="C4781" s="1">
        <v>347.85697467479201</v>
      </c>
      <c r="D4781" s="1">
        <v>280.30323169585398</v>
      </c>
      <c r="E4781" s="1">
        <v>1.24100236936347</v>
      </c>
      <c r="F4781" s="1">
        <f t="shared" si="74"/>
        <v>0.31150586991280227</v>
      </c>
      <c r="G4781" s="3">
        <v>8.2035485212673896E-5</v>
      </c>
      <c r="H4781" s="1">
        <v>8.7767973478251405E-4</v>
      </c>
    </row>
    <row r="4782" spans="1:8">
      <c r="A4782" s="1" t="s">
        <v>10740</v>
      </c>
      <c r="B4782" s="2" t="s">
        <v>10741</v>
      </c>
      <c r="C4782" s="1">
        <v>1339.5836665980401</v>
      </c>
      <c r="D4782" s="1">
        <v>1223.14493980928</v>
      </c>
      <c r="E4782" s="1">
        <v>1.09519618076245</v>
      </c>
      <c r="F4782" s="1">
        <f t="shared" si="74"/>
        <v>0.13118932065961816</v>
      </c>
      <c r="G4782" s="1">
        <v>7.5862094608867498E-3</v>
      </c>
      <c r="H4782" s="1">
        <v>2.7674848017461E-2</v>
      </c>
    </row>
    <row r="4783" spans="1:8">
      <c r="A4783" s="1" t="s">
        <v>10742</v>
      </c>
      <c r="B4783" s="2" t="s">
        <v>10743</v>
      </c>
      <c r="C4783" s="1">
        <v>894.95051893683001</v>
      </c>
      <c r="D4783" s="1">
        <v>975.12231601975498</v>
      </c>
      <c r="E4783" s="1">
        <v>0.91778283014774098</v>
      </c>
      <c r="F4783" s="1">
        <f t="shared" si="74"/>
        <v>-0.12377527777807004</v>
      </c>
      <c r="G4783" s="1">
        <v>1.0114801963141001E-3</v>
      </c>
      <c r="H4783" s="1">
        <v>5.7233285073124904E-3</v>
      </c>
    </row>
    <row r="4784" spans="1:8">
      <c r="A4784" s="1" t="s">
        <v>3907</v>
      </c>
      <c r="B4784" s="2" t="s">
        <v>3908</v>
      </c>
      <c r="C4784" s="1">
        <v>691.14947149340196</v>
      </c>
      <c r="D4784" s="1">
        <v>808.55205014546505</v>
      </c>
      <c r="E4784" s="1">
        <v>0.85479898464057902</v>
      </c>
      <c r="F4784" s="1">
        <f t="shared" si="74"/>
        <v>-0.22634290057105086</v>
      </c>
      <c r="G4784" s="3">
        <v>9.3400373037644306E-5</v>
      </c>
      <c r="H4784" s="1">
        <v>9.6149727826229305E-4</v>
      </c>
    </row>
    <row r="4785" spans="1:8">
      <c r="A4785" s="1" t="s">
        <v>10744</v>
      </c>
      <c r="B4785" s="2" t="s">
        <v>626</v>
      </c>
      <c r="C4785" s="1">
        <v>492.556945796722</v>
      </c>
      <c r="D4785" s="1">
        <v>662.97088479890999</v>
      </c>
      <c r="E4785" s="1">
        <v>0.74295411320532201</v>
      </c>
      <c r="F4785" s="1">
        <f t="shared" si="74"/>
        <v>-0.42865498600161339</v>
      </c>
      <c r="G4785" s="3">
        <v>4.54985989190313E-6</v>
      </c>
      <c r="H4785" s="1">
        <v>1.2797629900495699E-4</v>
      </c>
    </row>
    <row r="4786" spans="1:8">
      <c r="A4786" s="1" t="s">
        <v>3909</v>
      </c>
      <c r="B4786" s="2" t="s">
        <v>98</v>
      </c>
      <c r="C4786" s="1">
        <v>881.62808529413201</v>
      </c>
      <c r="D4786" s="1">
        <v>820.81775781478404</v>
      </c>
      <c r="E4786" s="1">
        <v>1.0740850534730599</v>
      </c>
      <c r="F4786" s="1">
        <f t="shared" si="74"/>
        <v>0.10310824040461286</v>
      </c>
      <c r="G4786" s="1">
        <v>3.2249048952544199E-3</v>
      </c>
      <c r="H4786" s="1">
        <v>1.40167247518684E-2</v>
      </c>
    </row>
    <row r="4787" spans="1:8">
      <c r="A4787" s="1" t="s">
        <v>3910</v>
      </c>
      <c r="B4787" s="2" t="s">
        <v>3911</v>
      </c>
      <c r="C4787" s="1">
        <v>744.59909002501502</v>
      </c>
      <c r="D4787" s="1">
        <v>1212.1758624988299</v>
      </c>
      <c r="E4787" s="1">
        <v>0.61426655410384801</v>
      </c>
      <c r="F4787" s="1">
        <f t="shared" si="74"/>
        <v>-0.70306326203664937</v>
      </c>
      <c r="G4787" s="3">
        <v>1.25891057557682E-6</v>
      </c>
      <c r="H4787" s="3">
        <v>5.95429955246809E-5</v>
      </c>
    </row>
    <row r="4788" spans="1:8">
      <c r="A4788" s="1" t="s">
        <v>10745</v>
      </c>
      <c r="B4788" s="2" t="s">
        <v>10746</v>
      </c>
      <c r="C4788" s="1">
        <v>879.80307354049501</v>
      </c>
      <c r="D4788" s="1">
        <v>989.19787300649796</v>
      </c>
      <c r="E4788" s="1">
        <v>0.88941059978878101</v>
      </c>
      <c r="F4788" s="1">
        <f t="shared" si="74"/>
        <v>-0.16907849639134848</v>
      </c>
      <c r="G4788" s="1">
        <v>1.3213129164334301E-3</v>
      </c>
      <c r="H4788" s="1">
        <v>7.0655035620229099E-3</v>
      </c>
    </row>
    <row r="4789" spans="1:8">
      <c r="A4789" s="1" t="s">
        <v>10747</v>
      </c>
      <c r="B4789" s="2" t="s">
        <v>10748</v>
      </c>
      <c r="C4789" s="1">
        <v>867.20660807480704</v>
      </c>
      <c r="D4789" s="1">
        <v>1034.7819543312</v>
      </c>
      <c r="E4789" s="1">
        <v>0.83805733608420196</v>
      </c>
      <c r="F4789" s="1">
        <f t="shared" si="74"/>
        <v>-0.25487914493091474</v>
      </c>
      <c r="G4789" s="1">
        <v>4.5889499594853502E-4</v>
      </c>
      <c r="H4789" s="1">
        <v>3.1034619990119999E-3</v>
      </c>
    </row>
    <row r="4790" spans="1:8">
      <c r="A4790" s="1" t="s">
        <v>10749</v>
      </c>
      <c r="B4790" s="2" t="s">
        <v>10750</v>
      </c>
      <c r="C4790" s="1">
        <v>121.729649106284</v>
      </c>
      <c r="D4790" s="1">
        <v>145.085396129315</v>
      </c>
      <c r="E4790" s="1">
        <v>0.83902068956538201</v>
      </c>
      <c r="F4790" s="1">
        <f t="shared" si="74"/>
        <v>-0.25322170810146638</v>
      </c>
      <c r="G4790" s="1">
        <v>1.21686046137836E-2</v>
      </c>
      <c r="H4790" s="1">
        <v>4.0328873734324103E-2</v>
      </c>
    </row>
    <row r="4791" spans="1:8">
      <c r="A4791" s="1" t="s">
        <v>10751</v>
      </c>
      <c r="B4791" s="2" t="s">
        <v>10752</v>
      </c>
      <c r="C4791" s="1">
        <v>2027.5031037782101</v>
      </c>
      <c r="D4791" s="1">
        <v>1477.05470786463</v>
      </c>
      <c r="E4791" s="1">
        <v>1.37266622081274</v>
      </c>
      <c r="F4791" s="1">
        <f t="shared" si="74"/>
        <v>0.45698086064919063</v>
      </c>
      <c r="G4791" s="3">
        <v>3.66664608461277E-6</v>
      </c>
      <c r="H4791" s="1">
        <v>1.1335808001705201E-4</v>
      </c>
    </row>
    <row r="4792" spans="1:8">
      <c r="A4792" s="1" t="s">
        <v>10753</v>
      </c>
      <c r="B4792" s="2" t="s">
        <v>10754</v>
      </c>
      <c r="C4792" s="1">
        <v>450.78037003076997</v>
      </c>
      <c r="D4792" s="1">
        <v>528.82798472008096</v>
      </c>
      <c r="E4792" s="1">
        <v>0.85241398537064195</v>
      </c>
      <c r="F4792" s="1">
        <f t="shared" si="74"/>
        <v>-0.23037383158918556</v>
      </c>
      <c r="G4792" s="1">
        <v>4.25194365229796E-4</v>
      </c>
      <c r="H4792" s="1">
        <v>2.9356497801714299E-3</v>
      </c>
    </row>
    <row r="4793" spans="1:8">
      <c r="A4793" s="1" t="s">
        <v>10755</v>
      </c>
      <c r="B4793" s="2" t="s">
        <v>986</v>
      </c>
      <c r="C4793" s="1">
        <v>113.236611752082</v>
      </c>
      <c r="D4793" s="1">
        <v>99.930817340342202</v>
      </c>
      <c r="E4793" s="1">
        <v>1.13315006087084</v>
      </c>
      <c r="F4793" s="1">
        <f t="shared" si="74"/>
        <v>0.18033892712378274</v>
      </c>
      <c r="G4793" s="1">
        <v>8.8750787418703306E-3</v>
      </c>
      <c r="H4793" s="1">
        <v>3.1338233873724003E-2</v>
      </c>
    </row>
    <row r="4794" spans="1:8">
      <c r="A4794" s="1" t="s">
        <v>10756</v>
      </c>
      <c r="B4794" s="2" t="s">
        <v>4019</v>
      </c>
      <c r="C4794" s="1">
        <v>442.20953786537899</v>
      </c>
      <c r="D4794" s="1">
        <v>504.175944787432</v>
      </c>
      <c r="E4794" s="1">
        <v>0.87709368611749405</v>
      </c>
      <c r="F4794" s="1">
        <f t="shared" si="74"/>
        <v>-0.18919714357617132</v>
      </c>
      <c r="G4794" s="1">
        <v>3.3927962777909699E-3</v>
      </c>
      <c r="H4794" s="1">
        <v>1.4588172684877301E-2</v>
      </c>
    </row>
    <row r="4795" spans="1:8">
      <c r="A4795" s="1" t="s">
        <v>10757</v>
      </c>
      <c r="B4795" s="2" t="s">
        <v>10758</v>
      </c>
      <c r="C4795" s="1">
        <v>251.92603435289899</v>
      </c>
      <c r="D4795" s="1">
        <v>433.30868323685797</v>
      </c>
      <c r="E4795" s="1">
        <v>0.581400844476477</v>
      </c>
      <c r="F4795" s="1">
        <f t="shared" si="74"/>
        <v>-0.78239492791761411</v>
      </c>
      <c r="G4795" s="3">
        <v>4.1581721813152897E-9</v>
      </c>
      <c r="H4795" s="3">
        <v>4.3381138492551303E-6</v>
      </c>
    </row>
    <row r="4796" spans="1:8">
      <c r="A4796" s="1" t="s">
        <v>10759</v>
      </c>
      <c r="B4796" s="2" t="s">
        <v>118</v>
      </c>
      <c r="C4796" s="1">
        <v>554.52501581863396</v>
      </c>
      <c r="D4796" s="1">
        <v>590.76192581740997</v>
      </c>
      <c r="E4796" s="1">
        <v>0.93866072200127604</v>
      </c>
      <c r="F4796" s="1">
        <f t="shared" si="74"/>
        <v>-9.1324303499961915E-2</v>
      </c>
      <c r="G4796" s="1">
        <v>6.1493957906483604E-3</v>
      </c>
      <c r="H4796" s="1">
        <v>2.3445163448275502E-2</v>
      </c>
    </row>
    <row r="4797" spans="1:8">
      <c r="A4797" s="1" t="s">
        <v>10760</v>
      </c>
      <c r="B4797" s="2" t="s">
        <v>549</v>
      </c>
      <c r="C4797" s="1">
        <v>226.900287000459</v>
      </c>
      <c r="D4797" s="1">
        <v>271.316808123751</v>
      </c>
      <c r="E4797" s="1">
        <v>0.83629277732386698</v>
      </c>
      <c r="F4797" s="1">
        <f t="shared" si="74"/>
        <v>-0.25791999175856517</v>
      </c>
      <c r="G4797" s="1">
        <v>1.92375207505522E-3</v>
      </c>
      <c r="H4797" s="1">
        <v>9.3755031669230209E-3</v>
      </c>
    </row>
    <row r="4798" spans="1:8">
      <c r="A4798" s="1" t="s">
        <v>10761</v>
      </c>
      <c r="B4798" s="2" t="s">
        <v>896</v>
      </c>
      <c r="C4798" s="1">
        <v>682.272952227318</v>
      </c>
      <c r="D4798" s="1">
        <v>552.58368654959997</v>
      </c>
      <c r="E4798" s="1">
        <v>1.23469615342341</v>
      </c>
      <c r="F4798" s="1">
        <f t="shared" si="74"/>
        <v>0.3041560524313271</v>
      </c>
      <c r="G4798" s="3">
        <v>6.4724252260362798E-5</v>
      </c>
      <c r="H4798" s="1">
        <v>7.4322792144541298E-4</v>
      </c>
    </row>
    <row r="4799" spans="1:8">
      <c r="A4799" s="1" t="s">
        <v>10762</v>
      </c>
      <c r="B4799" s="2" t="s">
        <v>10763</v>
      </c>
      <c r="C4799" s="1">
        <v>1471.9893511574601</v>
      </c>
      <c r="D4799" s="1">
        <v>2296.8656120207402</v>
      </c>
      <c r="E4799" s="1">
        <v>0.64086873148073698</v>
      </c>
      <c r="F4799" s="1">
        <f t="shared" si="74"/>
        <v>-0.64189921360613444</v>
      </c>
      <c r="G4799" s="3">
        <v>1.07215190620678E-5</v>
      </c>
      <c r="H4799" s="1">
        <v>2.2053857815852699E-4</v>
      </c>
    </row>
    <row r="4800" spans="1:8">
      <c r="A4800" s="1" t="s">
        <v>10764</v>
      </c>
      <c r="B4800" s="2" t="s">
        <v>4048</v>
      </c>
      <c r="C4800" s="1">
        <v>240.303974069682</v>
      </c>
      <c r="D4800" s="1">
        <v>170.188761571876</v>
      </c>
      <c r="E4800" s="1">
        <v>1.4119849739208199</v>
      </c>
      <c r="F4800" s="1">
        <f t="shared" si="74"/>
        <v>0.49772473580083298</v>
      </c>
      <c r="G4800" s="3">
        <v>2.1438979202079501E-5</v>
      </c>
      <c r="H4800" s="1">
        <v>3.4837021402479103E-4</v>
      </c>
    </row>
    <row r="4801" spans="1:8">
      <c r="A4801" s="1" t="s">
        <v>10765</v>
      </c>
      <c r="B4801" s="2" t="s">
        <v>10766</v>
      </c>
      <c r="C4801" s="1">
        <v>354.03669883627202</v>
      </c>
      <c r="D4801" s="1">
        <v>501.93836771003703</v>
      </c>
      <c r="E4801" s="1">
        <v>0.70533898504605697</v>
      </c>
      <c r="F4801" s="1">
        <f t="shared" si="74"/>
        <v>-0.50361131325231956</v>
      </c>
      <c r="G4801" s="3">
        <v>1.65661605163466E-5</v>
      </c>
      <c r="H4801" s="1">
        <v>2.9012921212472699E-4</v>
      </c>
    </row>
    <row r="4802" spans="1:8">
      <c r="A4802" s="1" t="s">
        <v>10767</v>
      </c>
      <c r="B4802" s="2" t="s">
        <v>10768</v>
      </c>
      <c r="C4802" s="1">
        <v>417.87639756411602</v>
      </c>
      <c r="D4802" s="1">
        <v>361.979140187094</v>
      </c>
      <c r="E4802" s="1">
        <v>1.15442121153205</v>
      </c>
      <c r="F4802" s="1">
        <f t="shared" ref="F4802:F4865" si="75">LOG(E4802,2)</f>
        <v>0.20716971350979743</v>
      </c>
      <c r="G4802" s="1">
        <v>1.6135431316133E-3</v>
      </c>
      <c r="H4802" s="1">
        <v>8.2366866047088403E-3</v>
      </c>
    </row>
    <row r="4803" spans="1:8">
      <c r="A4803" s="1" t="s">
        <v>10769</v>
      </c>
      <c r="B4803" s="2" t="s">
        <v>10770</v>
      </c>
      <c r="C4803" s="1">
        <v>441.25410618670497</v>
      </c>
      <c r="D4803" s="1">
        <v>533.09621557948503</v>
      </c>
      <c r="E4803" s="1">
        <v>0.82771944968142996</v>
      </c>
      <c r="F4803" s="1">
        <f t="shared" si="75"/>
        <v>-0.27278623675100427</v>
      </c>
      <c r="G4803" s="1">
        <v>1.5855642877190899E-3</v>
      </c>
      <c r="H4803" s="1">
        <v>8.1346236922487294E-3</v>
      </c>
    </row>
    <row r="4804" spans="1:8">
      <c r="A4804" s="1" t="s">
        <v>10771</v>
      </c>
      <c r="B4804" s="2" t="s">
        <v>331</v>
      </c>
      <c r="C4804" s="1">
        <v>164.724144733337</v>
      </c>
      <c r="D4804" s="1">
        <v>191.158334782184</v>
      </c>
      <c r="E4804" s="1">
        <v>0.86171573382365296</v>
      </c>
      <c r="F4804" s="1">
        <f t="shared" si="75"/>
        <v>-0.21471606900654219</v>
      </c>
      <c r="G4804" s="1">
        <v>6.5495103674312804E-3</v>
      </c>
      <c r="H4804" s="1">
        <v>2.46411040661281E-2</v>
      </c>
    </row>
    <row r="4805" spans="1:8">
      <c r="A4805" s="1" t="s">
        <v>3917</v>
      </c>
      <c r="B4805" s="2" t="s">
        <v>3918</v>
      </c>
      <c r="C4805" s="1">
        <v>407.31160473392799</v>
      </c>
      <c r="D4805" s="1">
        <v>353.288203710461</v>
      </c>
      <c r="E4805" s="1">
        <v>1.15291594923374</v>
      </c>
      <c r="F4805" s="1">
        <f t="shared" si="75"/>
        <v>0.20528734035860061</v>
      </c>
      <c r="G4805" s="1">
        <v>8.2946606321157004E-4</v>
      </c>
      <c r="H4805" s="1">
        <v>4.89743320704059E-3</v>
      </c>
    </row>
    <row r="4806" spans="1:8">
      <c r="A4806" s="1" t="s">
        <v>3919</v>
      </c>
      <c r="B4806" s="2" t="s">
        <v>3920</v>
      </c>
      <c r="C4806" s="1">
        <v>487.238766372523</v>
      </c>
      <c r="D4806" s="1">
        <v>669.304977608238</v>
      </c>
      <c r="E4806" s="1">
        <v>0.72797720422410594</v>
      </c>
      <c r="F4806" s="1">
        <f t="shared" si="75"/>
        <v>-0.45803482010589791</v>
      </c>
      <c r="G4806" s="3">
        <v>3.7320272461173403E-5</v>
      </c>
      <c r="H4806" s="1">
        <v>5.0756026228178299E-4</v>
      </c>
    </row>
    <row r="4807" spans="1:8">
      <c r="A4807" s="1" t="s">
        <v>10772</v>
      </c>
      <c r="B4807" s="2" t="s">
        <v>10773</v>
      </c>
      <c r="C4807" s="1">
        <v>4873.2294451589796</v>
      </c>
      <c r="D4807" s="1">
        <v>4087.5916723124301</v>
      </c>
      <c r="E4807" s="1">
        <v>1.19220064914216</v>
      </c>
      <c r="F4807" s="1">
        <f t="shared" si="75"/>
        <v>0.25362706395561618</v>
      </c>
      <c r="G4807" s="1">
        <v>2.1084368196357901E-4</v>
      </c>
      <c r="H4807" s="1">
        <v>1.7270903932107E-3</v>
      </c>
    </row>
    <row r="4808" spans="1:8">
      <c r="A4808" s="1" t="s">
        <v>10774</v>
      </c>
      <c r="B4808" s="2" t="s">
        <v>821</v>
      </c>
      <c r="C4808" s="1">
        <v>178.50392053204499</v>
      </c>
      <c r="D4808" s="1">
        <v>243.539432319556</v>
      </c>
      <c r="E4808" s="1">
        <v>0.73295695416512097</v>
      </c>
      <c r="F4808" s="1">
        <f t="shared" si="75"/>
        <v>-0.4481996220890801</v>
      </c>
      <c r="G4808" s="1">
        <v>5.5983555643305399E-4</v>
      </c>
      <c r="H4808" s="1">
        <v>3.6180611229066299E-3</v>
      </c>
    </row>
    <row r="4809" spans="1:8">
      <c r="A4809" s="1" t="s">
        <v>10775</v>
      </c>
      <c r="B4809" s="2" t="s">
        <v>10776</v>
      </c>
      <c r="C4809" s="1">
        <v>262.05045018698701</v>
      </c>
      <c r="D4809" s="1">
        <v>409.36441604094802</v>
      </c>
      <c r="E4809" s="1">
        <v>0.640139787237331</v>
      </c>
      <c r="F4809" s="1">
        <f t="shared" si="75"/>
        <v>-0.64354111425423988</v>
      </c>
      <c r="G4809" s="3">
        <v>6.5472280005596806E-5</v>
      </c>
      <c r="H4809" s="1">
        <v>7.49499476713607E-4</v>
      </c>
    </row>
    <row r="4810" spans="1:8">
      <c r="A4810" s="1" t="s">
        <v>10777</v>
      </c>
      <c r="B4810" s="2" t="s">
        <v>267</v>
      </c>
      <c r="C4810" s="1">
        <v>316.09381455474301</v>
      </c>
      <c r="D4810" s="1">
        <v>270.53599817127099</v>
      </c>
      <c r="E4810" s="1">
        <v>1.1683983524981001</v>
      </c>
      <c r="F4810" s="1">
        <f t="shared" si="75"/>
        <v>0.2245322290067949</v>
      </c>
      <c r="G4810" s="1">
        <v>2.81678578892499E-3</v>
      </c>
      <c r="H4810" s="1">
        <v>1.2597778964039699E-2</v>
      </c>
    </row>
    <row r="4811" spans="1:8">
      <c r="A4811" s="1" t="s">
        <v>10778</v>
      </c>
      <c r="B4811" s="2" t="s">
        <v>10779</v>
      </c>
      <c r="C4811" s="1">
        <v>548.78567870286395</v>
      </c>
      <c r="D4811" s="1">
        <v>584.60294177069397</v>
      </c>
      <c r="E4811" s="1">
        <v>0.93873232495316605</v>
      </c>
      <c r="F4811" s="1">
        <f t="shared" si="75"/>
        <v>-9.1214255980799755E-2</v>
      </c>
      <c r="G4811" s="1">
        <v>5.7668823968974403E-3</v>
      </c>
      <c r="H4811" s="1">
        <v>2.2295876285262799E-2</v>
      </c>
    </row>
    <row r="4812" spans="1:8">
      <c r="A4812" s="1" t="s">
        <v>10780</v>
      </c>
      <c r="B4812" s="2" t="s">
        <v>10781</v>
      </c>
      <c r="C4812" s="1">
        <v>255.08056862999601</v>
      </c>
      <c r="D4812" s="1">
        <v>151.76797183844201</v>
      </c>
      <c r="E4812" s="1">
        <v>1.68072726768419</v>
      </c>
      <c r="F4812" s="1">
        <f t="shared" si="75"/>
        <v>0.74908563683938811</v>
      </c>
      <c r="G4812" s="3">
        <v>4.9343480970973798E-6</v>
      </c>
      <c r="H4812" s="1">
        <v>1.3481011945288499E-4</v>
      </c>
    </row>
    <row r="4813" spans="1:8">
      <c r="A4813" s="1" t="s">
        <v>10782</v>
      </c>
      <c r="B4813" s="2" t="s">
        <v>10783</v>
      </c>
      <c r="C4813" s="1">
        <v>6866.0278062325297</v>
      </c>
      <c r="D4813" s="1">
        <v>6186.97026065507</v>
      </c>
      <c r="E4813" s="1">
        <v>1.1097560707372101</v>
      </c>
      <c r="F4813" s="1">
        <f t="shared" si="75"/>
        <v>0.15024260070942413</v>
      </c>
      <c r="G4813" s="1">
        <v>1.5830038304232599E-4</v>
      </c>
      <c r="H4813" s="1">
        <v>1.3957797796599E-3</v>
      </c>
    </row>
    <row r="4814" spans="1:8">
      <c r="A4814" s="1" t="s">
        <v>10784</v>
      </c>
      <c r="B4814" s="2" t="s">
        <v>10785</v>
      </c>
      <c r="C4814" s="1">
        <v>207.54817231573</v>
      </c>
      <c r="D4814" s="1">
        <v>330.74850923474798</v>
      </c>
      <c r="E4814" s="1">
        <v>0.62751052996711498</v>
      </c>
      <c r="F4814" s="1">
        <f t="shared" si="75"/>
        <v>-0.67228842641538578</v>
      </c>
      <c r="G4814" s="3">
        <v>5.8761143458105701E-6</v>
      </c>
      <c r="H4814" s="1">
        <v>1.4977368338858399E-4</v>
      </c>
    </row>
    <row r="4815" spans="1:8">
      <c r="A4815" s="1" t="s">
        <v>10786</v>
      </c>
      <c r="B4815" s="2" t="s">
        <v>10787</v>
      </c>
      <c r="C4815" s="1">
        <v>973.84938379135303</v>
      </c>
      <c r="D4815" s="1">
        <v>909.76967741692204</v>
      </c>
      <c r="E4815" s="1">
        <v>1.07043508699517</v>
      </c>
      <c r="F4815" s="1">
        <f t="shared" si="75"/>
        <v>9.8197310894241926E-2</v>
      </c>
      <c r="G4815" s="1">
        <v>1.3509820565110501E-3</v>
      </c>
      <c r="H4815" s="1">
        <v>7.1707951567540297E-3</v>
      </c>
    </row>
    <row r="4816" spans="1:8">
      <c r="A4816" s="1" t="s">
        <v>3924</v>
      </c>
      <c r="B4816" s="2" t="s">
        <v>1120</v>
      </c>
      <c r="C4816" s="1">
        <v>1643.0630081852401</v>
      </c>
      <c r="D4816" s="1">
        <v>1094.63492880641</v>
      </c>
      <c r="E4816" s="1">
        <v>1.5010145985171801</v>
      </c>
      <c r="F4816" s="1">
        <f t="shared" si="75"/>
        <v>0.58593800834162701</v>
      </c>
      <c r="G4816" s="3">
        <v>8.0143962319701003E-7</v>
      </c>
      <c r="H4816" s="3">
        <v>4.4554560848924703E-5</v>
      </c>
    </row>
    <row r="4817" spans="1:8">
      <c r="A4817" s="1" t="s">
        <v>3925</v>
      </c>
      <c r="B4817" s="2" t="s">
        <v>3926</v>
      </c>
      <c r="C4817" s="1">
        <v>3220.4442550041599</v>
      </c>
      <c r="D4817" s="1">
        <v>2864.80341676231</v>
      </c>
      <c r="E4817" s="1">
        <v>1.12414144585313</v>
      </c>
      <c r="F4817" s="1">
        <f t="shared" si="75"/>
        <v>0.16882357505361656</v>
      </c>
      <c r="G4817" s="1">
        <v>2.54530197840003E-4</v>
      </c>
      <c r="H4817" s="1">
        <v>1.9986497064792899E-3</v>
      </c>
    </row>
    <row r="4818" spans="1:8">
      <c r="A4818" s="1" t="s">
        <v>10788</v>
      </c>
      <c r="B4818" s="2" t="s">
        <v>10789</v>
      </c>
      <c r="C4818" s="1">
        <v>1074.2649974452399</v>
      </c>
      <c r="D4818" s="1">
        <v>1478.1824083383101</v>
      </c>
      <c r="E4818" s="1">
        <v>0.72674724809698299</v>
      </c>
      <c r="F4818" s="1">
        <f t="shared" si="75"/>
        <v>-0.46047439142829544</v>
      </c>
      <c r="G4818" s="3">
        <v>1.4090554114093901E-5</v>
      </c>
      <c r="H4818" s="1">
        <v>2.6012048356479402E-4</v>
      </c>
    </row>
    <row r="4819" spans="1:8">
      <c r="A4819" s="1" t="s">
        <v>10790</v>
      </c>
      <c r="B4819" s="2" t="s">
        <v>111</v>
      </c>
      <c r="C4819" s="1">
        <v>181.189056532206</v>
      </c>
      <c r="D4819" s="1">
        <v>138.77254507272499</v>
      </c>
      <c r="E4819" s="1">
        <v>1.3056549221407701</v>
      </c>
      <c r="F4819" s="1">
        <f t="shared" si="75"/>
        <v>0.38477365040732392</v>
      </c>
      <c r="G4819" s="1">
        <v>6.2782700750529498E-3</v>
      </c>
      <c r="H4819" s="1">
        <v>2.38507882779595E-2</v>
      </c>
    </row>
    <row r="4820" spans="1:8">
      <c r="A4820" s="1" t="s">
        <v>3927</v>
      </c>
      <c r="B4820" s="2" t="s">
        <v>3928</v>
      </c>
      <c r="C4820" s="1">
        <v>720.03635188529995</v>
      </c>
      <c r="D4820" s="1">
        <v>969.17378424435503</v>
      </c>
      <c r="E4820" s="1">
        <v>0.74293832911163404</v>
      </c>
      <c r="F4820" s="1">
        <f t="shared" si="75"/>
        <v>-0.42868563644849755</v>
      </c>
      <c r="G4820" s="3">
        <v>4.5873075702101899E-7</v>
      </c>
      <c r="H4820" s="3">
        <v>3.1443523305099202E-5</v>
      </c>
    </row>
    <row r="4821" spans="1:8">
      <c r="A4821" s="1" t="s">
        <v>10791</v>
      </c>
      <c r="B4821" s="2" t="s">
        <v>10792</v>
      </c>
      <c r="C4821" s="1">
        <v>387.31762438545599</v>
      </c>
      <c r="D4821" s="1">
        <v>477.08965477266099</v>
      </c>
      <c r="E4821" s="1">
        <v>0.81183404525930702</v>
      </c>
      <c r="F4821" s="1">
        <f t="shared" si="75"/>
        <v>-0.30074325239195782</v>
      </c>
      <c r="G4821" s="1">
        <v>9.6054159225513499E-4</v>
      </c>
      <c r="H4821" s="1">
        <v>5.4782347799968399E-3</v>
      </c>
    </row>
    <row r="4822" spans="1:8">
      <c r="A4822" s="1" t="s">
        <v>10793</v>
      </c>
      <c r="B4822" s="2" t="s">
        <v>284</v>
      </c>
      <c r="C4822" s="1">
        <v>119.20092170538101</v>
      </c>
      <c r="D4822" s="1">
        <v>130.15522947555201</v>
      </c>
      <c r="E4822" s="1">
        <v>0.91583659132014805</v>
      </c>
      <c r="F4822" s="1">
        <f t="shared" si="75"/>
        <v>-0.12683788731036896</v>
      </c>
      <c r="G4822" s="1">
        <v>1.2142864699504201E-2</v>
      </c>
      <c r="H4822" s="1">
        <v>4.0268941250611097E-2</v>
      </c>
    </row>
    <row r="4823" spans="1:8">
      <c r="A4823" s="1" t="s">
        <v>10794</v>
      </c>
      <c r="B4823" s="2" t="s">
        <v>10795</v>
      </c>
      <c r="C4823" s="1">
        <v>368.52454250513603</v>
      </c>
      <c r="D4823" s="1">
        <v>301.232503192948</v>
      </c>
      <c r="E4823" s="1">
        <v>1.22338903869575</v>
      </c>
      <c r="F4823" s="1">
        <f t="shared" si="75"/>
        <v>0.29088325500706486</v>
      </c>
      <c r="G4823" s="1">
        <v>1.4908737469248101E-4</v>
      </c>
      <c r="H4823" s="1">
        <v>1.33650681932572E-3</v>
      </c>
    </row>
    <row r="4824" spans="1:8">
      <c r="A4824" s="1" t="s">
        <v>3931</v>
      </c>
      <c r="B4824" s="2" t="s">
        <v>3932</v>
      </c>
      <c r="C4824" s="1">
        <v>692.60812453092103</v>
      </c>
      <c r="D4824" s="1">
        <v>848.43526878868795</v>
      </c>
      <c r="E4824" s="1">
        <v>0.81633584789533598</v>
      </c>
      <c r="F4824" s="1">
        <f t="shared" si="75"/>
        <v>-0.29276528287413167</v>
      </c>
      <c r="G4824" s="1">
        <v>4.3159994066115998E-4</v>
      </c>
      <c r="H4824" s="1">
        <v>2.96568534179786E-3</v>
      </c>
    </row>
    <row r="4825" spans="1:8">
      <c r="A4825" s="1" t="s">
        <v>10796</v>
      </c>
      <c r="B4825" s="2" t="s">
        <v>10797</v>
      </c>
      <c r="C4825" s="1">
        <v>188.82619920065599</v>
      </c>
      <c r="D4825" s="1">
        <v>126.544731162269</v>
      </c>
      <c r="E4825" s="1">
        <v>1.4921695867252101</v>
      </c>
      <c r="F4825" s="1">
        <f t="shared" si="75"/>
        <v>0.57741150879950798</v>
      </c>
      <c r="G4825" s="1">
        <v>4.75111700407042E-4</v>
      </c>
      <c r="H4825" s="1">
        <v>3.18030749698548E-3</v>
      </c>
    </row>
    <row r="4826" spans="1:8">
      <c r="A4826" s="1" t="s">
        <v>3933</v>
      </c>
      <c r="B4826" s="2" t="s">
        <v>3934</v>
      </c>
      <c r="C4826" s="1">
        <v>2307.1225638084302</v>
      </c>
      <c r="D4826" s="1">
        <v>1890.01679665949</v>
      </c>
      <c r="E4826" s="1">
        <v>1.2206889208001499</v>
      </c>
      <c r="F4826" s="1">
        <f t="shared" si="75"/>
        <v>0.28769559213612178</v>
      </c>
      <c r="G4826" s="3">
        <v>2.6092754781517801E-5</v>
      </c>
      <c r="H4826" s="1">
        <v>3.9874835230030198E-4</v>
      </c>
    </row>
    <row r="4827" spans="1:8">
      <c r="A4827" s="1" t="s">
        <v>10798</v>
      </c>
      <c r="B4827" s="2" t="s">
        <v>10799</v>
      </c>
      <c r="C4827" s="1">
        <v>440.98772574920503</v>
      </c>
      <c r="D4827" s="1">
        <v>528.69990392271097</v>
      </c>
      <c r="E4827" s="1">
        <v>0.83409836558939798</v>
      </c>
      <c r="F4827" s="1">
        <f t="shared" si="75"/>
        <v>-0.26171056351976901</v>
      </c>
      <c r="G4827" s="3">
        <v>1.11993895662413E-5</v>
      </c>
      <c r="H4827" s="1">
        <v>2.2537380430637501E-4</v>
      </c>
    </row>
    <row r="4828" spans="1:8">
      <c r="A4828" s="1" t="s">
        <v>10800</v>
      </c>
      <c r="B4828" s="2" t="s">
        <v>10801</v>
      </c>
      <c r="C4828" s="1">
        <v>288.73184298094202</v>
      </c>
      <c r="D4828" s="1">
        <v>255.053687787819</v>
      </c>
      <c r="E4828" s="1">
        <v>1.1320433963736301</v>
      </c>
      <c r="F4828" s="1">
        <f t="shared" si="75"/>
        <v>0.17892926429434802</v>
      </c>
      <c r="G4828" s="1">
        <v>3.00565256281039E-3</v>
      </c>
      <c r="H4828" s="1">
        <v>1.32535475339919E-2</v>
      </c>
    </row>
    <row r="4829" spans="1:8">
      <c r="A4829" s="1" t="s">
        <v>10802</v>
      </c>
      <c r="B4829" s="2" t="s">
        <v>10803</v>
      </c>
      <c r="C4829" s="1">
        <v>141.885606555111</v>
      </c>
      <c r="D4829" s="1">
        <v>273.30856946520601</v>
      </c>
      <c r="E4829" s="1">
        <v>0.51914071641714299</v>
      </c>
      <c r="F4829" s="1">
        <f t="shared" si="75"/>
        <v>-0.94580245156239862</v>
      </c>
      <c r="G4829" s="3">
        <v>3.73336992910775E-6</v>
      </c>
      <c r="H4829" s="1">
        <v>1.14556862135996E-4</v>
      </c>
    </row>
    <row r="4830" spans="1:8">
      <c r="A4830" s="1" t="s">
        <v>3937</v>
      </c>
      <c r="B4830" s="2" t="s">
        <v>3938</v>
      </c>
      <c r="C4830" s="1">
        <v>711.64082578011698</v>
      </c>
      <c r="D4830" s="1">
        <v>570.23491075920504</v>
      </c>
      <c r="E4830" s="1">
        <v>1.24797835480231</v>
      </c>
      <c r="F4830" s="1">
        <f t="shared" si="75"/>
        <v>0.31959291201252321</v>
      </c>
      <c r="G4830" s="1">
        <v>1.0916923565331E-4</v>
      </c>
      <c r="H4830" s="1">
        <v>1.0746633065173701E-3</v>
      </c>
    </row>
    <row r="4831" spans="1:8">
      <c r="A4831" s="1" t="s">
        <v>3939</v>
      </c>
      <c r="B4831" s="2" t="s">
        <v>3940</v>
      </c>
      <c r="C4831" s="1">
        <v>260.99099079564297</v>
      </c>
      <c r="D4831" s="1">
        <v>193.06699587799</v>
      </c>
      <c r="E4831" s="1">
        <v>1.3518156721130099</v>
      </c>
      <c r="F4831" s="1">
        <f t="shared" si="75"/>
        <v>0.43489844521617121</v>
      </c>
      <c r="G4831" s="3">
        <v>1.9280532946265901E-6</v>
      </c>
      <c r="H4831" s="3">
        <v>7.6835855535593194E-5</v>
      </c>
    </row>
    <row r="4832" spans="1:8">
      <c r="A4832" s="1" t="s">
        <v>10804</v>
      </c>
      <c r="B4832" s="2" t="s">
        <v>10805</v>
      </c>
      <c r="C4832" s="1">
        <v>329.30309322479098</v>
      </c>
      <c r="D4832" s="1">
        <v>416.51079412844501</v>
      </c>
      <c r="E4832" s="1">
        <v>0.79062319120411495</v>
      </c>
      <c r="F4832" s="1">
        <f t="shared" si="75"/>
        <v>-0.33893782080185969</v>
      </c>
      <c r="G4832" s="1">
        <v>1.88040562638251E-3</v>
      </c>
      <c r="H4832" s="1">
        <v>9.1964426210588892E-3</v>
      </c>
    </row>
    <row r="4833" spans="1:8">
      <c r="A4833" s="1" t="s">
        <v>10806</v>
      </c>
      <c r="B4833" s="2" t="s">
        <v>10807</v>
      </c>
      <c r="C4833" s="1">
        <v>927.31422690069803</v>
      </c>
      <c r="D4833" s="1">
        <v>822.18398989274897</v>
      </c>
      <c r="E4833" s="1">
        <v>1.1278670447251899</v>
      </c>
      <c r="F4833" s="1">
        <f t="shared" si="75"/>
        <v>0.17359700991676619</v>
      </c>
      <c r="G4833" s="1">
        <v>8.7157193949942806E-3</v>
      </c>
      <c r="H4833" s="1">
        <v>3.0858245543910898E-2</v>
      </c>
    </row>
    <row r="4834" spans="1:8">
      <c r="A4834" s="1" t="s">
        <v>3941</v>
      </c>
      <c r="B4834" s="2" t="s">
        <v>3942</v>
      </c>
      <c r="C4834" s="1">
        <v>651.94552150493905</v>
      </c>
      <c r="D4834" s="1">
        <v>483.26067918803801</v>
      </c>
      <c r="E4834" s="1">
        <v>1.34905559169499</v>
      </c>
      <c r="F4834" s="1">
        <f t="shared" si="75"/>
        <v>0.43194979988750037</v>
      </c>
      <c r="G4834" s="3">
        <v>4.0548296245221598E-6</v>
      </c>
      <c r="H4834" s="1">
        <v>1.2027888088612501E-4</v>
      </c>
    </row>
    <row r="4835" spans="1:8">
      <c r="A4835" s="1" t="s">
        <v>3943</v>
      </c>
      <c r="B4835" s="2" t="s">
        <v>3944</v>
      </c>
      <c r="C4835" s="1">
        <v>219.3310223183</v>
      </c>
      <c r="D4835" s="1">
        <v>261.33530037142401</v>
      </c>
      <c r="E4835" s="1">
        <v>0.83927055398399897</v>
      </c>
      <c r="F4835" s="1">
        <f t="shared" si="75"/>
        <v>-0.25279213050379712</v>
      </c>
      <c r="G4835" s="1">
        <v>9.1498229330603002E-4</v>
      </c>
      <c r="H4835" s="1">
        <v>5.2901792234566402E-3</v>
      </c>
    </row>
    <row r="4836" spans="1:8">
      <c r="A4836" s="1" t="s">
        <v>10808</v>
      </c>
      <c r="B4836" s="2" t="s">
        <v>10809</v>
      </c>
      <c r="C4836" s="1">
        <v>214.991993394654</v>
      </c>
      <c r="D4836" s="1">
        <v>255.61471550264901</v>
      </c>
      <c r="E4836" s="1">
        <v>0.84107831183305204</v>
      </c>
      <c r="F4836" s="1">
        <f t="shared" si="75"/>
        <v>-0.24968796047911801</v>
      </c>
      <c r="G4836" s="1">
        <v>6.9674577477854701E-4</v>
      </c>
      <c r="H4836" s="1">
        <v>4.2853135352682696E-3</v>
      </c>
    </row>
    <row r="4837" spans="1:8">
      <c r="A4837" s="1" t="s">
        <v>10810</v>
      </c>
      <c r="B4837" s="2" t="s">
        <v>10811</v>
      </c>
      <c r="C4837" s="1">
        <v>890.43642518741206</v>
      </c>
      <c r="D4837" s="1">
        <v>628.24442392412504</v>
      </c>
      <c r="E4837" s="1">
        <v>1.4173407535009901</v>
      </c>
      <c r="F4837" s="1">
        <f t="shared" si="75"/>
        <v>0.50318664907193889</v>
      </c>
      <c r="G4837" s="3">
        <v>1.4089247052394099E-7</v>
      </c>
      <c r="H4837" s="3">
        <v>1.8050314004373699E-5</v>
      </c>
    </row>
    <row r="4838" spans="1:8">
      <c r="A4838" s="1" t="s">
        <v>10812</v>
      </c>
      <c r="B4838" s="2" t="s">
        <v>10813</v>
      </c>
      <c r="C4838" s="1">
        <v>1106.1670544741501</v>
      </c>
      <c r="D4838" s="1">
        <v>918.10269257106597</v>
      </c>
      <c r="E4838" s="1">
        <v>1.2048402247644301</v>
      </c>
      <c r="F4838" s="1">
        <f t="shared" si="75"/>
        <v>0.26884184170566677</v>
      </c>
      <c r="G4838" s="1">
        <v>4.2584662000088496E-3</v>
      </c>
      <c r="H4838" s="1">
        <v>1.74932420316425E-2</v>
      </c>
    </row>
    <row r="4839" spans="1:8">
      <c r="A4839" s="1" t="s">
        <v>10814</v>
      </c>
      <c r="B4839" s="2" t="s">
        <v>10815</v>
      </c>
      <c r="C4839" s="1">
        <v>1299.79592678975</v>
      </c>
      <c r="D4839" s="1">
        <v>986.713072698823</v>
      </c>
      <c r="E4839" s="1">
        <v>1.3172987799123701</v>
      </c>
      <c r="F4839" s="1">
        <f t="shared" si="75"/>
        <v>0.39758260406869672</v>
      </c>
      <c r="G4839" s="3">
        <v>8.7451172541279896E-8</v>
      </c>
      <c r="H4839" s="3">
        <v>1.45384311246425E-5</v>
      </c>
    </row>
    <row r="4840" spans="1:8">
      <c r="A4840" s="1" t="s">
        <v>10816</v>
      </c>
      <c r="B4840" s="2" t="s">
        <v>10817</v>
      </c>
      <c r="C4840" s="1">
        <v>347.81883599518</v>
      </c>
      <c r="D4840" s="1">
        <v>280.358102611574</v>
      </c>
      <c r="E4840" s="1">
        <v>1.2406234482085601</v>
      </c>
      <c r="F4840" s="1">
        <f t="shared" si="75"/>
        <v>0.31106529771093849</v>
      </c>
      <c r="G4840" s="1">
        <v>5.0394319943016502E-3</v>
      </c>
      <c r="H4840" s="1">
        <v>2.0075720053121901E-2</v>
      </c>
    </row>
    <row r="4841" spans="1:8">
      <c r="A4841" s="1" t="s">
        <v>10818</v>
      </c>
      <c r="B4841" s="2" t="s">
        <v>10819</v>
      </c>
      <c r="C4841" s="1">
        <v>2671.2385337294299</v>
      </c>
      <c r="D4841" s="1">
        <v>1998.19951858694</v>
      </c>
      <c r="E4841" s="1">
        <v>1.33682272910287</v>
      </c>
      <c r="F4841" s="1">
        <f t="shared" si="75"/>
        <v>0.41880816789925335</v>
      </c>
      <c r="G4841" s="3">
        <v>1.96605924659286E-7</v>
      </c>
      <c r="H4841" s="3">
        <v>2.0522874664901099E-5</v>
      </c>
    </row>
    <row r="4842" spans="1:8">
      <c r="A4842" s="1" t="s">
        <v>3947</v>
      </c>
      <c r="B4842" s="2" t="s">
        <v>3948</v>
      </c>
      <c r="C4842" s="1">
        <v>89.793421218815794</v>
      </c>
      <c r="D4842" s="1">
        <v>64.335002975193802</v>
      </c>
      <c r="E4842" s="1">
        <v>1.39571643842837</v>
      </c>
      <c r="F4842" s="1">
        <f t="shared" si="75"/>
        <v>0.48100586531034217</v>
      </c>
      <c r="G4842" s="1">
        <v>1.0685162546452499E-2</v>
      </c>
      <c r="H4842" s="1">
        <v>3.6340971915621703E-2</v>
      </c>
    </row>
    <row r="4843" spans="1:8">
      <c r="A4843" s="1" t="s">
        <v>10820</v>
      </c>
      <c r="B4843" s="2" t="s">
        <v>10821</v>
      </c>
      <c r="C4843" s="1">
        <v>191.703271239044</v>
      </c>
      <c r="D4843" s="1">
        <v>233.36205364100201</v>
      </c>
      <c r="E4843" s="1">
        <v>0.82148433409810195</v>
      </c>
      <c r="F4843" s="1">
        <f t="shared" si="75"/>
        <v>-0.28369503198770635</v>
      </c>
      <c r="G4843" s="1">
        <v>1.9256267580077899E-3</v>
      </c>
      <c r="H4843" s="1">
        <v>9.3825868959185304E-3</v>
      </c>
    </row>
    <row r="4844" spans="1:8">
      <c r="A4844" s="1" t="s">
        <v>3949</v>
      </c>
      <c r="B4844" s="2" t="s">
        <v>3950</v>
      </c>
      <c r="C4844" s="1">
        <v>351.06695532029403</v>
      </c>
      <c r="D4844" s="1">
        <v>1139.7595827821301</v>
      </c>
      <c r="E4844" s="1">
        <v>0.30801842829287501</v>
      </c>
      <c r="F4844" s="1">
        <f t="shared" si="75"/>
        <v>-1.6989114270470103</v>
      </c>
      <c r="G4844" s="3">
        <v>5.4395029299350699E-8</v>
      </c>
      <c r="H4844" s="3">
        <v>1.17646414339965E-5</v>
      </c>
    </row>
    <row r="4845" spans="1:8">
      <c r="A4845" s="1" t="s">
        <v>3951</v>
      </c>
      <c r="B4845" s="2" t="s">
        <v>1000</v>
      </c>
      <c r="C4845" s="1">
        <v>400.40186228053301</v>
      </c>
      <c r="D4845" s="1">
        <v>227.35572938121501</v>
      </c>
      <c r="E4845" s="1">
        <v>1.7611250148403601</v>
      </c>
      <c r="F4845" s="1">
        <f t="shared" si="75"/>
        <v>0.81649732364307726</v>
      </c>
      <c r="G4845" s="3">
        <v>4.0294155314037998E-8</v>
      </c>
      <c r="H4845" s="3">
        <v>9.4698175752893908E-6</v>
      </c>
    </row>
    <row r="4846" spans="1:8">
      <c r="A4846" s="1" t="s">
        <v>10822</v>
      </c>
      <c r="B4846" s="2" t="s">
        <v>10823</v>
      </c>
      <c r="C4846" s="1">
        <v>305.96222402145298</v>
      </c>
      <c r="D4846" s="1">
        <v>196.28423700005899</v>
      </c>
      <c r="E4846" s="1">
        <v>1.55877124265134</v>
      </c>
      <c r="F4846" s="1">
        <f t="shared" si="75"/>
        <v>0.64040922097486142</v>
      </c>
      <c r="G4846" s="3">
        <v>8.5271184216197595E-6</v>
      </c>
      <c r="H4846" s="1">
        <v>1.893904457412E-4</v>
      </c>
    </row>
    <row r="4847" spans="1:8">
      <c r="A4847" s="1" t="s">
        <v>3954</v>
      </c>
      <c r="B4847" s="2" t="s">
        <v>45</v>
      </c>
      <c r="C4847" s="1">
        <v>347.20970845440797</v>
      </c>
      <c r="D4847" s="1">
        <v>254.88562053875</v>
      </c>
      <c r="E4847" s="1">
        <v>1.36221771836525</v>
      </c>
      <c r="F4847" s="1">
        <f t="shared" si="75"/>
        <v>0.44595730254505422</v>
      </c>
      <c r="G4847" s="1">
        <v>2.8270149891668602E-4</v>
      </c>
      <c r="H4847" s="1">
        <v>2.1701382809672701E-3</v>
      </c>
    </row>
    <row r="4848" spans="1:8">
      <c r="A4848" s="1" t="s">
        <v>10824</v>
      </c>
      <c r="B4848" s="2" t="s">
        <v>10825</v>
      </c>
      <c r="C4848" s="1">
        <v>1508.92039689596</v>
      </c>
      <c r="D4848" s="1">
        <v>1947.55643736979</v>
      </c>
      <c r="E4848" s="1">
        <v>0.774776210816148</v>
      </c>
      <c r="F4848" s="1">
        <f t="shared" si="75"/>
        <v>-0.36814843762206512</v>
      </c>
      <c r="G4848" s="1">
        <v>1.2309210156754199E-4</v>
      </c>
      <c r="H4848" s="1">
        <v>1.17284976331058E-3</v>
      </c>
    </row>
    <row r="4849" spans="1:8">
      <c r="A4849" s="1" t="s">
        <v>10826</v>
      </c>
      <c r="B4849" s="2" t="s">
        <v>10827</v>
      </c>
      <c r="C4849" s="1">
        <v>1162.1387000976299</v>
      </c>
      <c r="D4849" s="1">
        <v>1248.68437054688</v>
      </c>
      <c r="E4849" s="1">
        <v>0.93069051516089196</v>
      </c>
      <c r="F4849" s="1">
        <f t="shared" si="75"/>
        <v>-0.10362659033742211</v>
      </c>
      <c r="G4849" s="1">
        <v>5.6177349066392703E-4</v>
      </c>
      <c r="H4849" s="1">
        <v>3.6284801541085201E-3</v>
      </c>
    </row>
    <row r="4850" spans="1:8">
      <c r="A4850" s="1" t="s">
        <v>10828</v>
      </c>
      <c r="B4850" s="2" t="s">
        <v>10829</v>
      </c>
      <c r="C4850" s="1">
        <v>431.97314103587303</v>
      </c>
      <c r="D4850" s="1">
        <v>371.17606406293999</v>
      </c>
      <c r="E4850" s="1">
        <v>1.1637957908908301</v>
      </c>
      <c r="F4850" s="1">
        <f t="shared" si="75"/>
        <v>0.21883793340508106</v>
      </c>
      <c r="G4850" s="1">
        <v>8.0483114186483407E-3</v>
      </c>
      <c r="H4850" s="1">
        <v>2.8983548896415998E-2</v>
      </c>
    </row>
    <row r="4851" spans="1:8">
      <c r="A4851" s="1" t="s">
        <v>10830</v>
      </c>
      <c r="B4851" s="2" t="s">
        <v>10831</v>
      </c>
      <c r="C4851" s="1">
        <v>679.018383159922</v>
      </c>
      <c r="D4851" s="1">
        <v>743.18500888962899</v>
      </c>
      <c r="E4851" s="1">
        <v>0.91365995685841905</v>
      </c>
      <c r="F4851" s="1">
        <f t="shared" si="75"/>
        <v>-0.13027076749650041</v>
      </c>
      <c r="G4851" s="1">
        <v>1.18301693329275E-2</v>
      </c>
      <c r="H4851" s="1">
        <v>3.94640135114743E-2</v>
      </c>
    </row>
    <row r="4852" spans="1:8">
      <c r="A4852" s="1" t="s">
        <v>10832</v>
      </c>
      <c r="B4852" s="2" t="s">
        <v>3781</v>
      </c>
      <c r="C4852" s="1">
        <v>1682.60934641221</v>
      </c>
      <c r="D4852" s="1">
        <v>1056.17892687773</v>
      </c>
      <c r="E4852" s="1">
        <v>1.59311012896871</v>
      </c>
      <c r="F4852" s="1">
        <f t="shared" si="75"/>
        <v>0.67184600134235128</v>
      </c>
      <c r="G4852" s="3">
        <v>1.55525755616181E-7</v>
      </c>
      <c r="H4852" s="3">
        <v>1.8796054961283399E-5</v>
      </c>
    </row>
    <row r="4853" spans="1:8">
      <c r="A4853" s="1" t="s">
        <v>10833</v>
      </c>
      <c r="B4853" s="2" t="s">
        <v>10834</v>
      </c>
      <c r="C4853" s="1">
        <v>492.62359495419003</v>
      </c>
      <c r="D4853" s="1">
        <v>515.71926689351096</v>
      </c>
      <c r="E4853" s="1">
        <v>0.95521658114803398</v>
      </c>
      <c r="F4853" s="1">
        <f t="shared" si="75"/>
        <v>-6.6100215013687111E-2</v>
      </c>
      <c r="G4853" s="1">
        <v>9.7387188738183202E-3</v>
      </c>
      <c r="H4853" s="1">
        <v>3.37349464083425E-2</v>
      </c>
    </row>
    <row r="4854" spans="1:8">
      <c r="A4854" s="1" t="s">
        <v>10835</v>
      </c>
      <c r="B4854" s="2" t="s">
        <v>10836</v>
      </c>
      <c r="C4854" s="1">
        <v>761.95597988537099</v>
      </c>
      <c r="D4854" s="1">
        <v>570.18454122249398</v>
      </c>
      <c r="E4854" s="1">
        <v>1.3363322307050201</v>
      </c>
      <c r="F4854" s="1">
        <f t="shared" si="75"/>
        <v>0.41827872637811175</v>
      </c>
      <c r="G4854" s="3">
        <v>1.21887250169068E-6</v>
      </c>
      <c r="H4854" s="3">
        <v>5.8143089336538102E-5</v>
      </c>
    </row>
    <row r="4855" spans="1:8">
      <c r="A4855" s="1" t="s">
        <v>3955</v>
      </c>
      <c r="B4855" s="2" t="s">
        <v>19</v>
      </c>
      <c r="C4855" s="1">
        <v>124.867816097402</v>
      </c>
      <c r="D4855" s="1">
        <v>84.761310722263303</v>
      </c>
      <c r="E4855" s="1">
        <v>1.47316995258078</v>
      </c>
      <c r="F4855" s="1">
        <f t="shared" si="75"/>
        <v>0.55892387681079458</v>
      </c>
      <c r="G4855" s="1">
        <v>2.4944133680712802E-4</v>
      </c>
      <c r="H4855" s="1">
        <v>1.9670104991335899E-3</v>
      </c>
    </row>
    <row r="4856" spans="1:8">
      <c r="A4856" s="1" t="s">
        <v>10837</v>
      </c>
      <c r="B4856" s="2" t="s">
        <v>747</v>
      </c>
      <c r="C4856" s="1">
        <v>218.210107367929</v>
      </c>
      <c r="D4856" s="1">
        <v>169.26673806497701</v>
      </c>
      <c r="E4856" s="1">
        <v>1.28914936190337</v>
      </c>
      <c r="F4856" s="1">
        <f t="shared" si="75"/>
        <v>0.36641942521527354</v>
      </c>
      <c r="G4856" s="3">
        <v>9.9110332982177602E-5</v>
      </c>
      <c r="H4856" s="1">
        <v>1.0049526116722701E-3</v>
      </c>
    </row>
    <row r="4857" spans="1:8">
      <c r="A4857" s="1" t="s">
        <v>10838</v>
      </c>
      <c r="B4857" s="2" t="s">
        <v>10839</v>
      </c>
      <c r="C4857" s="1">
        <v>167.903615702124</v>
      </c>
      <c r="D4857" s="1">
        <v>192.79585199620399</v>
      </c>
      <c r="E4857" s="1">
        <v>0.87088811280768597</v>
      </c>
      <c r="F4857" s="1">
        <f t="shared" si="75"/>
        <v>-0.19944071414151299</v>
      </c>
      <c r="G4857" s="1">
        <v>8.2316521175620303E-3</v>
      </c>
      <c r="H4857" s="1">
        <v>2.9486495292318601E-2</v>
      </c>
    </row>
    <row r="4858" spans="1:8">
      <c r="A4858" s="1" t="s">
        <v>10840</v>
      </c>
      <c r="B4858" s="2" t="s">
        <v>10841</v>
      </c>
      <c r="C4858" s="1">
        <v>385.49933596895301</v>
      </c>
      <c r="D4858" s="1">
        <v>444.83542453623699</v>
      </c>
      <c r="E4858" s="1">
        <v>0.86661114359508395</v>
      </c>
      <c r="F4858" s="1">
        <f t="shared" si="75"/>
        <v>-0.20654330680515914</v>
      </c>
      <c r="G4858" s="1">
        <v>2.6301917023419299E-3</v>
      </c>
      <c r="H4858" s="1">
        <v>1.19187918130739E-2</v>
      </c>
    </row>
    <row r="4859" spans="1:8">
      <c r="A4859" s="1" t="s">
        <v>10842</v>
      </c>
      <c r="B4859" s="2" t="s">
        <v>10843</v>
      </c>
      <c r="C4859" s="1">
        <v>1185.1617894549399</v>
      </c>
      <c r="D4859" s="1">
        <v>884.08820403012805</v>
      </c>
      <c r="E4859" s="1">
        <v>1.3405469997816499</v>
      </c>
      <c r="F4859" s="1">
        <f t="shared" si="75"/>
        <v>0.42282180131468894</v>
      </c>
      <c r="G4859" s="3">
        <v>3.0754484349590401E-5</v>
      </c>
      <c r="H4859" s="1">
        <v>4.4520474510026002E-4</v>
      </c>
    </row>
    <row r="4860" spans="1:8">
      <c r="A4860" s="1" t="s">
        <v>10844</v>
      </c>
      <c r="B4860" s="2" t="s">
        <v>10845</v>
      </c>
      <c r="C4860" s="1">
        <v>196.96699850103201</v>
      </c>
      <c r="D4860" s="1">
        <v>160.07866210509499</v>
      </c>
      <c r="E4860" s="1">
        <v>1.2304388099628101</v>
      </c>
      <c r="F4860" s="1">
        <f t="shared" si="75"/>
        <v>0.29917291398605483</v>
      </c>
      <c r="G4860" s="1">
        <v>2.56782714073447E-3</v>
      </c>
      <c r="H4860" s="1">
        <v>1.17316417584376E-2</v>
      </c>
    </row>
    <row r="4861" spans="1:8">
      <c r="A4861" s="1" t="s">
        <v>10846</v>
      </c>
      <c r="B4861" s="2" t="s">
        <v>10847</v>
      </c>
      <c r="C4861" s="1">
        <v>864.76914651995298</v>
      </c>
      <c r="D4861" s="1">
        <v>1119.95574532464</v>
      </c>
      <c r="E4861" s="1">
        <v>0.77214581927010195</v>
      </c>
      <c r="F4861" s="1">
        <f t="shared" si="75"/>
        <v>-0.37305476958026368</v>
      </c>
      <c r="G4861" s="3">
        <v>5.1827139731633E-5</v>
      </c>
      <c r="H4861" s="1">
        <v>6.3402152213156901E-4</v>
      </c>
    </row>
    <row r="4862" spans="1:8">
      <c r="A4862" s="1" t="s">
        <v>10848</v>
      </c>
      <c r="B4862" s="2" t="s">
        <v>10849</v>
      </c>
      <c r="C4862" s="1">
        <v>65.755308663654105</v>
      </c>
      <c r="D4862" s="1">
        <v>72.906459383179694</v>
      </c>
      <c r="E4862" s="1">
        <v>0.901913345127065</v>
      </c>
      <c r="F4862" s="1">
        <f t="shared" si="75"/>
        <v>-0.14893926735015239</v>
      </c>
      <c r="G4862" s="1">
        <v>6.4733261974168404E-3</v>
      </c>
      <c r="H4862" s="1">
        <v>2.4435966521440901E-2</v>
      </c>
    </row>
    <row r="4863" spans="1:8">
      <c r="A4863" s="1" t="s">
        <v>10850</v>
      </c>
      <c r="B4863" s="2" t="s">
        <v>10851</v>
      </c>
      <c r="C4863" s="1">
        <v>1541.9846754789801</v>
      </c>
      <c r="D4863" s="1">
        <v>1400.9384725289899</v>
      </c>
      <c r="E4863" s="1">
        <v>1.1006797983749901</v>
      </c>
      <c r="F4863" s="1">
        <f t="shared" si="75"/>
        <v>0.13839483176877654</v>
      </c>
      <c r="G4863" s="1">
        <v>1.0799366812031999E-4</v>
      </c>
      <c r="H4863" s="1">
        <v>1.0678095626792501E-3</v>
      </c>
    </row>
    <row r="4864" spans="1:8">
      <c r="A4864" s="1" t="s">
        <v>10852</v>
      </c>
      <c r="B4864" s="2" t="s">
        <v>10853</v>
      </c>
      <c r="C4864" s="1">
        <v>456.48489982773498</v>
      </c>
      <c r="D4864" s="1">
        <v>503.63939144844602</v>
      </c>
      <c r="E4864" s="1">
        <v>0.90637251092473803</v>
      </c>
      <c r="F4864" s="1">
        <f t="shared" si="75"/>
        <v>-0.14182398809118618</v>
      </c>
      <c r="G4864" s="1">
        <v>6.8959003116921503E-3</v>
      </c>
      <c r="H4864" s="1">
        <v>2.5641791227435502E-2</v>
      </c>
    </row>
    <row r="4865" spans="1:8">
      <c r="A4865" s="1" t="s">
        <v>3960</v>
      </c>
      <c r="B4865" s="2" t="s">
        <v>3961</v>
      </c>
      <c r="C4865" s="1">
        <v>3298.4041877056902</v>
      </c>
      <c r="D4865" s="1">
        <v>2039.4385716527599</v>
      </c>
      <c r="E4865" s="1">
        <v>1.61730989771006</v>
      </c>
      <c r="F4865" s="1">
        <f t="shared" si="75"/>
        <v>0.69359614452141338</v>
      </c>
      <c r="G4865" s="3">
        <v>1.6635390448660301E-8</v>
      </c>
      <c r="H4865" s="3">
        <v>6.6997125535120599E-6</v>
      </c>
    </row>
    <row r="4866" spans="1:8">
      <c r="A4866" s="1" t="s">
        <v>10854</v>
      </c>
      <c r="B4866" s="2" t="s">
        <v>10855</v>
      </c>
      <c r="C4866" s="1">
        <v>290.90693615120102</v>
      </c>
      <c r="D4866" s="1">
        <v>397.55109711825003</v>
      </c>
      <c r="E4866" s="1">
        <v>0.73174728546824097</v>
      </c>
      <c r="F4866" s="1">
        <f t="shared" ref="F4866:F4929" si="76">LOG(E4866,2)</f>
        <v>-0.45058260614779644</v>
      </c>
      <c r="G4866" s="3">
        <v>2.43772591068947E-5</v>
      </c>
      <c r="H4866" s="1">
        <v>3.8169668890399998E-4</v>
      </c>
    </row>
    <row r="4867" spans="1:8">
      <c r="A4867" s="1" t="s">
        <v>10856</v>
      </c>
      <c r="B4867" s="2" t="s">
        <v>1032</v>
      </c>
      <c r="C4867" s="1">
        <v>994.60270990945401</v>
      </c>
      <c r="D4867" s="1">
        <v>798.36801679710402</v>
      </c>
      <c r="E4867" s="1">
        <v>1.24579478258611</v>
      </c>
      <c r="F4867" s="1">
        <f t="shared" si="76"/>
        <v>0.31706643551344621</v>
      </c>
      <c r="G4867" s="1">
        <v>1.8792082019482E-4</v>
      </c>
      <c r="H4867" s="1">
        <v>1.5905441153039499E-3</v>
      </c>
    </row>
    <row r="4868" spans="1:8">
      <c r="A4868" s="1" t="s">
        <v>10857</v>
      </c>
      <c r="B4868" s="2" t="s">
        <v>10858</v>
      </c>
      <c r="C4868" s="1">
        <v>740.43932262929002</v>
      </c>
      <c r="D4868" s="1">
        <v>506.19908001849802</v>
      </c>
      <c r="E4868" s="1">
        <v>1.46274331949049</v>
      </c>
      <c r="F4868" s="1">
        <f t="shared" si="76"/>
        <v>0.54867662922541049</v>
      </c>
      <c r="G4868" s="1">
        <v>1.7479571599184599E-4</v>
      </c>
      <c r="H4868" s="1">
        <v>1.5051890858718E-3</v>
      </c>
    </row>
    <row r="4869" spans="1:8">
      <c r="A4869" s="1" t="s">
        <v>10859</v>
      </c>
      <c r="B4869" s="2" t="s">
        <v>302</v>
      </c>
      <c r="C4869" s="1">
        <v>304.51517151341</v>
      </c>
      <c r="D4869" s="1">
        <v>282.152856366403</v>
      </c>
      <c r="E4869" s="1">
        <v>1.0792560296393601</v>
      </c>
      <c r="F4869" s="1">
        <f t="shared" si="76"/>
        <v>0.11003715293974532</v>
      </c>
      <c r="G4869" s="1">
        <v>1.0791722135362501E-2</v>
      </c>
      <c r="H4869" s="1">
        <v>3.6630686272965202E-2</v>
      </c>
    </row>
    <row r="4870" spans="1:8">
      <c r="A4870" s="1" t="s">
        <v>10860</v>
      </c>
      <c r="B4870" s="2" t="s">
        <v>10861</v>
      </c>
      <c r="C4870" s="1">
        <v>202.86154602366699</v>
      </c>
      <c r="D4870" s="1">
        <v>237.49031405786201</v>
      </c>
      <c r="E4870" s="1">
        <v>0.85418871429948695</v>
      </c>
      <c r="F4870" s="1">
        <f t="shared" si="76"/>
        <v>-0.2273732579371858</v>
      </c>
      <c r="G4870" s="1">
        <v>1.43267917994962E-2</v>
      </c>
      <c r="H4870" s="1">
        <v>4.5908794723443197E-2</v>
      </c>
    </row>
    <row r="4871" spans="1:8">
      <c r="A4871" s="1" t="s">
        <v>3964</v>
      </c>
      <c r="B4871" s="2" t="s">
        <v>3965</v>
      </c>
      <c r="C4871" s="1">
        <v>2128.4518146774299</v>
      </c>
      <c r="D4871" s="1">
        <v>2919.7520101001001</v>
      </c>
      <c r="E4871" s="1">
        <v>0.72898376550974897</v>
      </c>
      <c r="F4871" s="1">
        <f t="shared" si="76"/>
        <v>-0.45604140883909017</v>
      </c>
      <c r="G4871" s="3">
        <v>1.17344845413201E-5</v>
      </c>
      <c r="H4871" s="1">
        <v>2.3174566677924401E-4</v>
      </c>
    </row>
    <row r="4872" spans="1:8">
      <c r="A4872" s="1" t="s">
        <v>10862</v>
      </c>
      <c r="B4872" s="2" t="s">
        <v>10863</v>
      </c>
      <c r="C4872" s="1">
        <v>279.816706168694</v>
      </c>
      <c r="D4872" s="1">
        <v>398.12696319014998</v>
      </c>
      <c r="E4872" s="1">
        <v>0.70283284489589004</v>
      </c>
      <c r="F4872" s="1">
        <f t="shared" si="76"/>
        <v>-0.50874648171239345</v>
      </c>
      <c r="G4872" s="1">
        <v>1.33014873788874E-4</v>
      </c>
      <c r="H4872" s="1">
        <v>1.2342913882564201E-3</v>
      </c>
    </row>
    <row r="4873" spans="1:8">
      <c r="A4873" s="1" t="s">
        <v>10864</v>
      </c>
      <c r="B4873" s="2" t="s">
        <v>883</v>
      </c>
      <c r="C4873" s="1">
        <v>173.91400402985801</v>
      </c>
      <c r="D4873" s="1">
        <v>319.87379531942599</v>
      </c>
      <c r="E4873" s="1">
        <v>0.54369569053378297</v>
      </c>
      <c r="F4873" s="1">
        <f t="shared" si="76"/>
        <v>-0.87912870186295322</v>
      </c>
      <c r="G4873" s="3">
        <v>4.9538178444185002E-6</v>
      </c>
      <c r="H4873" s="1">
        <v>1.3507490834774899E-4</v>
      </c>
    </row>
    <row r="4874" spans="1:8">
      <c r="A4874" s="1" t="s">
        <v>10865</v>
      </c>
      <c r="B4874" s="2" t="s">
        <v>10866</v>
      </c>
      <c r="C4874" s="1">
        <v>242.885148507563</v>
      </c>
      <c r="D4874" s="1">
        <v>295.50974362414098</v>
      </c>
      <c r="E4874" s="1">
        <v>0.821919255618484</v>
      </c>
      <c r="F4874" s="1">
        <f t="shared" si="76"/>
        <v>-0.28293142268417798</v>
      </c>
      <c r="G4874" s="1">
        <v>6.3499982973715301E-3</v>
      </c>
      <c r="H4874" s="1">
        <v>2.4057638107235699E-2</v>
      </c>
    </row>
    <row r="4875" spans="1:8">
      <c r="A4875" s="1" t="s">
        <v>10867</v>
      </c>
      <c r="B4875" s="2" t="s">
        <v>10868</v>
      </c>
      <c r="C4875" s="1">
        <v>105.75858598104401</v>
      </c>
      <c r="D4875" s="1">
        <v>79.208751627673195</v>
      </c>
      <c r="E4875" s="1">
        <v>1.3351881428225301</v>
      </c>
      <c r="F4875" s="1">
        <f t="shared" si="76"/>
        <v>0.41704304797440533</v>
      </c>
      <c r="G4875" s="1">
        <v>8.1400039733079306E-3</v>
      </c>
      <c r="H4875" s="1">
        <v>2.9238127783518301E-2</v>
      </c>
    </row>
    <row r="4876" spans="1:8">
      <c r="A4876" s="1" t="s">
        <v>3968</v>
      </c>
      <c r="B4876" s="2" t="s">
        <v>3969</v>
      </c>
      <c r="C4876" s="1">
        <v>82.7371780379233</v>
      </c>
      <c r="D4876" s="1">
        <v>105.54600839614299</v>
      </c>
      <c r="E4876" s="1">
        <v>0.78389679813743096</v>
      </c>
      <c r="F4876" s="1">
        <f t="shared" si="76"/>
        <v>-0.3512643622505659</v>
      </c>
      <c r="G4876" s="1">
        <v>4.4870579225750399E-4</v>
      </c>
      <c r="H4876" s="1">
        <v>3.0540235056890999E-3</v>
      </c>
    </row>
    <row r="4877" spans="1:8">
      <c r="A4877" s="1" t="s">
        <v>10869</v>
      </c>
      <c r="B4877" s="2" t="s">
        <v>416</v>
      </c>
      <c r="C4877" s="1">
        <v>700.32462952949197</v>
      </c>
      <c r="D4877" s="1">
        <v>594.17161189270405</v>
      </c>
      <c r="E4877" s="1">
        <v>1.17865716825252</v>
      </c>
      <c r="F4877" s="1">
        <f t="shared" si="76"/>
        <v>0.2371441478456876</v>
      </c>
      <c r="G4877" s="3">
        <v>2.5922749153499201E-5</v>
      </c>
      <c r="H4877" s="1">
        <v>3.9662162286572899E-4</v>
      </c>
    </row>
    <row r="4878" spans="1:8">
      <c r="A4878" s="1" t="s">
        <v>3974</v>
      </c>
      <c r="B4878" s="2" t="s">
        <v>3975</v>
      </c>
      <c r="C4878" s="1">
        <v>716.55232974897399</v>
      </c>
      <c r="D4878" s="1">
        <v>631.41824063121999</v>
      </c>
      <c r="E4878" s="1">
        <v>1.13482994889829</v>
      </c>
      <c r="F4878" s="1">
        <f t="shared" si="76"/>
        <v>0.1824761298850312</v>
      </c>
      <c r="G4878" s="1">
        <v>2.35006416229525E-3</v>
      </c>
      <c r="H4878" s="1">
        <v>1.09638490771626E-2</v>
      </c>
    </row>
    <row r="4879" spans="1:8">
      <c r="A4879" s="1" t="s">
        <v>10870</v>
      </c>
      <c r="B4879" s="2" t="s">
        <v>10871</v>
      </c>
      <c r="C4879" s="1">
        <v>634.32046790448396</v>
      </c>
      <c r="D4879" s="1">
        <v>434.878298594505</v>
      </c>
      <c r="E4879" s="1">
        <v>1.4586160540881501</v>
      </c>
      <c r="F4879" s="1">
        <f t="shared" si="76"/>
        <v>0.54460017814318851</v>
      </c>
      <c r="G4879" s="3">
        <v>2.0532648766063799E-5</v>
      </c>
      <c r="H4879" s="1">
        <v>3.3831791165799099E-4</v>
      </c>
    </row>
    <row r="4880" spans="1:8">
      <c r="A4880" s="1" t="s">
        <v>10872</v>
      </c>
      <c r="B4880" s="2" t="s">
        <v>10873</v>
      </c>
      <c r="C4880" s="1">
        <v>323.91742362559199</v>
      </c>
      <c r="D4880" s="1">
        <v>372.185378722775</v>
      </c>
      <c r="E4880" s="1">
        <v>0.87031205991266203</v>
      </c>
      <c r="F4880" s="1">
        <f t="shared" si="76"/>
        <v>-0.20039530706917544</v>
      </c>
      <c r="G4880" s="1">
        <v>2.22118637380361E-3</v>
      </c>
      <c r="H4880" s="1">
        <v>1.0476681949867299E-2</v>
      </c>
    </row>
    <row r="4881" spans="1:8">
      <c r="A4881" s="1" t="s">
        <v>10874</v>
      </c>
      <c r="B4881" s="2" t="s">
        <v>10875</v>
      </c>
      <c r="C4881" s="1">
        <v>700.52954085301997</v>
      </c>
      <c r="D4881" s="1">
        <v>652.340947096425</v>
      </c>
      <c r="E4881" s="1">
        <v>1.07387025752573</v>
      </c>
      <c r="F4881" s="1">
        <f t="shared" si="76"/>
        <v>0.10281970083634329</v>
      </c>
      <c r="G4881" s="1">
        <v>2.17277469792846E-3</v>
      </c>
      <c r="H4881" s="1">
        <v>1.03028739773845E-2</v>
      </c>
    </row>
    <row r="4882" spans="1:8">
      <c r="A4882" s="1" t="s">
        <v>10876</v>
      </c>
      <c r="B4882" s="2" t="s">
        <v>10877</v>
      </c>
      <c r="C4882" s="1">
        <v>1257.5107356782401</v>
      </c>
      <c r="D4882" s="1">
        <v>1204.76374154217</v>
      </c>
      <c r="E4882" s="1">
        <v>1.04378202324429</v>
      </c>
      <c r="F4882" s="1">
        <f t="shared" si="76"/>
        <v>6.1820460165869125E-2</v>
      </c>
      <c r="G4882" s="1">
        <v>9.1798938893253301E-3</v>
      </c>
      <c r="H4882" s="1">
        <v>3.2214948987476399E-2</v>
      </c>
    </row>
    <row r="4883" spans="1:8">
      <c r="A4883" s="1" t="s">
        <v>10878</v>
      </c>
      <c r="B4883" s="2" t="s">
        <v>10879</v>
      </c>
      <c r="C4883" s="1">
        <v>2937.42576997793</v>
      </c>
      <c r="D4883" s="1">
        <v>1935.7915720060701</v>
      </c>
      <c r="E4883" s="1">
        <v>1.5174287420488399</v>
      </c>
      <c r="F4883" s="1">
        <f t="shared" si="76"/>
        <v>0.60162876959032563</v>
      </c>
      <c r="G4883" s="3">
        <v>5.5163762182077604E-6</v>
      </c>
      <c r="H4883" s="1">
        <v>1.4372902106785299E-4</v>
      </c>
    </row>
    <row r="4884" spans="1:8">
      <c r="A4884" s="1" t="s">
        <v>10880</v>
      </c>
      <c r="B4884" s="2" t="s">
        <v>785</v>
      </c>
      <c r="C4884" s="1">
        <v>172.97429704564999</v>
      </c>
      <c r="D4884" s="1">
        <v>143.25312211624399</v>
      </c>
      <c r="E4884" s="1">
        <v>1.2074731390865501</v>
      </c>
      <c r="F4884" s="1">
        <f t="shared" si="76"/>
        <v>0.27199109586216164</v>
      </c>
      <c r="G4884" s="1">
        <v>1.50369816030714E-2</v>
      </c>
      <c r="H4884" s="1">
        <v>4.7763795840533203E-2</v>
      </c>
    </row>
    <row r="4885" spans="1:8">
      <c r="A4885" s="1" t="s">
        <v>10881</v>
      </c>
      <c r="B4885" s="2" t="s">
        <v>10882</v>
      </c>
      <c r="C4885" s="1">
        <v>570.08966446416798</v>
      </c>
      <c r="D4885" s="1">
        <v>705.13096397851803</v>
      </c>
      <c r="E4885" s="1">
        <v>0.80848763362707099</v>
      </c>
      <c r="F4885" s="1">
        <f t="shared" si="76"/>
        <v>-0.30670238802991234</v>
      </c>
      <c r="G4885" s="1">
        <v>3.1384133979277999E-4</v>
      </c>
      <c r="H4885" s="1">
        <v>2.3429770531379901E-3</v>
      </c>
    </row>
    <row r="4886" spans="1:8">
      <c r="A4886" s="1" t="s">
        <v>3980</v>
      </c>
      <c r="B4886" s="2" t="s">
        <v>3981</v>
      </c>
      <c r="C4886" s="1">
        <v>890.82467961982798</v>
      </c>
      <c r="D4886" s="1">
        <v>1057.20852157029</v>
      </c>
      <c r="E4886" s="1">
        <v>0.84261965491601098</v>
      </c>
      <c r="F4886" s="1">
        <f t="shared" si="76"/>
        <v>-0.24704652634164623</v>
      </c>
      <c r="G4886" s="1">
        <v>3.5080845788689201E-4</v>
      </c>
      <c r="H4886" s="1">
        <v>2.5439322969877201E-3</v>
      </c>
    </row>
    <row r="4887" spans="1:8">
      <c r="A4887" s="1" t="s">
        <v>10883</v>
      </c>
      <c r="B4887" s="2" t="s">
        <v>10884</v>
      </c>
      <c r="C4887" s="1">
        <v>537.50335820246903</v>
      </c>
      <c r="D4887" s="1">
        <v>498.91380030978598</v>
      </c>
      <c r="E4887" s="1">
        <v>1.07734714467454</v>
      </c>
      <c r="F4887" s="1">
        <f t="shared" si="76"/>
        <v>0.10748319250383535</v>
      </c>
      <c r="G4887" s="1">
        <v>1.35866418044312E-2</v>
      </c>
      <c r="H4887" s="1">
        <v>4.4024671923972997E-2</v>
      </c>
    </row>
    <row r="4888" spans="1:8">
      <c r="A4888" s="1" t="s">
        <v>10885</v>
      </c>
      <c r="B4888" s="2" t="s">
        <v>10886</v>
      </c>
      <c r="C4888" s="1">
        <v>329.52786610601999</v>
      </c>
      <c r="D4888" s="1">
        <v>276.674068948784</v>
      </c>
      <c r="E4888" s="1">
        <v>1.1910327099249001</v>
      </c>
      <c r="F4888" s="1">
        <f t="shared" si="76"/>
        <v>0.25221303519902766</v>
      </c>
      <c r="G4888" s="1">
        <v>1.5243103215545201E-4</v>
      </c>
      <c r="H4888" s="1">
        <v>1.3595676804855101E-3</v>
      </c>
    </row>
    <row r="4889" spans="1:8">
      <c r="A4889" s="1" t="s">
        <v>10887</v>
      </c>
      <c r="B4889" s="2" t="s">
        <v>10888</v>
      </c>
      <c r="C4889" s="1">
        <v>372.374297948513</v>
      </c>
      <c r="D4889" s="1">
        <v>345.38192833936</v>
      </c>
      <c r="E4889" s="1">
        <v>1.0781522349444701</v>
      </c>
      <c r="F4889" s="1">
        <f t="shared" si="76"/>
        <v>0.10856090081114518</v>
      </c>
      <c r="G4889" s="1">
        <v>7.2206383194477102E-3</v>
      </c>
      <c r="H4889" s="1">
        <v>2.65962565876879E-2</v>
      </c>
    </row>
    <row r="4890" spans="1:8">
      <c r="A4890" s="1" t="s">
        <v>10889</v>
      </c>
      <c r="B4890" s="2" t="s">
        <v>10890</v>
      </c>
      <c r="C4890" s="1">
        <v>757.91861280882904</v>
      </c>
      <c r="D4890" s="1">
        <v>583.04286494243695</v>
      </c>
      <c r="E4890" s="1">
        <v>1.2999363483912201</v>
      </c>
      <c r="F4890" s="1">
        <f t="shared" si="76"/>
        <v>0.37844098317024738</v>
      </c>
      <c r="G4890" s="1">
        <v>7.8143915852978401E-4</v>
      </c>
      <c r="H4890" s="1">
        <v>4.6884244908612996E-3</v>
      </c>
    </row>
    <row r="4891" spans="1:8">
      <c r="A4891" s="1" t="s">
        <v>10891</v>
      </c>
      <c r="B4891" s="2" t="s">
        <v>820</v>
      </c>
      <c r="C4891" s="1">
        <v>642.074280675105</v>
      </c>
      <c r="D4891" s="1">
        <v>585.45057988462099</v>
      </c>
      <c r="E4891" s="1">
        <v>1.09671815646957</v>
      </c>
      <c r="F4891" s="1">
        <f t="shared" si="76"/>
        <v>0.1331928178954366</v>
      </c>
      <c r="G4891" s="1">
        <v>2.8479953726474301E-3</v>
      </c>
      <c r="H4891" s="1">
        <v>1.2691496882669901E-2</v>
      </c>
    </row>
    <row r="4892" spans="1:8">
      <c r="A4892" s="1" t="s">
        <v>3982</v>
      </c>
      <c r="B4892" s="2" t="s">
        <v>3983</v>
      </c>
      <c r="C4892" s="1">
        <v>159.94226914174899</v>
      </c>
      <c r="D4892" s="1">
        <v>191.22752124262499</v>
      </c>
      <c r="E4892" s="1">
        <v>0.83639775332766098</v>
      </c>
      <c r="F4892" s="1">
        <f t="shared" si="76"/>
        <v>-0.2577389082197879</v>
      </c>
      <c r="G4892" s="1">
        <v>3.3494852000828801E-3</v>
      </c>
      <c r="H4892" s="1">
        <v>1.4446559884268399E-2</v>
      </c>
    </row>
    <row r="4893" spans="1:8">
      <c r="A4893" s="1" t="s">
        <v>3984</v>
      </c>
      <c r="B4893" s="2" t="s">
        <v>3985</v>
      </c>
      <c r="C4893" s="1">
        <v>415.98377730725002</v>
      </c>
      <c r="D4893" s="1">
        <v>440.42701250259802</v>
      </c>
      <c r="E4893" s="1">
        <v>0.94450105351972802</v>
      </c>
      <c r="F4893" s="1">
        <f t="shared" si="76"/>
        <v>-8.2375689055253137E-2</v>
      </c>
      <c r="G4893" s="1">
        <v>4.2682235899390497E-3</v>
      </c>
      <c r="H4893" s="1">
        <v>1.7526860260474099E-2</v>
      </c>
    </row>
    <row r="4894" spans="1:8">
      <c r="A4894" s="1" t="s">
        <v>10892</v>
      </c>
      <c r="B4894" s="2" t="s">
        <v>10893</v>
      </c>
      <c r="C4894" s="1">
        <v>374.69671486978598</v>
      </c>
      <c r="D4894" s="1">
        <v>419.72146719039699</v>
      </c>
      <c r="E4894" s="1">
        <v>0.89272706821024705</v>
      </c>
      <c r="F4894" s="1">
        <f t="shared" si="76"/>
        <v>-0.16370892460782357</v>
      </c>
      <c r="G4894" s="1">
        <v>1.43689435154299E-3</v>
      </c>
      <c r="H4894" s="1">
        <v>7.5299213054159696E-3</v>
      </c>
    </row>
    <row r="4895" spans="1:8">
      <c r="A4895" s="1" t="s">
        <v>10894</v>
      </c>
      <c r="B4895" s="2" t="s">
        <v>10895</v>
      </c>
      <c r="C4895" s="1">
        <v>405.46272327238501</v>
      </c>
      <c r="D4895" s="1">
        <v>504.80465637420599</v>
      </c>
      <c r="E4895" s="1">
        <v>0.80320717757369597</v>
      </c>
      <c r="F4895" s="1">
        <f t="shared" si="76"/>
        <v>-0.31615593341278403</v>
      </c>
      <c r="G4895" s="3">
        <v>7.6098279826550602E-6</v>
      </c>
      <c r="H4895" s="1">
        <v>1.7751218635560901E-4</v>
      </c>
    </row>
    <row r="4896" spans="1:8">
      <c r="A4896" s="1" t="s">
        <v>10896</v>
      </c>
      <c r="B4896" s="2" t="s">
        <v>10897</v>
      </c>
      <c r="C4896" s="1">
        <v>2664.78471571714</v>
      </c>
      <c r="D4896" s="1">
        <v>2438.4513270627199</v>
      </c>
      <c r="E4896" s="1">
        <v>1.0928184976023501</v>
      </c>
      <c r="F4896" s="1">
        <f t="shared" si="76"/>
        <v>0.12805380873819205</v>
      </c>
      <c r="G4896" s="3">
        <v>7.1389256192201599E-5</v>
      </c>
      <c r="H4896" s="1">
        <v>7.9623078128762399E-4</v>
      </c>
    </row>
    <row r="4897" spans="1:8">
      <c r="A4897" s="1" t="s">
        <v>10898</v>
      </c>
      <c r="B4897" s="2" t="s">
        <v>10899</v>
      </c>
      <c r="C4897" s="1">
        <v>481.935219904549</v>
      </c>
      <c r="D4897" s="1">
        <v>445.075497786867</v>
      </c>
      <c r="E4897" s="1">
        <v>1.08281678569359</v>
      </c>
      <c r="F4897" s="1">
        <f t="shared" si="76"/>
        <v>0.11478915732121943</v>
      </c>
      <c r="G4897" s="1">
        <v>8.8644863927751804E-4</v>
      </c>
      <c r="H4897" s="1">
        <v>5.1620852161610798E-3</v>
      </c>
    </row>
    <row r="4898" spans="1:8">
      <c r="A4898" s="1" t="s">
        <v>10900</v>
      </c>
      <c r="B4898" s="2" t="s">
        <v>10901</v>
      </c>
      <c r="C4898" s="1">
        <v>679.54239331034796</v>
      </c>
      <c r="D4898" s="1">
        <v>971.24757937838797</v>
      </c>
      <c r="E4898" s="1">
        <v>0.69965929155289597</v>
      </c>
      <c r="F4898" s="1">
        <f t="shared" si="76"/>
        <v>-0.51527554147004251</v>
      </c>
      <c r="G4898" s="1">
        <v>1.40753820912977E-4</v>
      </c>
      <c r="H4898" s="1">
        <v>1.282967622127E-3</v>
      </c>
    </row>
    <row r="4899" spans="1:8">
      <c r="A4899" s="1" t="s">
        <v>10902</v>
      </c>
      <c r="B4899" s="2" t="s">
        <v>10903</v>
      </c>
      <c r="C4899" s="1">
        <v>248.45738024239901</v>
      </c>
      <c r="D4899" s="1">
        <v>297.17405336240603</v>
      </c>
      <c r="E4899" s="1">
        <v>0.83606686866232904</v>
      </c>
      <c r="F4899" s="1">
        <f t="shared" si="76"/>
        <v>-0.25830976115829835</v>
      </c>
      <c r="G4899" s="1">
        <v>4.08245493924719E-4</v>
      </c>
      <c r="H4899" s="1">
        <v>2.8455835006761499E-3</v>
      </c>
    </row>
    <row r="4900" spans="1:8">
      <c r="A4900" s="1" t="s">
        <v>10904</v>
      </c>
      <c r="B4900" s="2" t="s">
        <v>2778</v>
      </c>
      <c r="C4900" s="1">
        <v>1617.9650471340799</v>
      </c>
      <c r="D4900" s="1">
        <v>1842.2547975561799</v>
      </c>
      <c r="E4900" s="1">
        <v>0.87825258985910803</v>
      </c>
      <c r="F4900" s="1">
        <f t="shared" si="76"/>
        <v>-0.18729216910281546</v>
      </c>
      <c r="G4900" s="1">
        <v>4.0343989284871099E-3</v>
      </c>
      <c r="H4900" s="1">
        <v>1.6741731105901901E-2</v>
      </c>
    </row>
    <row r="4901" spans="1:8">
      <c r="A4901" s="1" t="s">
        <v>10905</v>
      </c>
      <c r="B4901" s="2" t="s">
        <v>10906</v>
      </c>
      <c r="C4901" s="1">
        <v>815.43845864424804</v>
      </c>
      <c r="D4901" s="1">
        <v>744.71043224223297</v>
      </c>
      <c r="E4901" s="1">
        <v>1.0949738627792001</v>
      </c>
      <c r="F4901" s="1">
        <f t="shared" si="76"/>
        <v>0.13089643285030633</v>
      </c>
      <c r="G4901" s="1">
        <v>1.1157434421303901E-2</v>
      </c>
      <c r="H4901" s="1">
        <v>3.7676848052658397E-2</v>
      </c>
    </row>
    <row r="4902" spans="1:8">
      <c r="A4902" s="1" t="s">
        <v>3990</v>
      </c>
      <c r="B4902" s="2" t="s">
        <v>3991</v>
      </c>
      <c r="C4902" s="1">
        <v>1662.5819228770099</v>
      </c>
      <c r="D4902" s="1">
        <v>891.81932698743503</v>
      </c>
      <c r="E4902" s="1">
        <v>1.8642586817368201</v>
      </c>
      <c r="F4902" s="1">
        <f t="shared" si="76"/>
        <v>0.89860206008094012</v>
      </c>
      <c r="G4902" s="3">
        <v>3.1903740761385703E-8</v>
      </c>
      <c r="H4902" s="3">
        <v>8.9162190441353003E-6</v>
      </c>
    </row>
    <row r="4903" spans="1:8">
      <c r="A4903" s="1" t="s">
        <v>10907</v>
      </c>
      <c r="B4903" s="2" t="s">
        <v>10908</v>
      </c>
      <c r="C4903" s="1">
        <v>475.83087890376999</v>
      </c>
      <c r="D4903" s="1">
        <v>444.56190833774599</v>
      </c>
      <c r="E4903" s="1">
        <v>1.0703365942506</v>
      </c>
      <c r="F4903" s="1">
        <f t="shared" si="76"/>
        <v>9.8064559704098941E-2</v>
      </c>
      <c r="G4903" s="1">
        <v>4.7141759499480197E-3</v>
      </c>
      <c r="H4903" s="1">
        <v>1.9018054624591101E-2</v>
      </c>
    </row>
    <row r="4904" spans="1:8">
      <c r="A4904" s="1" t="s">
        <v>10909</v>
      </c>
      <c r="B4904" s="2" t="s">
        <v>10910</v>
      </c>
      <c r="C4904" s="1">
        <v>125.732289338812</v>
      </c>
      <c r="D4904" s="1">
        <v>113.42215463756099</v>
      </c>
      <c r="E4904" s="1">
        <v>1.1085337757917499</v>
      </c>
      <c r="F4904" s="1">
        <f t="shared" si="76"/>
        <v>0.14865272818889683</v>
      </c>
      <c r="G4904" s="1">
        <v>9.9292484297871901E-3</v>
      </c>
      <c r="H4904" s="1">
        <v>3.4235836154233097E-2</v>
      </c>
    </row>
    <row r="4905" spans="1:8">
      <c r="A4905" s="1" t="s">
        <v>10911</v>
      </c>
      <c r="B4905" s="2" t="s">
        <v>470</v>
      </c>
      <c r="C4905" s="1">
        <v>260.39325125032201</v>
      </c>
      <c r="D4905" s="1">
        <v>233.13933951208301</v>
      </c>
      <c r="E4905" s="1">
        <v>1.1168996695078399</v>
      </c>
      <c r="F4905" s="1">
        <f t="shared" si="76"/>
        <v>0.1594995951278208</v>
      </c>
      <c r="G4905" s="1">
        <v>3.0510094787343598E-3</v>
      </c>
      <c r="H4905" s="1">
        <v>1.3395218399244201E-2</v>
      </c>
    </row>
    <row r="4906" spans="1:8">
      <c r="A4906" s="1" t="s">
        <v>10912</v>
      </c>
      <c r="B4906" s="2" t="s">
        <v>10913</v>
      </c>
      <c r="C4906" s="1">
        <v>1112.83254639657</v>
      </c>
      <c r="D4906" s="1">
        <v>932.35285343412295</v>
      </c>
      <c r="E4906" s="1">
        <v>1.19357445230922</v>
      </c>
      <c r="F4906" s="1">
        <f t="shared" si="76"/>
        <v>0.25528856108007841</v>
      </c>
      <c r="G4906" s="1">
        <v>2.1870108346569499E-4</v>
      </c>
      <c r="H4906" s="1">
        <v>1.77674778937773E-3</v>
      </c>
    </row>
    <row r="4907" spans="1:8">
      <c r="A4907" s="1" t="s">
        <v>3994</v>
      </c>
      <c r="B4907" s="2" t="s">
        <v>3995</v>
      </c>
      <c r="C4907" s="1">
        <v>2110.7392582089601</v>
      </c>
      <c r="D4907" s="1">
        <v>1692.0762704794799</v>
      </c>
      <c r="E4907" s="1">
        <v>1.2474256007448401</v>
      </c>
      <c r="F4907" s="1">
        <f t="shared" si="76"/>
        <v>0.31895377256673285</v>
      </c>
      <c r="G4907" s="3">
        <v>4.8699604613669097E-5</v>
      </c>
      <c r="H4907" s="1">
        <v>6.0743622171260199E-4</v>
      </c>
    </row>
    <row r="4908" spans="1:8">
      <c r="A4908" s="1" t="s">
        <v>3996</v>
      </c>
      <c r="B4908" s="2" t="s">
        <v>3997</v>
      </c>
      <c r="C4908" s="1">
        <v>5321.5475259578398</v>
      </c>
      <c r="D4908" s="1">
        <v>4917.9744836825503</v>
      </c>
      <c r="E4908" s="1">
        <v>1.0820608247591199</v>
      </c>
      <c r="F4908" s="1">
        <f t="shared" si="76"/>
        <v>0.11378159815914159</v>
      </c>
      <c r="G4908" s="1">
        <v>3.7488362511934697E-4</v>
      </c>
      <c r="H4908" s="1">
        <v>2.6827120195257602E-3</v>
      </c>
    </row>
    <row r="4909" spans="1:8">
      <c r="A4909" s="1" t="s">
        <v>10914</v>
      </c>
      <c r="B4909" s="2" t="s">
        <v>10915</v>
      </c>
      <c r="C4909" s="1">
        <v>135.64956961510899</v>
      </c>
      <c r="D4909" s="1">
        <v>155.191735320438</v>
      </c>
      <c r="E4909" s="1">
        <v>0.87407727824566195</v>
      </c>
      <c r="F4909" s="1">
        <f t="shared" si="76"/>
        <v>-0.19416725908230936</v>
      </c>
      <c r="G4909" s="1">
        <v>1.9315642183686599E-4</v>
      </c>
      <c r="H4909" s="1">
        <v>1.62008494324543E-3</v>
      </c>
    </row>
    <row r="4910" spans="1:8">
      <c r="A4910" s="1" t="s">
        <v>10916</v>
      </c>
      <c r="B4910" s="2" t="s">
        <v>537</v>
      </c>
      <c r="C4910" s="1">
        <v>146.08298283207</v>
      </c>
      <c r="D4910" s="1">
        <v>127.25079577748799</v>
      </c>
      <c r="E4910" s="1">
        <v>1.14799268593583</v>
      </c>
      <c r="F4910" s="1">
        <f t="shared" si="76"/>
        <v>0.19911345037795539</v>
      </c>
      <c r="G4910" s="1">
        <v>1.0710285736688E-2</v>
      </c>
      <c r="H4910" s="1">
        <v>3.6400855759707799E-2</v>
      </c>
    </row>
    <row r="4911" spans="1:8">
      <c r="A4911" s="1" t="s">
        <v>10917</v>
      </c>
      <c r="B4911" s="2" t="s">
        <v>893</v>
      </c>
      <c r="C4911" s="1">
        <v>244.93187794178101</v>
      </c>
      <c r="D4911" s="1">
        <v>290.59326900443398</v>
      </c>
      <c r="E4911" s="1">
        <v>0.84286838019652699</v>
      </c>
      <c r="F4911" s="1">
        <f t="shared" si="76"/>
        <v>-0.24662073307124197</v>
      </c>
      <c r="G4911" s="1">
        <v>4.4065504802558701E-4</v>
      </c>
      <c r="H4911" s="1">
        <v>3.0072086419482801E-3</v>
      </c>
    </row>
    <row r="4912" spans="1:8">
      <c r="A4912" s="1" t="s">
        <v>4000</v>
      </c>
      <c r="B4912" s="2" t="s">
        <v>4001</v>
      </c>
      <c r="C4912" s="1">
        <v>281.76118703075298</v>
      </c>
      <c r="D4912" s="1">
        <v>254.52973437583799</v>
      </c>
      <c r="E4912" s="1">
        <v>1.10698731416073</v>
      </c>
      <c r="F4912" s="1">
        <f t="shared" si="76"/>
        <v>0.14663868923575135</v>
      </c>
      <c r="G4912" s="1">
        <v>5.2970577068464503E-3</v>
      </c>
      <c r="H4912" s="1">
        <v>2.0846330657212E-2</v>
      </c>
    </row>
    <row r="4913" spans="1:8">
      <c r="A4913" s="1" t="s">
        <v>10918</v>
      </c>
      <c r="B4913" s="2" t="s">
        <v>10919</v>
      </c>
      <c r="C4913" s="1">
        <v>286.41729414297299</v>
      </c>
      <c r="D4913" s="1">
        <v>239.05609395657501</v>
      </c>
      <c r="E4913" s="1">
        <v>1.1981175187903801</v>
      </c>
      <c r="F4913" s="1">
        <f t="shared" si="76"/>
        <v>0.26076942353643878</v>
      </c>
      <c r="G4913" s="3">
        <v>1.7933157040083299E-5</v>
      </c>
      <c r="H4913" s="1">
        <v>3.0730533798610402E-4</v>
      </c>
    </row>
    <row r="4914" spans="1:8">
      <c r="A4914" s="1" t="s">
        <v>10920</v>
      </c>
      <c r="B4914" s="2" t="s">
        <v>10921</v>
      </c>
      <c r="C4914" s="1">
        <v>124.094622230754</v>
      </c>
      <c r="D4914" s="1">
        <v>96.331054202298404</v>
      </c>
      <c r="E4914" s="1">
        <v>1.2882099470244699</v>
      </c>
      <c r="F4914" s="1">
        <f t="shared" si="76"/>
        <v>0.36536773696796626</v>
      </c>
      <c r="G4914" s="1">
        <v>3.3083099543475898E-4</v>
      </c>
      <c r="H4914" s="1">
        <v>2.4379497470394E-3</v>
      </c>
    </row>
    <row r="4915" spans="1:8">
      <c r="A4915" s="1" t="s">
        <v>10922</v>
      </c>
      <c r="B4915" s="2" t="s">
        <v>10923</v>
      </c>
      <c r="C4915" s="1">
        <v>133.963850447357</v>
      </c>
      <c r="D4915" s="1">
        <v>172.391015371104</v>
      </c>
      <c r="E4915" s="1">
        <v>0.77709299500890106</v>
      </c>
      <c r="F4915" s="1">
        <f t="shared" si="76"/>
        <v>-0.36384083806885015</v>
      </c>
      <c r="G4915" s="3">
        <v>7.2034012785002896E-5</v>
      </c>
      <c r="H4915" s="1">
        <v>8.0246232479985204E-4</v>
      </c>
    </row>
    <row r="4916" spans="1:8">
      <c r="A4916" s="1" t="s">
        <v>10924</v>
      </c>
      <c r="B4916" s="2" t="s">
        <v>10925</v>
      </c>
      <c r="C4916" s="1">
        <v>959.62870019054401</v>
      </c>
      <c r="D4916" s="1">
        <v>842.10501335711695</v>
      </c>
      <c r="E4916" s="1">
        <v>1.13955941951338</v>
      </c>
      <c r="F4916" s="1">
        <f t="shared" si="76"/>
        <v>0.18847615233669596</v>
      </c>
      <c r="G4916" s="3">
        <v>3.7185220720352799E-5</v>
      </c>
      <c r="H4916" s="1">
        <v>5.0662484816373803E-4</v>
      </c>
    </row>
    <row r="4917" spans="1:8">
      <c r="A4917" s="1" t="s">
        <v>10926</v>
      </c>
      <c r="B4917" s="2" t="s">
        <v>10927</v>
      </c>
      <c r="C4917" s="1">
        <v>317.23099367885499</v>
      </c>
      <c r="D4917" s="1">
        <v>354.263153286597</v>
      </c>
      <c r="E4917" s="1">
        <v>0.89546708636169503</v>
      </c>
      <c r="F4917" s="1">
        <f t="shared" si="76"/>
        <v>-0.15928768915899885</v>
      </c>
      <c r="G4917" s="1">
        <v>1.9964601459234401E-4</v>
      </c>
      <c r="H4917" s="1">
        <v>1.6572390919936E-3</v>
      </c>
    </row>
    <row r="4918" spans="1:8">
      <c r="A4918" s="1" t="s">
        <v>10928</v>
      </c>
      <c r="B4918" s="2" t="s">
        <v>591</v>
      </c>
      <c r="C4918" s="1">
        <v>462.83078533368899</v>
      </c>
      <c r="D4918" s="1">
        <v>617.64361463887894</v>
      </c>
      <c r="E4918" s="1">
        <v>0.74934925961194498</v>
      </c>
      <c r="F4918" s="1">
        <f t="shared" si="76"/>
        <v>-0.41628980254798925</v>
      </c>
      <c r="G4918" s="1">
        <v>1.2164156285176201E-3</v>
      </c>
      <c r="H4918" s="1">
        <v>6.6303134221891297E-3</v>
      </c>
    </row>
    <row r="4919" spans="1:8">
      <c r="A4919" s="1" t="s">
        <v>4006</v>
      </c>
      <c r="B4919" s="2" t="s">
        <v>4007</v>
      </c>
      <c r="C4919" s="1">
        <v>1823.7827604851</v>
      </c>
      <c r="D4919" s="1">
        <v>1658.21579463339</v>
      </c>
      <c r="E4919" s="1">
        <v>1.0998464532707699</v>
      </c>
      <c r="F4919" s="1">
        <f t="shared" si="76"/>
        <v>0.13730212687077059</v>
      </c>
      <c r="G4919" s="1">
        <v>5.2700165300578602E-3</v>
      </c>
      <c r="H4919" s="1">
        <v>2.0775112058060301E-2</v>
      </c>
    </row>
    <row r="4920" spans="1:8">
      <c r="A4920" s="1" t="s">
        <v>10929</v>
      </c>
      <c r="B4920" s="2" t="s">
        <v>1143</v>
      </c>
      <c r="C4920" s="1">
        <v>501.332009232372</v>
      </c>
      <c r="D4920" s="1">
        <v>700.32238530576501</v>
      </c>
      <c r="E4920" s="1">
        <v>0.71585889549066395</v>
      </c>
      <c r="F4920" s="1">
        <f t="shared" si="76"/>
        <v>-0.48225285214320507</v>
      </c>
      <c r="G4920" s="3">
        <v>1.42954703499639E-5</v>
      </c>
      <c r="H4920" s="1">
        <v>2.6235780219621197E-4</v>
      </c>
    </row>
    <row r="4921" spans="1:8">
      <c r="A4921" s="1" t="s">
        <v>10930</v>
      </c>
      <c r="B4921" s="2" t="s">
        <v>10931</v>
      </c>
      <c r="C4921" s="1">
        <v>113.710764830679</v>
      </c>
      <c r="D4921" s="1">
        <v>140.383490818306</v>
      </c>
      <c r="E4921" s="1">
        <v>0.81000097780622704</v>
      </c>
      <c r="F4921" s="1">
        <f t="shared" si="76"/>
        <v>-0.30400444531560217</v>
      </c>
      <c r="G4921" s="1">
        <v>1.5516741743221399E-3</v>
      </c>
      <c r="H4921" s="1">
        <v>8.00339096581946E-3</v>
      </c>
    </row>
    <row r="4922" spans="1:8">
      <c r="A4922" s="1" t="s">
        <v>10932</v>
      </c>
      <c r="B4922" s="2" t="s">
        <v>10933</v>
      </c>
      <c r="C4922" s="1">
        <v>340.36152545616699</v>
      </c>
      <c r="D4922" s="1">
        <v>303.969196107573</v>
      </c>
      <c r="E4922" s="1">
        <v>1.11972374113762</v>
      </c>
      <c r="F4922" s="1">
        <f t="shared" si="76"/>
        <v>0.16314283366426133</v>
      </c>
      <c r="G4922" s="1">
        <v>2.9247199738672998E-3</v>
      </c>
      <c r="H4922" s="1">
        <v>1.29866427860956E-2</v>
      </c>
    </row>
    <row r="4923" spans="1:8">
      <c r="A4923" s="1" t="s">
        <v>10934</v>
      </c>
      <c r="B4923" s="2" t="s">
        <v>10935</v>
      </c>
      <c r="C4923" s="1">
        <v>329.858128778766</v>
      </c>
      <c r="D4923" s="1">
        <v>302.95266966711699</v>
      </c>
      <c r="E4923" s="1">
        <v>1.0888107675077201</v>
      </c>
      <c r="F4923" s="1">
        <f t="shared" si="76"/>
        <v>0.12275323917825895</v>
      </c>
      <c r="G4923" s="1">
        <v>1.37340419787342E-2</v>
      </c>
      <c r="H4923" s="1">
        <v>4.43735859083558E-2</v>
      </c>
    </row>
    <row r="4924" spans="1:8">
      <c r="A4924" s="1" t="s">
        <v>10936</v>
      </c>
      <c r="B4924" s="2" t="s">
        <v>10937</v>
      </c>
      <c r="C4924" s="1">
        <v>226.32642633402</v>
      </c>
      <c r="D4924" s="1">
        <v>126.367251133753</v>
      </c>
      <c r="E4924" s="1">
        <v>1.79102120449281</v>
      </c>
      <c r="F4924" s="1">
        <f t="shared" si="76"/>
        <v>0.8407824179690605</v>
      </c>
      <c r="G4924" s="1">
        <v>3.7754175963682199E-4</v>
      </c>
      <c r="H4924" s="1">
        <v>2.6954134509933701E-3</v>
      </c>
    </row>
    <row r="4925" spans="1:8">
      <c r="A4925" s="1" t="s">
        <v>10938</v>
      </c>
      <c r="B4925" s="2" t="s">
        <v>10939</v>
      </c>
      <c r="C4925" s="1">
        <v>821.58237241080496</v>
      </c>
      <c r="D4925" s="1">
        <v>512.70203001586799</v>
      </c>
      <c r="E4925" s="1">
        <v>1.60245585995705</v>
      </c>
      <c r="F4925" s="1">
        <f t="shared" si="76"/>
        <v>0.68028461799964202</v>
      </c>
      <c r="G4925" s="3">
        <v>2.88254419263204E-6</v>
      </c>
      <c r="H4925" s="3">
        <v>9.7294601483733202E-5</v>
      </c>
    </row>
    <row r="4926" spans="1:8">
      <c r="A4926" s="1" t="s">
        <v>10940</v>
      </c>
      <c r="B4926" s="2" t="s">
        <v>10941</v>
      </c>
      <c r="C4926" s="1">
        <v>996.05694663689405</v>
      </c>
      <c r="D4926" s="1">
        <v>1070.17833102848</v>
      </c>
      <c r="E4926" s="1">
        <v>0.93073922145260402</v>
      </c>
      <c r="F4926" s="1">
        <f t="shared" si="76"/>
        <v>-0.10355109103261681</v>
      </c>
      <c r="G4926" s="1">
        <v>1.20396773174637E-2</v>
      </c>
      <c r="H4926" s="1">
        <v>4.00011769725786E-2</v>
      </c>
    </row>
    <row r="4927" spans="1:8">
      <c r="A4927" s="1" t="s">
        <v>4008</v>
      </c>
      <c r="B4927" s="2" t="s">
        <v>4009</v>
      </c>
      <c r="C4927" s="1">
        <v>191.063215342451</v>
      </c>
      <c r="D4927" s="1">
        <v>161.50599841089499</v>
      </c>
      <c r="E4927" s="1">
        <v>1.18301002577228</v>
      </c>
      <c r="F4927" s="1">
        <f t="shared" si="76"/>
        <v>0.24246230028011806</v>
      </c>
      <c r="G4927" s="1">
        <v>1.32682043110698E-3</v>
      </c>
      <c r="H4927" s="1">
        <v>7.0898485832982102E-3</v>
      </c>
    </row>
    <row r="4928" spans="1:8">
      <c r="A4928" s="1" t="s">
        <v>10942</v>
      </c>
      <c r="B4928" s="2" t="s">
        <v>574</v>
      </c>
      <c r="C4928" s="1">
        <v>1210.2558699420099</v>
      </c>
      <c r="D4928" s="1">
        <v>1364.2877592607799</v>
      </c>
      <c r="E4928" s="1">
        <v>0.88709721371228401</v>
      </c>
      <c r="F4928" s="1">
        <f t="shared" si="76"/>
        <v>-0.17283588206833786</v>
      </c>
      <c r="G4928" s="1">
        <v>3.0346050307158599E-4</v>
      </c>
      <c r="H4928" s="1">
        <v>2.2915897040426199E-3</v>
      </c>
    </row>
    <row r="4929" spans="1:8">
      <c r="A4929" s="1" t="s">
        <v>10943</v>
      </c>
      <c r="B4929" s="2" t="s">
        <v>10944</v>
      </c>
      <c r="C4929" s="1">
        <v>359.65664680237199</v>
      </c>
      <c r="D4929" s="1">
        <v>429.75638518997698</v>
      </c>
      <c r="E4929" s="1">
        <v>0.83688494039101502</v>
      </c>
      <c r="F4929" s="1">
        <f t="shared" si="76"/>
        <v>-0.25689880823813432</v>
      </c>
      <c r="G4929" s="1">
        <v>5.7857196858527205E-4</v>
      </c>
      <c r="H4929" s="1">
        <v>3.7132952302431801E-3</v>
      </c>
    </row>
    <row r="4930" spans="1:8">
      <c r="A4930" s="1" t="s">
        <v>10945</v>
      </c>
      <c r="B4930" s="2" t="s">
        <v>10946</v>
      </c>
      <c r="C4930" s="1">
        <v>119.19056088384301</v>
      </c>
      <c r="D4930" s="1">
        <v>129.40698777939301</v>
      </c>
      <c r="E4930" s="1">
        <v>0.92105196890166596</v>
      </c>
      <c r="F4930" s="1">
        <f t="shared" ref="F4930:F4993" si="77">LOG(E4930,2)</f>
        <v>-0.11864553448661098</v>
      </c>
      <c r="G4930" s="1">
        <v>1.1056273777224001E-2</v>
      </c>
      <c r="H4930" s="1">
        <v>3.7397602632131599E-2</v>
      </c>
    </row>
    <row r="4931" spans="1:8">
      <c r="A4931" s="1" t="s">
        <v>10947</v>
      </c>
      <c r="B4931" s="2" t="s">
        <v>10948</v>
      </c>
      <c r="C4931" s="1">
        <v>126.28250199943599</v>
      </c>
      <c r="D4931" s="1">
        <v>91.557684164662305</v>
      </c>
      <c r="E4931" s="1">
        <v>1.37926710523087</v>
      </c>
      <c r="F4931" s="1">
        <f t="shared" si="77"/>
        <v>0.46390187242585679</v>
      </c>
      <c r="G4931" s="1">
        <v>1.1297074341830599E-3</v>
      </c>
      <c r="H4931" s="1">
        <v>6.2536347715644296E-3</v>
      </c>
    </row>
    <row r="4932" spans="1:8">
      <c r="A4932" s="1" t="s">
        <v>10949</v>
      </c>
      <c r="B4932" s="2" t="s">
        <v>10950</v>
      </c>
      <c r="C4932" s="1">
        <v>147.045543828511</v>
      </c>
      <c r="D4932" s="1">
        <v>157.79286206225001</v>
      </c>
      <c r="E4932" s="1">
        <v>0.93188970595197895</v>
      </c>
      <c r="F4932" s="1">
        <f t="shared" si="77"/>
        <v>-0.10176888045000909</v>
      </c>
      <c r="G4932" s="1">
        <v>1.5389943582589001E-4</v>
      </c>
      <c r="H4932" s="1">
        <v>1.36917641050054E-3</v>
      </c>
    </row>
    <row r="4933" spans="1:8">
      <c r="A4933" s="1" t="s">
        <v>4010</v>
      </c>
      <c r="B4933" s="2" t="s">
        <v>4011</v>
      </c>
      <c r="C4933" s="1">
        <v>5366.3339820053898</v>
      </c>
      <c r="D4933" s="1">
        <v>4067.5279747167601</v>
      </c>
      <c r="E4933" s="1">
        <v>1.3193108972726999</v>
      </c>
      <c r="F4933" s="1">
        <f t="shared" si="77"/>
        <v>0.39978457755463914</v>
      </c>
      <c r="G4933" s="3">
        <v>9.4148693834367199E-6</v>
      </c>
      <c r="H4933" s="1">
        <v>2.0113944558969001E-4</v>
      </c>
    </row>
    <row r="4934" spans="1:8">
      <c r="A4934" s="1" t="s">
        <v>4014</v>
      </c>
      <c r="B4934" s="2" t="s">
        <v>4015</v>
      </c>
      <c r="C4934" s="1">
        <v>458.55399770876801</v>
      </c>
      <c r="D4934" s="1">
        <v>394.94661335599801</v>
      </c>
      <c r="E4934" s="1">
        <v>1.1610531200971099</v>
      </c>
      <c r="F4934" s="1">
        <f t="shared" si="77"/>
        <v>0.21543397939342881</v>
      </c>
      <c r="G4934" s="3">
        <v>6.8996218751046006E-5</v>
      </c>
      <c r="H4934" s="1">
        <v>7.7627715409952103E-4</v>
      </c>
    </row>
    <row r="4935" spans="1:8">
      <c r="A4935" s="1" t="s">
        <v>4016</v>
      </c>
      <c r="B4935" s="2" t="s">
        <v>4017</v>
      </c>
      <c r="C4935" s="1">
        <v>2834.64029857999</v>
      </c>
      <c r="D4935" s="1">
        <v>1912.4201251151401</v>
      </c>
      <c r="E4935" s="1">
        <v>1.48222676667833</v>
      </c>
      <c r="F4935" s="1">
        <f t="shared" si="77"/>
        <v>0.5677661832275297</v>
      </c>
      <c r="G4935" s="3">
        <v>1.88624891935399E-6</v>
      </c>
      <c r="H4935" s="3">
        <v>7.5575480533181504E-5</v>
      </c>
    </row>
    <row r="4936" spans="1:8">
      <c r="A4936" s="1" t="s">
        <v>10951</v>
      </c>
      <c r="B4936" s="2" t="s">
        <v>10952</v>
      </c>
      <c r="C4936" s="1">
        <v>649.99453195336696</v>
      </c>
      <c r="D4936" s="1">
        <v>731.14654168016</v>
      </c>
      <c r="E4936" s="1">
        <v>0.88900718925605904</v>
      </c>
      <c r="F4936" s="1">
        <f t="shared" si="77"/>
        <v>-0.16973300894578616</v>
      </c>
      <c r="G4936" s="1">
        <v>8.2026435406110099E-4</v>
      </c>
      <c r="H4936" s="1">
        <v>4.8572644910736696E-3</v>
      </c>
    </row>
    <row r="4937" spans="1:8">
      <c r="A4937" s="1" t="s">
        <v>10953</v>
      </c>
      <c r="B4937" s="2" t="s">
        <v>10954</v>
      </c>
      <c r="C4937" s="1">
        <v>159.78519223965199</v>
      </c>
      <c r="D4937" s="1">
        <v>136.66002321813701</v>
      </c>
      <c r="E4937" s="1">
        <v>1.1692167795449799</v>
      </c>
      <c r="F4937" s="1">
        <f t="shared" si="77"/>
        <v>0.22554243866357057</v>
      </c>
      <c r="G4937" s="1">
        <v>5.8091804002468597E-4</v>
      </c>
      <c r="H4937" s="1">
        <v>3.7251327511888099E-3</v>
      </c>
    </row>
    <row r="4938" spans="1:8">
      <c r="A4938" s="1" t="s">
        <v>10955</v>
      </c>
      <c r="B4938" s="2" t="s">
        <v>10956</v>
      </c>
      <c r="C4938" s="1">
        <v>129.83447264735801</v>
      </c>
      <c r="D4938" s="1">
        <v>191.93995199489399</v>
      </c>
      <c r="E4938" s="1">
        <v>0.67643276607056901</v>
      </c>
      <c r="F4938" s="1">
        <f t="shared" si="77"/>
        <v>-0.56398155000848149</v>
      </c>
      <c r="G4938" s="3">
        <v>2.0656945335676001E-6</v>
      </c>
      <c r="H4938" s="3">
        <v>8.0169820774016594E-5</v>
      </c>
    </row>
    <row r="4939" spans="1:8">
      <c r="A4939" s="1" t="s">
        <v>10957</v>
      </c>
      <c r="B4939" s="2" t="s">
        <v>806</v>
      </c>
      <c r="C4939" s="1">
        <v>639.61317976119699</v>
      </c>
      <c r="D4939" s="1">
        <v>558.24514439131099</v>
      </c>
      <c r="E4939" s="1">
        <v>1.1457568170317101</v>
      </c>
      <c r="F4939" s="1">
        <f t="shared" si="77"/>
        <v>0.19630086949453737</v>
      </c>
      <c r="G4939" s="1">
        <v>3.3225418114773199E-4</v>
      </c>
      <c r="H4939" s="1">
        <v>2.44520538291389E-3</v>
      </c>
    </row>
    <row r="4940" spans="1:8">
      <c r="A4940" s="1" t="s">
        <v>10958</v>
      </c>
      <c r="B4940" s="2" t="s">
        <v>10959</v>
      </c>
      <c r="C4940" s="1">
        <v>429.54314806211698</v>
      </c>
      <c r="D4940" s="1">
        <v>392.46873177033598</v>
      </c>
      <c r="E4940" s="1">
        <v>1.0944646370286499</v>
      </c>
      <c r="F4940" s="1">
        <f t="shared" si="77"/>
        <v>0.13022534071565797</v>
      </c>
      <c r="G4940" s="1">
        <v>6.0032288116418104E-3</v>
      </c>
      <c r="H4940" s="1">
        <v>2.3017574354058899E-2</v>
      </c>
    </row>
    <row r="4941" spans="1:8">
      <c r="A4941" s="1" t="s">
        <v>10960</v>
      </c>
      <c r="B4941" s="2" t="s">
        <v>10961</v>
      </c>
      <c r="C4941" s="1">
        <v>1729.1063441588101</v>
      </c>
      <c r="D4941" s="1">
        <v>1565.5774910794801</v>
      </c>
      <c r="E4941" s="1">
        <v>1.1044527364573899</v>
      </c>
      <c r="F4941" s="1">
        <f t="shared" si="77"/>
        <v>0.14333168185525233</v>
      </c>
      <c r="G4941" s="3">
        <v>3.5275224269214003E-5</v>
      </c>
      <c r="H4941" s="1">
        <v>4.87787815670565E-4</v>
      </c>
    </row>
    <row r="4942" spans="1:8">
      <c r="A4942" s="1" t="s">
        <v>4020</v>
      </c>
      <c r="B4942" s="2" t="s">
        <v>338</v>
      </c>
      <c r="C4942" s="1">
        <v>108.386410154866</v>
      </c>
      <c r="D4942" s="1">
        <v>154.867323911776</v>
      </c>
      <c r="E4942" s="1">
        <v>0.69986623011973303</v>
      </c>
      <c r="F4942" s="1">
        <f t="shared" si="77"/>
        <v>-0.51484889795165423</v>
      </c>
      <c r="G4942" s="1">
        <v>4.7109945980665499E-4</v>
      </c>
      <c r="H4942" s="1">
        <v>3.1593919394433999E-3</v>
      </c>
    </row>
    <row r="4943" spans="1:8">
      <c r="A4943" s="1" t="s">
        <v>10962</v>
      </c>
      <c r="B4943" s="2" t="s">
        <v>10963</v>
      </c>
      <c r="C4943" s="1">
        <v>247.77242536454301</v>
      </c>
      <c r="D4943" s="1">
        <v>218.902766363827</v>
      </c>
      <c r="E4943" s="1">
        <v>1.1318834817863099</v>
      </c>
      <c r="F4943" s="1">
        <f t="shared" si="77"/>
        <v>0.17872545207346591</v>
      </c>
      <c r="G4943" s="1">
        <v>3.7398653873354699E-3</v>
      </c>
      <c r="H4943" s="1">
        <v>1.5764045644971102E-2</v>
      </c>
    </row>
    <row r="4944" spans="1:8">
      <c r="A4944" s="1" t="s">
        <v>4021</v>
      </c>
      <c r="B4944" s="2" t="s">
        <v>233</v>
      </c>
      <c r="C4944" s="1">
        <v>281.16668557068198</v>
      </c>
      <c r="D4944" s="1">
        <v>164.28143093032199</v>
      </c>
      <c r="E4944" s="1">
        <v>1.7114940135257</v>
      </c>
      <c r="F4944" s="1">
        <f t="shared" si="77"/>
        <v>0.77525624608897792</v>
      </c>
      <c r="G4944" s="3">
        <v>2.7904870235634601E-6</v>
      </c>
      <c r="H4944" s="3">
        <v>9.6079875462014202E-5</v>
      </c>
    </row>
    <row r="4945" spans="1:8">
      <c r="A4945" s="1" t="s">
        <v>10964</v>
      </c>
      <c r="B4945" s="2" t="s">
        <v>10965</v>
      </c>
      <c r="C4945" s="1">
        <v>168.006981863319</v>
      </c>
      <c r="D4945" s="1">
        <v>157.432269175562</v>
      </c>
      <c r="E4945" s="1">
        <v>1.06716991848707</v>
      </c>
      <c r="F4945" s="1">
        <f t="shared" si="77"/>
        <v>9.3789905348421632E-2</v>
      </c>
      <c r="G4945" s="1">
        <v>1.78849838129605E-3</v>
      </c>
      <c r="H4945" s="1">
        <v>8.8479632334293006E-3</v>
      </c>
    </row>
    <row r="4946" spans="1:8">
      <c r="A4946" s="1" t="s">
        <v>10966</v>
      </c>
      <c r="B4946" s="2" t="s">
        <v>10967</v>
      </c>
      <c r="C4946" s="1">
        <v>591.13510676111696</v>
      </c>
      <c r="D4946" s="1">
        <v>561.38477152046096</v>
      </c>
      <c r="E4946" s="1">
        <v>1.0529945533792799</v>
      </c>
      <c r="F4946" s="1">
        <f t="shared" si="77"/>
        <v>7.449797403407174E-2</v>
      </c>
      <c r="G4946" s="1">
        <v>1.2479272320890701E-2</v>
      </c>
      <c r="H4946" s="1">
        <v>4.1136541801196101E-2</v>
      </c>
    </row>
    <row r="4947" spans="1:8">
      <c r="A4947" s="1" t="s">
        <v>10968</v>
      </c>
      <c r="B4947" s="2" t="s">
        <v>10969</v>
      </c>
      <c r="C4947" s="1">
        <v>518.11306099602405</v>
      </c>
      <c r="D4947" s="1">
        <v>451.37623393150199</v>
      </c>
      <c r="E4947" s="1">
        <v>1.14785188507432</v>
      </c>
      <c r="F4947" s="1">
        <f t="shared" si="77"/>
        <v>0.19893649353386142</v>
      </c>
      <c r="G4947" s="1">
        <v>1.0894015767063401E-3</v>
      </c>
      <c r="H4947" s="1">
        <v>6.0671497310718098E-3</v>
      </c>
    </row>
    <row r="4948" spans="1:8">
      <c r="A4948" s="1" t="s">
        <v>4022</v>
      </c>
      <c r="B4948" s="2" t="s">
        <v>4023</v>
      </c>
      <c r="C4948" s="1">
        <v>1299.0440713349001</v>
      </c>
      <c r="D4948" s="1">
        <v>1703.94991950842</v>
      </c>
      <c r="E4948" s="1">
        <v>0.76237221321015602</v>
      </c>
      <c r="F4948" s="1">
        <f t="shared" si="77"/>
        <v>-0.39143255774136798</v>
      </c>
      <c r="G4948" s="3">
        <v>3.0728225623730299E-5</v>
      </c>
      <c r="H4948" s="1">
        <v>4.4520474510026002E-4</v>
      </c>
    </row>
    <row r="4949" spans="1:8">
      <c r="A4949" s="1" t="s">
        <v>4026</v>
      </c>
      <c r="B4949" s="2" t="s">
        <v>4027</v>
      </c>
      <c r="C4949" s="1">
        <v>205.073897265856</v>
      </c>
      <c r="D4949" s="1">
        <v>171.853031353993</v>
      </c>
      <c r="E4949" s="1">
        <v>1.1933097464160101</v>
      </c>
      <c r="F4949" s="1">
        <f t="shared" si="77"/>
        <v>0.25496857079215612</v>
      </c>
      <c r="G4949" s="1">
        <v>1.2471398893565799E-2</v>
      </c>
      <c r="H4949" s="1">
        <v>4.1116672066296399E-2</v>
      </c>
    </row>
    <row r="4950" spans="1:8">
      <c r="A4950" s="1" t="s">
        <v>10970</v>
      </c>
      <c r="B4950" s="2" t="s">
        <v>10971</v>
      </c>
      <c r="C4950" s="1">
        <v>112.905862584384</v>
      </c>
      <c r="D4950" s="1">
        <v>72.559546398400499</v>
      </c>
      <c r="E4950" s="1">
        <v>1.5560442173171201</v>
      </c>
      <c r="F4950" s="1">
        <f t="shared" si="77"/>
        <v>0.63788305723782468</v>
      </c>
      <c r="G4950" s="1">
        <v>6.3068801040853505E-4</v>
      </c>
      <c r="H4950" s="1">
        <v>3.9666394149833204E-3</v>
      </c>
    </row>
    <row r="4951" spans="1:8">
      <c r="A4951" s="1" t="s">
        <v>10972</v>
      </c>
      <c r="B4951" s="2" t="s">
        <v>10973</v>
      </c>
      <c r="C4951" s="1">
        <v>101.894634406303</v>
      </c>
      <c r="D4951" s="1">
        <v>127.827228726158</v>
      </c>
      <c r="E4951" s="1">
        <v>0.79712777490146303</v>
      </c>
      <c r="F4951" s="1">
        <f t="shared" si="77"/>
        <v>-0.3271170965918484</v>
      </c>
      <c r="G4951" s="1">
        <v>6.6152720494694903E-4</v>
      </c>
      <c r="H4951" s="1">
        <v>4.1128611470570902E-3</v>
      </c>
    </row>
    <row r="4952" spans="1:8">
      <c r="A4952" s="1" t="s">
        <v>10974</v>
      </c>
      <c r="B4952" s="2" t="s">
        <v>285</v>
      </c>
      <c r="C4952" s="1">
        <v>297.00543595342998</v>
      </c>
      <c r="D4952" s="1">
        <v>280.341291923136</v>
      </c>
      <c r="E4952" s="1">
        <v>1.05944234584916</v>
      </c>
      <c r="F4952" s="1">
        <f t="shared" si="77"/>
        <v>8.330507933755707E-2</v>
      </c>
      <c r="G4952" s="1">
        <v>1.3376612254726999E-2</v>
      </c>
      <c r="H4952" s="1">
        <v>4.3438890845270098E-2</v>
      </c>
    </row>
    <row r="4953" spans="1:8">
      <c r="A4953" s="1" t="s">
        <v>10975</v>
      </c>
      <c r="B4953" s="2" t="s">
        <v>736</v>
      </c>
      <c r="C4953" s="1">
        <v>234.26876807475199</v>
      </c>
      <c r="D4953" s="1">
        <v>252.01698996733501</v>
      </c>
      <c r="E4953" s="1">
        <v>0.92957529611442602</v>
      </c>
      <c r="F4953" s="1">
        <f t="shared" si="77"/>
        <v>-0.10535636591125118</v>
      </c>
      <c r="G4953" s="1">
        <v>5.53275342950116E-3</v>
      </c>
      <c r="H4953" s="1">
        <v>2.1545363455003099E-2</v>
      </c>
    </row>
    <row r="4954" spans="1:8">
      <c r="A4954" s="1" t="s">
        <v>10976</v>
      </c>
      <c r="B4954" s="2" t="s">
        <v>469</v>
      </c>
      <c r="C4954" s="1">
        <v>463.21942036497001</v>
      </c>
      <c r="D4954" s="1">
        <v>396.851547280604</v>
      </c>
      <c r="E4954" s="1">
        <v>1.1672360194615501</v>
      </c>
      <c r="F4954" s="1">
        <f t="shared" si="77"/>
        <v>0.22309630884201606</v>
      </c>
      <c r="G4954" s="1">
        <v>2.33194132106117E-3</v>
      </c>
      <c r="H4954" s="1">
        <v>1.0892987378754399E-2</v>
      </c>
    </row>
    <row r="4955" spans="1:8">
      <c r="A4955" s="1" t="s">
        <v>10977</v>
      </c>
      <c r="B4955" s="2" t="s">
        <v>10978</v>
      </c>
      <c r="C4955" s="1">
        <v>336.03659150589101</v>
      </c>
      <c r="D4955" s="1">
        <v>472.66975434436603</v>
      </c>
      <c r="E4955" s="1">
        <v>0.71093313760260202</v>
      </c>
      <c r="F4955" s="1">
        <f t="shared" si="77"/>
        <v>-0.49221421237751711</v>
      </c>
      <c r="G4955" s="3">
        <v>3.2664789831092601E-6</v>
      </c>
      <c r="H4955" s="1">
        <v>1.04957723739138E-4</v>
      </c>
    </row>
    <row r="4956" spans="1:8">
      <c r="A4956" s="1" t="s">
        <v>10979</v>
      </c>
      <c r="B4956" s="2" t="s">
        <v>400</v>
      </c>
      <c r="C4956" s="1">
        <v>375.77150488575103</v>
      </c>
      <c r="D4956" s="1">
        <v>345.24861776336002</v>
      </c>
      <c r="E4956" s="1">
        <v>1.08840842671617</v>
      </c>
      <c r="F4956" s="1">
        <f t="shared" si="77"/>
        <v>0.1222200314306293</v>
      </c>
      <c r="G4956" s="1">
        <v>6.4221808967814898E-3</v>
      </c>
      <c r="H4956" s="1">
        <v>2.4293924917235699E-2</v>
      </c>
    </row>
    <row r="4957" spans="1:8">
      <c r="A4957" s="1" t="s">
        <v>10980</v>
      </c>
      <c r="B4957" s="2" t="s">
        <v>10981</v>
      </c>
      <c r="C4957" s="1">
        <v>162.43723534320799</v>
      </c>
      <c r="D4957" s="1">
        <v>185.97907746556999</v>
      </c>
      <c r="E4957" s="1">
        <v>0.87341671739005</v>
      </c>
      <c r="F4957" s="1">
        <f t="shared" si="77"/>
        <v>-0.19525795000126739</v>
      </c>
      <c r="G4957" s="1">
        <v>3.7560869201064299E-3</v>
      </c>
      <c r="H4957" s="1">
        <v>1.5819405085466899E-2</v>
      </c>
    </row>
    <row r="4958" spans="1:8">
      <c r="A4958" s="1" t="s">
        <v>10982</v>
      </c>
      <c r="B4958" s="2" t="s">
        <v>10983</v>
      </c>
      <c r="C4958" s="1">
        <v>192.01647191994101</v>
      </c>
      <c r="D4958" s="1">
        <v>169.61189716501599</v>
      </c>
      <c r="E4958" s="1">
        <v>1.13209317936658</v>
      </c>
      <c r="F4958" s="1">
        <f t="shared" si="77"/>
        <v>0.17899270717834245</v>
      </c>
      <c r="G4958" s="1">
        <v>3.9692584399737604E-3</v>
      </c>
      <c r="H4958" s="1">
        <v>1.6506098612524799E-2</v>
      </c>
    </row>
    <row r="4959" spans="1:8">
      <c r="A4959" s="1" t="s">
        <v>10984</v>
      </c>
      <c r="B4959" s="2" t="s">
        <v>10985</v>
      </c>
      <c r="C4959" s="1">
        <v>262.05568483009</v>
      </c>
      <c r="D4959" s="1">
        <v>390.596689578157</v>
      </c>
      <c r="E4959" s="1">
        <v>0.67091117723785598</v>
      </c>
      <c r="F4959" s="1">
        <f t="shared" si="77"/>
        <v>-0.57580631600388699</v>
      </c>
      <c r="G4959" s="3">
        <v>1.31019269959632E-5</v>
      </c>
      <c r="H4959" s="1">
        <v>2.4840138526729499E-4</v>
      </c>
    </row>
    <row r="4960" spans="1:8">
      <c r="A4960" s="1" t="s">
        <v>4029</v>
      </c>
      <c r="B4960" s="2" t="s">
        <v>4030</v>
      </c>
      <c r="C4960" s="1">
        <v>2782.1115007176099</v>
      </c>
      <c r="D4960" s="1">
        <v>3188.0208635937602</v>
      </c>
      <c r="E4960" s="1">
        <v>0.87267669182736096</v>
      </c>
      <c r="F4960" s="1">
        <f t="shared" si="77"/>
        <v>-0.19648082990873381</v>
      </c>
      <c r="G4960" s="3">
        <v>9.1462523018563801E-5</v>
      </c>
      <c r="H4960" s="1">
        <v>9.4719876664739499E-4</v>
      </c>
    </row>
    <row r="4961" spans="1:8">
      <c r="A4961" s="1" t="s">
        <v>10986</v>
      </c>
      <c r="B4961" s="2" t="s">
        <v>10987</v>
      </c>
      <c r="C4961" s="1">
        <v>1004.02186511533</v>
      </c>
      <c r="D4961" s="1">
        <v>881.04994571493899</v>
      </c>
      <c r="E4961" s="1">
        <v>1.1395742886069899</v>
      </c>
      <c r="F4961" s="1">
        <f t="shared" si="77"/>
        <v>0.18849497665361728</v>
      </c>
      <c r="G4961" s="3">
        <v>2.1493290716235101E-5</v>
      </c>
      <c r="H4961" s="1">
        <v>3.4898399219064901E-4</v>
      </c>
    </row>
    <row r="4962" spans="1:8">
      <c r="A4962" s="1" t="s">
        <v>10988</v>
      </c>
      <c r="B4962" s="2" t="s">
        <v>867</v>
      </c>
      <c r="C4962" s="1">
        <v>443.14187419232098</v>
      </c>
      <c r="D4962" s="1">
        <v>403.67087044057001</v>
      </c>
      <c r="E4962" s="1">
        <v>1.0977801635988</v>
      </c>
      <c r="F4962" s="1">
        <f t="shared" si="77"/>
        <v>0.13458917580040911</v>
      </c>
      <c r="G4962" s="1">
        <v>1.3997396876205799E-3</v>
      </c>
      <c r="H4962" s="1">
        <v>7.3873492113536304E-3</v>
      </c>
    </row>
    <row r="4963" spans="1:8">
      <c r="A4963" s="1" t="s">
        <v>4031</v>
      </c>
      <c r="B4963" s="2" t="s">
        <v>4032</v>
      </c>
      <c r="C4963" s="1">
        <v>591.99108976925197</v>
      </c>
      <c r="D4963" s="1">
        <v>503.568169608152</v>
      </c>
      <c r="E4963" s="1">
        <v>1.17559275088794</v>
      </c>
      <c r="F4963" s="1">
        <f t="shared" si="77"/>
        <v>0.23338836797202236</v>
      </c>
      <c r="G4963" s="3">
        <v>5.7523476032369398E-5</v>
      </c>
      <c r="H4963" s="1">
        <v>6.8126022093200104E-4</v>
      </c>
    </row>
    <row r="4964" spans="1:8">
      <c r="A4964" s="1" t="s">
        <v>10989</v>
      </c>
      <c r="B4964" s="2" t="s">
        <v>10990</v>
      </c>
      <c r="C4964" s="1">
        <v>413.52032028135397</v>
      </c>
      <c r="D4964" s="1">
        <v>550.45371641401096</v>
      </c>
      <c r="E4964" s="1">
        <v>0.75123540445012604</v>
      </c>
      <c r="F4964" s="1">
        <f t="shared" si="77"/>
        <v>-0.4126630385237397</v>
      </c>
      <c r="G4964" s="3">
        <v>6.5569586246207302E-6</v>
      </c>
      <c r="H4964" s="1">
        <v>1.6023909662297699E-4</v>
      </c>
    </row>
    <row r="4965" spans="1:8">
      <c r="A4965" s="1" t="s">
        <v>10991</v>
      </c>
      <c r="B4965" s="2" t="s">
        <v>10992</v>
      </c>
      <c r="C4965" s="1">
        <v>902.64936648738706</v>
      </c>
      <c r="D4965" s="1">
        <v>773.85420843325005</v>
      </c>
      <c r="E4965" s="1">
        <v>1.1664333625773</v>
      </c>
      <c r="F4965" s="1">
        <f t="shared" si="77"/>
        <v>0.22210388964072003</v>
      </c>
      <c r="G4965" s="1">
        <v>4.0616680198029397E-3</v>
      </c>
      <c r="H4965" s="1">
        <v>1.6818174438132001E-2</v>
      </c>
    </row>
    <row r="4966" spans="1:8">
      <c r="A4966" s="1" t="s">
        <v>10993</v>
      </c>
      <c r="B4966" s="2" t="s">
        <v>10994</v>
      </c>
      <c r="C4966" s="1">
        <v>173.25961019499999</v>
      </c>
      <c r="D4966" s="1">
        <v>203.61595266778801</v>
      </c>
      <c r="E4966" s="1">
        <v>0.85091373207719001</v>
      </c>
      <c r="F4966" s="1">
        <f t="shared" si="77"/>
        <v>-0.23291521986586752</v>
      </c>
      <c r="G4966" s="1">
        <v>2.79539201888506E-3</v>
      </c>
      <c r="H4966" s="1">
        <v>1.2512145470103E-2</v>
      </c>
    </row>
    <row r="4967" spans="1:8">
      <c r="A4967" s="1" t="s">
        <v>10995</v>
      </c>
      <c r="B4967" s="2" t="s">
        <v>10996</v>
      </c>
      <c r="C4967" s="1">
        <v>133.849847483139</v>
      </c>
      <c r="D4967" s="1">
        <v>169.86733285221601</v>
      </c>
      <c r="E4967" s="1">
        <v>0.78796696949135003</v>
      </c>
      <c r="F4967" s="1">
        <f t="shared" si="77"/>
        <v>-0.343792939761278</v>
      </c>
      <c r="G4967" s="1">
        <v>6.2538213214290801E-4</v>
      </c>
      <c r="H4967" s="1">
        <v>3.9421725403926298E-3</v>
      </c>
    </row>
    <row r="4968" spans="1:8">
      <c r="A4968" s="1" t="s">
        <v>4033</v>
      </c>
      <c r="B4968" s="2" t="s">
        <v>4034</v>
      </c>
      <c r="C4968" s="1">
        <v>992.73529528916004</v>
      </c>
      <c r="D4968" s="1">
        <v>1338.0985199045499</v>
      </c>
      <c r="E4968" s="1">
        <v>0.74190000251997401</v>
      </c>
      <c r="F4968" s="1">
        <f t="shared" si="77"/>
        <v>-0.43070334953802653</v>
      </c>
      <c r="G4968" s="3">
        <v>4.2352566448343598E-5</v>
      </c>
      <c r="H4968" s="1">
        <v>5.5142496947384605E-4</v>
      </c>
    </row>
    <row r="4969" spans="1:8">
      <c r="A4969" s="1" t="s">
        <v>10997</v>
      </c>
      <c r="B4969" s="2" t="s">
        <v>468</v>
      </c>
      <c r="C4969" s="1">
        <v>502.57904825173102</v>
      </c>
      <c r="D4969" s="1">
        <v>377.89929051201398</v>
      </c>
      <c r="E4969" s="1">
        <v>1.32992853088131</v>
      </c>
      <c r="F4969" s="1">
        <f t="shared" si="77"/>
        <v>0.41134871872381162</v>
      </c>
      <c r="G4969" s="1">
        <v>3.8524682540271602E-4</v>
      </c>
      <c r="H4969" s="1">
        <v>2.7331667291389502E-3</v>
      </c>
    </row>
    <row r="4970" spans="1:8">
      <c r="A4970" s="1" t="s">
        <v>10998</v>
      </c>
      <c r="B4970" s="2" t="s">
        <v>10999</v>
      </c>
      <c r="C4970" s="1">
        <v>394.23161907229598</v>
      </c>
      <c r="D4970" s="1">
        <v>423.487957489775</v>
      </c>
      <c r="E4970" s="1">
        <v>0.93091577245573798</v>
      </c>
      <c r="F4970" s="1">
        <f t="shared" si="77"/>
        <v>-0.10327745358821129</v>
      </c>
      <c r="G4970" s="1">
        <v>1.19971178647872E-4</v>
      </c>
      <c r="H4970" s="1">
        <v>1.1529758182651699E-3</v>
      </c>
    </row>
    <row r="4971" spans="1:8">
      <c r="A4971" s="1" t="s">
        <v>11000</v>
      </c>
      <c r="B4971" s="2" t="s">
        <v>11001</v>
      </c>
      <c r="C4971" s="1">
        <v>304.31388601881503</v>
      </c>
      <c r="D4971" s="1">
        <v>421.58908339604397</v>
      </c>
      <c r="E4971" s="1">
        <v>0.72182582045878096</v>
      </c>
      <c r="F4971" s="1">
        <f t="shared" si="77"/>
        <v>-0.47027734403019611</v>
      </c>
      <c r="G4971" s="3">
        <v>4.9120014202323303E-6</v>
      </c>
      <c r="H4971" s="1">
        <v>1.3475942812625101E-4</v>
      </c>
    </row>
    <row r="4972" spans="1:8">
      <c r="A4972" s="1" t="s">
        <v>11002</v>
      </c>
      <c r="B4972" s="2" t="s">
        <v>3863</v>
      </c>
      <c r="C4972" s="1">
        <v>384.57671739792403</v>
      </c>
      <c r="D4972" s="1">
        <v>467.17446536368601</v>
      </c>
      <c r="E4972" s="1">
        <v>0.82319721198490303</v>
      </c>
      <c r="F4972" s="1">
        <f t="shared" si="77"/>
        <v>-0.28068999878566264</v>
      </c>
      <c r="G4972" s="1">
        <v>2.9521296065973101E-4</v>
      </c>
      <c r="H4972" s="1">
        <v>2.2452916096336001E-3</v>
      </c>
    </row>
    <row r="4973" spans="1:8">
      <c r="A4973" s="1" t="s">
        <v>4037</v>
      </c>
      <c r="B4973" s="2" t="s">
        <v>4038</v>
      </c>
      <c r="C4973" s="1">
        <v>182.45049433039401</v>
      </c>
      <c r="D4973" s="1">
        <v>233.85151156993501</v>
      </c>
      <c r="E4973" s="1">
        <v>0.78019805433599299</v>
      </c>
      <c r="F4973" s="1">
        <f t="shared" si="77"/>
        <v>-0.35808769432457227</v>
      </c>
      <c r="G4973" s="1">
        <v>1.2498670146199301E-4</v>
      </c>
      <c r="H4973" s="1">
        <v>1.1863352145159E-3</v>
      </c>
    </row>
    <row r="4974" spans="1:8">
      <c r="A4974" s="1" t="s">
        <v>11003</v>
      </c>
      <c r="B4974" s="2" t="s">
        <v>11004</v>
      </c>
      <c r="C4974" s="1">
        <v>389.955442099224</v>
      </c>
      <c r="D4974" s="1">
        <v>347.30114243742503</v>
      </c>
      <c r="E4974" s="1">
        <v>1.1228164680439701</v>
      </c>
      <c r="F4974" s="1">
        <f t="shared" si="77"/>
        <v>0.1671221287343069</v>
      </c>
      <c r="G4974" s="1">
        <v>1.7624128091636999E-3</v>
      </c>
      <c r="H4974" s="1">
        <v>8.7659920162347204E-3</v>
      </c>
    </row>
    <row r="4975" spans="1:8">
      <c r="A4975" s="1" t="s">
        <v>4045</v>
      </c>
      <c r="B4975" s="2" t="s">
        <v>914</v>
      </c>
      <c r="C4975" s="1">
        <v>192.84241820631701</v>
      </c>
      <c r="D4975" s="1">
        <v>118.530539654123</v>
      </c>
      <c r="E4975" s="1">
        <v>1.62694288551322</v>
      </c>
      <c r="F4975" s="1">
        <f t="shared" si="77"/>
        <v>0.70216360550758594</v>
      </c>
      <c r="G4975" s="3">
        <v>9.2286935572563906E-6</v>
      </c>
      <c r="H4975" s="1">
        <v>1.99212796875E-4</v>
      </c>
    </row>
    <row r="4976" spans="1:8">
      <c r="A4976" s="1" t="s">
        <v>11005</v>
      </c>
      <c r="B4976" s="2" t="s">
        <v>102</v>
      </c>
      <c r="C4976" s="1">
        <v>300.90114847017497</v>
      </c>
      <c r="D4976" s="1">
        <v>331.062500753211</v>
      </c>
      <c r="E4976" s="1">
        <v>0.90889529253716395</v>
      </c>
      <c r="F4976" s="1">
        <f t="shared" si="77"/>
        <v>-0.13781399368952008</v>
      </c>
      <c r="G4976" s="1">
        <v>2.39724220570852E-3</v>
      </c>
      <c r="H4976" s="1">
        <v>1.1144274753040201E-2</v>
      </c>
    </row>
    <row r="4977" spans="1:8">
      <c r="A4977" s="1" t="s">
        <v>11006</v>
      </c>
      <c r="B4977" s="2" t="s">
        <v>11007</v>
      </c>
      <c r="C4977" s="1">
        <v>400.15296796759498</v>
      </c>
      <c r="D4977" s="1">
        <v>332.07022210665298</v>
      </c>
      <c r="E4977" s="1">
        <v>1.20502514627486</v>
      </c>
      <c r="F4977" s="1">
        <f t="shared" si="77"/>
        <v>0.26906325270213216</v>
      </c>
      <c r="G4977" s="3">
        <v>8.8028090664231105E-5</v>
      </c>
      <c r="H4977" s="1">
        <v>9.2022607964667999E-4</v>
      </c>
    </row>
    <row r="4978" spans="1:8">
      <c r="A4978" s="1" t="s">
        <v>4046</v>
      </c>
      <c r="B4978" s="2" t="s">
        <v>932</v>
      </c>
      <c r="C4978" s="1">
        <v>1866.0245960612399</v>
      </c>
      <c r="D4978" s="1">
        <v>1334.5362107066601</v>
      </c>
      <c r="E4978" s="1">
        <v>1.3982569982669499</v>
      </c>
      <c r="F4978" s="1">
        <f t="shared" si="77"/>
        <v>0.4836295510206205</v>
      </c>
      <c r="G4978" s="3">
        <v>1.25668021627129E-5</v>
      </c>
      <c r="H4978" s="1">
        <v>2.4259155266790001E-4</v>
      </c>
    </row>
    <row r="4979" spans="1:8">
      <c r="A4979" s="1" t="s">
        <v>11008</v>
      </c>
      <c r="B4979" s="2" t="s">
        <v>11009</v>
      </c>
      <c r="C4979" s="1">
        <v>193.40574844531599</v>
      </c>
      <c r="D4979" s="1">
        <v>227.31427986746399</v>
      </c>
      <c r="E4979" s="1">
        <v>0.85082973475349599</v>
      </c>
      <c r="F4979" s="1">
        <f t="shared" si="77"/>
        <v>-0.23305764147617686</v>
      </c>
      <c r="G4979" s="1">
        <v>2.64292449175843E-3</v>
      </c>
      <c r="H4979" s="1">
        <v>1.19618912846206E-2</v>
      </c>
    </row>
    <row r="4980" spans="1:8">
      <c r="A4980" s="1" t="s">
        <v>11010</v>
      </c>
      <c r="B4980" s="2" t="s">
        <v>11011</v>
      </c>
      <c r="C4980" s="1">
        <v>322.08383719925899</v>
      </c>
      <c r="D4980" s="1">
        <v>278.76014106631101</v>
      </c>
      <c r="E4980" s="1">
        <v>1.1554156773175199</v>
      </c>
      <c r="F4980" s="1">
        <f t="shared" si="77"/>
        <v>0.20841197520593996</v>
      </c>
      <c r="G4980" s="1">
        <v>1.7963992659193E-3</v>
      </c>
      <c r="H4980" s="1">
        <v>8.8752243173396105E-3</v>
      </c>
    </row>
    <row r="4981" spans="1:8">
      <c r="A4981" s="1" t="s">
        <v>11012</v>
      </c>
      <c r="B4981" s="2" t="s">
        <v>11013</v>
      </c>
      <c r="C4981" s="1">
        <v>579.86262552433402</v>
      </c>
      <c r="D4981" s="1">
        <v>501.77682086482702</v>
      </c>
      <c r="E4981" s="1">
        <v>1.1556185965802901</v>
      </c>
      <c r="F4981" s="1">
        <f t="shared" si="77"/>
        <v>0.20866532550728181</v>
      </c>
      <c r="G4981" s="1">
        <v>1.76231392897722E-3</v>
      </c>
      <c r="H4981" s="1">
        <v>8.7659920162347204E-3</v>
      </c>
    </row>
    <row r="4982" spans="1:8">
      <c r="A4982" s="1" t="s">
        <v>11014</v>
      </c>
      <c r="B4982" s="2" t="s">
        <v>11015</v>
      </c>
      <c r="C4982" s="1">
        <v>56.8586000742376</v>
      </c>
      <c r="D4982" s="1">
        <v>72.167464366444804</v>
      </c>
      <c r="E4982" s="1">
        <v>0.787870276077966</v>
      </c>
      <c r="F4982" s="1">
        <f t="shared" si="77"/>
        <v>-0.34396998737015144</v>
      </c>
      <c r="G4982" s="3">
        <v>1.57333490760009E-5</v>
      </c>
      <c r="H4982" s="1">
        <v>2.7993452152485598E-4</v>
      </c>
    </row>
    <row r="4983" spans="1:8">
      <c r="A4983" s="1" t="s">
        <v>11016</v>
      </c>
      <c r="B4983" s="2" t="s">
        <v>11017</v>
      </c>
      <c r="C4983" s="1">
        <v>534.67878138343406</v>
      </c>
      <c r="D4983" s="1">
        <v>686.88178843923004</v>
      </c>
      <c r="E4983" s="1">
        <v>0.77841455456019604</v>
      </c>
      <c r="F4983" s="1">
        <f t="shared" si="77"/>
        <v>-0.36138940944008663</v>
      </c>
      <c r="G4983" s="3">
        <v>2.00292245560363E-5</v>
      </c>
      <c r="H4983" s="1">
        <v>3.3223457590083499E-4</v>
      </c>
    </row>
    <row r="4984" spans="1:8">
      <c r="A4984" s="1" t="s">
        <v>4051</v>
      </c>
      <c r="B4984" s="2" t="s">
        <v>4052</v>
      </c>
      <c r="C4984" s="1">
        <v>345.95813526534101</v>
      </c>
      <c r="D4984" s="1">
        <v>305.66641330981997</v>
      </c>
      <c r="E4984" s="1">
        <v>1.1318159935180101</v>
      </c>
      <c r="F4984" s="1">
        <f t="shared" si="77"/>
        <v>0.17863942917945069</v>
      </c>
      <c r="G4984" s="1">
        <v>3.4505582108513701E-3</v>
      </c>
      <c r="H4984" s="1">
        <v>1.47738007424824E-2</v>
      </c>
    </row>
    <row r="4985" spans="1:8">
      <c r="A4985" s="1" t="s">
        <v>11018</v>
      </c>
      <c r="B4985" s="2" t="s">
        <v>11019</v>
      </c>
      <c r="C4985" s="1">
        <v>403.973053311922</v>
      </c>
      <c r="D4985" s="1">
        <v>497.18237076838199</v>
      </c>
      <c r="E4985" s="1">
        <v>0.81252489441166798</v>
      </c>
      <c r="F4985" s="1">
        <f t="shared" si="77"/>
        <v>-0.29951607940467401</v>
      </c>
      <c r="G4985" s="3">
        <v>7.0085424111433598E-5</v>
      </c>
      <c r="H4985" s="1">
        <v>7.8535864835533502E-4</v>
      </c>
    </row>
    <row r="4986" spans="1:8">
      <c r="A4986" s="1" t="s">
        <v>11020</v>
      </c>
      <c r="B4986" s="2" t="s">
        <v>11021</v>
      </c>
      <c r="C4986" s="1">
        <v>377.383284964658</v>
      </c>
      <c r="D4986" s="1">
        <v>528.33049974170399</v>
      </c>
      <c r="E4986" s="1">
        <v>0.71429396021838099</v>
      </c>
      <c r="F4986" s="1">
        <f t="shared" si="77"/>
        <v>-0.48541017235374367</v>
      </c>
      <c r="G4986" s="3">
        <v>6.8703920077116298E-5</v>
      </c>
      <c r="H4986" s="1">
        <v>7.7455325281271204E-4</v>
      </c>
    </row>
    <row r="4987" spans="1:8">
      <c r="A4987" s="1" t="s">
        <v>11022</v>
      </c>
      <c r="B4987" s="2" t="s">
        <v>11023</v>
      </c>
      <c r="C4987" s="1">
        <v>437.65157348823601</v>
      </c>
      <c r="D4987" s="1">
        <v>396.67043991303598</v>
      </c>
      <c r="E4987" s="1">
        <v>1.10331279937115</v>
      </c>
      <c r="F4987" s="1">
        <f t="shared" si="77"/>
        <v>0.14184186629223</v>
      </c>
      <c r="G4987" s="1">
        <v>6.4605972427378396E-3</v>
      </c>
      <c r="H4987" s="1">
        <v>2.4405826172697299E-2</v>
      </c>
    </row>
    <row r="4988" spans="1:8">
      <c r="A4988" s="1" t="s">
        <v>11024</v>
      </c>
      <c r="B4988" s="2" t="s">
        <v>11025</v>
      </c>
      <c r="C4988" s="1">
        <v>1033.92973385547</v>
      </c>
      <c r="D4988" s="1">
        <v>955.80486009410799</v>
      </c>
      <c r="E4988" s="1">
        <v>1.0817372635599201</v>
      </c>
      <c r="F4988" s="1">
        <f t="shared" si="77"/>
        <v>0.11335013448098331</v>
      </c>
      <c r="G4988" s="1">
        <v>8.0653431785604798E-3</v>
      </c>
      <c r="H4988" s="1">
        <v>2.9035496119714298E-2</v>
      </c>
    </row>
    <row r="4989" spans="1:8">
      <c r="A4989" s="1" t="s">
        <v>4053</v>
      </c>
      <c r="B4989" s="2" t="s">
        <v>4054</v>
      </c>
      <c r="C4989" s="1">
        <v>122.40740725845301</v>
      </c>
      <c r="D4989" s="1">
        <v>191.62388072979999</v>
      </c>
      <c r="E4989" s="1">
        <v>0.63878993991909405</v>
      </c>
      <c r="F4989" s="1">
        <f t="shared" si="77"/>
        <v>-0.6465865024624472</v>
      </c>
      <c r="G4989" s="3">
        <v>8.4409807245832704E-5</v>
      </c>
      <c r="H4989" s="1">
        <v>8.89918256514631E-4</v>
      </c>
    </row>
    <row r="4990" spans="1:8">
      <c r="A4990" s="1" t="s">
        <v>11026</v>
      </c>
      <c r="B4990" s="2" t="s">
        <v>11027</v>
      </c>
      <c r="C4990" s="1">
        <v>631.07791654798405</v>
      </c>
      <c r="D4990" s="1">
        <v>574.30077470158903</v>
      </c>
      <c r="E4990" s="1">
        <v>1.0988630772366601</v>
      </c>
      <c r="F4990" s="1">
        <f t="shared" si="77"/>
        <v>0.13601163187572807</v>
      </c>
      <c r="G4990" s="1">
        <v>1.25253926837699E-2</v>
      </c>
      <c r="H4990" s="1">
        <v>4.1239753593902098E-2</v>
      </c>
    </row>
    <row r="4991" spans="1:8">
      <c r="A4991" s="1" t="s">
        <v>11028</v>
      </c>
      <c r="B4991" s="2" t="s">
        <v>460</v>
      </c>
      <c r="C4991" s="1">
        <v>1109.8198168757001</v>
      </c>
      <c r="D4991" s="1">
        <v>921.06206322697199</v>
      </c>
      <c r="E4991" s="1">
        <v>1.2049348911271101</v>
      </c>
      <c r="F4991" s="1">
        <f t="shared" si="77"/>
        <v>0.26895519227613868</v>
      </c>
      <c r="G4991" s="1">
        <v>8.8635932148460302E-4</v>
      </c>
      <c r="H4991" s="1">
        <v>5.1620852161610798E-3</v>
      </c>
    </row>
    <row r="4992" spans="1:8">
      <c r="A4992" s="1" t="s">
        <v>11029</v>
      </c>
      <c r="B4992" s="2" t="s">
        <v>1001</v>
      </c>
      <c r="C4992" s="1">
        <v>401.35752472949002</v>
      </c>
      <c r="D4992" s="1">
        <v>435.80573818913098</v>
      </c>
      <c r="E4992" s="1">
        <v>0.92095511728968604</v>
      </c>
      <c r="F4992" s="1">
        <f t="shared" si="77"/>
        <v>-0.1187972465418813</v>
      </c>
      <c r="G4992" s="1">
        <v>3.3835826678062101E-3</v>
      </c>
      <c r="H4992" s="1">
        <v>1.4559797390519401E-2</v>
      </c>
    </row>
    <row r="4993" spans="1:8">
      <c r="A4993" s="1" t="s">
        <v>4055</v>
      </c>
      <c r="B4993" s="2" t="s">
        <v>12</v>
      </c>
      <c r="C4993" s="1">
        <v>10408.642197433101</v>
      </c>
      <c r="D4993" s="1">
        <v>8875.0039209700499</v>
      </c>
      <c r="E4993" s="1">
        <v>1.17280423649609</v>
      </c>
      <c r="F4993" s="1">
        <f t="shared" si="77"/>
        <v>0.2299622200107444</v>
      </c>
      <c r="G4993" s="3">
        <v>4.8893928740175E-6</v>
      </c>
      <c r="H4993" s="1">
        <v>1.34470376610479E-4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590"/>
  <sheetViews>
    <sheetView workbookViewId="0">
      <selection activeCell="C1" sqref="C1:H1048576"/>
    </sheetView>
  </sheetViews>
  <sheetFormatPr defaultRowHeight="12"/>
  <cols>
    <col min="1" max="1" width="17.140625" style="1" customWidth="1"/>
    <col min="2" max="2" width="17.140625" style="2" customWidth="1"/>
    <col min="3" max="8" width="13.85546875" style="1" customWidth="1"/>
    <col min="9" max="16384" width="9.140625" style="1"/>
  </cols>
  <sheetData>
    <row r="1" spans="1:8">
      <c r="A1" s="1" t="s">
        <v>1216</v>
      </c>
      <c r="B1" s="2" t="s">
        <v>1217</v>
      </c>
      <c r="C1" s="1" t="s">
        <v>1218</v>
      </c>
      <c r="D1" s="1" t="s">
        <v>1219</v>
      </c>
      <c r="E1" s="1" t="s">
        <v>1220</v>
      </c>
      <c r="F1" s="1" t="s">
        <v>1221</v>
      </c>
      <c r="G1" s="1" t="s">
        <v>1222</v>
      </c>
      <c r="H1" s="1" t="s">
        <v>1223</v>
      </c>
    </row>
    <row r="2" spans="1:8">
      <c r="A2" s="1" t="s">
        <v>4057</v>
      </c>
      <c r="B2" s="2" t="s">
        <v>353</v>
      </c>
      <c r="C2" s="1">
        <v>107.689223401889</v>
      </c>
      <c r="D2" s="1">
        <v>96.6448596211943</v>
      </c>
      <c r="E2" s="1">
        <v>1.1142778190581899</v>
      </c>
      <c r="F2" s="1">
        <f t="shared" ref="F2:F65" si="0">LOG(E2,2)</f>
        <v>0.15610897972219906</v>
      </c>
      <c r="G2" s="1">
        <v>7.0954371005592497E-3</v>
      </c>
      <c r="H2" s="1">
        <v>3.5141185480026302E-2</v>
      </c>
    </row>
    <row r="3" spans="1:8">
      <c r="A3" s="1" t="s">
        <v>11030</v>
      </c>
      <c r="B3" s="2" t="s">
        <v>4061</v>
      </c>
      <c r="C3" s="1">
        <v>6584.5069728091003</v>
      </c>
      <c r="D3" s="1">
        <v>6111.2696097237604</v>
      </c>
      <c r="E3" s="1">
        <v>1.07743683281987</v>
      </c>
      <c r="F3" s="1">
        <f t="shared" si="0"/>
        <v>0.10760329052193866</v>
      </c>
      <c r="G3" s="1">
        <v>7.2445757254857698E-4</v>
      </c>
      <c r="H3" s="1">
        <v>6.1131595998729802E-3</v>
      </c>
    </row>
    <row r="4" spans="1:8">
      <c r="A4" s="1" t="s">
        <v>11031</v>
      </c>
      <c r="B4" s="2" t="s">
        <v>11032</v>
      </c>
      <c r="C4" s="1">
        <v>3595.4557316046998</v>
      </c>
      <c r="D4" s="1">
        <v>3287.5101322579198</v>
      </c>
      <c r="E4" s="1">
        <v>1.09367137650015</v>
      </c>
      <c r="F4" s="1">
        <f t="shared" si="0"/>
        <v>0.12917930603256672</v>
      </c>
      <c r="G4" s="1">
        <v>5.4041496219217795E-4</v>
      </c>
      <c r="H4" s="1">
        <v>4.8872427827732802E-3</v>
      </c>
    </row>
    <row r="5" spans="1:8">
      <c r="A5" s="1" t="s">
        <v>4068</v>
      </c>
      <c r="B5" s="2" t="s">
        <v>4069</v>
      </c>
      <c r="C5" s="1">
        <v>3057.3157674259701</v>
      </c>
      <c r="D5" s="1">
        <v>2686.17765361801</v>
      </c>
      <c r="E5" s="1">
        <v>1.13816588538293</v>
      </c>
      <c r="F5" s="1">
        <f t="shared" si="0"/>
        <v>0.18671084286251838</v>
      </c>
      <c r="G5" s="1">
        <v>1.2251879775978199E-3</v>
      </c>
      <c r="H5" s="1">
        <v>9.1039067968467693E-3</v>
      </c>
    </row>
    <row r="6" spans="1:8">
      <c r="A6" s="1" t="s">
        <v>11033</v>
      </c>
      <c r="B6" s="2" t="s">
        <v>11034</v>
      </c>
      <c r="C6" s="1">
        <v>11770.218274085501</v>
      </c>
      <c r="D6" s="1">
        <v>11504.4227347048</v>
      </c>
      <c r="E6" s="1">
        <v>1.02310377022038</v>
      </c>
      <c r="F6" s="1">
        <f t="shared" si="0"/>
        <v>3.2952480557171586E-2</v>
      </c>
      <c r="G6" s="1">
        <v>9.1587973228253602E-4</v>
      </c>
      <c r="H6" s="1">
        <v>7.30245268291269E-3</v>
      </c>
    </row>
    <row r="7" spans="1:8">
      <c r="A7" s="1" t="s">
        <v>11035</v>
      </c>
      <c r="B7" s="2" t="s">
        <v>11036</v>
      </c>
      <c r="C7" s="1">
        <v>3643.8685135409801</v>
      </c>
      <c r="D7" s="1">
        <v>3430.02455899182</v>
      </c>
      <c r="E7" s="1">
        <v>1.06234472986165</v>
      </c>
      <c r="F7" s="1">
        <f t="shared" si="0"/>
        <v>8.7251995294541931E-2</v>
      </c>
      <c r="G7" s="1">
        <v>3.6771558890729499E-3</v>
      </c>
      <c r="H7" s="1">
        <v>2.09557436021689E-2</v>
      </c>
    </row>
    <row r="8" spans="1:8">
      <c r="A8" s="1" t="s">
        <v>1230</v>
      </c>
      <c r="B8" s="2" t="s">
        <v>1231</v>
      </c>
      <c r="C8" s="1">
        <v>4311.02937282525</v>
      </c>
      <c r="D8" s="1">
        <v>3876.8538583752502</v>
      </c>
      <c r="E8" s="1">
        <v>1.1119917155278001</v>
      </c>
      <c r="F8" s="1">
        <f t="shared" si="0"/>
        <v>0.153146039849657</v>
      </c>
      <c r="G8" s="1">
        <v>1.0421516550325001E-3</v>
      </c>
      <c r="H8" s="1">
        <v>8.0639153939420193E-3</v>
      </c>
    </row>
    <row r="9" spans="1:8">
      <c r="A9" s="1" t="s">
        <v>11037</v>
      </c>
      <c r="B9" s="2" t="s">
        <v>11038</v>
      </c>
      <c r="C9" s="1">
        <v>5923.5308975439702</v>
      </c>
      <c r="D9" s="1">
        <v>6597.7240720394502</v>
      </c>
      <c r="E9" s="1">
        <v>0.89781428154101695</v>
      </c>
      <c r="F9" s="1">
        <f t="shared" si="0"/>
        <v>-0.15551104948651398</v>
      </c>
      <c r="G9" s="1">
        <v>7.8093466874928101E-3</v>
      </c>
      <c r="H9" s="1">
        <v>3.78851951562015E-2</v>
      </c>
    </row>
    <row r="10" spans="1:8">
      <c r="A10" s="1" t="s">
        <v>4074</v>
      </c>
      <c r="B10" s="2" t="s">
        <v>966</v>
      </c>
      <c r="C10" s="1">
        <v>7235.0065542064203</v>
      </c>
      <c r="D10" s="1">
        <v>7801.6891819214698</v>
      </c>
      <c r="E10" s="1">
        <v>0.92736411121988804</v>
      </c>
      <c r="F10" s="1">
        <f t="shared" si="0"/>
        <v>-0.10879219906445237</v>
      </c>
      <c r="G10" s="1">
        <v>1.41837843829398E-3</v>
      </c>
      <c r="H10" s="1">
        <v>1.02422095526337E-2</v>
      </c>
    </row>
    <row r="11" spans="1:8">
      <c r="A11" s="1" t="s">
        <v>1232</v>
      </c>
      <c r="B11" s="2" t="s">
        <v>1233</v>
      </c>
      <c r="C11" s="1">
        <v>1596.61078091998</v>
      </c>
      <c r="D11" s="1">
        <v>1419.61184272783</v>
      </c>
      <c r="E11" s="1">
        <v>1.12468122120765</v>
      </c>
      <c r="F11" s="1">
        <f t="shared" si="0"/>
        <v>0.16951614299462964</v>
      </c>
      <c r="G11" s="1">
        <v>2.2468695888624999E-3</v>
      </c>
      <c r="H11" s="1">
        <v>1.43634494360262E-2</v>
      </c>
    </row>
    <row r="12" spans="1:8">
      <c r="A12" s="1" t="s">
        <v>11039</v>
      </c>
      <c r="B12" s="2" t="s">
        <v>11040</v>
      </c>
      <c r="C12" s="1">
        <v>1050.5891241516099</v>
      </c>
      <c r="D12" s="1">
        <v>536.30332855853601</v>
      </c>
      <c r="E12" s="1">
        <v>1.9589457461980699</v>
      </c>
      <c r="F12" s="1">
        <f t="shared" si="0"/>
        <v>0.97007744213083569</v>
      </c>
      <c r="G12" s="3">
        <v>8.9449404623588901E-7</v>
      </c>
      <c r="H12" s="3">
        <v>4.8825584194363499E-5</v>
      </c>
    </row>
    <row r="13" spans="1:8">
      <c r="A13" s="1" t="s">
        <v>4091</v>
      </c>
      <c r="B13" s="2" t="s">
        <v>4092</v>
      </c>
      <c r="C13" s="1">
        <v>970.45815767232205</v>
      </c>
      <c r="D13" s="1">
        <v>1054.24434828463</v>
      </c>
      <c r="E13" s="1">
        <v>0.92052488519513098</v>
      </c>
      <c r="F13" s="1">
        <f t="shared" si="0"/>
        <v>-0.11947137139765145</v>
      </c>
      <c r="G13" s="1">
        <v>2.24101923678668E-3</v>
      </c>
      <c r="H13" s="1">
        <v>1.4341621814966E-2</v>
      </c>
    </row>
    <row r="14" spans="1:8">
      <c r="A14" s="1" t="s">
        <v>11041</v>
      </c>
      <c r="B14" s="2" t="s">
        <v>11042</v>
      </c>
      <c r="C14" s="1">
        <v>1479.34553545364</v>
      </c>
      <c r="D14" s="1">
        <v>1343.2403032633499</v>
      </c>
      <c r="E14" s="1">
        <v>1.10132604855559</v>
      </c>
      <c r="F14" s="1">
        <f t="shared" si="0"/>
        <v>0.13924164328727717</v>
      </c>
      <c r="G14" s="1">
        <v>5.1888185355838702E-3</v>
      </c>
      <c r="H14" s="1">
        <v>2.7430306245183202E-2</v>
      </c>
    </row>
    <row r="15" spans="1:8">
      <c r="A15" s="1" t="s">
        <v>1236</v>
      </c>
      <c r="B15" s="2" t="s">
        <v>1237</v>
      </c>
      <c r="C15" s="1">
        <v>1194.6911070732799</v>
      </c>
      <c r="D15" s="1">
        <v>1358.67355770529</v>
      </c>
      <c r="E15" s="1">
        <v>0.87930695368138201</v>
      </c>
      <c r="F15" s="1">
        <f t="shared" si="0"/>
        <v>-0.1855612170611011</v>
      </c>
      <c r="G15" s="3">
        <v>3.5483587959369003E-5</v>
      </c>
      <c r="H15" s="1">
        <v>6.2223408028815898E-4</v>
      </c>
    </row>
    <row r="16" spans="1:8">
      <c r="A16" s="1" t="s">
        <v>11043</v>
      </c>
      <c r="B16" s="2" t="s">
        <v>1021</v>
      </c>
      <c r="C16" s="1">
        <v>7563.6069908010904</v>
      </c>
      <c r="D16" s="1">
        <v>6920.6240400298402</v>
      </c>
      <c r="E16" s="1">
        <v>1.0929082329934601</v>
      </c>
      <c r="F16" s="1">
        <f t="shared" si="0"/>
        <v>0.12817226892995087</v>
      </c>
      <c r="G16" s="1">
        <v>2.0378672883637899E-4</v>
      </c>
      <c r="H16" s="1">
        <v>2.3103088846249402E-3</v>
      </c>
    </row>
    <row r="17" spans="1:8">
      <c r="A17" s="1" t="s">
        <v>4114</v>
      </c>
      <c r="B17" s="2" t="s">
        <v>488</v>
      </c>
      <c r="C17" s="1">
        <v>90.707668957287794</v>
      </c>
      <c r="D17" s="1">
        <v>72.925883677142707</v>
      </c>
      <c r="E17" s="1">
        <v>1.2438336621174</v>
      </c>
      <c r="F17" s="1">
        <f t="shared" si="0"/>
        <v>0.31479356675184184</v>
      </c>
      <c r="G17" s="1">
        <v>4.4287973049906802E-3</v>
      </c>
      <c r="H17" s="1">
        <v>2.42714283253638E-2</v>
      </c>
    </row>
    <row r="18" spans="1:8">
      <c r="A18" s="1" t="s">
        <v>4115</v>
      </c>
      <c r="B18" s="2" t="s">
        <v>4116</v>
      </c>
      <c r="C18" s="1">
        <v>359.66113523168298</v>
      </c>
      <c r="D18" s="1">
        <v>270.32210012770901</v>
      </c>
      <c r="E18" s="1">
        <v>1.3304910514596</v>
      </c>
      <c r="F18" s="1">
        <f t="shared" si="0"/>
        <v>0.41195880719720712</v>
      </c>
      <c r="G18" s="1">
        <v>1.32227328612476E-4</v>
      </c>
      <c r="H18" s="1">
        <v>1.6557775151771401E-3</v>
      </c>
    </row>
    <row r="19" spans="1:8">
      <c r="A19" s="1" t="s">
        <v>4117</v>
      </c>
      <c r="B19" s="2" t="s">
        <v>4118</v>
      </c>
      <c r="C19" s="1">
        <v>5829.1617933055004</v>
      </c>
      <c r="D19" s="1">
        <v>6291.8054965662704</v>
      </c>
      <c r="E19" s="1">
        <v>0.92646884848661404</v>
      </c>
      <c r="F19" s="1">
        <f t="shared" si="0"/>
        <v>-0.11018562688029887</v>
      </c>
      <c r="G19" s="3">
        <v>5.7893285116296901E-5</v>
      </c>
      <c r="H19" s="1">
        <v>8.8944049140396203E-4</v>
      </c>
    </row>
    <row r="20" spans="1:8">
      <c r="A20" s="1" t="s">
        <v>11044</v>
      </c>
      <c r="B20" s="2" t="s">
        <v>11045</v>
      </c>
      <c r="C20" s="1">
        <v>4952.8910791335102</v>
      </c>
      <c r="D20" s="1">
        <v>5569.0458347736403</v>
      </c>
      <c r="E20" s="1">
        <v>0.88936080364201497</v>
      </c>
      <c r="F20" s="1">
        <f t="shared" si="0"/>
        <v>-0.16915927198047132</v>
      </c>
      <c r="G20" s="1">
        <v>4.20659648348768E-4</v>
      </c>
      <c r="H20" s="1">
        <v>4.0615556096942904E-3</v>
      </c>
    </row>
    <row r="21" spans="1:8">
      <c r="A21" s="1" t="s">
        <v>4123</v>
      </c>
      <c r="B21" s="2" t="s">
        <v>4124</v>
      </c>
      <c r="C21" s="1">
        <v>850.48836726726495</v>
      </c>
      <c r="D21" s="1">
        <v>918.13146943300796</v>
      </c>
      <c r="E21" s="1">
        <v>0.92632525469634996</v>
      </c>
      <c r="F21" s="1">
        <f t="shared" si="0"/>
        <v>-0.11040924811179492</v>
      </c>
      <c r="G21" s="1">
        <v>2.8159275451737601E-3</v>
      </c>
      <c r="H21" s="1">
        <v>1.70834471470141E-2</v>
      </c>
    </row>
    <row r="22" spans="1:8">
      <c r="A22" s="1" t="s">
        <v>1242</v>
      </c>
      <c r="B22" s="2" t="s">
        <v>1243</v>
      </c>
      <c r="C22" s="1">
        <v>3639.6609855123602</v>
      </c>
      <c r="D22" s="1">
        <v>2782.98988878307</v>
      </c>
      <c r="E22" s="1">
        <v>1.3078240061820301</v>
      </c>
      <c r="F22" s="1">
        <f t="shared" si="0"/>
        <v>0.38716841049068529</v>
      </c>
      <c r="G22" s="3">
        <v>3.5279059427315001E-6</v>
      </c>
      <c r="H22" s="1">
        <v>1.2594737289459899E-4</v>
      </c>
    </row>
    <row r="23" spans="1:8">
      <c r="A23" s="1" t="s">
        <v>1244</v>
      </c>
      <c r="B23" s="2" t="s">
        <v>1245</v>
      </c>
      <c r="C23" s="1">
        <v>1873.5469919771499</v>
      </c>
      <c r="D23" s="1">
        <v>2072.8122021681302</v>
      </c>
      <c r="E23" s="1">
        <v>0.90386721479999499</v>
      </c>
      <c r="F23" s="1">
        <f t="shared" si="0"/>
        <v>-0.14581724992424963</v>
      </c>
      <c r="G23" s="1">
        <v>1.24258233408663E-3</v>
      </c>
      <c r="H23" s="1">
        <v>9.2024623192978206E-3</v>
      </c>
    </row>
    <row r="24" spans="1:8">
      <c r="A24" s="1" t="s">
        <v>11046</v>
      </c>
      <c r="B24" s="2" t="s">
        <v>11047</v>
      </c>
      <c r="C24" s="1">
        <v>749.93006020235703</v>
      </c>
      <c r="D24" s="1">
        <v>686.19806520695897</v>
      </c>
      <c r="E24" s="1">
        <v>1.09287696690922</v>
      </c>
      <c r="F24" s="1">
        <f t="shared" si="0"/>
        <v>0.12813099550135754</v>
      </c>
      <c r="G24" s="1">
        <v>3.9260426128254E-3</v>
      </c>
      <c r="H24" s="1">
        <v>2.20358909765461E-2</v>
      </c>
    </row>
    <row r="25" spans="1:8">
      <c r="A25" s="1" t="s">
        <v>1246</v>
      </c>
      <c r="B25" s="2" t="s">
        <v>1247</v>
      </c>
      <c r="C25" s="1">
        <v>3807.0381212828302</v>
      </c>
      <c r="D25" s="1">
        <v>2526.5903318578298</v>
      </c>
      <c r="E25" s="1">
        <v>1.5067888423698199</v>
      </c>
      <c r="F25" s="1">
        <f t="shared" si="0"/>
        <v>0.59147725541591023</v>
      </c>
      <c r="G25" s="3">
        <v>1.84171112436937E-5</v>
      </c>
      <c r="H25" s="1">
        <v>3.89998086668978E-4</v>
      </c>
    </row>
    <row r="26" spans="1:8">
      <c r="A26" s="1" t="s">
        <v>4151</v>
      </c>
      <c r="B26" s="2" t="s">
        <v>4152</v>
      </c>
      <c r="C26" s="1">
        <v>13946.126893447001</v>
      </c>
      <c r="D26" s="1">
        <v>14290.7711318742</v>
      </c>
      <c r="E26" s="1">
        <v>0.97588344007144201</v>
      </c>
      <c r="F26" s="1">
        <f t="shared" si="0"/>
        <v>-3.521925291177605E-2</v>
      </c>
      <c r="G26" s="1">
        <v>9.7731842802623106E-3</v>
      </c>
      <c r="H26" s="1">
        <v>4.4807002718955199E-2</v>
      </c>
    </row>
    <row r="27" spans="1:8">
      <c r="A27" s="1" t="s">
        <v>11048</v>
      </c>
      <c r="B27" s="2" t="s">
        <v>11049</v>
      </c>
      <c r="C27" s="1">
        <v>7458.8362663956304</v>
      </c>
      <c r="D27" s="1">
        <v>7158.43725221968</v>
      </c>
      <c r="E27" s="1">
        <v>1.0419643287482601</v>
      </c>
      <c r="F27" s="1">
        <f t="shared" si="0"/>
        <v>5.9305888346861617E-2</v>
      </c>
      <c r="G27" s="1">
        <v>5.5709452304614597E-3</v>
      </c>
      <c r="H27" s="1">
        <v>2.8969175279876299E-2</v>
      </c>
    </row>
    <row r="28" spans="1:8">
      <c r="A28" s="1" t="s">
        <v>1250</v>
      </c>
      <c r="B28" s="2" t="s">
        <v>1251</v>
      </c>
      <c r="C28" s="1">
        <v>7526.1789907274497</v>
      </c>
      <c r="D28" s="1">
        <v>5884.0989087584003</v>
      </c>
      <c r="E28" s="1">
        <v>1.2790707816833</v>
      </c>
      <c r="F28" s="1">
        <f t="shared" si="0"/>
        <v>0.35509610281060067</v>
      </c>
      <c r="G28" s="3">
        <v>7.2220384130065202E-7</v>
      </c>
      <c r="H28" s="3">
        <v>4.26751590786595E-5</v>
      </c>
    </row>
    <row r="29" spans="1:8">
      <c r="A29" s="1" t="s">
        <v>4166</v>
      </c>
      <c r="B29" s="2" t="s">
        <v>4167</v>
      </c>
      <c r="C29" s="1">
        <v>5846.3265378674596</v>
      </c>
      <c r="D29" s="1">
        <v>5425.4021625886198</v>
      </c>
      <c r="E29" s="1">
        <v>1.0775839951886601</v>
      </c>
      <c r="F29" s="1">
        <f t="shared" si="0"/>
        <v>0.10780032845050953</v>
      </c>
      <c r="G29" s="1">
        <v>9.4849777756665101E-4</v>
      </c>
      <c r="H29" s="1">
        <v>7.5141127278991002E-3</v>
      </c>
    </row>
    <row r="30" spans="1:8">
      <c r="A30" s="1" t="s">
        <v>4172</v>
      </c>
      <c r="B30" s="2" t="s">
        <v>4173</v>
      </c>
      <c r="C30" s="1">
        <v>562.933492854154</v>
      </c>
      <c r="D30" s="1">
        <v>512.833771402548</v>
      </c>
      <c r="E30" s="1">
        <v>1.09769193108049</v>
      </c>
      <c r="F30" s="1">
        <f t="shared" si="0"/>
        <v>0.13447321657962188</v>
      </c>
      <c r="G30" s="1">
        <v>2.2048819266075E-3</v>
      </c>
      <c r="H30" s="1">
        <v>1.4177334082534901E-2</v>
      </c>
    </row>
    <row r="31" spans="1:8">
      <c r="A31" s="1" t="s">
        <v>11050</v>
      </c>
      <c r="B31" s="2" t="s">
        <v>4177</v>
      </c>
      <c r="C31" s="1">
        <v>2442.2978632416298</v>
      </c>
      <c r="D31" s="1">
        <v>2605.6285031965799</v>
      </c>
      <c r="E31" s="1">
        <v>0.93731622149720295</v>
      </c>
      <c r="F31" s="1">
        <f t="shared" si="0"/>
        <v>-9.3392244205236424E-2</v>
      </c>
      <c r="G31" s="1">
        <v>4.1381985209507202E-4</v>
      </c>
      <c r="H31" s="1">
        <v>4.0124548302479896E-3</v>
      </c>
    </row>
    <row r="32" spans="1:8">
      <c r="A32" s="1" t="s">
        <v>1253</v>
      </c>
      <c r="B32" s="2" t="s">
        <v>1254</v>
      </c>
      <c r="C32" s="1">
        <v>1661.68421595413</v>
      </c>
      <c r="D32" s="1">
        <v>1463.27208552351</v>
      </c>
      <c r="E32" s="1">
        <v>1.1355948305127599</v>
      </c>
      <c r="F32" s="1">
        <f t="shared" si="0"/>
        <v>0.18344818671229654</v>
      </c>
      <c r="G32" s="3">
        <v>5.4777420952443802E-5</v>
      </c>
      <c r="H32" s="1">
        <v>8.5573394569256095E-4</v>
      </c>
    </row>
    <row r="33" spans="1:8">
      <c r="A33" s="1" t="s">
        <v>4178</v>
      </c>
      <c r="B33" s="2" t="s">
        <v>4179</v>
      </c>
      <c r="C33" s="1">
        <v>2035.4866978692601</v>
      </c>
      <c r="D33" s="1">
        <v>2172.8681507421702</v>
      </c>
      <c r="E33" s="1">
        <v>0.93677414212823695</v>
      </c>
      <c r="F33" s="1">
        <f t="shared" si="0"/>
        <v>-9.4226841356328805E-2</v>
      </c>
      <c r="G33" s="1">
        <v>9.9686193911814099E-3</v>
      </c>
      <c r="H33" s="1">
        <v>4.54318605109141E-2</v>
      </c>
    </row>
    <row r="34" spans="1:8">
      <c r="A34" s="1" t="s">
        <v>11051</v>
      </c>
      <c r="B34" s="2" t="s">
        <v>11052</v>
      </c>
      <c r="C34" s="1">
        <v>3727.1964583776899</v>
      </c>
      <c r="D34" s="1">
        <v>2831.7883613045001</v>
      </c>
      <c r="E34" s="1">
        <v>1.3161988054293401</v>
      </c>
      <c r="F34" s="1">
        <f t="shared" si="0"/>
        <v>0.39637741760268996</v>
      </c>
      <c r="G34" s="3">
        <v>2.0551980073336398E-6</v>
      </c>
      <c r="H34" s="3">
        <v>8.6059484980021594E-5</v>
      </c>
    </row>
    <row r="35" spans="1:8">
      <c r="A35" s="1" t="s">
        <v>1255</v>
      </c>
      <c r="B35" s="2" t="s">
        <v>1256</v>
      </c>
      <c r="C35" s="1">
        <v>4067.2042564721201</v>
      </c>
      <c r="D35" s="1">
        <v>5109.7875044962402</v>
      </c>
      <c r="E35" s="1">
        <v>0.79596348241355896</v>
      </c>
      <c r="F35" s="1">
        <f t="shared" si="0"/>
        <v>-0.32922585124076226</v>
      </c>
      <c r="G35" s="3">
        <v>1.9918421449190698E-6</v>
      </c>
      <c r="H35" s="3">
        <v>8.4493737833326994E-5</v>
      </c>
    </row>
    <row r="36" spans="1:8">
      <c r="A36" s="1" t="s">
        <v>4186</v>
      </c>
      <c r="B36" s="2" t="s">
        <v>4187</v>
      </c>
      <c r="C36" s="1">
        <v>4747.2721358834297</v>
      </c>
      <c r="D36" s="1">
        <v>4478.7120455244403</v>
      </c>
      <c r="E36" s="1">
        <v>1.05996368769172</v>
      </c>
      <c r="F36" s="1">
        <f t="shared" si="0"/>
        <v>8.401484168996759E-2</v>
      </c>
      <c r="G36" s="1">
        <v>4.2180730276740498E-3</v>
      </c>
      <c r="H36" s="1">
        <v>2.33108441670789E-2</v>
      </c>
    </row>
    <row r="37" spans="1:8">
      <c r="A37" s="1" t="s">
        <v>11053</v>
      </c>
      <c r="B37" s="2" t="s">
        <v>11054</v>
      </c>
      <c r="C37" s="1">
        <v>1623.7064252335001</v>
      </c>
      <c r="D37" s="1">
        <v>1509.26895178258</v>
      </c>
      <c r="E37" s="1">
        <v>1.0758231151020199</v>
      </c>
      <c r="F37" s="1">
        <f t="shared" si="0"/>
        <v>0.105440892073911</v>
      </c>
      <c r="G37" s="1">
        <v>1.4096639240782701E-3</v>
      </c>
      <c r="H37" s="1">
        <v>1.01924969934085E-2</v>
      </c>
    </row>
    <row r="38" spans="1:8">
      <c r="A38" s="1" t="s">
        <v>4192</v>
      </c>
      <c r="B38" s="2" t="s">
        <v>4193</v>
      </c>
      <c r="C38" s="1">
        <v>5723.9691798426902</v>
      </c>
      <c r="D38" s="1">
        <v>6601.4891104010303</v>
      </c>
      <c r="E38" s="1">
        <v>0.86707242625368297</v>
      </c>
      <c r="F38" s="1">
        <f t="shared" si="0"/>
        <v>-0.20577558859949938</v>
      </c>
      <c r="G38" s="1">
        <v>2.4814115403916099E-4</v>
      </c>
      <c r="H38" s="1">
        <v>2.6944477203876202E-3</v>
      </c>
    </row>
    <row r="39" spans="1:8">
      <c r="A39" s="1" t="s">
        <v>11055</v>
      </c>
      <c r="B39" s="2" t="s">
        <v>11056</v>
      </c>
      <c r="C39" s="1">
        <v>4339.22292869389</v>
      </c>
      <c r="D39" s="1">
        <v>4073.4235126230701</v>
      </c>
      <c r="E39" s="1">
        <v>1.06525209452126</v>
      </c>
      <c r="F39" s="1">
        <f t="shared" si="0"/>
        <v>9.1194888176506964E-2</v>
      </c>
      <c r="G39" s="1">
        <v>2.1335370779998501E-3</v>
      </c>
      <c r="H39" s="1">
        <v>1.3843246378376301E-2</v>
      </c>
    </row>
    <row r="40" spans="1:8">
      <c r="A40" s="1" t="s">
        <v>11057</v>
      </c>
      <c r="B40" s="2" t="s">
        <v>1098</v>
      </c>
      <c r="C40" s="1">
        <v>3906.00242230903</v>
      </c>
      <c r="D40" s="1">
        <v>5430.9004786565802</v>
      </c>
      <c r="E40" s="1">
        <v>0.71921819183754199</v>
      </c>
      <c r="F40" s="1">
        <f t="shared" si="0"/>
        <v>-0.47549858218032892</v>
      </c>
      <c r="G40" s="3">
        <v>2.26337354094622E-5</v>
      </c>
      <c r="H40" s="1">
        <v>4.4654791523270201E-4</v>
      </c>
    </row>
    <row r="41" spans="1:8">
      <c r="A41" s="1" t="s">
        <v>11058</v>
      </c>
      <c r="B41" s="2" t="s">
        <v>4197</v>
      </c>
      <c r="C41" s="1">
        <v>8768.2657028698595</v>
      </c>
      <c r="D41" s="1">
        <v>9042.8887615242493</v>
      </c>
      <c r="E41" s="1">
        <v>0.96963104756713803</v>
      </c>
      <c r="F41" s="1">
        <f t="shared" si="0"/>
        <v>-4.4492200269968127E-2</v>
      </c>
      <c r="G41" s="1">
        <v>1.05200814618499E-3</v>
      </c>
      <c r="H41" s="1">
        <v>8.1176257265545993E-3</v>
      </c>
    </row>
    <row r="42" spans="1:8">
      <c r="A42" s="1" t="s">
        <v>4205</v>
      </c>
      <c r="B42" s="2" t="s">
        <v>4206</v>
      </c>
      <c r="C42" s="1">
        <v>3604.8039358061901</v>
      </c>
      <c r="D42" s="1">
        <v>3873.2347022138702</v>
      </c>
      <c r="E42" s="1">
        <v>0.93069597196001397</v>
      </c>
      <c r="F42" s="1">
        <f t="shared" si="0"/>
        <v>-0.10361813159219437</v>
      </c>
      <c r="G42" s="1">
        <v>5.9810779226724597E-3</v>
      </c>
      <c r="H42" s="1">
        <v>3.0567748722387999E-2</v>
      </c>
    </row>
    <row r="43" spans="1:8">
      <c r="A43" s="1" t="s">
        <v>11059</v>
      </c>
      <c r="B43" s="2" t="s">
        <v>1259</v>
      </c>
      <c r="C43" s="1">
        <v>1387.32267709538</v>
      </c>
      <c r="D43" s="1">
        <v>1220.8994027179101</v>
      </c>
      <c r="E43" s="1">
        <v>1.13631202866263</v>
      </c>
      <c r="F43" s="1">
        <f t="shared" si="0"/>
        <v>0.18435904997620586</v>
      </c>
      <c r="G43" s="3">
        <v>4.1773544908262299E-5</v>
      </c>
      <c r="H43" s="1">
        <v>6.9863361421829899E-4</v>
      </c>
    </row>
    <row r="44" spans="1:8">
      <c r="A44" s="1" t="s">
        <v>11060</v>
      </c>
      <c r="B44" s="2" t="s">
        <v>519</v>
      </c>
      <c r="C44" s="1">
        <v>645.923204303121</v>
      </c>
      <c r="D44" s="1">
        <v>483.26492416865199</v>
      </c>
      <c r="E44" s="1">
        <v>1.3365820112318001</v>
      </c>
      <c r="F44" s="1">
        <f t="shared" si="0"/>
        <v>0.41854836250985988</v>
      </c>
      <c r="G44" s="3">
        <v>2.5116972207612201E-6</v>
      </c>
      <c r="H44" s="3">
        <v>9.9194958385061496E-5</v>
      </c>
    </row>
    <row r="45" spans="1:8">
      <c r="A45" s="1" t="s">
        <v>11061</v>
      </c>
      <c r="B45" s="2" t="s">
        <v>1261</v>
      </c>
      <c r="C45" s="1">
        <v>6429.2993755151501</v>
      </c>
      <c r="D45" s="1">
        <v>7293.3655622168799</v>
      </c>
      <c r="E45" s="1">
        <v>0.88152709756137704</v>
      </c>
      <c r="F45" s="1">
        <f t="shared" si="0"/>
        <v>-0.18192317716656997</v>
      </c>
      <c r="G45" s="3">
        <v>4.97783794571547E-5</v>
      </c>
      <c r="H45" s="1">
        <v>7.9950465693369595E-4</v>
      </c>
    </row>
    <row r="46" spans="1:8">
      <c r="A46" s="1" t="s">
        <v>4209</v>
      </c>
      <c r="B46" s="2" t="s">
        <v>4210</v>
      </c>
      <c r="C46" s="1">
        <v>1808.0224072210599</v>
      </c>
      <c r="D46" s="1">
        <v>2001.30560152211</v>
      </c>
      <c r="E46" s="1">
        <v>0.90342144940081004</v>
      </c>
      <c r="F46" s="1">
        <f t="shared" si="0"/>
        <v>-0.14652892765076225</v>
      </c>
      <c r="G46" s="1">
        <v>1.10268026079684E-2</v>
      </c>
      <c r="H46" s="1">
        <v>4.9069932420637501E-2</v>
      </c>
    </row>
    <row r="47" spans="1:8">
      <c r="A47" s="1" t="s">
        <v>1262</v>
      </c>
      <c r="B47" s="2" t="s">
        <v>1263</v>
      </c>
      <c r="C47" s="1">
        <v>3378.5201262971</v>
      </c>
      <c r="D47" s="1">
        <v>2911.0743963426498</v>
      </c>
      <c r="E47" s="1">
        <v>1.160574985834</v>
      </c>
      <c r="F47" s="1">
        <f t="shared" si="0"/>
        <v>0.21483973956814578</v>
      </c>
      <c r="G47" s="1">
        <v>2.2391521990181898E-3</v>
      </c>
      <c r="H47" s="1">
        <v>1.4337911335880501E-2</v>
      </c>
    </row>
    <row r="48" spans="1:8">
      <c r="A48" s="1" t="s">
        <v>11062</v>
      </c>
      <c r="B48" s="2" t="s">
        <v>11063</v>
      </c>
      <c r="C48" s="1">
        <v>1994.6884959656199</v>
      </c>
      <c r="D48" s="1">
        <v>2364.8379980640402</v>
      </c>
      <c r="E48" s="1">
        <v>0.843477860893033</v>
      </c>
      <c r="F48" s="1">
        <f t="shared" si="0"/>
        <v>-0.24557789288192874</v>
      </c>
      <c r="G48" s="3">
        <v>9.7626742319174801E-5</v>
      </c>
      <c r="H48" s="1">
        <v>1.3220856769873899E-3</v>
      </c>
    </row>
    <row r="49" spans="1:8">
      <c r="A49" s="1" t="s">
        <v>1264</v>
      </c>
      <c r="B49" s="2" t="s">
        <v>408</v>
      </c>
      <c r="C49" s="1">
        <v>2705.9133694807001</v>
      </c>
      <c r="D49" s="1">
        <v>1702.96590923126</v>
      </c>
      <c r="E49" s="1">
        <v>1.5889415958433299</v>
      </c>
      <c r="F49" s="1">
        <f t="shared" si="0"/>
        <v>0.66806609703651243</v>
      </c>
      <c r="G49" s="3">
        <v>1.3220111079421999E-5</v>
      </c>
      <c r="H49" s="1">
        <v>3.11880259207658E-4</v>
      </c>
    </row>
    <row r="50" spans="1:8">
      <c r="A50" s="1" t="s">
        <v>11064</v>
      </c>
      <c r="B50" s="2" t="s">
        <v>7813</v>
      </c>
      <c r="C50" s="1">
        <v>7333.4742372034498</v>
      </c>
      <c r="D50" s="1">
        <v>5828.5952636280899</v>
      </c>
      <c r="E50" s="1">
        <v>1.2581889641516499</v>
      </c>
      <c r="F50" s="1">
        <f t="shared" si="0"/>
        <v>0.33134861313262043</v>
      </c>
      <c r="G50" s="3">
        <v>1.6434240303101499E-6</v>
      </c>
      <c r="H50" s="3">
        <v>7.44371984371097E-5</v>
      </c>
    </row>
    <row r="51" spans="1:8">
      <c r="A51" s="1" t="s">
        <v>11065</v>
      </c>
      <c r="B51" s="2" t="s">
        <v>11066</v>
      </c>
      <c r="C51" s="1">
        <v>5225.8813705175999</v>
      </c>
      <c r="D51" s="1">
        <v>5807.0175586011101</v>
      </c>
      <c r="E51" s="1">
        <v>0.89992518840885005</v>
      </c>
      <c r="F51" s="1">
        <f t="shared" si="0"/>
        <v>-0.1521230209979397</v>
      </c>
      <c r="G51" s="1">
        <v>3.86892117135233E-4</v>
      </c>
      <c r="H51" s="1">
        <v>3.8052078116651601E-3</v>
      </c>
    </row>
    <row r="52" spans="1:8">
      <c r="A52" s="1" t="s">
        <v>4215</v>
      </c>
      <c r="B52" s="2" t="s">
        <v>4216</v>
      </c>
      <c r="C52" s="1">
        <v>3805.5120501890201</v>
      </c>
      <c r="D52" s="1">
        <v>3259.6873936171901</v>
      </c>
      <c r="E52" s="1">
        <v>1.1674469329913699</v>
      </c>
      <c r="F52" s="1">
        <f t="shared" si="0"/>
        <v>0.22335697284698131</v>
      </c>
      <c r="G52" s="1">
        <v>1.48138556365844E-3</v>
      </c>
      <c r="H52" s="1">
        <v>1.05737988470423E-2</v>
      </c>
    </row>
    <row r="53" spans="1:8">
      <c r="A53" s="1" t="s">
        <v>4219</v>
      </c>
      <c r="B53" s="2" t="s">
        <v>4220</v>
      </c>
      <c r="C53" s="1">
        <v>364.323061018695</v>
      </c>
      <c r="D53" s="1">
        <v>389.79074121793502</v>
      </c>
      <c r="E53" s="1">
        <v>0.93466319872128201</v>
      </c>
      <c r="F53" s="1">
        <f t="shared" si="0"/>
        <v>-9.7481504293686752E-2</v>
      </c>
      <c r="G53" s="1">
        <v>4.9705353700272804E-3</v>
      </c>
      <c r="H53" s="1">
        <v>2.6572742125773399E-2</v>
      </c>
    </row>
    <row r="54" spans="1:8">
      <c r="A54" s="1" t="s">
        <v>1265</v>
      </c>
      <c r="B54" s="2" t="s">
        <v>1266</v>
      </c>
      <c r="C54" s="1">
        <v>516.17430419859295</v>
      </c>
      <c r="D54" s="1">
        <v>724.16856963788996</v>
      </c>
      <c r="E54" s="1">
        <v>0.71278197624166195</v>
      </c>
      <c r="F54" s="1">
        <f t="shared" si="0"/>
        <v>-0.48846723826816912</v>
      </c>
      <c r="G54" s="3">
        <v>8.9858837000105705E-6</v>
      </c>
      <c r="H54" s="1">
        <v>2.3999531240731601E-4</v>
      </c>
    </row>
    <row r="55" spans="1:8">
      <c r="A55" s="1" t="s">
        <v>11067</v>
      </c>
      <c r="B55" s="2" t="s">
        <v>11068</v>
      </c>
      <c r="C55" s="1">
        <v>2002.93196535524</v>
      </c>
      <c r="D55" s="1">
        <v>1798.5684645342501</v>
      </c>
      <c r="E55" s="1">
        <v>1.11362564442266</v>
      </c>
      <c r="F55" s="1">
        <f t="shared" si="0"/>
        <v>0.15526433887059071</v>
      </c>
      <c r="G55" s="1">
        <v>9.4003997536281497E-3</v>
      </c>
      <c r="H55" s="1">
        <v>4.3560084853873401E-2</v>
      </c>
    </row>
    <row r="56" spans="1:8">
      <c r="A56" s="1" t="s">
        <v>1267</v>
      </c>
      <c r="B56" s="2" t="s">
        <v>700</v>
      </c>
      <c r="C56" s="1">
        <v>2048.18599015677</v>
      </c>
      <c r="D56" s="1">
        <v>1820.2666157067299</v>
      </c>
      <c r="E56" s="1">
        <v>1.1252120829351899</v>
      </c>
      <c r="F56" s="1">
        <f t="shared" si="0"/>
        <v>0.17019695003069837</v>
      </c>
      <c r="G56" s="1">
        <v>1.2387396287082599E-3</v>
      </c>
      <c r="H56" s="1">
        <v>9.1836439250616193E-3</v>
      </c>
    </row>
    <row r="57" spans="1:8">
      <c r="A57" s="1" t="s">
        <v>4230</v>
      </c>
      <c r="B57" s="2" t="s">
        <v>4231</v>
      </c>
      <c r="C57" s="1">
        <v>8967.7234337376303</v>
      </c>
      <c r="D57" s="1">
        <v>10087.151270448599</v>
      </c>
      <c r="E57" s="1">
        <v>0.88902438293054997</v>
      </c>
      <c r="F57" s="1">
        <f t="shared" si="0"/>
        <v>-0.16970510704650438</v>
      </c>
      <c r="G57" s="1">
        <v>3.0247414607035201E-3</v>
      </c>
      <c r="H57" s="1">
        <v>1.8045571912183301E-2</v>
      </c>
    </row>
    <row r="58" spans="1:8">
      <c r="A58" s="1" t="s">
        <v>11069</v>
      </c>
      <c r="B58" s="2" t="s">
        <v>11070</v>
      </c>
      <c r="C58" s="1">
        <v>198.12713795615201</v>
      </c>
      <c r="D58" s="1">
        <v>244.553956606117</v>
      </c>
      <c r="E58" s="1">
        <v>0.81015715593291104</v>
      </c>
      <c r="F58" s="1">
        <f t="shared" si="0"/>
        <v>-0.30372630282460933</v>
      </c>
      <c r="G58" s="1">
        <v>1.49384567586901E-3</v>
      </c>
      <c r="H58" s="1">
        <v>1.0645681420772201E-2</v>
      </c>
    </row>
    <row r="59" spans="1:8">
      <c r="A59" s="1" t="s">
        <v>4232</v>
      </c>
      <c r="B59" s="2" t="s">
        <v>4233</v>
      </c>
      <c r="C59" s="1">
        <v>874.93229966651199</v>
      </c>
      <c r="D59" s="1">
        <v>1022.82656469985</v>
      </c>
      <c r="E59" s="1">
        <v>0.85540631213783902</v>
      </c>
      <c r="F59" s="1">
        <f t="shared" si="0"/>
        <v>-0.2253182418274777</v>
      </c>
      <c r="G59" s="1">
        <v>8.21584885400132E-4</v>
      </c>
      <c r="H59" s="1">
        <v>6.7214272831651696E-3</v>
      </c>
    </row>
    <row r="60" spans="1:8">
      <c r="A60" s="1" t="s">
        <v>4236</v>
      </c>
      <c r="B60" s="2" t="s">
        <v>1081</v>
      </c>
      <c r="C60" s="1">
        <v>742.390876540357</v>
      </c>
      <c r="D60" s="1">
        <v>819.45043722588196</v>
      </c>
      <c r="E60" s="1">
        <v>0.90596190180043301</v>
      </c>
      <c r="F60" s="1">
        <f t="shared" si="0"/>
        <v>-0.14247771265035708</v>
      </c>
      <c r="G60" s="1">
        <v>7.0739531193589698E-3</v>
      </c>
      <c r="H60" s="1">
        <v>3.50581654371434E-2</v>
      </c>
    </row>
    <row r="61" spans="1:8">
      <c r="A61" s="1" t="s">
        <v>1271</v>
      </c>
      <c r="B61" s="2" t="s">
        <v>639</v>
      </c>
      <c r="C61" s="1">
        <v>3817.7634261528801</v>
      </c>
      <c r="D61" s="1">
        <v>4359.8409118550198</v>
      </c>
      <c r="E61" s="1">
        <v>0.87566576472362601</v>
      </c>
      <c r="F61" s="1">
        <f t="shared" si="0"/>
        <v>-0.19154778623677021</v>
      </c>
      <c r="G61" s="1">
        <v>1.0478605611506801E-4</v>
      </c>
      <c r="H61" s="1">
        <v>1.3894755786162899E-3</v>
      </c>
    </row>
    <row r="62" spans="1:8">
      <c r="A62" s="1" t="s">
        <v>11071</v>
      </c>
      <c r="B62" s="2" t="s">
        <v>11072</v>
      </c>
      <c r="C62" s="1">
        <v>4453.6511673506202</v>
      </c>
      <c r="D62" s="1">
        <v>4616.1415024589296</v>
      </c>
      <c r="E62" s="1">
        <v>0.96479953332848201</v>
      </c>
      <c r="F62" s="1">
        <f t="shared" si="0"/>
        <v>-5.1698885477772107E-2</v>
      </c>
      <c r="G62" s="1">
        <v>2.4616408285293798E-3</v>
      </c>
      <c r="H62" s="1">
        <v>1.5373695749130599E-2</v>
      </c>
    </row>
    <row r="63" spans="1:8">
      <c r="A63" s="1" t="s">
        <v>11073</v>
      </c>
      <c r="B63" s="2" t="s">
        <v>4255</v>
      </c>
      <c r="C63" s="1">
        <v>517.64389960042502</v>
      </c>
      <c r="D63" s="1">
        <v>577.34362338402195</v>
      </c>
      <c r="E63" s="1">
        <v>0.896595854937003</v>
      </c>
      <c r="F63" s="1">
        <f t="shared" si="0"/>
        <v>-0.1574702652240044</v>
      </c>
      <c r="G63" s="1">
        <v>6.0328967295620898E-3</v>
      </c>
      <c r="H63" s="1">
        <v>3.0746932153844601E-2</v>
      </c>
    </row>
    <row r="64" spans="1:8">
      <c r="A64" s="1" t="s">
        <v>11074</v>
      </c>
      <c r="B64" s="2" t="s">
        <v>11075</v>
      </c>
      <c r="C64" s="1">
        <v>227.699036706269</v>
      </c>
      <c r="D64" s="1">
        <v>214.607619310383</v>
      </c>
      <c r="E64" s="1">
        <v>1.06100164308217</v>
      </c>
      <c r="F64" s="1">
        <f t="shared" si="0"/>
        <v>8.5426890432378999E-2</v>
      </c>
      <c r="G64" s="1">
        <v>2.4497065861773101E-3</v>
      </c>
      <c r="H64" s="1">
        <v>1.5320638298784901E-2</v>
      </c>
    </row>
    <row r="65" spans="1:8">
      <c r="A65" s="1" t="s">
        <v>11076</v>
      </c>
      <c r="B65" s="2" t="s">
        <v>11077</v>
      </c>
      <c r="C65" s="1">
        <v>2750.6458880336199</v>
      </c>
      <c r="D65" s="1">
        <v>3344.5401675595099</v>
      </c>
      <c r="E65" s="1">
        <v>0.82242871971268605</v>
      </c>
      <c r="F65" s="1">
        <f t="shared" si="0"/>
        <v>-0.28203744968483574</v>
      </c>
      <c r="G65" s="3">
        <v>3.6188443417069101E-5</v>
      </c>
      <c r="H65" s="1">
        <v>6.3080591079972504E-4</v>
      </c>
    </row>
    <row r="66" spans="1:8">
      <c r="A66" s="1" t="s">
        <v>1274</v>
      </c>
      <c r="B66" s="2" t="s">
        <v>1275</v>
      </c>
      <c r="C66" s="1">
        <v>1929.5751262079</v>
      </c>
      <c r="D66" s="1">
        <v>1401.9830545452901</v>
      </c>
      <c r="E66" s="1">
        <v>1.3763184369113</v>
      </c>
      <c r="F66" s="1">
        <f t="shared" ref="F66:F129" si="1">LOG(E66,2)</f>
        <v>0.46081430303597326</v>
      </c>
      <c r="G66" s="3">
        <v>5.9533173050407599E-6</v>
      </c>
      <c r="H66" s="1">
        <v>1.7970467426069501E-4</v>
      </c>
    </row>
    <row r="67" spans="1:8">
      <c r="A67" s="1" t="s">
        <v>4262</v>
      </c>
      <c r="B67" s="2" t="s">
        <v>4263</v>
      </c>
      <c r="C67" s="1">
        <v>10930.1350181209</v>
      </c>
      <c r="D67" s="1">
        <v>11506.3240948973</v>
      </c>
      <c r="E67" s="1">
        <v>0.94992413980135104</v>
      </c>
      <c r="F67" s="1">
        <f t="shared" si="1"/>
        <v>-7.4115789340931423E-2</v>
      </c>
      <c r="G67" s="1">
        <v>1.0369515682645099E-2</v>
      </c>
      <c r="H67" s="1">
        <v>4.6771254506289099E-2</v>
      </c>
    </row>
    <row r="68" spans="1:8">
      <c r="A68" s="1" t="s">
        <v>1276</v>
      </c>
      <c r="B68" s="2" t="s">
        <v>1277</v>
      </c>
      <c r="C68" s="1">
        <v>391.69314430596597</v>
      </c>
      <c r="D68" s="1">
        <v>425.00490902008499</v>
      </c>
      <c r="E68" s="1">
        <v>0.92162028247879801</v>
      </c>
      <c r="F68" s="1">
        <f t="shared" si="1"/>
        <v>-0.11775562777120793</v>
      </c>
      <c r="G68" s="1">
        <v>8.0417692230910394E-3</v>
      </c>
      <c r="H68" s="1">
        <v>3.8759518170229101E-2</v>
      </c>
    </row>
    <row r="69" spans="1:8">
      <c r="A69" s="1" t="s">
        <v>1278</v>
      </c>
      <c r="B69" s="2" t="s">
        <v>1279</v>
      </c>
      <c r="C69" s="1">
        <v>3553.32979997554</v>
      </c>
      <c r="D69" s="1">
        <v>2595.39963326621</v>
      </c>
      <c r="E69" s="1">
        <v>1.3690877329376101</v>
      </c>
      <c r="F69" s="1">
        <f t="shared" si="1"/>
        <v>0.45321489934853737</v>
      </c>
      <c r="G69" s="3">
        <v>2.32723617348337E-5</v>
      </c>
      <c r="H69" s="1">
        <v>4.5278463088811402E-4</v>
      </c>
    </row>
    <row r="70" spans="1:8">
      <c r="A70" s="1" t="s">
        <v>11078</v>
      </c>
      <c r="B70" s="2" t="s">
        <v>4266</v>
      </c>
      <c r="C70" s="1">
        <v>2531.2435109949602</v>
      </c>
      <c r="D70" s="1">
        <v>1685.0924903289299</v>
      </c>
      <c r="E70" s="1">
        <v>1.5021392152194999</v>
      </c>
      <c r="F70" s="1">
        <f t="shared" si="1"/>
        <v>0.58701852510221297</v>
      </c>
      <c r="G70" s="3">
        <v>4.1282581750590199E-6</v>
      </c>
      <c r="H70" s="1">
        <v>1.39552666715918E-4</v>
      </c>
    </row>
    <row r="71" spans="1:8">
      <c r="A71" s="1" t="s">
        <v>4271</v>
      </c>
      <c r="B71" s="2" t="s">
        <v>4272</v>
      </c>
      <c r="C71" s="1">
        <v>2648.59590028603</v>
      </c>
      <c r="D71" s="1">
        <v>2359.2788544309101</v>
      </c>
      <c r="E71" s="1">
        <v>1.1226294404799899</v>
      </c>
      <c r="F71" s="1">
        <f t="shared" si="1"/>
        <v>0.1668817989729322</v>
      </c>
      <c r="G71" s="1">
        <v>7.4499834949987498E-4</v>
      </c>
      <c r="H71" s="1">
        <v>6.2415675937603299E-3</v>
      </c>
    </row>
    <row r="72" spans="1:8">
      <c r="A72" s="1" t="s">
        <v>11079</v>
      </c>
      <c r="B72" s="2" t="s">
        <v>1167</v>
      </c>
      <c r="C72" s="1">
        <v>3107.0512069133802</v>
      </c>
      <c r="D72" s="1">
        <v>3500.1354485084298</v>
      </c>
      <c r="E72" s="1">
        <v>0.88769456285968595</v>
      </c>
      <c r="F72" s="1">
        <f t="shared" si="1"/>
        <v>-0.17186473413250222</v>
      </c>
      <c r="G72" s="1">
        <v>2.22365837086791E-4</v>
      </c>
      <c r="H72" s="1">
        <v>2.4817854472857898E-3</v>
      </c>
    </row>
    <row r="73" spans="1:8">
      <c r="A73" s="1" t="s">
        <v>11080</v>
      </c>
      <c r="B73" s="2" t="s">
        <v>1007</v>
      </c>
      <c r="C73" s="1">
        <v>5908.7331127668103</v>
      </c>
      <c r="D73" s="1">
        <v>3190.8874106430198</v>
      </c>
      <c r="E73" s="1">
        <v>1.85175230346849</v>
      </c>
      <c r="F73" s="1">
        <f t="shared" si="1"/>
        <v>0.88889113182882573</v>
      </c>
      <c r="G73" s="3">
        <v>2.8451163713513198E-8</v>
      </c>
      <c r="H73" s="3">
        <v>6.2137899416267997E-6</v>
      </c>
    </row>
    <row r="74" spans="1:8">
      <c r="A74" s="1" t="s">
        <v>4282</v>
      </c>
      <c r="B74" s="2" t="s">
        <v>1060</v>
      </c>
      <c r="C74" s="1">
        <v>1377.0277920307401</v>
      </c>
      <c r="D74" s="1">
        <v>1168.5772802416</v>
      </c>
      <c r="E74" s="1">
        <v>1.1783797403164</v>
      </c>
      <c r="F74" s="1">
        <f t="shared" si="1"/>
        <v>0.23680453168775853</v>
      </c>
      <c r="G74" s="1">
        <v>8.3356779026089905E-4</v>
      </c>
      <c r="H74" s="1">
        <v>6.8019742357663202E-3</v>
      </c>
    </row>
    <row r="75" spans="1:8">
      <c r="A75" s="1" t="s">
        <v>11081</v>
      </c>
      <c r="B75" s="2" t="s">
        <v>11082</v>
      </c>
      <c r="C75" s="1">
        <v>333.01996261929702</v>
      </c>
      <c r="D75" s="1">
        <v>297.39817742485701</v>
      </c>
      <c r="E75" s="1">
        <v>1.1197780884297499</v>
      </c>
      <c r="F75" s="1">
        <f t="shared" si="1"/>
        <v>0.16321285510190592</v>
      </c>
      <c r="G75" s="1">
        <v>2.1397496346498598E-3</v>
      </c>
      <c r="H75" s="1">
        <v>1.3868839863571399E-2</v>
      </c>
    </row>
    <row r="76" spans="1:8">
      <c r="A76" s="1" t="s">
        <v>11083</v>
      </c>
      <c r="B76" s="2" t="s">
        <v>1083</v>
      </c>
      <c r="C76" s="1">
        <v>1398.7847097507299</v>
      </c>
      <c r="D76" s="1">
        <v>2142.5415574477502</v>
      </c>
      <c r="E76" s="1">
        <v>0.65286234700483403</v>
      </c>
      <c r="F76" s="1">
        <f t="shared" si="1"/>
        <v>-0.6151492566042388</v>
      </c>
      <c r="G76" s="3">
        <v>6.4192746580291998E-5</v>
      </c>
      <c r="H76" s="1">
        <v>9.5910249199809903E-4</v>
      </c>
    </row>
    <row r="77" spans="1:8">
      <c r="A77" s="1" t="s">
        <v>4285</v>
      </c>
      <c r="B77" s="2" t="s">
        <v>4286</v>
      </c>
      <c r="C77" s="1">
        <v>6933.5407342849203</v>
      </c>
      <c r="D77" s="1">
        <v>6509.18126371371</v>
      </c>
      <c r="E77" s="1">
        <v>1.0651939857531501</v>
      </c>
      <c r="F77" s="1">
        <f t="shared" si="1"/>
        <v>9.1116188009080612E-2</v>
      </c>
      <c r="G77" s="1">
        <v>3.33505480412265E-3</v>
      </c>
      <c r="H77" s="1">
        <v>1.94032425885193E-2</v>
      </c>
    </row>
    <row r="78" spans="1:8">
      <c r="A78" s="1" t="s">
        <v>4287</v>
      </c>
      <c r="B78" s="2" t="s">
        <v>4288</v>
      </c>
      <c r="C78" s="1">
        <v>1260.19765319058</v>
      </c>
      <c r="D78" s="1">
        <v>1397.8992166844801</v>
      </c>
      <c r="E78" s="1">
        <v>0.90149392613546497</v>
      </c>
      <c r="F78" s="1">
        <f t="shared" si="1"/>
        <v>-0.14961032343358718</v>
      </c>
      <c r="G78" s="1">
        <v>1.7692269213525401E-3</v>
      </c>
      <c r="H78" s="1">
        <v>1.20750821467434E-2</v>
      </c>
    </row>
    <row r="79" spans="1:8">
      <c r="A79" s="1" t="s">
        <v>11084</v>
      </c>
      <c r="B79" s="2" t="s">
        <v>11085</v>
      </c>
      <c r="C79" s="1">
        <v>8738.3869403425306</v>
      </c>
      <c r="D79" s="1">
        <v>9508.2725818785693</v>
      </c>
      <c r="E79" s="1">
        <v>0.91902991474988505</v>
      </c>
      <c r="F79" s="1">
        <f t="shared" si="1"/>
        <v>-0.12181627237316232</v>
      </c>
      <c r="G79" s="1">
        <v>1.0151972050976301E-3</v>
      </c>
      <c r="H79" s="1">
        <v>7.8937340795671492E-3</v>
      </c>
    </row>
    <row r="80" spans="1:8">
      <c r="A80" s="1" t="s">
        <v>11086</v>
      </c>
      <c r="B80" s="2" t="s">
        <v>11087</v>
      </c>
      <c r="C80" s="1">
        <v>3295.3480261940799</v>
      </c>
      <c r="D80" s="1">
        <v>3811.2867806556101</v>
      </c>
      <c r="E80" s="1">
        <v>0.864628724062382</v>
      </c>
      <c r="F80" s="1">
        <f t="shared" si="1"/>
        <v>-0.20984732969911662</v>
      </c>
      <c r="G80" s="1">
        <v>3.4013175805976597E-4</v>
      </c>
      <c r="H80" s="1">
        <v>3.4378925473218698E-3</v>
      </c>
    </row>
    <row r="81" spans="1:8">
      <c r="A81" s="1" t="s">
        <v>1282</v>
      </c>
      <c r="B81" s="2" t="s">
        <v>573</v>
      </c>
      <c r="C81" s="1">
        <v>773.25575772769901</v>
      </c>
      <c r="D81" s="1">
        <v>935.95076363446503</v>
      </c>
      <c r="E81" s="1">
        <v>0.82617140534722999</v>
      </c>
      <c r="F81" s="1">
        <f t="shared" si="1"/>
        <v>-0.275486967007115</v>
      </c>
      <c r="G81" s="3">
        <v>5.8858421447023098E-5</v>
      </c>
      <c r="H81" s="1">
        <v>8.9930662179378204E-4</v>
      </c>
    </row>
    <row r="82" spans="1:8">
      <c r="A82" s="1" t="s">
        <v>11088</v>
      </c>
      <c r="B82" s="2" t="s">
        <v>1284</v>
      </c>
      <c r="C82" s="1">
        <v>1276.46667429175</v>
      </c>
      <c r="D82" s="1">
        <v>1762.9641607952501</v>
      </c>
      <c r="E82" s="1">
        <v>0.72404573086497104</v>
      </c>
      <c r="F82" s="1">
        <f t="shared" si="1"/>
        <v>-0.46584727381017066</v>
      </c>
      <c r="G82" s="3">
        <v>5.0861025806354402E-5</v>
      </c>
      <c r="H82" s="1">
        <v>8.1211599441536697E-4</v>
      </c>
    </row>
    <row r="83" spans="1:8">
      <c r="A83" s="1" t="s">
        <v>11089</v>
      </c>
      <c r="B83" s="2" t="s">
        <v>11090</v>
      </c>
      <c r="C83" s="1">
        <v>1223.62899898926</v>
      </c>
      <c r="D83" s="1">
        <v>1408.4574576856901</v>
      </c>
      <c r="E83" s="1">
        <v>0.86877242355610096</v>
      </c>
      <c r="F83" s="1">
        <f t="shared" si="1"/>
        <v>-0.20294978482780773</v>
      </c>
      <c r="G83" s="1">
        <v>2.7465788825687797E-4</v>
      </c>
      <c r="H83" s="1">
        <v>2.9135970365230801E-3</v>
      </c>
    </row>
    <row r="84" spans="1:8">
      <c r="A84" s="1" t="s">
        <v>1287</v>
      </c>
      <c r="B84" s="2" t="s">
        <v>854</v>
      </c>
      <c r="C84" s="1">
        <v>3375.0316221214398</v>
      </c>
      <c r="D84" s="1">
        <v>4320.9935425178101</v>
      </c>
      <c r="E84" s="1">
        <v>0.78107768246162201</v>
      </c>
      <c r="F84" s="1">
        <f t="shared" si="1"/>
        <v>-0.35646205544601223</v>
      </c>
      <c r="G84" s="1">
        <v>1.0032898691911399E-3</v>
      </c>
      <c r="H84" s="1">
        <v>7.8284722998147108E-3</v>
      </c>
    </row>
    <row r="85" spans="1:8">
      <c r="A85" s="1" t="s">
        <v>11091</v>
      </c>
      <c r="B85" s="2" t="s">
        <v>11092</v>
      </c>
      <c r="C85" s="1">
        <v>5866.6394734510104</v>
      </c>
      <c r="D85" s="1">
        <v>4774.5130291661799</v>
      </c>
      <c r="E85" s="1">
        <v>1.2287409077351601</v>
      </c>
      <c r="F85" s="1">
        <f t="shared" si="1"/>
        <v>0.29718074115269061</v>
      </c>
      <c r="G85" s="3">
        <v>2.23512506661848E-5</v>
      </c>
      <c r="H85" s="1">
        <v>4.4282309396165E-4</v>
      </c>
    </row>
    <row r="86" spans="1:8">
      <c r="A86" s="1" t="s">
        <v>4322</v>
      </c>
      <c r="B86" s="2" t="s">
        <v>4323</v>
      </c>
      <c r="C86" s="1">
        <v>7032.0146055854202</v>
      </c>
      <c r="D86" s="1">
        <v>6393.5944576383999</v>
      </c>
      <c r="E86" s="1">
        <v>1.09985308767657</v>
      </c>
      <c r="F86" s="1">
        <f t="shared" si="1"/>
        <v>0.13731082935414968</v>
      </c>
      <c r="G86" s="3">
        <v>6.7349845592579296E-5</v>
      </c>
      <c r="H86" s="1">
        <v>9.9757480735763906E-4</v>
      </c>
    </row>
    <row r="87" spans="1:8">
      <c r="A87" s="1" t="s">
        <v>4327</v>
      </c>
      <c r="B87" s="2" t="s">
        <v>4328</v>
      </c>
      <c r="C87" s="1">
        <v>6753.6552952544998</v>
      </c>
      <c r="D87" s="1">
        <v>5569.7763074965196</v>
      </c>
      <c r="E87" s="1">
        <v>1.21255413546224</v>
      </c>
      <c r="F87" s="1">
        <f t="shared" si="1"/>
        <v>0.27804915902714145</v>
      </c>
      <c r="G87" s="3">
        <v>5.0015989335641501E-5</v>
      </c>
      <c r="H87" s="1">
        <v>8.0274221500726596E-4</v>
      </c>
    </row>
    <row r="88" spans="1:8">
      <c r="A88" s="1" t="s">
        <v>4329</v>
      </c>
      <c r="B88" s="2" t="s">
        <v>749</v>
      </c>
      <c r="C88" s="1">
        <v>2809.5963521058802</v>
      </c>
      <c r="D88" s="1">
        <v>3029.55788265814</v>
      </c>
      <c r="E88" s="1">
        <v>0.92739484140198403</v>
      </c>
      <c r="F88" s="1">
        <f t="shared" si="1"/>
        <v>-0.10874439308809422</v>
      </c>
      <c r="G88" s="1">
        <v>8.3562966954482795E-4</v>
      </c>
      <c r="H88" s="1">
        <v>6.8113143609404101E-3</v>
      </c>
    </row>
    <row r="89" spans="1:8">
      <c r="A89" s="1" t="s">
        <v>4330</v>
      </c>
      <c r="B89" s="2" t="s">
        <v>4331</v>
      </c>
      <c r="C89" s="1">
        <v>1911.7102196389101</v>
      </c>
      <c r="D89" s="1">
        <v>1724.63405942234</v>
      </c>
      <c r="E89" s="1">
        <v>1.10847295934723</v>
      </c>
      <c r="F89" s="1">
        <f t="shared" si="1"/>
        <v>0.14857357679838024</v>
      </c>
      <c r="G89" s="1">
        <v>4.79750134274848E-4</v>
      </c>
      <c r="H89" s="1">
        <v>4.4967157333635002E-3</v>
      </c>
    </row>
    <row r="90" spans="1:8">
      <c r="A90" s="1" t="s">
        <v>11093</v>
      </c>
      <c r="B90" s="2" t="s">
        <v>159</v>
      </c>
      <c r="C90" s="1">
        <v>1605.84606402802</v>
      </c>
      <c r="D90" s="1">
        <v>2001.67362299622</v>
      </c>
      <c r="E90" s="1">
        <v>0.80225169856827006</v>
      </c>
      <c r="F90" s="1">
        <f t="shared" si="1"/>
        <v>-0.31787315582942183</v>
      </c>
      <c r="G90" s="1">
        <v>6.5160789813922403E-4</v>
      </c>
      <c r="H90" s="1">
        <v>5.6219477718232004E-3</v>
      </c>
    </row>
    <row r="91" spans="1:8">
      <c r="A91" s="1" t="s">
        <v>1297</v>
      </c>
      <c r="B91" s="2" t="s">
        <v>1298</v>
      </c>
      <c r="C91" s="1">
        <v>3082.31342797562</v>
      </c>
      <c r="D91" s="1">
        <v>2844.4499335471</v>
      </c>
      <c r="E91" s="1">
        <v>1.0836237233860899</v>
      </c>
      <c r="F91" s="1">
        <f t="shared" si="1"/>
        <v>0.11586388340415026</v>
      </c>
      <c r="G91" s="1">
        <v>1.07174718558122E-2</v>
      </c>
      <c r="H91" s="1">
        <v>4.7980932582782798E-2</v>
      </c>
    </row>
    <row r="92" spans="1:8">
      <c r="A92" s="1" t="s">
        <v>1300</v>
      </c>
      <c r="B92" s="2" t="s">
        <v>1301</v>
      </c>
      <c r="C92" s="1">
        <v>3767.32221028819</v>
      </c>
      <c r="D92" s="1">
        <v>4270.3653749934301</v>
      </c>
      <c r="E92" s="1">
        <v>0.882201376104496</v>
      </c>
      <c r="F92" s="1">
        <f t="shared" si="1"/>
        <v>-0.18082008406323533</v>
      </c>
      <c r="G92" s="1">
        <v>4.4902341172831502E-4</v>
      </c>
      <c r="H92" s="1">
        <v>4.2729152255752498E-3</v>
      </c>
    </row>
    <row r="93" spans="1:8">
      <c r="A93" s="1" t="s">
        <v>11094</v>
      </c>
      <c r="B93" s="2" t="s">
        <v>11095</v>
      </c>
      <c r="C93" s="1">
        <v>73.4090694482544</v>
      </c>
      <c r="D93" s="1">
        <v>113.893169187937</v>
      </c>
      <c r="E93" s="1">
        <v>0.64454321511697599</v>
      </c>
      <c r="F93" s="1">
        <f t="shared" si="1"/>
        <v>-0.63365100372507333</v>
      </c>
      <c r="G93" s="1">
        <v>4.8631947199130799E-4</v>
      </c>
      <c r="H93" s="1">
        <v>4.5405443744972202E-3</v>
      </c>
    </row>
    <row r="94" spans="1:8">
      <c r="A94" s="1" t="s">
        <v>4348</v>
      </c>
      <c r="B94" s="2" t="s">
        <v>4349</v>
      </c>
      <c r="C94" s="1">
        <v>599.25096986646702</v>
      </c>
      <c r="D94" s="1">
        <v>879.25710735069504</v>
      </c>
      <c r="E94" s="1">
        <v>0.68154236668280299</v>
      </c>
      <c r="F94" s="1">
        <f t="shared" si="1"/>
        <v>-0.55312475289228291</v>
      </c>
      <c r="G94" s="3">
        <v>1.2180727872026599E-6</v>
      </c>
      <c r="H94" s="3">
        <v>6.0300016623363502E-5</v>
      </c>
    </row>
    <row r="95" spans="1:8">
      <c r="A95" s="1" t="s">
        <v>4358</v>
      </c>
      <c r="B95" s="2" t="s">
        <v>4359</v>
      </c>
      <c r="C95" s="1">
        <v>320.55784496351799</v>
      </c>
      <c r="D95" s="1">
        <v>525.58263652313303</v>
      </c>
      <c r="E95" s="1">
        <v>0.60990950363979402</v>
      </c>
      <c r="F95" s="1">
        <f t="shared" si="1"/>
        <v>-0.71333289866354266</v>
      </c>
      <c r="G95" s="1">
        <v>1.5116087625807899E-4</v>
      </c>
      <c r="H95" s="1">
        <v>1.82912049994635E-3</v>
      </c>
    </row>
    <row r="96" spans="1:8">
      <c r="A96" s="1" t="s">
        <v>1305</v>
      </c>
      <c r="B96" s="2" t="s">
        <v>1306</v>
      </c>
      <c r="C96" s="1">
        <v>112.067529275347</v>
      </c>
      <c r="D96" s="1">
        <v>75.175955222979496</v>
      </c>
      <c r="E96" s="1">
        <v>1.4907363523741499</v>
      </c>
      <c r="F96" s="1">
        <f t="shared" si="1"/>
        <v>0.57602512901278835</v>
      </c>
      <c r="G96" s="1">
        <v>6.6004570505786104E-3</v>
      </c>
      <c r="H96" s="1">
        <v>3.3094391563299498E-2</v>
      </c>
    </row>
    <row r="97" spans="1:8">
      <c r="A97" s="1" t="s">
        <v>11096</v>
      </c>
      <c r="B97" s="2" t="s">
        <v>4365</v>
      </c>
      <c r="C97" s="1">
        <v>935.98199990874298</v>
      </c>
      <c r="D97" s="1">
        <v>1101.53936266494</v>
      </c>
      <c r="E97" s="1">
        <v>0.84970363441605201</v>
      </c>
      <c r="F97" s="1">
        <f t="shared" si="1"/>
        <v>-0.2349683591831046</v>
      </c>
      <c r="G97" s="3">
        <v>6.3066010778623595E-5</v>
      </c>
      <c r="H97" s="1">
        <v>9.4607509906760698E-4</v>
      </c>
    </row>
    <row r="98" spans="1:8">
      <c r="A98" s="1" t="s">
        <v>4368</v>
      </c>
      <c r="B98" s="2" t="s">
        <v>4369</v>
      </c>
      <c r="C98" s="1">
        <v>1026.90802429617</v>
      </c>
      <c r="D98" s="1">
        <v>1271.3747715673601</v>
      </c>
      <c r="E98" s="1">
        <v>0.80771464658700898</v>
      </c>
      <c r="F98" s="1">
        <f t="shared" si="1"/>
        <v>-0.30808239431755652</v>
      </c>
      <c r="G98" s="1">
        <v>3.1799713625832302E-4</v>
      </c>
      <c r="H98" s="1">
        <v>3.2615203519459801E-3</v>
      </c>
    </row>
    <row r="99" spans="1:8">
      <c r="A99" s="1" t="s">
        <v>11097</v>
      </c>
      <c r="B99" s="2" t="s">
        <v>1308</v>
      </c>
      <c r="C99" s="1">
        <v>555.67990828387303</v>
      </c>
      <c r="D99" s="1">
        <v>733.923489651973</v>
      </c>
      <c r="E99" s="1">
        <v>0.75713601774399797</v>
      </c>
      <c r="F99" s="1">
        <f t="shared" si="1"/>
        <v>-0.4013755945477448</v>
      </c>
      <c r="G99" s="3">
        <v>2.3247278610231399E-5</v>
      </c>
      <c r="H99" s="1">
        <v>4.5269198041969001E-4</v>
      </c>
    </row>
    <row r="100" spans="1:8">
      <c r="A100" s="1" t="s">
        <v>1309</v>
      </c>
      <c r="B100" s="2" t="s">
        <v>1310</v>
      </c>
      <c r="C100" s="1">
        <v>3062.0537653367101</v>
      </c>
      <c r="D100" s="1">
        <v>3272.1245089766999</v>
      </c>
      <c r="E100" s="1">
        <v>0.93579989298583199</v>
      </c>
      <c r="F100" s="1">
        <f t="shared" si="1"/>
        <v>-9.5728031169709585E-2</v>
      </c>
      <c r="G100" s="1">
        <v>4.70598029423032E-3</v>
      </c>
      <c r="H100" s="1">
        <v>2.5507329200625001E-2</v>
      </c>
    </row>
    <row r="101" spans="1:8">
      <c r="A101" s="1" t="s">
        <v>11098</v>
      </c>
      <c r="B101" s="2" t="s">
        <v>4377</v>
      </c>
      <c r="C101" s="1">
        <v>712.136946232269</v>
      </c>
      <c r="D101" s="1">
        <v>640.36829470635303</v>
      </c>
      <c r="E101" s="1">
        <v>1.1120740238378399</v>
      </c>
      <c r="F101" s="1">
        <f t="shared" si="1"/>
        <v>0.1532528224763311</v>
      </c>
      <c r="G101" s="1">
        <v>4.4735049632202801E-3</v>
      </c>
      <c r="H101" s="1">
        <v>2.44631002492737E-2</v>
      </c>
    </row>
    <row r="102" spans="1:8">
      <c r="A102" s="1" t="s">
        <v>11099</v>
      </c>
      <c r="B102" s="2" t="s">
        <v>11100</v>
      </c>
      <c r="C102" s="1">
        <v>5824.6078728573102</v>
      </c>
      <c r="D102" s="1">
        <v>5406.6424883026002</v>
      </c>
      <c r="E102" s="1">
        <v>1.0773059038874899</v>
      </c>
      <c r="F102" s="1">
        <f t="shared" si="1"/>
        <v>0.10742796516316774</v>
      </c>
      <c r="G102" s="1">
        <v>7.8729713850477692E-3</v>
      </c>
      <c r="H102" s="1">
        <v>3.8094305722134902E-2</v>
      </c>
    </row>
    <row r="103" spans="1:8">
      <c r="A103" s="1" t="s">
        <v>4388</v>
      </c>
      <c r="B103" s="2" t="s">
        <v>4389</v>
      </c>
      <c r="C103" s="1">
        <v>332.59399537800101</v>
      </c>
      <c r="D103" s="1">
        <v>448.93151384988801</v>
      </c>
      <c r="E103" s="1">
        <v>0.74085686817970398</v>
      </c>
      <c r="F103" s="1">
        <f t="shared" si="1"/>
        <v>-0.43273325075474339</v>
      </c>
      <c r="G103" s="3">
        <v>2.9163468560101799E-5</v>
      </c>
      <c r="H103" s="1">
        <v>5.3692114802759397E-4</v>
      </c>
    </row>
    <row r="104" spans="1:8">
      <c r="A104" s="1" t="s">
        <v>11101</v>
      </c>
      <c r="B104" s="2" t="s">
        <v>11102</v>
      </c>
      <c r="C104" s="1">
        <v>3471.3724929933401</v>
      </c>
      <c r="D104" s="1">
        <v>2831.84545858713</v>
      </c>
      <c r="E104" s="1">
        <v>1.2258340166363799</v>
      </c>
      <c r="F104" s="1">
        <f t="shared" si="1"/>
        <v>0.29376364494465312</v>
      </c>
      <c r="G104" s="3">
        <v>2.2691063338739401E-5</v>
      </c>
      <c r="H104" s="1">
        <v>4.46579419903827E-4</v>
      </c>
    </row>
    <row r="105" spans="1:8">
      <c r="A105" s="1" t="s">
        <v>4398</v>
      </c>
      <c r="B105" s="2" t="s">
        <v>4399</v>
      </c>
      <c r="C105" s="1">
        <v>4573.6611624515599</v>
      </c>
      <c r="D105" s="1">
        <v>4939.0806945904596</v>
      </c>
      <c r="E105" s="1">
        <v>0.926014666547334</v>
      </c>
      <c r="F105" s="1">
        <f t="shared" si="1"/>
        <v>-0.11089305130731485</v>
      </c>
      <c r="G105" s="1">
        <v>5.0816533548594103E-3</v>
      </c>
      <c r="H105" s="1">
        <v>2.70047690329683E-2</v>
      </c>
    </row>
    <row r="106" spans="1:8">
      <c r="A106" s="1" t="s">
        <v>1313</v>
      </c>
      <c r="B106" s="2" t="s">
        <v>1314</v>
      </c>
      <c r="C106" s="1">
        <v>5566.9872478646002</v>
      </c>
      <c r="D106" s="1">
        <v>4976.4887201084703</v>
      </c>
      <c r="E106" s="1">
        <v>1.11865766426238</v>
      </c>
      <c r="F106" s="1">
        <f t="shared" si="1"/>
        <v>0.16176860500627041</v>
      </c>
      <c r="G106" s="1">
        <v>1.3295522642369799E-4</v>
      </c>
      <c r="H106" s="1">
        <v>1.6611573634552599E-3</v>
      </c>
    </row>
    <row r="107" spans="1:8">
      <c r="A107" s="1" t="s">
        <v>1315</v>
      </c>
      <c r="B107" s="2" t="s">
        <v>1316</v>
      </c>
      <c r="C107" s="1">
        <v>2997.52218213589</v>
      </c>
      <c r="D107" s="1">
        <v>2600.2446754671901</v>
      </c>
      <c r="E107" s="1">
        <v>1.1527846630807199</v>
      </c>
      <c r="F107" s="1">
        <f t="shared" si="1"/>
        <v>0.20512304679759577</v>
      </c>
      <c r="G107" s="1">
        <v>1.75688249465221E-3</v>
      </c>
      <c r="H107" s="1">
        <v>1.20055433537937E-2</v>
      </c>
    </row>
    <row r="108" spans="1:8">
      <c r="A108" s="1" t="s">
        <v>11103</v>
      </c>
      <c r="B108" s="2" t="s">
        <v>11104</v>
      </c>
      <c r="C108" s="1">
        <v>7044.1183204169402</v>
      </c>
      <c r="D108" s="1">
        <v>6481.3102235831402</v>
      </c>
      <c r="E108" s="1">
        <v>1.08683554365072</v>
      </c>
      <c r="F108" s="1">
        <f t="shared" si="1"/>
        <v>0.12013365305209525</v>
      </c>
      <c r="G108" s="1">
        <v>1.93430829893417E-3</v>
      </c>
      <c r="H108" s="1">
        <v>1.2839604991548599E-2</v>
      </c>
    </row>
    <row r="109" spans="1:8">
      <c r="A109" s="1" t="s">
        <v>11105</v>
      </c>
      <c r="B109" s="2" t="s">
        <v>7627</v>
      </c>
      <c r="C109" s="1">
        <v>4020.55954307307</v>
      </c>
      <c r="D109" s="1">
        <v>4189.7225276529198</v>
      </c>
      <c r="E109" s="1">
        <v>0.95962429887341205</v>
      </c>
      <c r="F109" s="1">
        <f t="shared" si="1"/>
        <v>-5.9458405971794234E-2</v>
      </c>
      <c r="G109" s="1">
        <v>9.7323503275648492E-3</v>
      </c>
      <c r="H109" s="1">
        <v>4.4693376262041298E-2</v>
      </c>
    </row>
    <row r="110" spans="1:8">
      <c r="A110" s="1" t="s">
        <v>11106</v>
      </c>
      <c r="B110" s="2" t="s">
        <v>3087</v>
      </c>
      <c r="C110" s="1">
        <v>2501.9955429090401</v>
      </c>
      <c r="D110" s="1">
        <v>1972.8314349842001</v>
      </c>
      <c r="E110" s="1">
        <v>1.2682257077524099</v>
      </c>
      <c r="F110" s="1">
        <f t="shared" si="1"/>
        <v>0.34281152661076297</v>
      </c>
      <c r="G110" s="3">
        <v>2.0034686380156302E-6</v>
      </c>
      <c r="H110" s="3">
        <v>8.4604478615367098E-5</v>
      </c>
    </row>
    <row r="111" spans="1:8">
      <c r="A111" s="1" t="s">
        <v>1321</v>
      </c>
      <c r="B111" s="2" t="s">
        <v>1322</v>
      </c>
      <c r="C111" s="1">
        <v>889.42524857143201</v>
      </c>
      <c r="D111" s="1">
        <v>528.19689060324197</v>
      </c>
      <c r="E111" s="1">
        <v>1.6838895957067099</v>
      </c>
      <c r="F111" s="1">
        <f t="shared" si="1"/>
        <v>0.75179755114308622</v>
      </c>
      <c r="G111" s="3">
        <v>7.3291827685650796E-6</v>
      </c>
      <c r="H111" s="1">
        <v>2.0862747434946901E-4</v>
      </c>
    </row>
    <row r="112" spans="1:8">
      <c r="A112" s="1" t="s">
        <v>11107</v>
      </c>
      <c r="B112" s="2" t="s">
        <v>11108</v>
      </c>
      <c r="C112" s="1">
        <v>4765.71352223747</v>
      </c>
      <c r="D112" s="1">
        <v>4234.8198665976197</v>
      </c>
      <c r="E112" s="1">
        <v>1.125363928659</v>
      </c>
      <c r="F112" s="1">
        <f t="shared" si="1"/>
        <v>0.17039162647968287</v>
      </c>
      <c r="G112" s="1">
        <v>3.0345130027829201E-3</v>
      </c>
      <c r="H112" s="1">
        <v>1.8089335339308302E-2</v>
      </c>
    </row>
    <row r="113" spans="1:8">
      <c r="A113" s="1" t="s">
        <v>11109</v>
      </c>
      <c r="B113" s="2" t="s">
        <v>4422</v>
      </c>
      <c r="C113" s="1">
        <v>840.53557571023805</v>
      </c>
      <c r="D113" s="1">
        <v>722.28091962877897</v>
      </c>
      <c r="E113" s="1">
        <v>1.16372390972509</v>
      </c>
      <c r="F113" s="1">
        <f t="shared" si="1"/>
        <v>0.21874882343849128</v>
      </c>
      <c r="G113" s="1">
        <v>2.5249183361114999E-3</v>
      </c>
      <c r="H113" s="1">
        <v>1.5694086432353802E-2</v>
      </c>
    </row>
    <row r="114" spans="1:8">
      <c r="A114" s="1" t="s">
        <v>11110</v>
      </c>
      <c r="B114" s="2" t="s">
        <v>11111</v>
      </c>
      <c r="C114" s="1">
        <v>466.21555303978897</v>
      </c>
      <c r="D114" s="1">
        <v>771.40349232127096</v>
      </c>
      <c r="E114" s="1">
        <v>0.60437314282422405</v>
      </c>
      <c r="F114" s="1">
        <f t="shared" si="1"/>
        <v>-0.72648854354280368</v>
      </c>
      <c r="G114" s="3">
        <v>4.00696297070666E-5</v>
      </c>
      <c r="H114" s="1">
        <v>6.8101968478664497E-4</v>
      </c>
    </row>
    <row r="115" spans="1:8">
      <c r="A115" s="1" t="s">
        <v>4426</v>
      </c>
      <c r="B115" s="2" t="s">
        <v>4427</v>
      </c>
      <c r="C115" s="1">
        <v>433.68383022461899</v>
      </c>
      <c r="D115" s="1">
        <v>339.276699939769</v>
      </c>
      <c r="E115" s="1">
        <v>1.27825998750168</v>
      </c>
      <c r="F115" s="1">
        <f t="shared" si="1"/>
        <v>0.35418129836035672</v>
      </c>
      <c r="G115" s="1">
        <v>1.7490940164068499E-4</v>
      </c>
      <c r="H115" s="1">
        <v>2.0400297069892801E-3</v>
      </c>
    </row>
    <row r="116" spans="1:8">
      <c r="A116" s="1" t="s">
        <v>1327</v>
      </c>
      <c r="B116" s="2" t="s">
        <v>1328</v>
      </c>
      <c r="C116" s="1">
        <v>2847.6568506776298</v>
      </c>
      <c r="D116" s="1">
        <v>3150.1766292596599</v>
      </c>
      <c r="E116" s="1">
        <v>0.90396735987050603</v>
      </c>
      <c r="F116" s="1">
        <f t="shared" si="1"/>
        <v>-0.14565741362200404</v>
      </c>
      <c r="G116" s="3">
        <v>7.7755348067023205E-5</v>
      </c>
      <c r="H116" s="1">
        <v>1.1110685624689399E-3</v>
      </c>
    </row>
    <row r="117" spans="1:8">
      <c r="A117" s="1" t="s">
        <v>4429</v>
      </c>
      <c r="B117" s="2" t="s">
        <v>4430</v>
      </c>
      <c r="C117" s="1">
        <v>1429.235138991</v>
      </c>
      <c r="D117" s="1">
        <v>1193.8077766159199</v>
      </c>
      <c r="E117" s="1">
        <v>1.19720709396151</v>
      </c>
      <c r="F117" s="1">
        <f t="shared" si="1"/>
        <v>0.25967273255604301</v>
      </c>
      <c r="G117" s="3">
        <v>5.3080041297355801E-5</v>
      </c>
      <c r="H117" s="1">
        <v>8.33967083689796E-4</v>
      </c>
    </row>
    <row r="118" spans="1:8">
      <c r="A118" s="1" t="s">
        <v>11112</v>
      </c>
      <c r="B118" s="2" t="s">
        <v>11113</v>
      </c>
      <c r="C118" s="1">
        <v>1215.75400784046</v>
      </c>
      <c r="D118" s="1">
        <v>1154.57849221417</v>
      </c>
      <c r="E118" s="1">
        <v>1.0529851508917101</v>
      </c>
      <c r="F118" s="1">
        <f t="shared" si="1"/>
        <v>7.4485091742602691E-2</v>
      </c>
      <c r="G118" s="1">
        <v>1.9014389638211001E-3</v>
      </c>
      <c r="H118" s="1">
        <v>1.2712591775823101E-2</v>
      </c>
    </row>
    <row r="119" spans="1:8">
      <c r="A119" s="1" t="s">
        <v>11114</v>
      </c>
      <c r="B119" s="2" t="s">
        <v>11115</v>
      </c>
      <c r="C119" s="1">
        <v>647.85323751953501</v>
      </c>
      <c r="D119" s="1">
        <v>570.15926051505801</v>
      </c>
      <c r="E119" s="1">
        <v>1.1362671491721299</v>
      </c>
      <c r="F119" s="1">
        <f t="shared" si="1"/>
        <v>0.18430206853501155</v>
      </c>
      <c r="G119" s="1">
        <v>1.2615983495229199E-4</v>
      </c>
      <c r="H119" s="1">
        <v>1.6010776344217101E-3</v>
      </c>
    </row>
    <row r="120" spans="1:8">
      <c r="A120" s="1" t="s">
        <v>1329</v>
      </c>
      <c r="B120" s="2" t="s">
        <v>1330</v>
      </c>
      <c r="C120" s="1">
        <v>5955.3831380214197</v>
      </c>
      <c r="D120" s="1">
        <v>6886.1806485792604</v>
      </c>
      <c r="E120" s="1">
        <v>0.86483109316194295</v>
      </c>
      <c r="F120" s="1">
        <f t="shared" si="1"/>
        <v>-0.20950970185163434</v>
      </c>
      <c r="G120" s="3">
        <v>9.6032984281527395E-5</v>
      </c>
      <c r="H120" s="1">
        <v>1.30925752193365E-3</v>
      </c>
    </row>
    <row r="121" spans="1:8">
      <c r="A121" s="1" t="s">
        <v>1331</v>
      </c>
      <c r="B121" s="2" t="s">
        <v>1136</v>
      </c>
      <c r="C121" s="1">
        <v>6553.0394007002697</v>
      </c>
      <c r="D121" s="1">
        <v>2758.8435992610898</v>
      </c>
      <c r="E121" s="1">
        <v>2.3752848484979001</v>
      </c>
      <c r="F121" s="1">
        <f t="shared" si="1"/>
        <v>1.2481005344429252</v>
      </c>
      <c r="G121" s="3">
        <v>1.8435440396186599E-7</v>
      </c>
      <c r="H121" s="3">
        <v>1.79730006158079E-5</v>
      </c>
    </row>
    <row r="122" spans="1:8">
      <c r="A122" s="1" t="s">
        <v>1332</v>
      </c>
      <c r="B122" s="2" t="s">
        <v>942</v>
      </c>
      <c r="C122" s="1">
        <v>1914.2798044559399</v>
      </c>
      <c r="D122" s="1">
        <v>1125.3120810242499</v>
      </c>
      <c r="E122" s="1">
        <v>1.70111015134004</v>
      </c>
      <c r="F122" s="1">
        <f t="shared" si="1"/>
        <v>0.76647656231043215</v>
      </c>
      <c r="G122" s="3">
        <v>1.9423718371412398E-6</v>
      </c>
      <c r="H122" s="3">
        <v>8.3278611910365E-5</v>
      </c>
    </row>
    <row r="123" spans="1:8">
      <c r="A123" s="1" t="s">
        <v>4439</v>
      </c>
      <c r="B123" s="2" t="s">
        <v>4440</v>
      </c>
      <c r="C123" s="1">
        <v>1199.01919348355</v>
      </c>
      <c r="D123" s="1">
        <v>1135.4755425839901</v>
      </c>
      <c r="E123" s="1">
        <v>1.05596214847125</v>
      </c>
      <c r="F123" s="1">
        <f t="shared" si="1"/>
        <v>7.8558121446805532E-2</v>
      </c>
      <c r="G123" s="1">
        <v>7.6559041829393796E-3</v>
      </c>
      <c r="H123" s="1">
        <v>3.7327769201869303E-2</v>
      </c>
    </row>
    <row r="124" spans="1:8">
      <c r="A124" s="1" t="s">
        <v>1335</v>
      </c>
      <c r="B124" s="2" t="s">
        <v>1336</v>
      </c>
      <c r="C124" s="1">
        <v>3174.5615317155198</v>
      </c>
      <c r="D124" s="1">
        <v>2423.9323902579999</v>
      </c>
      <c r="E124" s="1">
        <v>1.3096741247711201</v>
      </c>
      <c r="F124" s="1">
        <f t="shared" si="1"/>
        <v>0.38920788270767015</v>
      </c>
      <c r="G124" s="3">
        <v>9.2155631734022501E-7</v>
      </c>
      <c r="H124" s="3">
        <v>4.9588188602386902E-5</v>
      </c>
    </row>
    <row r="125" spans="1:8">
      <c r="A125" s="1" t="s">
        <v>11116</v>
      </c>
      <c r="B125" s="2" t="s">
        <v>11117</v>
      </c>
      <c r="C125" s="1">
        <v>259.50651147424901</v>
      </c>
      <c r="D125" s="1">
        <v>403.96915426671598</v>
      </c>
      <c r="E125" s="1">
        <v>0.64239189733509305</v>
      </c>
      <c r="F125" s="1">
        <f t="shared" si="1"/>
        <v>-0.6384743990249766</v>
      </c>
      <c r="G125" s="1">
        <v>1.17037519441873E-4</v>
      </c>
      <c r="H125" s="1">
        <v>1.5132007084193899E-3</v>
      </c>
    </row>
    <row r="126" spans="1:8">
      <c r="A126" s="1" t="s">
        <v>11118</v>
      </c>
      <c r="B126" s="2" t="s">
        <v>11119</v>
      </c>
      <c r="C126" s="1">
        <v>2228.5455910096998</v>
      </c>
      <c r="D126" s="1">
        <v>2443.53670363325</v>
      </c>
      <c r="E126" s="1">
        <v>0.91201641771785802</v>
      </c>
      <c r="F126" s="1">
        <f t="shared" si="1"/>
        <v>-0.13286829950288825</v>
      </c>
      <c r="G126" s="1">
        <v>1.5529033630115299E-3</v>
      </c>
      <c r="H126" s="1">
        <v>1.0947477284116399E-2</v>
      </c>
    </row>
    <row r="127" spans="1:8">
      <c r="A127" s="1" t="s">
        <v>11120</v>
      </c>
      <c r="B127" s="2" t="s">
        <v>4448</v>
      </c>
      <c r="C127" s="1">
        <v>2447.47092038356</v>
      </c>
      <c r="D127" s="1">
        <v>2204.64645943592</v>
      </c>
      <c r="E127" s="1">
        <v>1.1101421318181599</v>
      </c>
      <c r="F127" s="1">
        <f t="shared" si="1"/>
        <v>0.15074439706381598</v>
      </c>
      <c r="G127" s="1">
        <v>9.2025777029032204E-4</v>
      </c>
      <c r="H127" s="1">
        <v>7.3268700317217703E-3</v>
      </c>
    </row>
    <row r="128" spans="1:8">
      <c r="A128" s="1" t="s">
        <v>11121</v>
      </c>
      <c r="B128" s="2" t="s">
        <v>4452</v>
      </c>
      <c r="C128" s="1">
        <v>215.81417446061701</v>
      </c>
      <c r="D128" s="1">
        <v>195.420866933018</v>
      </c>
      <c r="E128" s="1">
        <v>1.1043558338864099</v>
      </c>
      <c r="F128" s="1">
        <f t="shared" si="1"/>
        <v>0.14320509699808634</v>
      </c>
      <c r="G128" s="1">
        <v>1.828435707967E-4</v>
      </c>
      <c r="H128" s="1">
        <v>2.1148526618058601E-3</v>
      </c>
    </row>
    <row r="129" spans="1:8">
      <c r="A129" s="1" t="s">
        <v>4453</v>
      </c>
      <c r="B129" s="2" t="s">
        <v>4454</v>
      </c>
      <c r="C129" s="1">
        <v>1812.8657461390301</v>
      </c>
      <c r="D129" s="1">
        <v>1919.86327036081</v>
      </c>
      <c r="E129" s="1">
        <v>0.94426815394948704</v>
      </c>
      <c r="F129" s="1">
        <f t="shared" si="1"/>
        <v>-8.2731479540809602E-2</v>
      </c>
      <c r="G129" s="1">
        <v>7.6716910112404803E-3</v>
      </c>
      <c r="H129" s="1">
        <v>3.7363852351859302E-2</v>
      </c>
    </row>
    <row r="130" spans="1:8">
      <c r="A130" s="1" t="s">
        <v>4455</v>
      </c>
      <c r="B130" s="2" t="s">
        <v>4456</v>
      </c>
      <c r="C130" s="1">
        <v>164.652369632236</v>
      </c>
      <c r="D130" s="1">
        <v>247.52399269167799</v>
      </c>
      <c r="E130" s="1">
        <v>0.66519761515535403</v>
      </c>
      <c r="F130" s="1">
        <f t="shared" ref="F130:F193" si="2">LOG(E130,2)</f>
        <v>-0.58814509855579378</v>
      </c>
      <c r="G130" s="1">
        <v>4.7085683779159198E-4</v>
      </c>
      <c r="H130" s="1">
        <v>4.4333380285221102E-3</v>
      </c>
    </row>
    <row r="131" spans="1:8">
      <c r="A131" s="1" t="s">
        <v>1341</v>
      </c>
      <c r="B131" s="2" t="s">
        <v>1342</v>
      </c>
      <c r="C131" s="1">
        <v>2843.0328370626098</v>
      </c>
      <c r="D131" s="1">
        <v>4547.4288270244297</v>
      </c>
      <c r="E131" s="1">
        <v>0.62519567544786003</v>
      </c>
      <c r="F131" s="1">
        <f t="shared" si="2"/>
        <v>-0.6776202958068297</v>
      </c>
      <c r="G131" s="3">
        <v>5.0134221113538798E-6</v>
      </c>
      <c r="H131" s="1">
        <v>1.6023376906976701E-4</v>
      </c>
    </row>
    <row r="132" spans="1:8">
      <c r="A132" s="1" t="s">
        <v>11122</v>
      </c>
      <c r="B132" s="2" t="s">
        <v>4462</v>
      </c>
      <c r="C132" s="1">
        <v>302.83741886580799</v>
      </c>
      <c r="D132" s="1">
        <v>371.12595257734102</v>
      </c>
      <c r="E132" s="1">
        <v>0.81599633968658702</v>
      </c>
      <c r="F132" s="1">
        <f t="shared" si="2"/>
        <v>-0.29336541417080325</v>
      </c>
      <c r="G132" s="3">
        <v>8.5898203981759106E-5</v>
      </c>
      <c r="H132" s="1">
        <v>1.20047320583541E-3</v>
      </c>
    </row>
    <row r="133" spans="1:8">
      <c r="A133" s="1" t="s">
        <v>1343</v>
      </c>
      <c r="B133" s="2" t="s">
        <v>1344</v>
      </c>
      <c r="C133" s="1">
        <v>755.271411126266</v>
      </c>
      <c r="D133" s="1">
        <v>356.580106124059</v>
      </c>
      <c r="E133" s="1">
        <v>2.1180974433371702</v>
      </c>
      <c r="F133" s="1">
        <f t="shared" si="2"/>
        <v>1.0827689622223788</v>
      </c>
      <c r="G133" s="3">
        <v>1.21431751184563E-8</v>
      </c>
      <c r="H133" s="3">
        <v>3.6585866456428101E-6</v>
      </c>
    </row>
    <row r="134" spans="1:8">
      <c r="A134" s="1" t="s">
        <v>4469</v>
      </c>
      <c r="B134" s="2" t="s">
        <v>178</v>
      </c>
      <c r="C134" s="1">
        <v>5031.1893085993097</v>
      </c>
      <c r="D134" s="1">
        <v>4373.0007321805397</v>
      </c>
      <c r="E134" s="1">
        <v>1.15051188342486</v>
      </c>
      <c r="F134" s="1">
        <f t="shared" si="2"/>
        <v>0.20227588496971624</v>
      </c>
      <c r="G134" s="3">
        <v>9.1399179795705705E-5</v>
      </c>
      <c r="H134" s="1">
        <v>1.2576278741871099E-3</v>
      </c>
    </row>
    <row r="135" spans="1:8">
      <c r="A135" s="1" t="s">
        <v>4472</v>
      </c>
      <c r="B135" s="2" t="s">
        <v>4473</v>
      </c>
      <c r="C135" s="1">
        <v>6116.5930425227698</v>
      </c>
      <c r="D135" s="1">
        <v>5212.6681292325102</v>
      </c>
      <c r="E135" s="1">
        <v>1.1734092581534299</v>
      </c>
      <c r="F135" s="1">
        <f t="shared" si="2"/>
        <v>0.23070627997460785</v>
      </c>
      <c r="G135" s="3">
        <v>3.00891118112397E-6</v>
      </c>
      <c r="H135" s="1">
        <v>1.12089488932941E-4</v>
      </c>
    </row>
    <row r="136" spans="1:8">
      <c r="A136" s="1" t="s">
        <v>11123</v>
      </c>
      <c r="B136" s="2" t="s">
        <v>11124</v>
      </c>
      <c r="C136" s="1">
        <v>3755.1584806495098</v>
      </c>
      <c r="D136" s="1">
        <v>2350.51058403041</v>
      </c>
      <c r="E136" s="1">
        <v>1.59759267035954</v>
      </c>
      <c r="F136" s="1">
        <f t="shared" si="2"/>
        <v>0.67589961892844885</v>
      </c>
      <c r="G136" s="3">
        <v>4.2641752561678599E-7</v>
      </c>
      <c r="H136" s="3">
        <v>3.0539528212601602E-5</v>
      </c>
    </row>
    <row r="137" spans="1:8">
      <c r="A137" s="1" t="s">
        <v>4474</v>
      </c>
      <c r="B137" s="2" t="s">
        <v>4475</v>
      </c>
      <c r="C137" s="1">
        <v>1684.0535301903601</v>
      </c>
      <c r="D137" s="1">
        <v>4006.6515244254401</v>
      </c>
      <c r="E137" s="1">
        <v>0.42031444959063502</v>
      </c>
      <c r="F137" s="1">
        <f t="shared" si="2"/>
        <v>-1.2504590405044953</v>
      </c>
      <c r="G137" s="3">
        <v>3.9760953816520798E-8</v>
      </c>
      <c r="H137" s="3">
        <v>7.6913452633461196E-6</v>
      </c>
    </row>
    <row r="138" spans="1:8">
      <c r="A138" s="1" t="s">
        <v>4480</v>
      </c>
      <c r="B138" s="2" t="s">
        <v>4481</v>
      </c>
      <c r="C138" s="1">
        <v>1043.6209170703501</v>
      </c>
      <c r="D138" s="1">
        <v>1102.7283864061801</v>
      </c>
      <c r="E138" s="1">
        <v>0.94639888655767801</v>
      </c>
      <c r="F138" s="1">
        <f t="shared" si="2"/>
        <v>-7.947971854552445E-2</v>
      </c>
      <c r="G138" s="1">
        <v>1.1064704174369999E-2</v>
      </c>
      <c r="H138" s="1">
        <v>4.9150232281643197E-2</v>
      </c>
    </row>
    <row r="139" spans="1:8">
      <c r="A139" s="1" t="s">
        <v>11125</v>
      </c>
      <c r="B139" s="2" t="s">
        <v>11126</v>
      </c>
      <c r="C139" s="1">
        <v>110.48227068304899</v>
      </c>
      <c r="D139" s="1">
        <v>90.041062842703198</v>
      </c>
      <c r="E139" s="1">
        <v>1.2270209523854201</v>
      </c>
      <c r="F139" s="1">
        <f t="shared" si="2"/>
        <v>0.29515988440787244</v>
      </c>
      <c r="G139" s="1">
        <v>5.8026639965853095E-4</v>
      </c>
      <c r="H139" s="1">
        <v>5.1418435104188904E-3</v>
      </c>
    </row>
    <row r="140" spans="1:8">
      <c r="A140" s="1" t="s">
        <v>11127</v>
      </c>
      <c r="B140" s="2" t="s">
        <v>1348</v>
      </c>
      <c r="C140" s="1">
        <v>4286.3910824178301</v>
      </c>
      <c r="D140" s="1">
        <v>3361.0605216293602</v>
      </c>
      <c r="E140" s="1">
        <v>1.2753091040264599</v>
      </c>
      <c r="F140" s="1">
        <f t="shared" si="2"/>
        <v>0.35084696378911784</v>
      </c>
      <c r="G140" s="3">
        <v>7.2208935551739698E-6</v>
      </c>
      <c r="H140" s="1">
        <v>2.0716060710753299E-4</v>
      </c>
    </row>
    <row r="141" spans="1:8">
      <c r="A141" s="1" t="s">
        <v>11128</v>
      </c>
      <c r="B141" s="2" t="s">
        <v>11129</v>
      </c>
      <c r="C141" s="1">
        <v>4979.8408156394798</v>
      </c>
      <c r="D141" s="1">
        <v>5662.44947027125</v>
      </c>
      <c r="E141" s="1">
        <v>0.87944993448231601</v>
      </c>
      <c r="F141" s="1">
        <f t="shared" si="2"/>
        <v>-0.18532664491040479</v>
      </c>
      <c r="G141" s="1">
        <v>2.46739588938292E-3</v>
      </c>
      <c r="H141" s="1">
        <v>1.54003418185568E-2</v>
      </c>
    </row>
    <row r="142" spans="1:8">
      <c r="A142" s="1" t="s">
        <v>11130</v>
      </c>
      <c r="B142" s="2" t="s">
        <v>11131</v>
      </c>
      <c r="C142" s="1">
        <v>982.69862294774202</v>
      </c>
      <c r="D142" s="1">
        <v>809.16709521016503</v>
      </c>
      <c r="E142" s="1">
        <v>1.2144569752833401</v>
      </c>
      <c r="F142" s="1">
        <f t="shared" si="2"/>
        <v>0.28031138034441933</v>
      </c>
      <c r="G142" s="1">
        <v>5.2003273358241999E-4</v>
      </c>
      <c r="H142" s="1">
        <v>4.7579439990100602E-3</v>
      </c>
    </row>
    <row r="143" spans="1:8">
      <c r="A143" s="1" t="s">
        <v>11132</v>
      </c>
      <c r="B143" s="2" t="s">
        <v>1350</v>
      </c>
      <c r="C143" s="1">
        <v>928.61843094702101</v>
      </c>
      <c r="D143" s="1">
        <v>838.54284222518902</v>
      </c>
      <c r="E143" s="1">
        <v>1.1074191850267401</v>
      </c>
      <c r="F143" s="1">
        <f t="shared" si="2"/>
        <v>0.14720142057240995</v>
      </c>
      <c r="G143" s="1">
        <v>4.1569421473823297E-3</v>
      </c>
      <c r="H143" s="1">
        <v>2.3018692572019901E-2</v>
      </c>
    </row>
    <row r="144" spans="1:8">
      <c r="A144" s="1" t="s">
        <v>4493</v>
      </c>
      <c r="B144" s="2" t="s">
        <v>4494</v>
      </c>
      <c r="C144" s="1">
        <v>459.88174157162098</v>
      </c>
      <c r="D144" s="1">
        <v>599.88434401941004</v>
      </c>
      <c r="E144" s="1">
        <v>0.76661734242016</v>
      </c>
      <c r="F144" s="1">
        <f t="shared" si="2"/>
        <v>-0.3834214597275899</v>
      </c>
      <c r="G144" s="1">
        <v>1.53251331924402E-3</v>
      </c>
      <c r="H144" s="1">
        <v>1.08583166027101E-2</v>
      </c>
    </row>
    <row r="145" spans="1:8">
      <c r="A145" s="1" t="s">
        <v>1351</v>
      </c>
      <c r="B145" s="2" t="s">
        <v>244</v>
      </c>
      <c r="C145" s="1">
        <v>1716.1313434614799</v>
      </c>
      <c r="D145" s="1">
        <v>1256.8092965999299</v>
      </c>
      <c r="E145" s="1">
        <v>1.3654667801265901</v>
      </c>
      <c r="F145" s="1">
        <f t="shared" si="2"/>
        <v>0.449394215802496</v>
      </c>
      <c r="G145" s="3">
        <v>1.6676826998402901E-6</v>
      </c>
      <c r="H145" s="3">
        <v>7.5052459604731605E-5</v>
      </c>
    </row>
    <row r="146" spans="1:8">
      <c r="A146" s="1" t="s">
        <v>11133</v>
      </c>
      <c r="B146" s="2" t="s">
        <v>11134</v>
      </c>
      <c r="C146" s="1">
        <v>4766.0913093834397</v>
      </c>
      <c r="D146" s="1">
        <v>5112.0830659600897</v>
      </c>
      <c r="E146" s="1">
        <v>0.93231883126459603</v>
      </c>
      <c r="F146" s="1">
        <f t="shared" si="2"/>
        <v>-0.10110468762071127</v>
      </c>
      <c r="G146" s="1">
        <v>2.7408449517763601E-3</v>
      </c>
      <c r="H146" s="1">
        <v>1.6719004104797899E-2</v>
      </c>
    </row>
    <row r="147" spans="1:8">
      <c r="A147" s="1" t="s">
        <v>4504</v>
      </c>
      <c r="B147" s="2" t="s">
        <v>4505</v>
      </c>
      <c r="C147" s="1">
        <v>1870.6541861503199</v>
      </c>
      <c r="D147" s="1">
        <v>2025.40419465422</v>
      </c>
      <c r="E147" s="1">
        <v>0.92359549322927903</v>
      </c>
      <c r="F147" s="1">
        <f t="shared" si="2"/>
        <v>-0.11466696152374566</v>
      </c>
      <c r="G147" s="1">
        <v>1.02370129916636E-2</v>
      </c>
      <c r="H147" s="1">
        <v>4.6304556023409001E-2</v>
      </c>
    </row>
    <row r="148" spans="1:8">
      <c r="A148" s="1" t="s">
        <v>11135</v>
      </c>
      <c r="B148" s="2" t="s">
        <v>11136</v>
      </c>
      <c r="C148" s="1">
        <v>2924.83597885476</v>
      </c>
      <c r="D148" s="1">
        <v>3954.5046371318499</v>
      </c>
      <c r="E148" s="1">
        <v>0.73962132991102103</v>
      </c>
      <c r="F148" s="1">
        <f t="shared" si="2"/>
        <v>-0.43514126371863898</v>
      </c>
      <c r="G148" s="3">
        <v>7.5717213108122304E-6</v>
      </c>
      <c r="H148" s="1">
        <v>2.13243028623216E-4</v>
      </c>
    </row>
    <row r="149" spans="1:8">
      <c r="A149" s="1" t="s">
        <v>11137</v>
      </c>
      <c r="B149" s="2" t="s">
        <v>11138</v>
      </c>
      <c r="C149" s="1">
        <v>1622.26297323007</v>
      </c>
      <c r="D149" s="1">
        <v>1422.2854859639499</v>
      </c>
      <c r="E149" s="1">
        <v>1.14060291639029</v>
      </c>
      <c r="F149" s="1">
        <f t="shared" si="2"/>
        <v>0.1897966266300341</v>
      </c>
      <c r="G149" s="1">
        <v>6.9700309247253502E-4</v>
      </c>
      <c r="H149" s="1">
        <v>5.9128476355714598E-3</v>
      </c>
    </row>
    <row r="150" spans="1:8">
      <c r="A150" s="1" t="s">
        <v>11139</v>
      </c>
      <c r="B150" s="2" t="s">
        <v>11140</v>
      </c>
      <c r="C150" s="1">
        <v>601.17856253735295</v>
      </c>
      <c r="D150" s="1">
        <v>469.64772450222398</v>
      </c>
      <c r="E150" s="1">
        <v>1.2800627601773999</v>
      </c>
      <c r="F150" s="1">
        <f t="shared" si="2"/>
        <v>0.35621454583232898</v>
      </c>
      <c r="G150" s="1">
        <v>4.4265152319907701E-4</v>
      </c>
      <c r="H150" s="1">
        <v>4.22129622530216E-3</v>
      </c>
    </row>
    <row r="151" spans="1:8">
      <c r="A151" s="1" t="s">
        <v>4509</v>
      </c>
      <c r="B151" s="2" t="s">
        <v>4510</v>
      </c>
      <c r="C151" s="1">
        <v>1929.3935154872399</v>
      </c>
      <c r="D151" s="1">
        <v>1556.9265128305799</v>
      </c>
      <c r="E151" s="1">
        <v>1.2392322306718799</v>
      </c>
      <c r="F151" s="1">
        <f t="shared" si="2"/>
        <v>0.30944657217894539</v>
      </c>
      <c r="G151" s="3">
        <v>5.3356433973766498E-5</v>
      </c>
      <c r="H151" s="1">
        <v>8.3764713152473301E-4</v>
      </c>
    </row>
    <row r="152" spans="1:8">
      <c r="A152" s="1" t="s">
        <v>11141</v>
      </c>
      <c r="B152" s="2" t="s">
        <v>11142</v>
      </c>
      <c r="C152" s="1">
        <v>115.12328293238301</v>
      </c>
      <c r="D152" s="1">
        <v>135.58827516551901</v>
      </c>
      <c r="E152" s="1">
        <v>0.84906517758889699</v>
      </c>
      <c r="F152" s="1">
        <f t="shared" si="2"/>
        <v>-0.23605278990165557</v>
      </c>
      <c r="G152" s="1">
        <v>5.0972753764711304E-3</v>
      </c>
      <c r="H152" s="1">
        <v>2.70684156285214E-2</v>
      </c>
    </row>
    <row r="153" spans="1:8">
      <c r="A153" s="1" t="s">
        <v>1354</v>
      </c>
      <c r="B153" s="2" t="s">
        <v>997</v>
      </c>
      <c r="C153" s="1">
        <v>134.34952117142299</v>
      </c>
      <c r="D153" s="1">
        <v>428.38655951370498</v>
      </c>
      <c r="E153" s="1">
        <v>0.31361749846664899</v>
      </c>
      <c r="F153" s="1">
        <f t="shared" si="2"/>
        <v>-1.6729220371983791</v>
      </c>
      <c r="G153" s="3">
        <v>6.0678690052441099E-7</v>
      </c>
      <c r="H153" s="3">
        <v>3.8234760539314801E-5</v>
      </c>
    </row>
    <row r="154" spans="1:8">
      <c r="A154" s="1" t="s">
        <v>4517</v>
      </c>
      <c r="B154" s="2" t="s">
        <v>4518</v>
      </c>
      <c r="C154" s="1">
        <v>2193.35779196268</v>
      </c>
      <c r="D154" s="1">
        <v>2092.88416261885</v>
      </c>
      <c r="E154" s="1">
        <v>1.0480072577060899</v>
      </c>
      <c r="F154" s="1">
        <f t="shared" si="2"/>
        <v>6.764870792529469E-2</v>
      </c>
      <c r="G154" s="1">
        <v>2.0244669523901298E-3</v>
      </c>
      <c r="H154" s="1">
        <v>1.3283602198791799E-2</v>
      </c>
    </row>
    <row r="155" spans="1:8">
      <c r="A155" s="1" t="s">
        <v>4519</v>
      </c>
      <c r="B155" s="2" t="s">
        <v>4520</v>
      </c>
      <c r="C155" s="1">
        <v>2058.7407638857399</v>
      </c>
      <c r="D155" s="1">
        <v>1881.34322456464</v>
      </c>
      <c r="E155" s="1">
        <v>1.0942930226684999</v>
      </c>
      <c r="F155" s="1">
        <f t="shared" si="2"/>
        <v>0.1299991053572169</v>
      </c>
      <c r="G155" s="1">
        <v>4.71689740420828E-3</v>
      </c>
      <c r="H155" s="1">
        <v>2.5541873270560601E-2</v>
      </c>
    </row>
    <row r="156" spans="1:8">
      <c r="A156" s="1" t="s">
        <v>11143</v>
      </c>
      <c r="B156" s="2" t="s">
        <v>11144</v>
      </c>
      <c r="C156" s="1">
        <v>1246.4801019526301</v>
      </c>
      <c r="D156" s="1">
        <v>1856.1893306079601</v>
      </c>
      <c r="E156" s="1">
        <v>0.67152638009419496</v>
      </c>
      <c r="F156" s="1">
        <f t="shared" si="2"/>
        <v>-0.57448401960765449</v>
      </c>
      <c r="G156" s="3">
        <v>3.8909409403591503E-5</v>
      </c>
      <c r="H156" s="1">
        <v>6.6829985603994403E-4</v>
      </c>
    </row>
    <row r="157" spans="1:8">
      <c r="A157" s="1" t="s">
        <v>1355</v>
      </c>
      <c r="B157" s="2" t="s">
        <v>1138</v>
      </c>
      <c r="C157" s="1">
        <v>4720.5329947574901</v>
      </c>
      <c r="D157" s="1">
        <v>2352.3150711673602</v>
      </c>
      <c r="E157" s="1">
        <v>2.0067605112162501</v>
      </c>
      <c r="F157" s="1">
        <f t="shared" si="2"/>
        <v>1.004868454320583</v>
      </c>
      <c r="G157" s="3">
        <v>1.0183840138418599E-8</v>
      </c>
      <c r="H157" s="3">
        <v>3.57346112098284E-6</v>
      </c>
    </row>
    <row r="158" spans="1:8">
      <c r="A158" s="1" t="s">
        <v>11145</v>
      </c>
      <c r="B158" s="2" t="s">
        <v>8985</v>
      </c>
      <c r="C158" s="1">
        <v>5552.69919616676</v>
      </c>
      <c r="D158" s="1">
        <v>5190.6955347068597</v>
      </c>
      <c r="E158" s="1">
        <v>1.06974087750657</v>
      </c>
      <c r="F158" s="1">
        <f t="shared" si="2"/>
        <v>9.7261376056846233E-2</v>
      </c>
      <c r="G158" s="1">
        <v>2.6371351428102299E-4</v>
      </c>
      <c r="H158" s="1">
        <v>2.82012737569697E-3</v>
      </c>
    </row>
    <row r="159" spans="1:8">
      <c r="A159" s="1" t="s">
        <v>11146</v>
      </c>
      <c r="B159" s="2" t="s">
        <v>4522</v>
      </c>
      <c r="C159" s="1">
        <v>288.32189976168797</v>
      </c>
      <c r="D159" s="1">
        <v>344.04393543382901</v>
      </c>
      <c r="E159" s="1">
        <v>0.83803802383007697</v>
      </c>
      <c r="F159" s="1">
        <f t="shared" si="2"/>
        <v>-0.25491239088328965</v>
      </c>
      <c r="G159" s="1">
        <v>2.4472772108638302E-3</v>
      </c>
      <c r="H159" s="1">
        <v>1.5309742888630601E-2</v>
      </c>
    </row>
    <row r="160" spans="1:8">
      <c r="A160" s="1" t="s">
        <v>4524</v>
      </c>
      <c r="B160" s="2" t="s">
        <v>1357</v>
      </c>
      <c r="C160" s="1">
        <v>4398.78259858202</v>
      </c>
      <c r="D160" s="1">
        <v>4626.7646390682203</v>
      </c>
      <c r="E160" s="1">
        <v>0.95072538625346703</v>
      </c>
      <c r="F160" s="1">
        <f t="shared" si="2"/>
        <v>-7.2899411112721746E-2</v>
      </c>
      <c r="G160" s="3">
        <v>8.9460523535694398E-5</v>
      </c>
      <c r="H160" s="1">
        <v>1.2386029103820201E-3</v>
      </c>
    </row>
    <row r="161" spans="1:8">
      <c r="A161" s="1" t="s">
        <v>1358</v>
      </c>
      <c r="B161" s="2" t="s">
        <v>377</v>
      </c>
      <c r="C161" s="1">
        <v>611.118830525097</v>
      </c>
      <c r="D161" s="1">
        <v>696.97574025937104</v>
      </c>
      <c r="E161" s="1">
        <v>0.87681506718968005</v>
      </c>
      <c r="F161" s="1">
        <f t="shared" si="2"/>
        <v>-0.18965550510504597</v>
      </c>
      <c r="G161" s="1">
        <v>2.89944406896162E-3</v>
      </c>
      <c r="H161" s="1">
        <v>1.7447573075164299E-2</v>
      </c>
    </row>
    <row r="162" spans="1:8">
      <c r="A162" s="1" t="s">
        <v>11147</v>
      </c>
      <c r="B162" s="2" t="s">
        <v>11148</v>
      </c>
      <c r="C162" s="1">
        <v>1537.6206038463599</v>
      </c>
      <c r="D162" s="1">
        <v>1362.9573201037001</v>
      </c>
      <c r="E162" s="1">
        <v>1.1281502224364399</v>
      </c>
      <c r="F162" s="1">
        <f t="shared" si="2"/>
        <v>0.17395918718181011</v>
      </c>
      <c r="G162" s="1">
        <v>7.9127997354639897E-4</v>
      </c>
      <c r="H162" s="1">
        <v>6.5286459150715303E-3</v>
      </c>
    </row>
    <row r="163" spans="1:8">
      <c r="A163" s="1" t="s">
        <v>1359</v>
      </c>
      <c r="B163" s="2" t="s">
        <v>1182</v>
      </c>
      <c r="C163" s="1">
        <v>519.43900135525905</v>
      </c>
      <c r="D163" s="1">
        <v>607.69122701172603</v>
      </c>
      <c r="E163" s="1">
        <v>0.85477456028048804</v>
      </c>
      <c r="F163" s="1">
        <f t="shared" si="2"/>
        <v>-0.22638412360387938</v>
      </c>
      <c r="G163" s="1">
        <v>1.4136760807045899E-3</v>
      </c>
      <c r="H163" s="1">
        <v>1.02148757865248E-2</v>
      </c>
    </row>
    <row r="164" spans="1:8">
      <c r="A164" s="1" t="s">
        <v>1360</v>
      </c>
      <c r="B164" s="2" t="s">
        <v>1361</v>
      </c>
      <c r="C164" s="1">
        <v>6115.1498050688097</v>
      </c>
      <c r="D164" s="1">
        <v>6493.2053642777</v>
      </c>
      <c r="E164" s="1">
        <v>0.94177674384230003</v>
      </c>
      <c r="F164" s="1">
        <f t="shared" si="2"/>
        <v>-8.6542997603117663E-2</v>
      </c>
      <c r="G164" s="1">
        <v>8.6758846345369499E-4</v>
      </c>
      <c r="H164" s="1">
        <v>7.0127968796654403E-3</v>
      </c>
    </row>
    <row r="165" spans="1:8">
      <c r="A165" s="1" t="s">
        <v>11149</v>
      </c>
      <c r="B165" s="2" t="s">
        <v>11150</v>
      </c>
      <c r="C165" s="1">
        <v>623.13223025709794</v>
      </c>
      <c r="D165" s="1">
        <v>692.46565539429503</v>
      </c>
      <c r="E165" s="1">
        <v>0.89987456475698002</v>
      </c>
      <c r="F165" s="1">
        <f t="shared" si="2"/>
        <v>-0.15220417946170253</v>
      </c>
      <c r="G165" s="1">
        <v>5.3032408245416501E-3</v>
      </c>
      <c r="H165" s="1">
        <v>2.7837015986878998E-2</v>
      </c>
    </row>
    <row r="166" spans="1:8">
      <c r="A166" s="1" t="s">
        <v>1362</v>
      </c>
      <c r="B166" s="2" t="s">
        <v>1363</v>
      </c>
      <c r="C166" s="1">
        <v>3753.8492921445199</v>
      </c>
      <c r="D166" s="1">
        <v>4086.1053206700099</v>
      </c>
      <c r="E166" s="1">
        <v>0.91868637676940401</v>
      </c>
      <c r="F166" s="1">
        <f t="shared" si="2"/>
        <v>-0.12235565981708656</v>
      </c>
      <c r="G166" s="1">
        <v>7.5935902098841601E-4</v>
      </c>
      <c r="H166" s="1">
        <v>6.3309284844906303E-3</v>
      </c>
    </row>
    <row r="167" spans="1:8">
      <c r="A167" s="1" t="s">
        <v>11151</v>
      </c>
      <c r="B167" s="2" t="s">
        <v>11152</v>
      </c>
      <c r="C167" s="1">
        <v>1430.5651930869899</v>
      </c>
      <c r="D167" s="1">
        <v>1800.92622725348</v>
      </c>
      <c r="E167" s="1">
        <v>0.79434969152994395</v>
      </c>
      <c r="F167" s="1">
        <f t="shared" si="2"/>
        <v>-0.33215383918945424</v>
      </c>
      <c r="G167" s="3">
        <v>3.8963096422290399E-5</v>
      </c>
      <c r="H167" s="1">
        <v>6.6852098789379002E-4</v>
      </c>
    </row>
    <row r="168" spans="1:8">
      <c r="A168" s="1" t="s">
        <v>11153</v>
      </c>
      <c r="B168" s="2" t="s">
        <v>11154</v>
      </c>
      <c r="C168" s="1">
        <v>2466.7618374746498</v>
      </c>
      <c r="D168" s="1">
        <v>2221.5219271533601</v>
      </c>
      <c r="E168" s="1">
        <v>1.11039274801826</v>
      </c>
      <c r="F168" s="1">
        <f t="shared" si="2"/>
        <v>0.15107005080955921</v>
      </c>
      <c r="G168" s="3">
        <v>5.9780171590543498E-5</v>
      </c>
      <c r="H168" s="1">
        <v>9.0902585837715803E-4</v>
      </c>
    </row>
    <row r="169" spans="1:8">
      <c r="A169" s="1" t="s">
        <v>11155</v>
      </c>
      <c r="B169" s="2" t="s">
        <v>7787</v>
      </c>
      <c r="C169" s="1">
        <v>5350.5429039881301</v>
      </c>
      <c r="D169" s="1">
        <v>5708.67302190194</v>
      </c>
      <c r="E169" s="1">
        <v>0.93726561031962996</v>
      </c>
      <c r="F169" s="1">
        <f t="shared" si="2"/>
        <v>-9.3470145840338775E-2</v>
      </c>
      <c r="G169" s="1">
        <v>6.8646684731576198E-3</v>
      </c>
      <c r="H169" s="1">
        <v>3.4180648094888799E-2</v>
      </c>
    </row>
    <row r="170" spans="1:8">
      <c r="A170" s="1" t="s">
        <v>1364</v>
      </c>
      <c r="B170" s="2" t="s">
        <v>204</v>
      </c>
      <c r="C170" s="1">
        <v>3408.8977739789502</v>
      </c>
      <c r="D170" s="1">
        <v>4118.8937752357597</v>
      </c>
      <c r="E170" s="1">
        <v>0.82762459048457304</v>
      </c>
      <c r="F170" s="1">
        <f t="shared" si="2"/>
        <v>-0.27295158351846449</v>
      </c>
      <c r="G170" s="3">
        <v>4.59732680337886E-5</v>
      </c>
      <c r="H170" s="1">
        <v>7.5084053664861402E-4</v>
      </c>
    </row>
    <row r="171" spans="1:8">
      <c r="A171" s="1" t="s">
        <v>1365</v>
      </c>
      <c r="B171" s="2" t="s">
        <v>1366</v>
      </c>
      <c r="C171" s="1">
        <v>880.35767064865297</v>
      </c>
      <c r="D171" s="1">
        <v>696.917023523279</v>
      </c>
      <c r="E171" s="1">
        <v>1.2632173428595399</v>
      </c>
      <c r="F171" s="1">
        <f t="shared" si="2"/>
        <v>0.3371028833767295</v>
      </c>
      <c r="G171" s="3">
        <v>9.4242521903068692E-6</v>
      </c>
      <c r="H171" s="1">
        <v>2.4874889341642902E-4</v>
      </c>
    </row>
    <row r="172" spans="1:8">
      <c r="A172" s="1" t="s">
        <v>11156</v>
      </c>
      <c r="B172" s="2" t="s">
        <v>4534</v>
      </c>
      <c r="C172" s="1">
        <v>937.33094219411998</v>
      </c>
      <c r="D172" s="1">
        <v>1182.43290430353</v>
      </c>
      <c r="E172" s="1">
        <v>0.79271385190876498</v>
      </c>
      <c r="F172" s="1">
        <f t="shared" si="2"/>
        <v>-0.33512790857021985</v>
      </c>
      <c r="G172" s="1">
        <v>9.8477127718284391E-4</v>
      </c>
      <c r="H172" s="1">
        <v>7.7218408102084496E-3</v>
      </c>
    </row>
    <row r="173" spans="1:8">
      <c r="A173" s="1" t="s">
        <v>11157</v>
      </c>
      <c r="B173" s="2" t="s">
        <v>11158</v>
      </c>
      <c r="C173" s="1">
        <v>885.19961056084298</v>
      </c>
      <c r="D173" s="1">
        <v>947.99117838014695</v>
      </c>
      <c r="E173" s="1">
        <v>0.93376355260330901</v>
      </c>
      <c r="F173" s="1">
        <f t="shared" si="2"/>
        <v>-9.8870817620888979E-2</v>
      </c>
      <c r="G173" s="1">
        <v>6.3234121920432203E-3</v>
      </c>
      <c r="H173" s="1">
        <v>3.1957044782701199E-2</v>
      </c>
    </row>
    <row r="174" spans="1:8">
      <c r="A174" s="1" t="s">
        <v>4546</v>
      </c>
      <c r="B174" s="2" t="s">
        <v>4547</v>
      </c>
      <c r="C174" s="1">
        <v>828.06832276946704</v>
      </c>
      <c r="D174" s="1">
        <v>765.882959660388</v>
      </c>
      <c r="E174" s="1">
        <v>1.0811943421964301</v>
      </c>
      <c r="F174" s="1">
        <f t="shared" si="2"/>
        <v>0.11262586749716784</v>
      </c>
      <c r="G174" s="1">
        <v>9.1724699516815503E-3</v>
      </c>
      <c r="H174" s="1">
        <v>4.2703262928654097E-2</v>
      </c>
    </row>
    <row r="175" spans="1:8">
      <c r="A175" s="1" t="s">
        <v>11159</v>
      </c>
      <c r="B175" s="2" t="s">
        <v>4555</v>
      </c>
      <c r="C175" s="1">
        <v>1023.01187213432</v>
      </c>
      <c r="D175" s="1">
        <v>908.46242236878902</v>
      </c>
      <c r="E175" s="1">
        <v>1.1260915663047899</v>
      </c>
      <c r="F175" s="1">
        <f t="shared" si="2"/>
        <v>0.17132414258941017</v>
      </c>
      <c r="G175" s="1">
        <v>2.8453733989060098E-3</v>
      </c>
      <c r="H175" s="1">
        <v>1.72152045647554E-2</v>
      </c>
    </row>
    <row r="176" spans="1:8">
      <c r="A176" s="1" t="s">
        <v>1367</v>
      </c>
      <c r="B176" s="2" t="s">
        <v>1368</v>
      </c>
      <c r="C176" s="1">
        <v>1032.72797366545</v>
      </c>
      <c r="D176" s="1">
        <v>1777.34631138502</v>
      </c>
      <c r="E176" s="1">
        <v>0.58105050605510999</v>
      </c>
      <c r="F176" s="1">
        <f t="shared" si="2"/>
        <v>-0.78326452391096135</v>
      </c>
      <c r="G176" s="3">
        <v>7.7290050063816898E-7</v>
      </c>
      <c r="H176" s="3">
        <v>4.48139980762201E-5</v>
      </c>
    </row>
    <row r="177" spans="1:8">
      <c r="A177" s="1" t="s">
        <v>1369</v>
      </c>
      <c r="B177" s="2" t="s">
        <v>1370</v>
      </c>
      <c r="C177" s="1">
        <v>4675.1908321505998</v>
      </c>
      <c r="D177" s="1">
        <v>5127.6996719712397</v>
      </c>
      <c r="E177" s="1">
        <v>0.91175207816984105</v>
      </c>
      <c r="F177" s="1">
        <f t="shared" si="2"/>
        <v>-0.13328651196632904</v>
      </c>
      <c r="G177" s="1">
        <v>1.2805105426085101E-3</v>
      </c>
      <c r="H177" s="1">
        <v>9.4402039877684793E-3</v>
      </c>
    </row>
    <row r="178" spans="1:8">
      <c r="A178" s="1" t="s">
        <v>11160</v>
      </c>
      <c r="B178" s="2" t="s">
        <v>11161</v>
      </c>
      <c r="C178" s="1">
        <v>2957.4190734890999</v>
      </c>
      <c r="D178" s="1">
        <v>2675.82031914135</v>
      </c>
      <c r="E178" s="1">
        <v>1.10523828985577</v>
      </c>
      <c r="F178" s="1">
        <f t="shared" si="2"/>
        <v>0.14435744883031321</v>
      </c>
      <c r="G178" s="1">
        <v>3.03200673610189E-4</v>
      </c>
      <c r="H178" s="1">
        <v>3.1415820493089202E-3</v>
      </c>
    </row>
    <row r="179" spans="1:8">
      <c r="A179" s="1" t="s">
        <v>1373</v>
      </c>
      <c r="B179" s="2" t="s">
        <v>1374</v>
      </c>
      <c r="C179" s="1">
        <v>11212.6244942836</v>
      </c>
      <c r="D179" s="1">
        <v>12996.4399791865</v>
      </c>
      <c r="E179" s="1">
        <v>0.86274583749398703</v>
      </c>
      <c r="F179" s="1">
        <f t="shared" si="2"/>
        <v>-0.21299248680758481</v>
      </c>
      <c r="G179" s="1">
        <v>2.2044303230381698E-3</v>
      </c>
      <c r="H179" s="1">
        <v>1.4177334082534901E-2</v>
      </c>
    </row>
    <row r="180" spans="1:8">
      <c r="A180" s="1" t="s">
        <v>11162</v>
      </c>
      <c r="B180" s="2" t="s">
        <v>1376</v>
      </c>
      <c r="C180" s="1">
        <v>2378.6625959082498</v>
      </c>
      <c r="D180" s="1">
        <v>2751.7877342532101</v>
      </c>
      <c r="E180" s="1">
        <v>0.86440627897986499</v>
      </c>
      <c r="F180" s="1">
        <f t="shared" si="2"/>
        <v>-0.21021854302750306</v>
      </c>
      <c r="G180" s="3">
        <v>7.5781215897699199E-5</v>
      </c>
      <c r="H180" s="1">
        <v>1.08774365112954E-3</v>
      </c>
    </row>
    <row r="181" spans="1:8">
      <c r="A181" s="1" t="s">
        <v>11163</v>
      </c>
      <c r="B181" s="2" t="s">
        <v>11164</v>
      </c>
      <c r="C181" s="1">
        <v>1132.80153006929</v>
      </c>
      <c r="D181" s="1">
        <v>863.46732077623994</v>
      </c>
      <c r="E181" s="1">
        <v>1.3119217170267901</v>
      </c>
      <c r="F181" s="1">
        <f t="shared" si="2"/>
        <v>0.39168163624661106</v>
      </c>
      <c r="G181" s="3">
        <v>2.3259619903064398E-6</v>
      </c>
      <c r="H181" s="3">
        <v>9.4342845442413207E-5</v>
      </c>
    </row>
    <row r="182" spans="1:8">
      <c r="A182" s="1" t="s">
        <v>4569</v>
      </c>
      <c r="B182" s="2" t="s">
        <v>4570</v>
      </c>
      <c r="C182" s="1">
        <v>3320.5871585984301</v>
      </c>
      <c r="D182" s="1">
        <v>3664.05675497111</v>
      </c>
      <c r="E182" s="1">
        <v>0.90625974995974501</v>
      </c>
      <c r="F182" s="1">
        <f t="shared" si="2"/>
        <v>-0.14200348361128881</v>
      </c>
      <c r="G182" s="1">
        <v>3.3337784960613099E-4</v>
      </c>
      <c r="H182" s="1">
        <v>3.38036338446781E-3</v>
      </c>
    </row>
    <row r="183" spans="1:8">
      <c r="A183" s="1" t="s">
        <v>4573</v>
      </c>
      <c r="B183" s="2" t="s">
        <v>4574</v>
      </c>
      <c r="C183" s="1">
        <v>1452.70512572544</v>
      </c>
      <c r="D183" s="1">
        <v>1305.8507368482999</v>
      </c>
      <c r="E183" s="1">
        <v>1.11245878624044</v>
      </c>
      <c r="F183" s="1">
        <f t="shared" si="2"/>
        <v>0.15375188889888264</v>
      </c>
      <c r="G183" s="1">
        <v>5.92568634660252E-4</v>
      </c>
      <c r="H183" s="1">
        <v>5.22591111414348E-3</v>
      </c>
    </row>
    <row r="184" spans="1:8">
      <c r="A184" s="1" t="s">
        <v>11165</v>
      </c>
      <c r="B184" s="2" t="s">
        <v>11166</v>
      </c>
      <c r="C184" s="1">
        <v>2827.5148458613598</v>
      </c>
      <c r="D184" s="1">
        <v>3065.2936740529199</v>
      </c>
      <c r="E184" s="1">
        <v>0.92242869575456599</v>
      </c>
      <c r="F184" s="1">
        <f t="shared" si="2"/>
        <v>-0.11649070052424104</v>
      </c>
      <c r="G184" s="1">
        <v>4.2776131099809701E-3</v>
      </c>
      <c r="H184" s="1">
        <v>2.3587224567090601E-2</v>
      </c>
    </row>
    <row r="185" spans="1:8">
      <c r="A185" s="1" t="s">
        <v>4575</v>
      </c>
      <c r="B185" s="2" t="s">
        <v>4576</v>
      </c>
      <c r="C185" s="1">
        <v>4567.1518839205901</v>
      </c>
      <c r="D185" s="1">
        <v>4802.8576956746601</v>
      </c>
      <c r="E185" s="1">
        <v>0.95092384020323295</v>
      </c>
      <c r="F185" s="1">
        <f t="shared" si="2"/>
        <v>-7.2598295085403747E-2</v>
      </c>
      <c r="G185" s="1">
        <v>1.17740003077898E-4</v>
      </c>
      <c r="H185" s="1">
        <v>1.51963733984145E-3</v>
      </c>
    </row>
    <row r="186" spans="1:8">
      <c r="A186" s="1" t="s">
        <v>11167</v>
      </c>
      <c r="B186" s="2" t="s">
        <v>11168</v>
      </c>
      <c r="C186" s="1">
        <v>129.62640811849701</v>
      </c>
      <c r="D186" s="1">
        <v>154.194144177738</v>
      </c>
      <c r="E186" s="1">
        <v>0.84067010981349699</v>
      </c>
      <c r="F186" s="1">
        <f t="shared" si="2"/>
        <v>-0.25038831617236923</v>
      </c>
      <c r="G186" s="1">
        <v>1.77924062127922E-3</v>
      </c>
      <c r="H186" s="1">
        <v>1.21137357335688E-2</v>
      </c>
    </row>
    <row r="187" spans="1:8">
      <c r="A187" s="1" t="s">
        <v>4577</v>
      </c>
      <c r="B187" s="2" t="s">
        <v>4578</v>
      </c>
      <c r="C187" s="1">
        <v>178.67790157666499</v>
      </c>
      <c r="D187" s="1">
        <v>227.861885636637</v>
      </c>
      <c r="E187" s="1">
        <v>0.78415001735567402</v>
      </c>
      <c r="F187" s="1">
        <f t="shared" si="2"/>
        <v>-0.35079840918081939</v>
      </c>
      <c r="G187" s="3">
        <v>6.5252304323049296E-5</v>
      </c>
      <c r="H187" s="1">
        <v>9.7167485521695905E-4</v>
      </c>
    </row>
    <row r="188" spans="1:8">
      <c r="A188" s="1" t="s">
        <v>11169</v>
      </c>
      <c r="B188" s="2" t="s">
        <v>4582</v>
      </c>
      <c r="C188" s="1">
        <v>2099.9345749245499</v>
      </c>
      <c r="D188" s="1">
        <v>2024.17785934007</v>
      </c>
      <c r="E188" s="1">
        <v>1.03742591849571</v>
      </c>
      <c r="F188" s="1">
        <f t="shared" si="2"/>
        <v>5.3008318787506233E-2</v>
      </c>
      <c r="G188" s="1">
        <v>7.9513083093173597E-4</v>
      </c>
      <c r="H188" s="1">
        <v>6.5482918745531499E-3</v>
      </c>
    </row>
    <row r="189" spans="1:8">
      <c r="A189" s="1" t="s">
        <v>11170</v>
      </c>
      <c r="B189" s="2" t="s">
        <v>989</v>
      </c>
      <c r="C189" s="1">
        <v>1388.49257631106</v>
      </c>
      <c r="D189" s="1">
        <v>1482.48530057223</v>
      </c>
      <c r="E189" s="1">
        <v>0.93659787100426095</v>
      </c>
      <c r="F189" s="1">
        <f t="shared" si="2"/>
        <v>-9.449833626004242E-2</v>
      </c>
      <c r="G189" s="1">
        <v>9.8380100561298398E-3</v>
      </c>
      <c r="H189" s="1">
        <v>4.50300698624213E-2</v>
      </c>
    </row>
    <row r="190" spans="1:8">
      <c r="A190" s="1" t="s">
        <v>4583</v>
      </c>
      <c r="B190" s="2" t="s">
        <v>621</v>
      </c>
      <c r="C190" s="1">
        <v>894.133013884609</v>
      </c>
      <c r="D190" s="1">
        <v>999.87676100529598</v>
      </c>
      <c r="E190" s="1">
        <v>0.89424321952000396</v>
      </c>
      <c r="F190" s="1">
        <f t="shared" si="2"/>
        <v>-0.16126082066820466</v>
      </c>
      <c r="G190" s="3">
        <v>8.0699878390956998E-5</v>
      </c>
      <c r="H190" s="1">
        <v>1.1436076278087499E-3</v>
      </c>
    </row>
    <row r="191" spans="1:8">
      <c r="A191" s="1" t="s">
        <v>4584</v>
      </c>
      <c r="B191" s="2" t="s">
        <v>4585</v>
      </c>
      <c r="C191" s="1">
        <v>690.55802849389295</v>
      </c>
      <c r="D191" s="1">
        <v>543.87247100051104</v>
      </c>
      <c r="E191" s="1">
        <v>1.26970579559495</v>
      </c>
      <c r="F191" s="1">
        <f t="shared" si="2"/>
        <v>0.34449424785818406</v>
      </c>
      <c r="G191" s="3">
        <v>3.8982302970509202E-5</v>
      </c>
      <c r="H191" s="1">
        <v>6.6852098789379002E-4</v>
      </c>
    </row>
    <row r="192" spans="1:8">
      <c r="A192" s="1" t="s">
        <v>11171</v>
      </c>
      <c r="B192" s="2" t="s">
        <v>1381</v>
      </c>
      <c r="C192" s="1">
        <v>6006.8569905163604</v>
      </c>
      <c r="D192" s="1">
        <v>918.329123189288</v>
      </c>
      <c r="E192" s="1">
        <v>6.5410720828007696</v>
      </c>
      <c r="F192" s="1">
        <f t="shared" si="2"/>
        <v>2.7095271130600418</v>
      </c>
      <c r="G192" s="3">
        <v>1.86949841117085E-11</v>
      </c>
      <c r="H192" s="3">
        <v>4.1646816105653E-7</v>
      </c>
    </row>
    <row r="193" spans="1:8">
      <c r="A193" s="1" t="s">
        <v>11172</v>
      </c>
      <c r="B193" s="2" t="s">
        <v>620</v>
      </c>
      <c r="C193" s="1">
        <v>4582.2523422220302</v>
      </c>
      <c r="D193" s="1">
        <v>3927.4666091791601</v>
      </c>
      <c r="E193" s="1">
        <v>1.16671961806436</v>
      </c>
      <c r="F193" s="1">
        <f t="shared" si="2"/>
        <v>0.22245789932384613</v>
      </c>
      <c r="G193" s="3">
        <v>8.0810144895855101E-5</v>
      </c>
      <c r="H193" s="1">
        <v>1.1444422109630999E-3</v>
      </c>
    </row>
    <row r="194" spans="1:8">
      <c r="A194" s="1" t="s">
        <v>11173</v>
      </c>
      <c r="B194" s="2" t="s">
        <v>4589</v>
      </c>
      <c r="C194" s="1">
        <v>2550.8587896286299</v>
      </c>
      <c r="D194" s="1">
        <v>2702.4758694060401</v>
      </c>
      <c r="E194" s="1">
        <v>0.94389697184947097</v>
      </c>
      <c r="F194" s="1">
        <f t="shared" ref="F194:F257" si="3">LOG(E194,2)</f>
        <v>-8.3298699615517335E-2</v>
      </c>
      <c r="G194" s="1">
        <v>1.9738863572559902E-3</v>
      </c>
      <c r="H194" s="1">
        <v>1.3001852862386599E-2</v>
      </c>
    </row>
    <row r="195" spans="1:8">
      <c r="A195" s="1" t="s">
        <v>1384</v>
      </c>
      <c r="B195" s="2" t="s">
        <v>1385</v>
      </c>
      <c r="C195" s="1">
        <v>2293.7081919850798</v>
      </c>
      <c r="D195" s="1">
        <v>1799.3570652860601</v>
      </c>
      <c r="E195" s="1">
        <v>1.27473764726093</v>
      </c>
      <c r="F195" s="1">
        <f t="shared" si="3"/>
        <v>0.35020035771799607</v>
      </c>
      <c r="G195" s="3">
        <v>1.73276769134131E-6</v>
      </c>
      <c r="H195" s="3">
        <v>7.64373581386342E-5</v>
      </c>
    </row>
    <row r="196" spans="1:8">
      <c r="A196" s="1" t="s">
        <v>11174</v>
      </c>
      <c r="B196" s="2" t="s">
        <v>7767</v>
      </c>
      <c r="C196" s="1">
        <v>167.08452575794101</v>
      </c>
      <c r="D196" s="1">
        <v>204.25874726224299</v>
      </c>
      <c r="E196" s="1">
        <v>0.81800426173878804</v>
      </c>
      <c r="F196" s="1">
        <f t="shared" si="3"/>
        <v>-0.28981973537144001</v>
      </c>
      <c r="G196" s="1">
        <v>1.8863834410611699E-3</v>
      </c>
      <c r="H196" s="1">
        <v>1.2646092060343001E-2</v>
      </c>
    </row>
    <row r="197" spans="1:8">
      <c r="A197" s="1" t="s">
        <v>1386</v>
      </c>
      <c r="B197" s="2" t="s">
        <v>1026</v>
      </c>
      <c r="C197" s="1">
        <v>1717.9161760361201</v>
      </c>
      <c r="D197" s="1">
        <v>596.50223557961294</v>
      </c>
      <c r="E197" s="1">
        <v>2.8799827956501201</v>
      </c>
      <c r="F197" s="1">
        <f t="shared" si="3"/>
        <v>1.5260601933674525</v>
      </c>
      <c r="G197" s="3">
        <v>1.05153196881555E-7</v>
      </c>
      <c r="H197" s="3">
        <v>1.38312870215106E-5</v>
      </c>
    </row>
    <row r="198" spans="1:8">
      <c r="A198" s="1" t="s">
        <v>1387</v>
      </c>
      <c r="B198" s="2" t="s">
        <v>1388</v>
      </c>
      <c r="C198" s="1">
        <v>800.519629543154</v>
      </c>
      <c r="D198" s="1">
        <v>212.275091481065</v>
      </c>
      <c r="E198" s="1">
        <v>3.7711425488400301</v>
      </c>
      <c r="F198" s="1">
        <f t="shared" si="3"/>
        <v>1.9150016852495815</v>
      </c>
      <c r="G198" s="3">
        <v>1.3732661389394401E-7</v>
      </c>
      <c r="H198" s="3">
        <v>1.58517789677802E-5</v>
      </c>
    </row>
    <row r="199" spans="1:8">
      <c r="A199" s="1" t="s">
        <v>11175</v>
      </c>
      <c r="B199" s="2" t="s">
        <v>11176</v>
      </c>
      <c r="C199" s="1">
        <v>530.57464166325099</v>
      </c>
      <c r="D199" s="1">
        <v>600.67860131780299</v>
      </c>
      <c r="E199" s="1">
        <v>0.88329206417416295</v>
      </c>
      <c r="F199" s="1">
        <f t="shared" si="3"/>
        <v>-0.17903754504774297</v>
      </c>
      <c r="G199" s="1">
        <v>8.2791952185918508E-3</v>
      </c>
      <c r="H199" s="1">
        <v>3.9558109738043697E-2</v>
      </c>
    </row>
    <row r="200" spans="1:8">
      <c r="A200" s="1" t="s">
        <v>1389</v>
      </c>
      <c r="B200" s="2" t="s">
        <v>1390</v>
      </c>
      <c r="C200" s="1">
        <v>620.92223089756396</v>
      </c>
      <c r="D200" s="1">
        <v>709.98221629517104</v>
      </c>
      <c r="E200" s="1">
        <v>0.87456025890008904</v>
      </c>
      <c r="F200" s="1">
        <f t="shared" si="3"/>
        <v>-0.19337030282590442</v>
      </c>
      <c r="G200" s="1">
        <v>6.5652874337849903E-4</v>
      </c>
      <c r="H200" s="1">
        <v>5.6534560557567901E-3</v>
      </c>
    </row>
    <row r="201" spans="1:8">
      <c r="A201" s="1" t="s">
        <v>11177</v>
      </c>
      <c r="B201" s="2" t="s">
        <v>8862</v>
      </c>
      <c r="C201" s="1">
        <v>2374.0142274680402</v>
      </c>
      <c r="D201" s="1">
        <v>2664.05201388158</v>
      </c>
      <c r="E201" s="1">
        <v>0.89112908272727298</v>
      </c>
      <c r="F201" s="1">
        <f t="shared" si="3"/>
        <v>-0.16629366928822498</v>
      </c>
      <c r="G201" s="1">
        <v>1.40713807453652E-3</v>
      </c>
      <c r="H201" s="1">
        <v>1.0177537300795399E-2</v>
      </c>
    </row>
    <row r="202" spans="1:8">
      <c r="A202" s="1" t="s">
        <v>4596</v>
      </c>
      <c r="B202" s="2" t="s">
        <v>4597</v>
      </c>
      <c r="C202" s="1">
        <v>3986.0045032896601</v>
      </c>
      <c r="D202" s="1">
        <v>4141.26819384594</v>
      </c>
      <c r="E202" s="1">
        <v>0.96250817786034504</v>
      </c>
      <c r="F202" s="1">
        <f t="shared" si="3"/>
        <v>-5.5129296417454489E-2</v>
      </c>
      <c r="G202" s="1">
        <v>1.07672885565431E-2</v>
      </c>
      <c r="H202" s="1">
        <v>4.8145902684486201E-2</v>
      </c>
    </row>
    <row r="203" spans="1:8">
      <c r="A203" s="1" t="s">
        <v>4598</v>
      </c>
      <c r="B203" s="2" t="s">
        <v>4599</v>
      </c>
      <c r="C203" s="1">
        <v>705.49421376756902</v>
      </c>
      <c r="D203" s="1">
        <v>654.14594063775803</v>
      </c>
      <c r="E203" s="1">
        <v>1.0784966625027901</v>
      </c>
      <c r="F203" s="1">
        <f t="shared" si="3"/>
        <v>0.10902171196603137</v>
      </c>
      <c r="G203" s="1">
        <v>9.9190161630440497E-3</v>
      </c>
      <c r="H203" s="1">
        <v>4.5289182837493801E-2</v>
      </c>
    </row>
    <row r="204" spans="1:8">
      <c r="A204" s="1" t="s">
        <v>1391</v>
      </c>
      <c r="B204" s="2" t="s">
        <v>886</v>
      </c>
      <c r="C204" s="1">
        <v>669.75810491060804</v>
      </c>
      <c r="D204" s="1">
        <v>273.799031788695</v>
      </c>
      <c r="E204" s="1">
        <v>2.44616681269894</v>
      </c>
      <c r="F204" s="1">
        <f t="shared" si="3"/>
        <v>1.2905227896574549</v>
      </c>
      <c r="G204" s="3">
        <v>2.2538496218172498E-6</v>
      </c>
      <c r="H204" s="3">
        <v>9.1957890156085995E-5</v>
      </c>
    </row>
    <row r="205" spans="1:8">
      <c r="A205" s="1" t="s">
        <v>4600</v>
      </c>
      <c r="B205" s="2" t="s">
        <v>4601</v>
      </c>
      <c r="C205" s="1">
        <v>5793.8583053207603</v>
      </c>
      <c r="D205" s="1">
        <v>4597.4276479029104</v>
      </c>
      <c r="E205" s="1">
        <v>1.2602391487256099</v>
      </c>
      <c r="F205" s="1">
        <f t="shared" si="3"/>
        <v>0.33369753209205105</v>
      </c>
      <c r="G205" s="3">
        <v>3.6466444391485801E-7</v>
      </c>
      <c r="H205" s="3">
        <v>2.7352288946435299E-5</v>
      </c>
    </row>
    <row r="206" spans="1:8">
      <c r="A206" s="1" t="s">
        <v>1392</v>
      </c>
      <c r="B206" s="2" t="s">
        <v>1393</v>
      </c>
      <c r="C206" s="1">
        <v>3386.19725637995</v>
      </c>
      <c r="D206" s="1">
        <v>3818.3647678924499</v>
      </c>
      <c r="E206" s="1">
        <v>0.88681869392194501</v>
      </c>
      <c r="F206" s="1">
        <f t="shared" si="3"/>
        <v>-0.1732889127017338</v>
      </c>
      <c r="G206" s="1">
        <v>1.2983925134770001E-4</v>
      </c>
      <c r="H206" s="1">
        <v>1.63137563579962E-3</v>
      </c>
    </row>
    <row r="207" spans="1:8">
      <c r="A207" s="1" t="s">
        <v>11178</v>
      </c>
      <c r="B207" s="2" t="s">
        <v>4603</v>
      </c>
      <c r="C207" s="1">
        <v>554.26322646415895</v>
      </c>
      <c r="D207" s="1">
        <v>619.15121404501701</v>
      </c>
      <c r="E207" s="1">
        <v>0.89519848122894996</v>
      </c>
      <c r="F207" s="1">
        <f t="shared" si="3"/>
        <v>-0.1597205062108133</v>
      </c>
      <c r="G207" s="1">
        <v>9.6621013384044904E-4</v>
      </c>
      <c r="H207" s="1">
        <v>7.6138178816992199E-3</v>
      </c>
    </row>
    <row r="208" spans="1:8">
      <c r="A208" s="1" t="s">
        <v>4608</v>
      </c>
      <c r="B208" s="2" t="s">
        <v>4609</v>
      </c>
      <c r="C208" s="1">
        <v>2900.7648787931798</v>
      </c>
      <c r="D208" s="1">
        <v>3435.4073970122199</v>
      </c>
      <c r="E208" s="1">
        <v>0.84437289193589804</v>
      </c>
      <c r="F208" s="1">
        <f t="shared" si="3"/>
        <v>-0.24404783228166457</v>
      </c>
      <c r="G208" s="3">
        <v>1.22697746198194E-6</v>
      </c>
      <c r="H208" s="3">
        <v>6.0381601951212803E-5</v>
      </c>
    </row>
    <row r="209" spans="1:8">
      <c r="A209" s="1" t="s">
        <v>11179</v>
      </c>
      <c r="B209" s="2" t="s">
        <v>7711</v>
      </c>
      <c r="C209" s="1">
        <v>2169.4033440246999</v>
      </c>
      <c r="D209" s="1">
        <v>2509.8533069685</v>
      </c>
      <c r="E209" s="1">
        <v>0.86435463698274595</v>
      </c>
      <c r="F209" s="1">
        <f t="shared" si="3"/>
        <v>-0.21030473615285603</v>
      </c>
      <c r="G209" s="3">
        <v>1.00507167312644E-5</v>
      </c>
      <c r="H209" s="1">
        <v>2.5974456684730598E-4</v>
      </c>
    </row>
    <row r="210" spans="1:8">
      <c r="A210" s="1" t="s">
        <v>11180</v>
      </c>
      <c r="B210" s="2" t="s">
        <v>2680</v>
      </c>
      <c r="C210" s="1">
        <v>636.20747280026399</v>
      </c>
      <c r="D210" s="1">
        <v>838.02639729466</v>
      </c>
      <c r="E210" s="1">
        <v>0.75917354734180997</v>
      </c>
      <c r="F210" s="1">
        <f t="shared" si="3"/>
        <v>-0.39749837094728052</v>
      </c>
      <c r="G210" s="3">
        <v>2.0885428737951998E-5</v>
      </c>
      <c r="H210" s="1">
        <v>4.2296790545032301E-4</v>
      </c>
    </row>
    <row r="211" spans="1:8">
      <c r="A211" s="1" t="s">
        <v>1394</v>
      </c>
      <c r="B211" s="2" t="s">
        <v>1395</v>
      </c>
      <c r="C211" s="1">
        <v>1458.67253228309</v>
      </c>
      <c r="D211" s="1">
        <v>1592.29622356504</v>
      </c>
      <c r="E211" s="1">
        <v>0.91608113534128199</v>
      </c>
      <c r="F211" s="1">
        <f t="shared" si="3"/>
        <v>-0.12645271450099005</v>
      </c>
      <c r="G211" s="1">
        <v>3.5349305607299099E-3</v>
      </c>
      <c r="H211" s="1">
        <v>2.0348229483560801E-2</v>
      </c>
    </row>
    <row r="212" spans="1:8">
      <c r="A212" s="1" t="s">
        <v>4614</v>
      </c>
      <c r="B212" s="2" t="s">
        <v>1397</v>
      </c>
      <c r="C212" s="1">
        <v>938.93493038039401</v>
      </c>
      <c r="D212" s="1">
        <v>2574.4622626260798</v>
      </c>
      <c r="E212" s="1">
        <v>0.36471108705343103</v>
      </c>
      <c r="F212" s="1">
        <f t="shared" si="3"/>
        <v>-1.4551740372646766</v>
      </c>
      <c r="G212" s="3">
        <v>7.0409885953896597E-9</v>
      </c>
      <c r="H212" s="3">
        <v>3.2010633252958199E-6</v>
      </c>
    </row>
    <row r="213" spans="1:8">
      <c r="A213" s="1" t="s">
        <v>11181</v>
      </c>
      <c r="B213" s="2" t="s">
        <v>747</v>
      </c>
      <c r="C213" s="1">
        <v>2416.3833116675801</v>
      </c>
      <c r="D213" s="1">
        <v>2240.34332529008</v>
      </c>
      <c r="E213" s="1">
        <v>1.07857723608265</v>
      </c>
      <c r="F213" s="1">
        <f t="shared" si="3"/>
        <v>0.10912949047489086</v>
      </c>
      <c r="G213" s="1">
        <v>5.2220942032953997E-3</v>
      </c>
      <c r="H213" s="1">
        <v>2.7527825974162701E-2</v>
      </c>
    </row>
    <row r="214" spans="1:8">
      <c r="A214" s="1" t="s">
        <v>1398</v>
      </c>
      <c r="B214" s="2" t="s">
        <v>1399</v>
      </c>
      <c r="C214" s="1">
        <v>5730.2188767759799</v>
      </c>
      <c r="D214" s="1">
        <v>3957.5950824535098</v>
      </c>
      <c r="E214" s="1">
        <v>1.44790428464539</v>
      </c>
      <c r="F214" s="1">
        <f t="shared" si="3"/>
        <v>0.53396623458163883</v>
      </c>
      <c r="G214" s="3">
        <v>9.7457955195743299E-8</v>
      </c>
      <c r="H214" s="3">
        <v>1.3100262215552401E-5</v>
      </c>
    </row>
    <row r="215" spans="1:8">
      <c r="A215" s="1" t="s">
        <v>1400</v>
      </c>
      <c r="B215" s="2" t="s">
        <v>1401</v>
      </c>
      <c r="C215" s="1">
        <v>1018.65075197038</v>
      </c>
      <c r="D215" s="1">
        <v>1213.2374035885</v>
      </c>
      <c r="E215" s="1">
        <v>0.83961370541117397</v>
      </c>
      <c r="F215" s="1">
        <f t="shared" si="3"/>
        <v>-0.25220237827235781</v>
      </c>
      <c r="G215" s="1">
        <v>2.46798133915015E-3</v>
      </c>
      <c r="H215" s="1">
        <v>1.54003418185568E-2</v>
      </c>
    </row>
    <row r="216" spans="1:8">
      <c r="A216" s="1" t="s">
        <v>11182</v>
      </c>
      <c r="B216" s="2" t="s">
        <v>4626</v>
      </c>
      <c r="C216" s="1">
        <v>517.01250818437597</v>
      </c>
      <c r="D216" s="1">
        <v>619.79254185254001</v>
      </c>
      <c r="E216" s="1">
        <v>0.83417026387417004</v>
      </c>
      <c r="F216" s="1">
        <f t="shared" si="3"/>
        <v>-0.26158621028657703</v>
      </c>
      <c r="G216" s="1">
        <v>1.26570425286555E-3</v>
      </c>
      <c r="H216" s="1">
        <v>9.3550410222580996E-3</v>
      </c>
    </row>
    <row r="217" spans="1:8">
      <c r="A217" s="1" t="s">
        <v>1402</v>
      </c>
      <c r="B217" s="2" t="s">
        <v>1403</v>
      </c>
      <c r="C217" s="1">
        <v>1155.6025901579801</v>
      </c>
      <c r="D217" s="1">
        <v>1445.1550674355999</v>
      </c>
      <c r="E217" s="1">
        <v>0.79963916412691805</v>
      </c>
      <c r="F217" s="1">
        <f t="shared" si="3"/>
        <v>-0.32257896183932755</v>
      </c>
      <c r="G217" s="3">
        <v>3.1027919786180199E-6</v>
      </c>
      <c r="H217" s="1">
        <v>1.1424941637632E-4</v>
      </c>
    </row>
    <row r="218" spans="1:8">
      <c r="A218" s="1" t="s">
        <v>4631</v>
      </c>
      <c r="B218" s="2" t="s">
        <v>834</v>
      </c>
      <c r="C218" s="1">
        <v>4463.3466491564004</v>
      </c>
      <c r="D218" s="1">
        <v>4606.3791721289499</v>
      </c>
      <c r="E218" s="1">
        <v>0.96894903401830901</v>
      </c>
      <c r="F218" s="1">
        <f t="shared" si="3"/>
        <v>-4.5507311912407249E-2</v>
      </c>
      <c r="G218" s="1">
        <v>8.0110284057257099E-3</v>
      </c>
      <c r="H218" s="1">
        <v>3.8695073676138697E-2</v>
      </c>
    </row>
    <row r="219" spans="1:8">
      <c r="A219" s="1" t="s">
        <v>4634</v>
      </c>
      <c r="B219" s="2" t="s">
        <v>523</v>
      </c>
      <c r="C219" s="1">
        <v>941.00462410453804</v>
      </c>
      <c r="D219" s="1">
        <v>764.47442680945005</v>
      </c>
      <c r="E219" s="1">
        <v>1.2309170733569701</v>
      </c>
      <c r="F219" s="1">
        <f t="shared" si="3"/>
        <v>0.2997335710128205</v>
      </c>
      <c r="G219" s="1">
        <v>1.9698749889811499E-4</v>
      </c>
      <c r="H219" s="1">
        <v>2.2492519287305498E-3</v>
      </c>
    </row>
    <row r="220" spans="1:8">
      <c r="A220" s="1" t="s">
        <v>1406</v>
      </c>
      <c r="B220" s="2" t="s">
        <v>1078</v>
      </c>
      <c r="C220" s="1">
        <v>5847.30878496284</v>
      </c>
      <c r="D220" s="1">
        <v>6307.5510982387696</v>
      </c>
      <c r="E220" s="1">
        <v>0.927033121712729</v>
      </c>
      <c r="F220" s="1">
        <f t="shared" si="3"/>
        <v>-0.10930720945937238</v>
      </c>
      <c r="G220" s="3">
        <v>3.5513473886999801E-5</v>
      </c>
      <c r="H220" s="1">
        <v>6.2223408028815898E-4</v>
      </c>
    </row>
    <row r="221" spans="1:8">
      <c r="A221" s="1" t="s">
        <v>11183</v>
      </c>
      <c r="B221" s="2" t="s">
        <v>1408</v>
      </c>
      <c r="C221" s="1">
        <v>915.77948554290901</v>
      </c>
      <c r="D221" s="1">
        <v>1165.46947591616</v>
      </c>
      <c r="E221" s="1">
        <v>0.78576016315058606</v>
      </c>
      <c r="F221" s="1">
        <f t="shared" si="3"/>
        <v>-0.34783906768881812</v>
      </c>
      <c r="G221" s="3">
        <v>6.1933256994790606E-5</v>
      </c>
      <c r="H221" s="1">
        <v>9.32851363132488E-4</v>
      </c>
    </row>
    <row r="222" spans="1:8">
      <c r="A222" s="1" t="s">
        <v>11184</v>
      </c>
      <c r="B222" s="2" t="s">
        <v>11185</v>
      </c>
      <c r="C222" s="1">
        <v>1672.05072258159</v>
      </c>
      <c r="D222" s="1">
        <v>1837.9793267021701</v>
      </c>
      <c r="E222" s="1">
        <v>0.90972226852066995</v>
      </c>
      <c r="F222" s="1">
        <f t="shared" si="3"/>
        <v>-0.13650192648185711</v>
      </c>
      <c r="G222" s="1">
        <v>5.2955149958243001E-3</v>
      </c>
      <c r="H222" s="1">
        <v>2.7809568024983002E-2</v>
      </c>
    </row>
    <row r="223" spans="1:8">
      <c r="A223" s="1" t="s">
        <v>4642</v>
      </c>
      <c r="B223" s="2" t="s">
        <v>4643</v>
      </c>
      <c r="C223" s="1">
        <v>1438.60921202909</v>
      </c>
      <c r="D223" s="1">
        <v>1123.97118308327</v>
      </c>
      <c r="E223" s="1">
        <v>1.27993424892149</v>
      </c>
      <c r="F223" s="1">
        <f t="shared" si="3"/>
        <v>0.35606969991954357</v>
      </c>
      <c r="G223" s="3">
        <v>1.4465570392855901E-5</v>
      </c>
      <c r="H223" s="1">
        <v>3.3119168719594202E-4</v>
      </c>
    </row>
    <row r="224" spans="1:8">
      <c r="A224" s="1" t="s">
        <v>11186</v>
      </c>
      <c r="B224" s="2" t="s">
        <v>11187</v>
      </c>
      <c r="C224" s="1">
        <v>586.41942298892297</v>
      </c>
      <c r="D224" s="1">
        <v>722.75315373868295</v>
      </c>
      <c r="E224" s="1">
        <v>0.81136888847246402</v>
      </c>
      <c r="F224" s="1">
        <f t="shared" si="3"/>
        <v>-0.30157011069049633</v>
      </c>
      <c r="G224" s="3">
        <v>3.6109106314723399E-5</v>
      </c>
      <c r="H224" s="1">
        <v>6.3040953085665601E-4</v>
      </c>
    </row>
    <row r="225" spans="1:8">
      <c r="A225" s="1" t="s">
        <v>1409</v>
      </c>
      <c r="B225" s="2" t="s">
        <v>1410</v>
      </c>
      <c r="C225" s="1">
        <v>1659.0678683123399</v>
      </c>
      <c r="D225" s="1">
        <v>2438.8015638344</v>
      </c>
      <c r="E225" s="1">
        <v>0.680279975589271</v>
      </c>
      <c r="F225" s="1">
        <f t="shared" si="3"/>
        <v>-0.5557994716649689</v>
      </c>
      <c r="G225" s="3">
        <v>3.5495510233975398E-6</v>
      </c>
      <c r="H225" s="1">
        <v>1.2598067164807899E-4</v>
      </c>
    </row>
    <row r="226" spans="1:8">
      <c r="A226" s="1" t="s">
        <v>1411</v>
      </c>
      <c r="B226" s="2" t="s">
        <v>1025</v>
      </c>
      <c r="C226" s="1">
        <v>11137.3179393026</v>
      </c>
      <c r="D226" s="1">
        <v>7174.6819205014599</v>
      </c>
      <c r="E226" s="1">
        <v>1.55230825041568</v>
      </c>
      <c r="F226" s="1">
        <f t="shared" si="3"/>
        <v>0.63441506988891794</v>
      </c>
      <c r="G226" s="3">
        <v>1.1271700981517E-7</v>
      </c>
      <c r="H226" s="3">
        <v>1.4267027429844001E-5</v>
      </c>
    </row>
    <row r="227" spans="1:8">
      <c r="A227" s="1" t="s">
        <v>11188</v>
      </c>
      <c r="B227" s="2" t="s">
        <v>11189</v>
      </c>
      <c r="C227" s="1">
        <v>588.217250393727</v>
      </c>
      <c r="D227" s="1">
        <v>756.77261080368896</v>
      </c>
      <c r="E227" s="1">
        <v>0.77727079706154201</v>
      </c>
      <c r="F227" s="1">
        <f t="shared" si="3"/>
        <v>-0.36351078130603515</v>
      </c>
      <c r="G227" s="3">
        <v>9.3653507991511004E-5</v>
      </c>
      <c r="H227" s="1">
        <v>1.2862071142139601E-3</v>
      </c>
    </row>
    <row r="228" spans="1:8">
      <c r="A228" s="1" t="s">
        <v>1414</v>
      </c>
      <c r="B228" s="2" t="s">
        <v>1118</v>
      </c>
      <c r="C228" s="1">
        <v>2382.7076941465998</v>
      </c>
      <c r="D228" s="1">
        <v>2579.27851762104</v>
      </c>
      <c r="E228" s="1">
        <v>0.92378844621412004</v>
      </c>
      <c r="F228" s="1">
        <f t="shared" si="3"/>
        <v>-0.11436559231789342</v>
      </c>
      <c r="G228" s="1">
        <v>3.8561227531742198E-4</v>
      </c>
      <c r="H228" s="1">
        <v>3.7994984730868502E-3</v>
      </c>
    </row>
    <row r="229" spans="1:8">
      <c r="A229" s="1" t="s">
        <v>1415</v>
      </c>
      <c r="B229" s="2" t="s">
        <v>1034</v>
      </c>
      <c r="C229" s="1">
        <v>2539.6686320385202</v>
      </c>
      <c r="D229" s="1">
        <v>2101.31624063551</v>
      </c>
      <c r="E229" s="1">
        <v>1.2086084821152101</v>
      </c>
      <c r="F229" s="1">
        <f t="shared" si="3"/>
        <v>0.27334697213996983</v>
      </c>
      <c r="G229" s="1">
        <v>3.0489708317001801E-4</v>
      </c>
      <c r="H229" s="1">
        <v>3.1532926284951199E-3</v>
      </c>
    </row>
    <row r="230" spans="1:8">
      <c r="A230" s="1" t="s">
        <v>1416</v>
      </c>
      <c r="B230" s="2" t="s">
        <v>1417</v>
      </c>
      <c r="C230" s="1">
        <v>10295.196034005899</v>
      </c>
      <c r="D230" s="1">
        <v>6844.6301891781404</v>
      </c>
      <c r="E230" s="1">
        <v>1.5041274326673399</v>
      </c>
      <c r="F230" s="1">
        <f t="shared" si="3"/>
        <v>0.58892680018648058</v>
      </c>
      <c r="G230" s="3">
        <v>9.6342776348186194E-6</v>
      </c>
      <c r="H230" s="1">
        <v>2.5279482081372702E-4</v>
      </c>
    </row>
    <row r="231" spans="1:8">
      <c r="A231" s="1" t="s">
        <v>1418</v>
      </c>
      <c r="B231" s="2" t="s">
        <v>1419</v>
      </c>
      <c r="C231" s="1">
        <v>3817.94120355106</v>
      </c>
      <c r="D231" s="1">
        <v>4721.4044858964198</v>
      </c>
      <c r="E231" s="1">
        <v>0.80864522727418398</v>
      </c>
      <c r="F231" s="1">
        <f t="shared" si="3"/>
        <v>-0.30642119953961289</v>
      </c>
      <c r="G231" s="3">
        <v>6.7774759063508506E-5</v>
      </c>
      <c r="H231" s="1">
        <v>1.0012057743088701E-3</v>
      </c>
    </row>
    <row r="232" spans="1:8">
      <c r="A232" s="1" t="s">
        <v>11190</v>
      </c>
      <c r="B232" s="2" t="s">
        <v>1421</v>
      </c>
      <c r="C232" s="1">
        <v>1833.2938608811501</v>
      </c>
      <c r="D232" s="1">
        <v>2552.52347630641</v>
      </c>
      <c r="E232" s="1">
        <v>0.71822801157307703</v>
      </c>
      <c r="F232" s="1">
        <f t="shared" si="3"/>
        <v>-0.47748617431378143</v>
      </c>
      <c r="G232" s="3">
        <v>1.58380557365462E-7</v>
      </c>
      <c r="H232" s="3">
        <v>1.66504391509734E-5</v>
      </c>
    </row>
    <row r="233" spans="1:8">
      <c r="A233" s="1" t="s">
        <v>4667</v>
      </c>
      <c r="B233" s="2" t="s">
        <v>4668</v>
      </c>
      <c r="C233" s="1">
        <v>1307.2144403930299</v>
      </c>
      <c r="D233" s="1">
        <v>1392.6678721901401</v>
      </c>
      <c r="E233" s="1">
        <v>0.93864048025842295</v>
      </c>
      <c r="F233" s="1">
        <f t="shared" si="3"/>
        <v>-9.135541482296014E-2</v>
      </c>
      <c r="G233" s="1">
        <v>9.0553826105156596E-3</v>
      </c>
      <c r="H233" s="1">
        <v>4.2317339713542498E-2</v>
      </c>
    </row>
    <row r="234" spans="1:8">
      <c r="A234" s="1" t="s">
        <v>11191</v>
      </c>
      <c r="B234" s="2" t="s">
        <v>11192</v>
      </c>
      <c r="C234" s="1">
        <v>5293.2104978842899</v>
      </c>
      <c r="D234" s="1">
        <v>4092.6270606969601</v>
      </c>
      <c r="E234" s="1">
        <v>1.29335275835832</v>
      </c>
      <c r="F234" s="1">
        <f t="shared" si="3"/>
        <v>0.37111581986915826</v>
      </c>
      <c r="G234" s="3">
        <v>6.3787806155991897E-6</v>
      </c>
      <c r="H234" s="1">
        <v>1.8825598428542201E-4</v>
      </c>
    </row>
    <row r="235" spans="1:8">
      <c r="A235" s="1" t="s">
        <v>11193</v>
      </c>
      <c r="B235" s="2" t="s">
        <v>1423</v>
      </c>
      <c r="C235" s="1">
        <v>355.86073936017198</v>
      </c>
      <c r="D235" s="1">
        <v>572.50746143696495</v>
      </c>
      <c r="E235" s="1">
        <v>0.62158270997373499</v>
      </c>
      <c r="F235" s="1">
        <f t="shared" si="3"/>
        <v>-0.68598172077827768</v>
      </c>
      <c r="G235" s="3">
        <v>3.2736875500706799E-6</v>
      </c>
      <c r="H235" s="1">
        <v>1.1935832660053099E-4</v>
      </c>
    </row>
    <row r="236" spans="1:8">
      <c r="A236" s="1" t="s">
        <v>4669</v>
      </c>
      <c r="B236" s="2" t="s">
        <v>4670</v>
      </c>
      <c r="C236" s="1">
        <v>2742.4924810981802</v>
      </c>
      <c r="D236" s="1">
        <v>2995.2412957489801</v>
      </c>
      <c r="E236" s="1">
        <v>0.91561654314478202</v>
      </c>
      <c r="F236" s="1">
        <f t="shared" si="3"/>
        <v>-0.12718456548292029</v>
      </c>
      <c r="G236" s="1">
        <v>1.2536257410062599E-4</v>
      </c>
      <c r="H236" s="1">
        <v>1.59400802696327E-3</v>
      </c>
    </row>
    <row r="237" spans="1:8">
      <c r="A237" s="1" t="s">
        <v>1424</v>
      </c>
      <c r="B237" s="2" t="s">
        <v>939</v>
      </c>
      <c r="C237" s="1">
        <v>2622.0756302406598</v>
      </c>
      <c r="D237" s="1">
        <v>789.01215926319901</v>
      </c>
      <c r="E237" s="1">
        <v>3.3232385578052801</v>
      </c>
      <c r="F237" s="1">
        <f t="shared" si="3"/>
        <v>1.7325898602310907</v>
      </c>
      <c r="G237" s="3">
        <v>5.4098832632065102E-9</v>
      </c>
      <c r="H237" s="3">
        <v>2.9394138891329601E-6</v>
      </c>
    </row>
    <row r="238" spans="1:8">
      <c r="A238" s="1" t="s">
        <v>4671</v>
      </c>
      <c r="B238" s="2" t="s">
        <v>110</v>
      </c>
      <c r="C238" s="1">
        <v>227.93943317186699</v>
      </c>
      <c r="D238" s="1">
        <v>192.93668126787799</v>
      </c>
      <c r="E238" s="1">
        <v>1.18142092874185</v>
      </c>
      <c r="F238" s="1">
        <f t="shared" si="3"/>
        <v>0.2405230744836529</v>
      </c>
      <c r="G238" s="1">
        <v>1.7125962564867401E-3</v>
      </c>
      <c r="H238" s="1">
        <v>1.17897116210615E-2</v>
      </c>
    </row>
    <row r="239" spans="1:8">
      <c r="A239" s="1" t="s">
        <v>4672</v>
      </c>
      <c r="B239" s="2" t="s">
        <v>4673</v>
      </c>
      <c r="C239" s="1">
        <v>5165.8400450927202</v>
      </c>
      <c r="D239" s="1">
        <v>3148.5029976296801</v>
      </c>
      <c r="E239" s="1">
        <v>1.64072895880416</v>
      </c>
      <c r="F239" s="1">
        <f t="shared" si="3"/>
        <v>0.71433693166970269</v>
      </c>
      <c r="G239" s="3">
        <v>1.64398714508497E-6</v>
      </c>
      <c r="H239" s="3">
        <v>7.44371984371097E-5</v>
      </c>
    </row>
    <row r="240" spans="1:8">
      <c r="A240" s="1" t="s">
        <v>11194</v>
      </c>
      <c r="B240" s="2" t="s">
        <v>1426</v>
      </c>
      <c r="C240" s="1">
        <v>5600.2899656686895</v>
      </c>
      <c r="D240" s="1">
        <v>5911.38598548965</v>
      </c>
      <c r="E240" s="1">
        <v>0.94737342129500601</v>
      </c>
      <c r="F240" s="1">
        <f t="shared" si="3"/>
        <v>-7.7994897428442553E-2</v>
      </c>
      <c r="G240" s="1">
        <v>2.6349043417606402E-3</v>
      </c>
      <c r="H240" s="1">
        <v>1.61969547520424E-2</v>
      </c>
    </row>
    <row r="241" spans="1:8">
      <c r="A241" s="1" t="s">
        <v>11195</v>
      </c>
      <c r="B241" s="2" t="s">
        <v>11196</v>
      </c>
      <c r="C241" s="1">
        <v>66.090873084318602</v>
      </c>
      <c r="D241" s="1">
        <v>59.679803664650002</v>
      </c>
      <c r="E241" s="1">
        <v>1.1074244388552901</v>
      </c>
      <c r="F241" s="1">
        <f t="shared" si="3"/>
        <v>0.14720826500360412</v>
      </c>
      <c r="G241" s="1">
        <v>9.1677032939670704E-3</v>
      </c>
      <c r="H241" s="1">
        <v>4.2698918310621899E-2</v>
      </c>
    </row>
    <row r="242" spans="1:8">
      <c r="A242" s="1" t="s">
        <v>4677</v>
      </c>
      <c r="B242" s="2" t="s">
        <v>4678</v>
      </c>
      <c r="C242" s="1">
        <v>503.356480337113</v>
      </c>
      <c r="D242" s="1">
        <v>588.79975042430306</v>
      </c>
      <c r="E242" s="1">
        <v>0.85488568902140705</v>
      </c>
      <c r="F242" s="1">
        <f t="shared" si="3"/>
        <v>-0.22619657185643091</v>
      </c>
      <c r="G242" s="1">
        <v>1.6276939638638701E-4</v>
      </c>
      <c r="H242" s="1">
        <v>1.94008231316187E-3</v>
      </c>
    </row>
    <row r="243" spans="1:8">
      <c r="A243" s="1" t="s">
        <v>4679</v>
      </c>
      <c r="B243" s="2" t="s">
        <v>4680</v>
      </c>
      <c r="C243" s="1">
        <v>887.10243190707104</v>
      </c>
      <c r="D243" s="1">
        <v>781.52435214871798</v>
      </c>
      <c r="E243" s="1">
        <v>1.13509250155555</v>
      </c>
      <c r="F243" s="1">
        <f t="shared" si="3"/>
        <v>0.18280987117052278</v>
      </c>
      <c r="G243" s="1">
        <v>3.5127970226732803E-4</v>
      </c>
      <c r="H243" s="1">
        <v>3.5200662334845399E-3</v>
      </c>
    </row>
    <row r="244" spans="1:8">
      <c r="A244" s="1" t="s">
        <v>4681</v>
      </c>
      <c r="B244" s="2" t="s">
        <v>4682</v>
      </c>
      <c r="C244" s="1">
        <v>511.30453904572403</v>
      </c>
      <c r="D244" s="1">
        <v>585.66959587368399</v>
      </c>
      <c r="E244" s="1">
        <v>0.87302558071667602</v>
      </c>
      <c r="F244" s="1">
        <f t="shared" si="3"/>
        <v>-0.19590416768510721</v>
      </c>
      <c r="G244" s="1">
        <v>3.56940893768825E-3</v>
      </c>
      <c r="H244" s="1">
        <v>2.0493743016722001E-2</v>
      </c>
    </row>
    <row r="245" spans="1:8">
      <c r="A245" s="1" t="s">
        <v>11197</v>
      </c>
      <c r="B245" s="2" t="s">
        <v>8383</v>
      </c>
      <c r="C245" s="1">
        <v>733.90314262350296</v>
      </c>
      <c r="D245" s="1">
        <v>915.98565583302104</v>
      </c>
      <c r="E245" s="1">
        <v>0.80121685088624195</v>
      </c>
      <c r="F245" s="1">
        <f t="shared" si="3"/>
        <v>-0.31973533120757608</v>
      </c>
      <c r="G245" s="1">
        <v>2.5241848967036201E-4</v>
      </c>
      <c r="H245" s="1">
        <v>2.7296731526148801E-3</v>
      </c>
    </row>
    <row r="246" spans="1:8">
      <c r="A246" s="1" t="s">
        <v>11198</v>
      </c>
      <c r="B246" s="2" t="s">
        <v>11199</v>
      </c>
      <c r="C246" s="1">
        <v>794.98427683059697</v>
      </c>
      <c r="D246" s="1">
        <v>840.66810284546705</v>
      </c>
      <c r="E246" s="1">
        <v>0.94565771454841696</v>
      </c>
      <c r="F246" s="1">
        <f t="shared" si="3"/>
        <v>-8.0610007392354743E-2</v>
      </c>
      <c r="G246" s="1">
        <v>1.0620880198759199E-2</v>
      </c>
      <c r="H246" s="1">
        <v>4.7644250541232197E-2</v>
      </c>
    </row>
    <row r="247" spans="1:8">
      <c r="A247" s="1" t="s">
        <v>11200</v>
      </c>
      <c r="B247" s="2" t="s">
        <v>11201</v>
      </c>
      <c r="C247" s="1">
        <v>346.884948613017</v>
      </c>
      <c r="D247" s="1">
        <v>219.64829155706701</v>
      </c>
      <c r="E247" s="1">
        <v>1.5792745126947301</v>
      </c>
      <c r="F247" s="1">
        <f t="shared" si="3"/>
        <v>0.65926196516982882</v>
      </c>
      <c r="G247" s="3">
        <v>7.23485892757827E-6</v>
      </c>
      <c r="H247" s="1">
        <v>2.0716060710753299E-4</v>
      </c>
    </row>
    <row r="248" spans="1:8">
      <c r="A248" s="1" t="s">
        <v>4692</v>
      </c>
      <c r="B248" s="2" t="s">
        <v>250</v>
      </c>
      <c r="C248" s="1">
        <v>617.23979559567897</v>
      </c>
      <c r="D248" s="1">
        <v>556.22451084605405</v>
      </c>
      <c r="E248" s="1">
        <v>1.1096954261451299</v>
      </c>
      <c r="F248" s="1">
        <f t="shared" si="3"/>
        <v>0.150163759921603</v>
      </c>
      <c r="G248" s="1">
        <v>9.4349779867678903E-3</v>
      </c>
      <c r="H248" s="1">
        <v>4.3642650459142097E-2</v>
      </c>
    </row>
    <row r="249" spans="1:8">
      <c r="A249" s="1" t="s">
        <v>11202</v>
      </c>
      <c r="B249" s="2" t="s">
        <v>11203</v>
      </c>
      <c r="C249" s="1">
        <v>1263.7955259788901</v>
      </c>
      <c r="D249" s="1">
        <v>1153.39470660711</v>
      </c>
      <c r="E249" s="1">
        <v>1.09571816026149</v>
      </c>
      <c r="F249" s="1">
        <f t="shared" si="3"/>
        <v>0.13187675716487851</v>
      </c>
      <c r="G249" s="1">
        <v>5.7023156979486003E-3</v>
      </c>
      <c r="H249" s="1">
        <v>2.9461992665439599E-2</v>
      </c>
    </row>
    <row r="250" spans="1:8">
      <c r="A250" s="1" t="s">
        <v>1431</v>
      </c>
      <c r="B250" s="2" t="s">
        <v>1432</v>
      </c>
      <c r="C250" s="1">
        <v>746.35825842448196</v>
      </c>
      <c r="D250" s="1">
        <v>649.53264940208101</v>
      </c>
      <c r="E250" s="1">
        <v>1.1490696566393299</v>
      </c>
      <c r="F250" s="1">
        <f t="shared" si="3"/>
        <v>0.20046625685444536</v>
      </c>
      <c r="G250" s="3">
        <v>3.92700756603659E-5</v>
      </c>
      <c r="H250" s="1">
        <v>6.7242081128821702E-4</v>
      </c>
    </row>
    <row r="251" spans="1:8">
      <c r="A251" s="1" t="s">
        <v>11204</v>
      </c>
      <c r="B251" s="2" t="s">
        <v>4699</v>
      </c>
      <c r="C251" s="1">
        <v>2705.0613581634798</v>
      </c>
      <c r="D251" s="1">
        <v>2919.0035167574601</v>
      </c>
      <c r="E251" s="1">
        <v>0.92670712543997202</v>
      </c>
      <c r="F251" s="1">
        <f t="shared" si="3"/>
        <v>-0.10981463029314401</v>
      </c>
      <c r="G251" s="1">
        <v>2.1979482684613499E-3</v>
      </c>
      <c r="H251" s="1">
        <v>1.41484749047062E-2</v>
      </c>
    </row>
    <row r="252" spans="1:8">
      <c r="A252" s="1" t="s">
        <v>1433</v>
      </c>
      <c r="B252" s="2" t="s">
        <v>235</v>
      </c>
      <c r="C252" s="1">
        <v>2307.8649195551002</v>
      </c>
      <c r="D252" s="1">
        <v>2620.7110690695999</v>
      </c>
      <c r="E252" s="1">
        <v>0.88062547100029498</v>
      </c>
      <c r="F252" s="1">
        <f t="shared" si="3"/>
        <v>-0.18339952184310587</v>
      </c>
      <c r="G252" s="3">
        <v>5.0946699881897903E-5</v>
      </c>
      <c r="H252" s="1">
        <v>8.1211599441536697E-4</v>
      </c>
    </row>
    <row r="253" spans="1:8">
      <c r="A253" s="1" t="s">
        <v>1434</v>
      </c>
      <c r="B253" s="2" t="s">
        <v>1435</v>
      </c>
      <c r="C253" s="1">
        <v>125.872987263577</v>
      </c>
      <c r="D253" s="1">
        <v>73.630335476935301</v>
      </c>
      <c r="E253" s="1">
        <v>1.7095261952596501</v>
      </c>
      <c r="F253" s="1">
        <f t="shared" si="3"/>
        <v>0.77359652951693303</v>
      </c>
      <c r="G253" s="3">
        <v>4.3914859270453097E-5</v>
      </c>
      <c r="H253" s="1">
        <v>7.26813759262915E-4</v>
      </c>
    </row>
    <row r="254" spans="1:8">
      <c r="A254" s="1" t="s">
        <v>4701</v>
      </c>
      <c r="B254" s="2" t="s">
        <v>4702</v>
      </c>
      <c r="C254" s="1">
        <v>1801.64279911531</v>
      </c>
      <c r="D254" s="1">
        <v>1537.4166328011199</v>
      </c>
      <c r="E254" s="1">
        <v>1.1718637360080899</v>
      </c>
      <c r="F254" s="1">
        <f t="shared" si="3"/>
        <v>0.22880482333140581</v>
      </c>
      <c r="G254" s="3">
        <v>6.2118969409363198E-5</v>
      </c>
      <c r="H254" s="1">
        <v>9.3501640644079996E-4</v>
      </c>
    </row>
    <row r="255" spans="1:8">
      <c r="A255" s="1" t="s">
        <v>11205</v>
      </c>
      <c r="B255" s="2" t="s">
        <v>11206</v>
      </c>
      <c r="C255" s="1">
        <v>248.72447154165599</v>
      </c>
      <c r="D255" s="1">
        <v>282.24452332783198</v>
      </c>
      <c r="E255" s="1">
        <v>0.88123754753164196</v>
      </c>
      <c r="F255" s="1">
        <f t="shared" si="3"/>
        <v>-0.18239712857795981</v>
      </c>
      <c r="G255" s="1">
        <v>2.6673844384866299E-3</v>
      </c>
      <c r="H255" s="1">
        <v>1.6365002240750999E-2</v>
      </c>
    </row>
    <row r="256" spans="1:8">
      <c r="A256" s="1" t="s">
        <v>1436</v>
      </c>
      <c r="B256" s="2" t="s">
        <v>1437</v>
      </c>
      <c r="C256" s="1">
        <v>540.130839452641</v>
      </c>
      <c r="D256" s="1">
        <v>407.01669683482299</v>
      </c>
      <c r="E256" s="1">
        <v>1.3270483585882</v>
      </c>
      <c r="F256" s="1">
        <f t="shared" si="3"/>
        <v>0.40822094450176949</v>
      </c>
      <c r="G256" s="1">
        <v>3.4241201546766599E-4</v>
      </c>
      <c r="H256" s="1">
        <v>3.4531065950987698E-3</v>
      </c>
    </row>
    <row r="257" spans="1:8">
      <c r="A257" s="1" t="s">
        <v>4703</v>
      </c>
      <c r="B257" s="2" t="s">
        <v>4704</v>
      </c>
      <c r="C257" s="1">
        <v>1016.40659298541</v>
      </c>
      <c r="D257" s="1">
        <v>1300.2674643711</v>
      </c>
      <c r="E257" s="1">
        <v>0.78169039896496695</v>
      </c>
      <c r="F257" s="1">
        <f t="shared" si="3"/>
        <v>-0.35533077676602554</v>
      </c>
      <c r="G257" s="3">
        <v>7.0321126203759201E-5</v>
      </c>
      <c r="H257" s="1">
        <v>1.0299432797114701E-3</v>
      </c>
    </row>
    <row r="258" spans="1:8">
      <c r="A258" s="1" t="s">
        <v>11207</v>
      </c>
      <c r="B258" s="2" t="s">
        <v>11208</v>
      </c>
      <c r="C258" s="1">
        <v>4584.7437895550202</v>
      </c>
      <c r="D258" s="1">
        <v>5185.5786087360602</v>
      </c>
      <c r="E258" s="1">
        <v>0.88413350476091201</v>
      </c>
      <c r="F258" s="1">
        <f t="shared" ref="F258:F321" si="4">LOG(E258,2)</f>
        <v>-0.17766386088841257</v>
      </c>
      <c r="G258" s="1">
        <v>1.54317990751022E-3</v>
      </c>
      <c r="H258" s="1">
        <v>1.0906541497336599E-2</v>
      </c>
    </row>
    <row r="259" spans="1:8">
      <c r="A259" s="1" t="s">
        <v>11209</v>
      </c>
      <c r="B259" s="2" t="s">
        <v>11210</v>
      </c>
      <c r="C259" s="1">
        <v>2802.15327914006</v>
      </c>
      <c r="D259" s="1">
        <v>3028.0194495382002</v>
      </c>
      <c r="E259" s="1">
        <v>0.92540795257025299</v>
      </c>
      <c r="F259" s="1">
        <f t="shared" si="4"/>
        <v>-0.11183859801098686</v>
      </c>
      <c r="G259" s="1">
        <v>4.1904290042262702E-3</v>
      </c>
      <c r="H259" s="1">
        <v>2.3175319495319899E-2</v>
      </c>
    </row>
    <row r="260" spans="1:8">
      <c r="A260" s="1" t="s">
        <v>11211</v>
      </c>
      <c r="B260" s="2" t="s">
        <v>11212</v>
      </c>
      <c r="C260" s="1">
        <v>1788.8263554447501</v>
      </c>
      <c r="D260" s="1">
        <v>1610.8613399025501</v>
      </c>
      <c r="E260" s="1">
        <v>1.11047817160536</v>
      </c>
      <c r="F260" s="1">
        <f t="shared" si="4"/>
        <v>0.15118103446417497</v>
      </c>
      <c r="G260" s="1">
        <v>4.18056322890532E-3</v>
      </c>
      <c r="H260" s="1">
        <v>2.3132242188356598E-2</v>
      </c>
    </row>
    <row r="261" spans="1:8">
      <c r="A261" s="1" t="s">
        <v>1440</v>
      </c>
      <c r="B261" s="2" t="s">
        <v>1441</v>
      </c>
      <c r="C261" s="1">
        <v>2514.2274442450698</v>
      </c>
      <c r="D261" s="1">
        <v>2774.9693775730502</v>
      </c>
      <c r="E261" s="1">
        <v>0.90603790606294099</v>
      </c>
      <c r="F261" s="1">
        <f t="shared" si="4"/>
        <v>-0.14235668507386934</v>
      </c>
      <c r="G261" s="1">
        <v>8.7893283900179005E-4</v>
      </c>
      <c r="H261" s="1">
        <v>7.0762511219526203E-3</v>
      </c>
    </row>
    <row r="262" spans="1:8">
      <c r="A262" s="1" t="s">
        <v>4717</v>
      </c>
      <c r="B262" s="2" t="s">
        <v>4718</v>
      </c>
      <c r="C262" s="1">
        <v>1171.3163431422099</v>
      </c>
      <c r="D262" s="1">
        <v>1301.0824701051599</v>
      </c>
      <c r="E262" s="1">
        <v>0.90026295031670001</v>
      </c>
      <c r="F262" s="1">
        <f t="shared" si="4"/>
        <v>-0.15158164709963218</v>
      </c>
      <c r="G262" s="1">
        <v>5.1764824857656799E-3</v>
      </c>
      <c r="H262" s="1">
        <v>2.7391092716247501E-2</v>
      </c>
    </row>
    <row r="263" spans="1:8">
      <c r="A263" s="1" t="s">
        <v>11213</v>
      </c>
      <c r="B263" s="2" t="s">
        <v>11214</v>
      </c>
      <c r="C263" s="1">
        <v>625.36736018979002</v>
      </c>
      <c r="D263" s="1">
        <v>676.26726640429001</v>
      </c>
      <c r="E263" s="1">
        <v>0.92473403823737499</v>
      </c>
      <c r="F263" s="1">
        <f t="shared" si="4"/>
        <v>-0.11288960157055861</v>
      </c>
      <c r="G263" s="1">
        <v>2.12022016184139E-3</v>
      </c>
      <c r="H263" s="1">
        <v>1.37904071665228E-2</v>
      </c>
    </row>
    <row r="264" spans="1:8">
      <c r="A264" s="1" t="s">
        <v>4723</v>
      </c>
      <c r="B264" s="2" t="s">
        <v>4724</v>
      </c>
      <c r="C264" s="1">
        <v>1489.1223813598299</v>
      </c>
      <c r="D264" s="1">
        <v>1316.3578621521301</v>
      </c>
      <c r="E264" s="1">
        <v>1.1312443402930299</v>
      </c>
      <c r="F264" s="1">
        <f t="shared" si="4"/>
        <v>0.17791057429387239</v>
      </c>
      <c r="G264" s="1">
        <v>6.5331485384402001E-4</v>
      </c>
      <c r="H264" s="1">
        <v>5.6323123061467698E-3</v>
      </c>
    </row>
    <row r="265" spans="1:8">
      <c r="A265" s="1" t="s">
        <v>4725</v>
      </c>
      <c r="B265" s="2" t="s">
        <v>4726</v>
      </c>
      <c r="C265" s="1">
        <v>2117.76054400974</v>
      </c>
      <c r="D265" s="1">
        <v>1862.6164462796901</v>
      </c>
      <c r="E265" s="1">
        <v>1.13698155529533</v>
      </c>
      <c r="F265" s="1">
        <f t="shared" si="4"/>
        <v>0.18520885027255465</v>
      </c>
      <c r="G265" s="3">
        <v>1.13702672487546E-5</v>
      </c>
      <c r="H265" s="1">
        <v>2.7882947081428401E-4</v>
      </c>
    </row>
    <row r="266" spans="1:8">
      <c r="A266" s="1" t="s">
        <v>11215</v>
      </c>
      <c r="B266" s="2" t="s">
        <v>4730</v>
      </c>
      <c r="C266" s="1">
        <v>249.85234211991499</v>
      </c>
      <c r="D266" s="1">
        <v>265.48754394507603</v>
      </c>
      <c r="E266" s="1">
        <v>0.94110758797634497</v>
      </c>
      <c r="F266" s="1">
        <f t="shared" si="4"/>
        <v>-8.756843275462893E-2</v>
      </c>
      <c r="G266" s="1">
        <v>2.01199950152207E-3</v>
      </c>
      <c r="H266" s="1">
        <v>1.32177271882651E-2</v>
      </c>
    </row>
    <row r="267" spans="1:8">
      <c r="A267" s="1" t="s">
        <v>4731</v>
      </c>
      <c r="B267" s="2" t="s">
        <v>4732</v>
      </c>
      <c r="C267" s="1">
        <v>654.810085115128</v>
      </c>
      <c r="D267" s="1">
        <v>550.24008363560699</v>
      </c>
      <c r="E267" s="1">
        <v>1.19004431808856</v>
      </c>
      <c r="F267" s="1">
        <f t="shared" si="4"/>
        <v>0.25101530151307927</v>
      </c>
      <c r="G267" s="3">
        <v>5.7209806651852499E-5</v>
      </c>
      <c r="H267" s="1">
        <v>8.8361051791198495E-4</v>
      </c>
    </row>
    <row r="268" spans="1:8">
      <c r="A268" s="1" t="s">
        <v>11216</v>
      </c>
      <c r="B268" s="2" t="s">
        <v>11217</v>
      </c>
      <c r="C268" s="1">
        <v>136.933955594255</v>
      </c>
      <c r="D268" s="1">
        <v>113.620437832465</v>
      </c>
      <c r="E268" s="1">
        <v>1.2051877127613799</v>
      </c>
      <c r="F268" s="1">
        <f t="shared" si="4"/>
        <v>0.26925786942520985</v>
      </c>
      <c r="G268" s="1">
        <v>6.7713198636317404E-3</v>
      </c>
      <c r="H268" s="1">
        <v>3.3832134188079399E-2</v>
      </c>
    </row>
    <row r="269" spans="1:8">
      <c r="A269" s="1" t="s">
        <v>1443</v>
      </c>
      <c r="B269" s="2" t="s">
        <v>1444</v>
      </c>
      <c r="C269" s="1">
        <v>6473.0629587602698</v>
      </c>
      <c r="D269" s="1">
        <v>3763.0808336106802</v>
      </c>
      <c r="E269" s="1">
        <v>1.7201498572512299</v>
      </c>
      <c r="F269" s="1">
        <f t="shared" si="4"/>
        <v>0.7825342561456623</v>
      </c>
      <c r="G269" s="3">
        <v>4.9706430597661797E-9</v>
      </c>
      <c r="H269" s="3">
        <v>2.8392568062156701E-6</v>
      </c>
    </row>
    <row r="270" spans="1:8">
      <c r="A270" s="1" t="s">
        <v>11218</v>
      </c>
      <c r="B270" s="2" t="s">
        <v>11219</v>
      </c>
      <c r="C270" s="1">
        <v>1554.10284724238</v>
      </c>
      <c r="D270" s="1">
        <v>1770.9487867108801</v>
      </c>
      <c r="E270" s="1">
        <v>0.87755380556699103</v>
      </c>
      <c r="F270" s="1">
        <f t="shared" si="4"/>
        <v>-0.18844051061557132</v>
      </c>
      <c r="G270" s="1">
        <v>3.3135887920069198E-4</v>
      </c>
      <c r="H270" s="1">
        <v>3.3675555437745501E-3</v>
      </c>
    </row>
    <row r="271" spans="1:8">
      <c r="A271" s="1" t="s">
        <v>4739</v>
      </c>
      <c r="B271" s="2" t="s">
        <v>433</v>
      </c>
      <c r="C271" s="1">
        <v>2132.80110821281</v>
      </c>
      <c r="D271" s="1">
        <v>1697.8125381687</v>
      </c>
      <c r="E271" s="1">
        <v>1.25620529962236</v>
      </c>
      <c r="F271" s="1">
        <f t="shared" si="4"/>
        <v>0.32907226084041336</v>
      </c>
      <c r="G271" s="3">
        <v>2.2783559186041501E-5</v>
      </c>
      <c r="H271" s="1">
        <v>4.4757438094131003E-4</v>
      </c>
    </row>
    <row r="272" spans="1:8">
      <c r="A272" s="1" t="s">
        <v>11220</v>
      </c>
      <c r="B272" s="2" t="s">
        <v>11221</v>
      </c>
      <c r="C272" s="1">
        <v>376.41686051670598</v>
      </c>
      <c r="D272" s="1">
        <v>315.71611913072798</v>
      </c>
      <c r="E272" s="1">
        <v>1.19226367520641</v>
      </c>
      <c r="F272" s="1">
        <f t="shared" si="4"/>
        <v>0.25370333046917476</v>
      </c>
      <c r="G272" s="1">
        <v>1.24029224675981E-4</v>
      </c>
      <c r="H272" s="1">
        <v>1.57885659320391E-3</v>
      </c>
    </row>
    <row r="273" spans="1:8">
      <c r="A273" s="1" t="s">
        <v>1447</v>
      </c>
      <c r="B273" s="2" t="s">
        <v>1448</v>
      </c>
      <c r="C273" s="1">
        <v>2500.78789663614</v>
      </c>
      <c r="D273" s="1">
        <v>1321.29936643009</v>
      </c>
      <c r="E273" s="1">
        <v>1.8926731974395801</v>
      </c>
      <c r="F273" s="1">
        <f t="shared" si="4"/>
        <v>0.92042532644828468</v>
      </c>
      <c r="G273" s="3">
        <v>1.7280659630377901E-7</v>
      </c>
      <c r="H273" s="3">
        <v>1.75446254052192E-5</v>
      </c>
    </row>
    <row r="274" spans="1:8">
      <c r="A274" s="1" t="s">
        <v>4740</v>
      </c>
      <c r="B274" s="2" t="s">
        <v>4741</v>
      </c>
      <c r="C274" s="1">
        <v>1125.13896421089</v>
      </c>
      <c r="D274" s="1">
        <v>1237.41757776235</v>
      </c>
      <c r="E274" s="1">
        <v>0.90926376385044105</v>
      </c>
      <c r="F274" s="1">
        <f t="shared" si="4"/>
        <v>-0.13722923545092161</v>
      </c>
      <c r="G274" s="1">
        <v>2.1492090165129E-3</v>
      </c>
      <c r="H274" s="1">
        <v>1.3918002692109899E-2</v>
      </c>
    </row>
    <row r="275" spans="1:8">
      <c r="A275" s="1" t="s">
        <v>11222</v>
      </c>
      <c r="B275" s="2" t="s">
        <v>11223</v>
      </c>
      <c r="C275" s="1">
        <v>1090.3536565961399</v>
      </c>
      <c r="D275" s="1">
        <v>1195.50566341987</v>
      </c>
      <c r="E275" s="1">
        <v>0.91204390740991403</v>
      </c>
      <c r="F275" s="1">
        <f t="shared" si="4"/>
        <v>-0.13282481492964093</v>
      </c>
      <c r="G275" s="1">
        <v>1.91295260827916E-3</v>
      </c>
      <c r="H275" s="1">
        <v>1.27589357049805E-2</v>
      </c>
    </row>
    <row r="276" spans="1:8">
      <c r="A276" s="1" t="s">
        <v>11224</v>
      </c>
      <c r="B276" s="2" t="s">
        <v>1450</v>
      </c>
      <c r="C276" s="1">
        <v>2424.3418014695098</v>
      </c>
      <c r="D276" s="1">
        <v>1456.7250754752099</v>
      </c>
      <c r="E276" s="1">
        <v>1.66424114081968</v>
      </c>
      <c r="F276" s="1">
        <f t="shared" si="4"/>
        <v>0.73486448844263152</v>
      </c>
      <c r="G276" s="3">
        <v>2.4215249774533302E-7</v>
      </c>
      <c r="H276" s="3">
        <v>2.1001393030963499E-5</v>
      </c>
    </row>
    <row r="277" spans="1:8">
      <c r="A277" s="1" t="s">
        <v>11225</v>
      </c>
      <c r="B277" s="2" t="s">
        <v>4745</v>
      </c>
      <c r="C277" s="1">
        <v>532.65608208516301</v>
      </c>
      <c r="D277" s="1">
        <v>487.631866793043</v>
      </c>
      <c r="E277" s="1">
        <v>1.09233238916116</v>
      </c>
      <c r="F277" s="1">
        <f t="shared" si="4"/>
        <v>0.127411925147218</v>
      </c>
      <c r="G277" s="1">
        <v>6.4995459768389897E-3</v>
      </c>
      <c r="H277" s="1">
        <v>3.26914395407637E-2</v>
      </c>
    </row>
    <row r="278" spans="1:8">
      <c r="A278" s="1" t="s">
        <v>4746</v>
      </c>
      <c r="B278" s="2" t="s">
        <v>4747</v>
      </c>
      <c r="C278" s="1">
        <v>690.47076935987297</v>
      </c>
      <c r="D278" s="1">
        <v>635.21704802883005</v>
      </c>
      <c r="E278" s="1">
        <v>1.0869840025586599</v>
      </c>
      <c r="F278" s="1">
        <f t="shared" si="4"/>
        <v>0.12033070798332646</v>
      </c>
      <c r="G278" s="1">
        <v>7.8167620084279906E-3</v>
      </c>
      <c r="H278" s="1">
        <v>3.7912912532495201E-2</v>
      </c>
    </row>
    <row r="279" spans="1:8">
      <c r="A279" s="1" t="s">
        <v>4750</v>
      </c>
      <c r="B279" s="2" t="s">
        <v>4751</v>
      </c>
      <c r="C279" s="1">
        <v>1980.6986138258701</v>
      </c>
      <c r="D279" s="1">
        <v>1665.37880588895</v>
      </c>
      <c r="E279" s="1">
        <v>1.1893381894989401</v>
      </c>
      <c r="F279" s="1">
        <f t="shared" si="4"/>
        <v>0.25015900519154777</v>
      </c>
      <c r="G279" s="3">
        <v>2.7199712812527399E-5</v>
      </c>
      <c r="H279" s="1">
        <v>5.1004040599719898E-4</v>
      </c>
    </row>
    <row r="280" spans="1:8">
      <c r="A280" s="1" t="s">
        <v>11226</v>
      </c>
      <c r="B280" s="2" t="s">
        <v>85</v>
      </c>
      <c r="C280" s="1">
        <v>3534.5848759642299</v>
      </c>
      <c r="D280" s="1">
        <v>3715.6223929919802</v>
      </c>
      <c r="E280" s="1">
        <v>0.95127666434318003</v>
      </c>
      <c r="F280" s="1">
        <f t="shared" si="4"/>
        <v>-7.2063106874036623E-2</v>
      </c>
      <c r="G280" s="1">
        <v>1.1834749164083499E-3</v>
      </c>
      <c r="H280" s="1">
        <v>8.8352113648889896E-3</v>
      </c>
    </row>
    <row r="281" spans="1:8">
      <c r="A281" s="1" t="s">
        <v>11227</v>
      </c>
      <c r="B281" s="2" t="s">
        <v>4754</v>
      </c>
      <c r="C281" s="1">
        <v>582.95942891620598</v>
      </c>
      <c r="D281" s="1">
        <v>691.34058241436298</v>
      </c>
      <c r="E281" s="1">
        <v>0.84323044783562595</v>
      </c>
      <c r="F281" s="1">
        <f t="shared" si="4"/>
        <v>-0.24600113333397985</v>
      </c>
      <c r="G281" s="1">
        <v>3.0294394919614101E-3</v>
      </c>
      <c r="H281" s="1">
        <v>1.8068761328627701E-2</v>
      </c>
    </row>
    <row r="282" spans="1:8">
      <c r="A282" s="1" t="s">
        <v>1457</v>
      </c>
      <c r="B282" s="2" t="s">
        <v>1050</v>
      </c>
      <c r="C282" s="1">
        <v>1154.7308434050101</v>
      </c>
      <c r="D282" s="1">
        <v>1459.3282744697501</v>
      </c>
      <c r="E282" s="1">
        <v>0.79127559138438597</v>
      </c>
      <c r="F282" s="1">
        <f t="shared" si="4"/>
        <v>-0.33774784004142866</v>
      </c>
      <c r="G282" s="3">
        <v>8.3391377324754505E-5</v>
      </c>
      <c r="H282" s="1">
        <v>1.1720310101468901E-3</v>
      </c>
    </row>
    <row r="283" spans="1:8">
      <c r="A283" s="1" t="s">
        <v>1458</v>
      </c>
      <c r="B283" s="2" t="s">
        <v>271</v>
      </c>
      <c r="C283" s="1">
        <v>884.55883075514203</v>
      </c>
      <c r="D283" s="1">
        <v>721.45659718171305</v>
      </c>
      <c r="E283" s="1">
        <v>1.22607352155427</v>
      </c>
      <c r="F283" s="1">
        <f t="shared" si="4"/>
        <v>0.29404549289611576</v>
      </c>
      <c r="G283" s="1">
        <v>4.2016173652966799E-4</v>
      </c>
      <c r="H283" s="1">
        <v>4.0607128002912796E-3</v>
      </c>
    </row>
    <row r="284" spans="1:8">
      <c r="A284" s="1" t="s">
        <v>1459</v>
      </c>
      <c r="B284" s="2" t="s">
        <v>1460</v>
      </c>
      <c r="C284" s="1">
        <v>862.08265780947795</v>
      </c>
      <c r="D284" s="1">
        <v>976.83628764594198</v>
      </c>
      <c r="E284" s="1">
        <v>0.88252521810690798</v>
      </c>
      <c r="F284" s="1">
        <f t="shared" si="4"/>
        <v>-0.18029059098743733</v>
      </c>
      <c r="G284" s="1">
        <v>2.0428180855651202E-3</v>
      </c>
      <c r="H284" s="1">
        <v>1.3380728753935299E-2</v>
      </c>
    </row>
    <row r="285" spans="1:8">
      <c r="A285" s="1" t="s">
        <v>11228</v>
      </c>
      <c r="B285" s="2" t="s">
        <v>11229</v>
      </c>
      <c r="C285" s="1">
        <v>447.01586349292302</v>
      </c>
      <c r="D285" s="1">
        <v>506.30682133466098</v>
      </c>
      <c r="E285" s="1">
        <v>0.88289520238845798</v>
      </c>
      <c r="F285" s="1">
        <f t="shared" si="4"/>
        <v>-0.17968589140447469</v>
      </c>
      <c r="G285" s="1">
        <v>9.7675659155834296E-4</v>
      </c>
      <c r="H285" s="1">
        <v>7.6726837623847998E-3</v>
      </c>
    </row>
    <row r="286" spans="1:8">
      <c r="A286" s="1" t="s">
        <v>11230</v>
      </c>
      <c r="B286" s="2" t="s">
        <v>11231</v>
      </c>
      <c r="C286" s="1">
        <v>647.02948675007201</v>
      </c>
      <c r="D286" s="1">
        <v>723.31352893098995</v>
      </c>
      <c r="E286" s="1">
        <v>0.89453530297758899</v>
      </c>
      <c r="F286" s="1">
        <f t="shared" si="4"/>
        <v>-0.16078967529807764</v>
      </c>
      <c r="G286" s="1">
        <v>3.0179253543497699E-3</v>
      </c>
      <c r="H286" s="1">
        <v>1.8014556033989802E-2</v>
      </c>
    </row>
    <row r="287" spans="1:8">
      <c r="A287" s="1" t="s">
        <v>4759</v>
      </c>
      <c r="B287" s="2" t="s">
        <v>70</v>
      </c>
      <c r="C287" s="1">
        <v>3126.4818842936502</v>
      </c>
      <c r="D287" s="1">
        <v>1364.4542472092201</v>
      </c>
      <c r="E287" s="1">
        <v>2.2913790555369502</v>
      </c>
      <c r="F287" s="1">
        <f t="shared" si="4"/>
        <v>1.1962161388294514</v>
      </c>
      <c r="G287" s="3">
        <v>4.0050098781171202E-8</v>
      </c>
      <c r="H287" s="3">
        <v>7.6913452633461196E-6</v>
      </c>
    </row>
    <row r="288" spans="1:8">
      <c r="A288" s="1" t="s">
        <v>4763</v>
      </c>
      <c r="B288" s="2" t="s">
        <v>4764</v>
      </c>
      <c r="C288" s="1">
        <v>1292.2043685317101</v>
      </c>
      <c r="D288" s="1">
        <v>1396.3763757505999</v>
      </c>
      <c r="E288" s="1">
        <v>0.92539833169055397</v>
      </c>
      <c r="F288" s="1">
        <f t="shared" si="4"/>
        <v>-0.11185359687450805</v>
      </c>
      <c r="G288" s="1">
        <v>8.2304275117026197E-3</v>
      </c>
      <c r="H288" s="1">
        <v>3.9421464992087603E-2</v>
      </c>
    </row>
    <row r="289" spans="1:8">
      <c r="A289" s="1" t="s">
        <v>11232</v>
      </c>
      <c r="B289" s="2" t="s">
        <v>11233</v>
      </c>
      <c r="C289" s="1">
        <v>326.84292871529698</v>
      </c>
      <c r="D289" s="1">
        <v>356.25324560482397</v>
      </c>
      <c r="E289" s="1">
        <v>0.91744547663110698</v>
      </c>
      <c r="F289" s="1">
        <f t="shared" si="4"/>
        <v>-0.12430567309636201</v>
      </c>
      <c r="G289" s="1">
        <v>1.05730918592765E-3</v>
      </c>
      <c r="H289" s="1">
        <v>8.1500611539481807E-3</v>
      </c>
    </row>
    <row r="290" spans="1:8">
      <c r="A290" s="1" t="s">
        <v>11234</v>
      </c>
      <c r="B290" s="2" t="s">
        <v>11235</v>
      </c>
      <c r="C290" s="1">
        <v>1095.9432014121301</v>
      </c>
      <c r="D290" s="1">
        <v>1217.5974783746101</v>
      </c>
      <c r="E290" s="1">
        <v>0.90008662212008295</v>
      </c>
      <c r="F290" s="1">
        <f t="shared" si="4"/>
        <v>-0.15186424534559106</v>
      </c>
      <c r="G290" s="1">
        <v>2.52221861180345E-3</v>
      </c>
      <c r="H290" s="1">
        <v>1.5686059189041202E-2</v>
      </c>
    </row>
    <row r="291" spans="1:8">
      <c r="A291" s="1" t="s">
        <v>1461</v>
      </c>
      <c r="B291" s="2" t="s">
        <v>1005</v>
      </c>
      <c r="C291" s="1">
        <v>991.08765590152802</v>
      </c>
      <c r="D291" s="1">
        <v>430.340588971248</v>
      </c>
      <c r="E291" s="1">
        <v>2.3030308581181602</v>
      </c>
      <c r="F291" s="1">
        <f t="shared" si="4"/>
        <v>1.2035337418106489</v>
      </c>
      <c r="G291" s="3">
        <v>1.9822866632590299E-7</v>
      </c>
      <c r="H291" s="3">
        <v>1.8476736400594699E-5</v>
      </c>
    </row>
    <row r="292" spans="1:8">
      <c r="A292" s="1" t="s">
        <v>11236</v>
      </c>
      <c r="B292" s="2" t="s">
        <v>11237</v>
      </c>
      <c r="C292" s="1">
        <v>508.16848076439499</v>
      </c>
      <c r="D292" s="1">
        <v>463.91198628981698</v>
      </c>
      <c r="E292" s="1">
        <v>1.0953984716552001</v>
      </c>
      <c r="F292" s="1">
        <f t="shared" si="4"/>
        <v>0.13145577257329844</v>
      </c>
      <c r="G292" s="1">
        <v>2.8830877963029501E-3</v>
      </c>
      <c r="H292" s="1">
        <v>1.7377312456234001E-2</v>
      </c>
    </row>
    <row r="293" spans="1:8">
      <c r="A293" s="1" t="s">
        <v>11238</v>
      </c>
      <c r="B293" s="2" t="s">
        <v>1463</v>
      </c>
      <c r="C293" s="1">
        <v>5013.3469348702702</v>
      </c>
      <c r="D293" s="1">
        <v>2753.34799053291</v>
      </c>
      <c r="E293" s="1">
        <v>1.8208184915630401</v>
      </c>
      <c r="F293" s="1">
        <f t="shared" si="4"/>
        <v>0.86458711431185109</v>
      </c>
      <c r="G293" s="3">
        <v>2.0732906210614198E-9</v>
      </c>
      <c r="H293" s="3">
        <v>1.8412858938574599E-6</v>
      </c>
    </row>
    <row r="294" spans="1:8">
      <c r="A294" s="1" t="s">
        <v>1464</v>
      </c>
      <c r="B294" s="2" t="s">
        <v>726</v>
      </c>
      <c r="C294" s="1">
        <v>2510.7504275769702</v>
      </c>
      <c r="D294" s="1">
        <v>2703.2039664111899</v>
      </c>
      <c r="E294" s="1">
        <v>0.92880539492189396</v>
      </c>
      <c r="F294" s="1">
        <f t="shared" si="4"/>
        <v>-0.10655174283412182</v>
      </c>
      <c r="G294" s="1">
        <v>7.50794772377177E-3</v>
      </c>
      <c r="H294" s="1">
        <v>3.6751164896168698E-2</v>
      </c>
    </row>
    <row r="295" spans="1:8">
      <c r="A295" s="1" t="s">
        <v>11239</v>
      </c>
      <c r="B295" s="2" t="s">
        <v>11240</v>
      </c>
      <c r="C295" s="1">
        <v>4050.7472261749599</v>
      </c>
      <c r="D295" s="1">
        <v>3068.44210686119</v>
      </c>
      <c r="E295" s="1">
        <v>1.3201315472491</v>
      </c>
      <c r="F295" s="1">
        <f t="shared" si="4"/>
        <v>0.40068169708976376</v>
      </c>
      <c r="G295" s="1">
        <v>1.2001822476216E-4</v>
      </c>
      <c r="H295" s="1">
        <v>1.5410063360384099E-3</v>
      </c>
    </row>
    <row r="296" spans="1:8">
      <c r="A296" s="1" t="s">
        <v>1465</v>
      </c>
      <c r="B296" s="2" t="s">
        <v>1466</v>
      </c>
      <c r="C296" s="1">
        <v>2228.88292324546</v>
      </c>
      <c r="D296" s="1">
        <v>3907.49977818668</v>
      </c>
      <c r="E296" s="1">
        <v>0.57041152905190795</v>
      </c>
      <c r="F296" s="1">
        <f t="shared" si="4"/>
        <v>-0.80992495332659564</v>
      </c>
      <c r="G296" s="3">
        <v>2.5394790189406301E-8</v>
      </c>
      <c r="H296" s="3">
        <v>6.0182951175468398E-6</v>
      </c>
    </row>
    <row r="297" spans="1:8">
      <c r="A297" s="1" t="s">
        <v>4781</v>
      </c>
      <c r="B297" s="2" t="s">
        <v>4782</v>
      </c>
      <c r="C297" s="1">
        <v>5938.8988354275898</v>
      </c>
      <c r="D297" s="1">
        <v>6272.2954824819499</v>
      </c>
      <c r="E297" s="1">
        <v>0.94684615098483305</v>
      </c>
      <c r="F297" s="1">
        <f t="shared" si="4"/>
        <v>-7.8798067549238862E-2</v>
      </c>
      <c r="G297" s="3">
        <v>9.7082060662682698E-5</v>
      </c>
      <c r="H297" s="1">
        <v>1.3186134600742499E-3</v>
      </c>
    </row>
    <row r="298" spans="1:8">
      <c r="A298" s="1" t="s">
        <v>1469</v>
      </c>
      <c r="B298" s="2" t="s">
        <v>1470</v>
      </c>
      <c r="C298" s="1">
        <v>359.91039456650498</v>
      </c>
      <c r="D298" s="1">
        <v>838.14539769537998</v>
      </c>
      <c r="E298" s="1">
        <v>0.42941283881786901</v>
      </c>
      <c r="F298" s="1">
        <f t="shared" si="4"/>
        <v>-1.2195627685673183</v>
      </c>
      <c r="G298" s="3">
        <v>1.9668182500237401E-7</v>
      </c>
      <c r="H298" s="3">
        <v>1.8476736400594699E-5</v>
      </c>
    </row>
    <row r="299" spans="1:8">
      <c r="A299" s="1" t="s">
        <v>11241</v>
      </c>
      <c r="B299" s="2" t="s">
        <v>4784</v>
      </c>
      <c r="C299" s="1">
        <v>1484.2191343274601</v>
      </c>
      <c r="D299" s="1">
        <v>1324.94832489655</v>
      </c>
      <c r="E299" s="1">
        <v>1.1202090726393801</v>
      </c>
      <c r="F299" s="1">
        <f t="shared" si="4"/>
        <v>0.16376801791749168</v>
      </c>
      <c r="G299" s="1">
        <v>1.7028144403357301E-3</v>
      </c>
      <c r="H299" s="1">
        <v>1.17477848520778E-2</v>
      </c>
    </row>
    <row r="300" spans="1:8">
      <c r="A300" s="1" t="s">
        <v>1471</v>
      </c>
      <c r="B300" s="2" t="s">
        <v>1472</v>
      </c>
      <c r="C300" s="1">
        <v>7070.5557056698699</v>
      </c>
      <c r="D300" s="1">
        <v>7771.4315764176499</v>
      </c>
      <c r="E300" s="1">
        <v>0.90981380150414304</v>
      </c>
      <c r="F300" s="1">
        <f t="shared" si="4"/>
        <v>-0.13635677499668322</v>
      </c>
      <c r="G300" s="1">
        <v>2.13856004097473E-3</v>
      </c>
      <c r="H300" s="1">
        <v>1.3865163571826E-2</v>
      </c>
    </row>
    <row r="301" spans="1:8">
      <c r="A301" s="1" t="s">
        <v>11242</v>
      </c>
      <c r="B301" s="2" t="s">
        <v>11243</v>
      </c>
      <c r="C301" s="1">
        <v>606.50315522071298</v>
      </c>
      <c r="D301" s="1">
        <v>500.44604960657102</v>
      </c>
      <c r="E301" s="1">
        <v>1.2119251529660799</v>
      </c>
      <c r="F301" s="1">
        <f t="shared" si="4"/>
        <v>0.27730060245855787</v>
      </c>
      <c r="G301" s="1">
        <v>1.4340171090966201E-4</v>
      </c>
      <c r="H301" s="1">
        <v>1.7639756565072E-3</v>
      </c>
    </row>
    <row r="302" spans="1:8">
      <c r="A302" s="1" t="s">
        <v>4790</v>
      </c>
      <c r="B302" s="2" t="s">
        <v>940</v>
      </c>
      <c r="C302" s="1">
        <v>1822.8554021853499</v>
      </c>
      <c r="D302" s="1">
        <v>2231.4859967529501</v>
      </c>
      <c r="E302" s="1">
        <v>0.81687960616280098</v>
      </c>
      <c r="F302" s="1">
        <f t="shared" si="4"/>
        <v>-0.29180462898985615</v>
      </c>
      <c r="G302" s="3">
        <v>6.4925214059522901E-6</v>
      </c>
      <c r="H302" s="1">
        <v>1.9055849718102699E-4</v>
      </c>
    </row>
    <row r="303" spans="1:8">
      <c r="A303" s="1" t="s">
        <v>4791</v>
      </c>
      <c r="B303" s="2" t="s">
        <v>4792</v>
      </c>
      <c r="C303" s="1">
        <v>2066.1287642386301</v>
      </c>
      <c r="D303" s="1">
        <v>1713.9142250723</v>
      </c>
      <c r="E303" s="1">
        <v>1.2055030141029801</v>
      </c>
      <c r="F303" s="1">
        <f t="shared" si="4"/>
        <v>0.26963525809596461</v>
      </c>
      <c r="G303" s="1">
        <v>7.8926133475006098E-4</v>
      </c>
      <c r="H303" s="1">
        <v>6.5168179222487403E-3</v>
      </c>
    </row>
    <row r="304" spans="1:8">
      <c r="A304" s="1" t="s">
        <v>11244</v>
      </c>
      <c r="B304" s="2" t="s">
        <v>11245</v>
      </c>
      <c r="C304" s="1">
        <v>335.570353537492</v>
      </c>
      <c r="D304" s="1">
        <v>405.71724076989699</v>
      </c>
      <c r="E304" s="1">
        <v>0.82710400204020595</v>
      </c>
      <c r="F304" s="1">
        <f t="shared" si="4"/>
        <v>-0.273859346151206</v>
      </c>
      <c r="G304" s="1">
        <v>7.4209324833210298E-3</v>
      </c>
      <c r="H304" s="1">
        <v>3.63651810230846E-2</v>
      </c>
    </row>
    <row r="305" spans="1:8">
      <c r="A305" s="1" t="s">
        <v>4801</v>
      </c>
      <c r="B305" s="2" t="s">
        <v>496</v>
      </c>
      <c r="C305" s="1">
        <v>2094.8446731735899</v>
      </c>
      <c r="D305" s="1">
        <v>1629.01977811184</v>
      </c>
      <c r="E305" s="1">
        <v>1.2859541064637501</v>
      </c>
      <c r="F305" s="1">
        <f t="shared" si="4"/>
        <v>0.36283915622837115</v>
      </c>
      <c r="G305" s="1">
        <v>1.67753697641652E-4</v>
      </c>
      <c r="H305" s="1">
        <v>1.9825194283093301E-3</v>
      </c>
    </row>
    <row r="306" spans="1:8">
      <c r="A306" s="1" t="s">
        <v>4810</v>
      </c>
      <c r="B306" s="2" t="s">
        <v>978</v>
      </c>
      <c r="C306" s="1">
        <v>3193.44723778049</v>
      </c>
      <c r="D306" s="1">
        <v>2939.3761617213499</v>
      </c>
      <c r="E306" s="1">
        <v>1.0864370744268299</v>
      </c>
      <c r="F306" s="1">
        <f t="shared" si="4"/>
        <v>0.11960461718709323</v>
      </c>
      <c r="G306" s="1">
        <v>1.2819049040181699E-3</v>
      </c>
      <c r="H306" s="1">
        <v>9.4465747756575496E-3</v>
      </c>
    </row>
    <row r="307" spans="1:8">
      <c r="A307" s="1" t="s">
        <v>1475</v>
      </c>
      <c r="B307" s="2" t="s">
        <v>1476</v>
      </c>
      <c r="C307" s="1">
        <v>4475.06697052237</v>
      </c>
      <c r="D307" s="1">
        <v>4805.9742230733</v>
      </c>
      <c r="E307" s="1">
        <v>0.93114668593887695</v>
      </c>
      <c r="F307" s="1">
        <f t="shared" si="4"/>
        <v>-0.10291963772955968</v>
      </c>
      <c r="G307" s="1">
        <v>4.7263680617409999E-4</v>
      </c>
      <c r="H307" s="1">
        <v>4.4444618535839702E-3</v>
      </c>
    </row>
    <row r="308" spans="1:8">
      <c r="A308" s="1" t="s">
        <v>11246</v>
      </c>
      <c r="B308" s="2" t="s">
        <v>11247</v>
      </c>
      <c r="C308" s="1">
        <v>262.54932848540102</v>
      </c>
      <c r="D308" s="1">
        <v>309.19319329352101</v>
      </c>
      <c r="E308" s="1">
        <v>0.84914329998254501</v>
      </c>
      <c r="F308" s="1">
        <f t="shared" si="4"/>
        <v>-0.23592005379596961</v>
      </c>
      <c r="G308" s="1">
        <v>5.3125391085532604E-4</v>
      </c>
      <c r="H308" s="1">
        <v>4.8226338109715198E-3</v>
      </c>
    </row>
    <row r="309" spans="1:8">
      <c r="A309" s="1" t="s">
        <v>11248</v>
      </c>
      <c r="B309" s="2" t="s">
        <v>9032</v>
      </c>
      <c r="C309" s="1">
        <v>703.38479977660302</v>
      </c>
      <c r="D309" s="1">
        <v>753.63494490974801</v>
      </c>
      <c r="E309" s="1">
        <v>0.93332296296429995</v>
      </c>
      <c r="F309" s="1">
        <f t="shared" si="4"/>
        <v>-9.9551703582802437E-2</v>
      </c>
      <c r="G309" s="1">
        <v>2.1804761410233701E-4</v>
      </c>
      <c r="H309" s="1">
        <v>2.44215520329701E-3</v>
      </c>
    </row>
    <row r="310" spans="1:8">
      <c r="A310" s="1" t="s">
        <v>1477</v>
      </c>
      <c r="B310" s="2" t="s">
        <v>1478</v>
      </c>
      <c r="C310" s="1">
        <v>1441.31976599463</v>
      </c>
      <c r="D310" s="1">
        <v>2135.7530451950101</v>
      </c>
      <c r="E310" s="1">
        <v>0.67485319486599604</v>
      </c>
      <c r="F310" s="1">
        <f t="shared" si="4"/>
        <v>-0.56735439727752257</v>
      </c>
      <c r="G310" s="3">
        <v>3.5990797861808298E-6</v>
      </c>
      <c r="H310" s="1">
        <v>1.26661454023302E-4</v>
      </c>
    </row>
    <row r="311" spans="1:8">
      <c r="A311" s="1" t="s">
        <v>11249</v>
      </c>
      <c r="B311" s="2" t="s">
        <v>11250</v>
      </c>
      <c r="C311" s="1">
        <v>556.57340918902901</v>
      </c>
      <c r="D311" s="1">
        <v>279.62674039889703</v>
      </c>
      <c r="E311" s="1">
        <v>1.9904155389254199</v>
      </c>
      <c r="F311" s="1">
        <f t="shared" si="4"/>
        <v>0.99306965356504429</v>
      </c>
      <c r="G311" s="3">
        <v>5.8880616028739298E-8</v>
      </c>
      <c r="H311" s="3">
        <v>9.9369960853956499E-6</v>
      </c>
    </row>
    <row r="312" spans="1:8">
      <c r="A312" s="1" t="s">
        <v>4820</v>
      </c>
      <c r="B312" s="2" t="s">
        <v>4821</v>
      </c>
      <c r="C312" s="1">
        <v>3387.8862957011602</v>
      </c>
      <c r="D312" s="1">
        <v>3996.6553223178398</v>
      </c>
      <c r="E312" s="1">
        <v>0.84768037833604704</v>
      </c>
      <c r="F312" s="1">
        <f t="shared" si="4"/>
        <v>-0.23840770216451754</v>
      </c>
      <c r="G312" s="1">
        <v>2.3577341310856699E-4</v>
      </c>
      <c r="H312" s="1">
        <v>2.5857699376613001E-3</v>
      </c>
    </row>
    <row r="313" spans="1:8">
      <c r="A313" s="1" t="s">
        <v>1479</v>
      </c>
      <c r="B313" s="2" t="s">
        <v>1480</v>
      </c>
      <c r="C313" s="1">
        <v>1185.5543925294701</v>
      </c>
      <c r="D313" s="1">
        <v>919.54624225283897</v>
      </c>
      <c r="E313" s="1">
        <v>1.2892819719701301</v>
      </c>
      <c r="F313" s="1">
        <f t="shared" si="4"/>
        <v>0.3665678223304823</v>
      </c>
      <c r="G313" s="3">
        <v>8.4094591239058104E-7</v>
      </c>
      <c r="H313" s="3">
        <v>4.7009311257126901E-5</v>
      </c>
    </row>
    <row r="314" spans="1:8">
      <c r="A314" s="1" t="s">
        <v>11251</v>
      </c>
      <c r="B314" s="2" t="s">
        <v>11252</v>
      </c>
      <c r="C314" s="1">
        <v>3200.90550672056</v>
      </c>
      <c r="D314" s="1">
        <v>3681.38546183273</v>
      </c>
      <c r="E314" s="1">
        <v>0.86948393204308205</v>
      </c>
      <c r="F314" s="1">
        <f t="shared" si="4"/>
        <v>-0.20176872793739056</v>
      </c>
      <c r="G314" s="3">
        <v>1.2795987316324E-5</v>
      </c>
      <c r="H314" s="1">
        <v>3.0487295127887602E-4</v>
      </c>
    </row>
    <row r="315" spans="1:8">
      <c r="A315" s="1" t="s">
        <v>1481</v>
      </c>
      <c r="B315" s="2" t="s">
        <v>1482</v>
      </c>
      <c r="C315" s="1">
        <v>450.70628418908001</v>
      </c>
      <c r="D315" s="1">
        <v>1013.56955151938</v>
      </c>
      <c r="E315" s="1">
        <v>0.44467228076598603</v>
      </c>
      <c r="F315" s="1">
        <f t="shared" si="4"/>
        <v>-1.1691856196961434</v>
      </c>
      <c r="G315" s="3">
        <v>1.5219478642642001E-7</v>
      </c>
      <c r="H315" s="3">
        <v>1.6556431612868E-5</v>
      </c>
    </row>
    <row r="316" spans="1:8">
      <c r="A316" s="1" t="s">
        <v>4828</v>
      </c>
      <c r="B316" s="2" t="s">
        <v>705</v>
      </c>
      <c r="C316" s="1">
        <v>2048.18529963231</v>
      </c>
      <c r="D316" s="1">
        <v>1947.55728018676</v>
      </c>
      <c r="E316" s="1">
        <v>1.05166883689085</v>
      </c>
      <c r="F316" s="1">
        <f t="shared" si="4"/>
        <v>7.2680481635735997E-2</v>
      </c>
      <c r="G316" s="1">
        <v>6.5725810340532995E-4</v>
      </c>
      <c r="H316" s="1">
        <v>5.6572172725815996E-3</v>
      </c>
    </row>
    <row r="317" spans="1:8">
      <c r="A317" s="1" t="s">
        <v>4831</v>
      </c>
      <c r="B317" s="2" t="s">
        <v>4832</v>
      </c>
      <c r="C317" s="1">
        <v>697.88067025039197</v>
      </c>
      <c r="D317" s="1">
        <v>794.49521565026396</v>
      </c>
      <c r="E317" s="1">
        <v>0.87839505701642695</v>
      </c>
      <c r="F317" s="1">
        <f t="shared" si="4"/>
        <v>-0.187058158984543</v>
      </c>
      <c r="G317" s="1">
        <v>4.6523858487935998E-3</v>
      </c>
      <c r="H317" s="1">
        <v>2.5290678270760099E-2</v>
      </c>
    </row>
    <row r="318" spans="1:8">
      <c r="A318" s="1" t="s">
        <v>4836</v>
      </c>
      <c r="B318" s="2" t="s">
        <v>4837</v>
      </c>
      <c r="C318" s="1">
        <v>199.08501307218299</v>
      </c>
      <c r="D318" s="1">
        <v>142.008413400655</v>
      </c>
      <c r="E318" s="1">
        <v>1.4019240712907299</v>
      </c>
      <c r="F318" s="1">
        <f t="shared" si="4"/>
        <v>0.48740821458485017</v>
      </c>
      <c r="G318" s="3">
        <v>6.17250374429169E-5</v>
      </c>
      <c r="H318" s="1">
        <v>9.3172297842789898E-4</v>
      </c>
    </row>
    <row r="319" spans="1:8">
      <c r="A319" s="1" t="s">
        <v>1483</v>
      </c>
      <c r="B319" s="2" t="s">
        <v>1484</v>
      </c>
      <c r="C319" s="1">
        <v>756.29997479296003</v>
      </c>
      <c r="D319" s="1">
        <v>707.86404000837899</v>
      </c>
      <c r="E319" s="1">
        <v>1.0684254772766899</v>
      </c>
      <c r="F319" s="1">
        <f t="shared" si="4"/>
        <v>9.5486283465385471E-2</v>
      </c>
      <c r="G319" s="1">
        <v>1.63572461621846E-3</v>
      </c>
      <c r="H319" s="1">
        <v>1.13907587607061E-2</v>
      </c>
    </row>
    <row r="320" spans="1:8">
      <c r="A320" s="1" t="s">
        <v>11253</v>
      </c>
      <c r="B320" s="2" t="s">
        <v>11254</v>
      </c>
      <c r="C320" s="1">
        <v>1962.94191708568</v>
      </c>
      <c r="D320" s="1">
        <v>1558.1853491284801</v>
      </c>
      <c r="E320" s="1">
        <v>1.2597615028171001</v>
      </c>
      <c r="F320" s="1">
        <f t="shared" si="4"/>
        <v>0.33315062954157876</v>
      </c>
      <c r="G320" s="3">
        <v>4.5073855171624602E-5</v>
      </c>
      <c r="H320" s="1">
        <v>7.3994861581302995E-4</v>
      </c>
    </row>
    <row r="321" spans="1:8">
      <c r="A321" s="1" t="s">
        <v>4842</v>
      </c>
      <c r="B321" s="2" t="s">
        <v>4843</v>
      </c>
      <c r="C321" s="1">
        <v>177.31455131560301</v>
      </c>
      <c r="D321" s="1">
        <v>219.59664866976399</v>
      </c>
      <c r="E321" s="1">
        <v>0.80745563463609005</v>
      </c>
      <c r="F321" s="1">
        <f t="shared" si="4"/>
        <v>-0.30854510127132972</v>
      </c>
      <c r="G321" s="3">
        <v>1.37551646225401E-5</v>
      </c>
      <c r="H321" s="1">
        <v>3.2019206091570202E-4</v>
      </c>
    </row>
    <row r="322" spans="1:8">
      <c r="A322" s="1" t="s">
        <v>1485</v>
      </c>
      <c r="B322" s="2" t="s">
        <v>1486</v>
      </c>
      <c r="C322" s="1">
        <v>1053.27481122738</v>
      </c>
      <c r="D322" s="1">
        <v>1172.35431778827</v>
      </c>
      <c r="E322" s="1">
        <v>0.89842703289092596</v>
      </c>
      <c r="F322" s="1">
        <f t="shared" ref="F322:F385" si="5">LOG(E322,2)</f>
        <v>-0.15452675705208452</v>
      </c>
      <c r="G322" s="1">
        <v>2.0224638276993101E-3</v>
      </c>
      <c r="H322" s="1">
        <v>1.3274727958060501E-2</v>
      </c>
    </row>
    <row r="323" spans="1:8">
      <c r="A323" s="1" t="s">
        <v>11255</v>
      </c>
      <c r="B323" s="2" t="s">
        <v>11256</v>
      </c>
      <c r="C323" s="1">
        <v>1104.48995819826</v>
      </c>
      <c r="D323" s="1">
        <v>1002.89763675366</v>
      </c>
      <c r="E323" s="1">
        <v>1.1012987943350401</v>
      </c>
      <c r="F323" s="1">
        <f t="shared" si="5"/>
        <v>0.13920594085800547</v>
      </c>
      <c r="G323" s="1">
        <v>1.0015613395919601E-2</v>
      </c>
      <c r="H323" s="1">
        <v>4.5580759881695999E-2</v>
      </c>
    </row>
    <row r="324" spans="1:8">
      <c r="A324" s="1" t="s">
        <v>1487</v>
      </c>
      <c r="B324" s="2" t="s">
        <v>1488</v>
      </c>
      <c r="C324" s="1">
        <v>140.64677443188299</v>
      </c>
      <c r="D324" s="1">
        <v>73.919252141076299</v>
      </c>
      <c r="E324" s="1">
        <v>1.9027082980149199</v>
      </c>
      <c r="F324" s="1">
        <f t="shared" si="5"/>
        <v>0.92805440067412148</v>
      </c>
      <c r="G324" s="1">
        <v>2.2620938116086901E-4</v>
      </c>
      <c r="H324" s="1">
        <v>2.5154831595267601E-3</v>
      </c>
    </row>
    <row r="325" spans="1:8">
      <c r="A325" s="1" t="s">
        <v>11257</v>
      </c>
      <c r="B325" s="2" t="s">
        <v>4845</v>
      </c>
      <c r="C325" s="1">
        <v>2333.5427044616599</v>
      </c>
      <c r="D325" s="1">
        <v>2193.5420949846398</v>
      </c>
      <c r="E325" s="1">
        <v>1.06382399033833</v>
      </c>
      <c r="F325" s="1">
        <f t="shared" si="5"/>
        <v>8.925947671213337E-2</v>
      </c>
      <c r="G325" s="1">
        <v>4.74088112676933E-3</v>
      </c>
      <c r="H325" s="1">
        <v>2.5640351750677401E-2</v>
      </c>
    </row>
    <row r="326" spans="1:8">
      <c r="A326" s="1" t="s">
        <v>11258</v>
      </c>
      <c r="B326" s="2" t="s">
        <v>4847</v>
      </c>
      <c r="C326" s="1">
        <v>774.38357444958399</v>
      </c>
      <c r="D326" s="1">
        <v>851.43041707518398</v>
      </c>
      <c r="E326" s="1">
        <v>0.90950893804068</v>
      </c>
      <c r="F326" s="1">
        <f t="shared" si="5"/>
        <v>-0.13684027910669408</v>
      </c>
      <c r="G326" s="1">
        <v>3.1545924917782901E-4</v>
      </c>
      <c r="H326" s="1">
        <v>3.23847267001589E-3</v>
      </c>
    </row>
    <row r="327" spans="1:8">
      <c r="A327" s="1" t="s">
        <v>1489</v>
      </c>
      <c r="B327" s="2" t="s">
        <v>1490</v>
      </c>
      <c r="C327" s="1">
        <v>3256.4511809744799</v>
      </c>
      <c r="D327" s="1">
        <v>2230.09411573446</v>
      </c>
      <c r="E327" s="1">
        <v>1.4602303813092701</v>
      </c>
      <c r="F327" s="1">
        <f t="shared" si="5"/>
        <v>0.54619600181209149</v>
      </c>
      <c r="G327" s="3">
        <v>3.3615595457850499E-6</v>
      </c>
      <c r="H327" s="1">
        <v>1.21279390915559E-4</v>
      </c>
    </row>
    <row r="328" spans="1:8">
      <c r="A328" s="1" t="s">
        <v>11259</v>
      </c>
      <c r="B328" s="2" t="s">
        <v>1492</v>
      </c>
      <c r="C328" s="1">
        <v>1623.33473216528</v>
      </c>
      <c r="D328" s="1">
        <v>1963.80883917505</v>
      </c>
      <c r="E328" s="1">
        <v>0.82662563676371303</v>
      </c>
      <c r="F328" s="1">
        <f t="shared" si="5"/>
        <v>-0.27469398709272985</v>
      </c>
      <c r="G328" s="1">
        <v>4.25107356629923E-4</v>
      </c>
      <c r="H328" s="1">
        <v>4.0925309350236796E-3</v>
      </c>
    </row>
    <row r="329" spans="1:8">
      <c r="A329" s="1" t="s">
        <v>11260</v>
      </c>
      <c r="B329" s="2" t="s">
        <v>11261</v>
      </c>
      <c r="C329" s="1">
        <v>4708.9292281657099</v>
      </c>
      <c r="D329" s="1">
        <v>3708.2422851106298</v>
      </c>
      <c r="E329" s="1">
        <v>1.2698547899831301</v>
      </c>
      <c r="F329" s="1">
        <f t="shared" si="5"/>
        <v>0.34466353184094473</v>
      </c>
      <c r="G329" s="3">
        <v>4.9369849114474603E-7</v>
      </c>
      <c r="H329" s="3">
        <v>3.3027391252947501E-5</v>
      </c>
    </row>
    <row r="330" spans="1:8">
      <c r="A330" s="1" t="s">
        <v>4849</v>
      </c>
      <c r="B330" s="2" t="s">
        <v>4850</v>
      </c>
      <c r="C330" s="1">
        <v>1996.19284187372</v>
      </c>
      <c r="D330" s="1">
        <v>1267.64063347253</v>
      </c>
      <c r="E330" s="1">
        <v>1.5747308733748999</v>
      </c>
      <c r="F330" s="1">
        <f t="shared" si="5"/>
        <v>0.65510528840708449</v>
      </c>
      <c r="G330" s="3">
        <v>7.9546369164306503E-8</v>
      </c>
      <c r="H330" s="3">
        <v>1.1973340985630099E-5</v>
      </c>
    </row>
    <row r="331" spans="1:8">
      <c r="A331" s="1" t="s">
        <v>1493</v>
      </c>
      <c r="B331" s="2" t="s">
        <v>1494</v>
      </c>
      <c r="C331" s="1">
        <v>1720.6930066120899</v>
      </c>
      <c r="D331" s="1">
        <v>1554.88059083948</v>
      </c>
      <c r="E331" s="1">
        <v>1.1066399675637399</v>
      </c>
      <c r="F331" s="1">
        <f t="shared" si="5"/>
        <v>0.14618593441004316</v>
      </c>
      <c r="G331" s="1">
        <v>9.9604517571802095E-4</v>
      </c>
      <c r="H331" s="1">
        <v>7.7855783787615304E-3</v>
      </c>
    </row>
    <row r="332" spans="1:8">
      <c r="A332" s="1" t="s">
        <v>11262</v>
      </c>
      <c r="B332" s="2" t="s">
        <v>10897</v>
      </c>
      <c r="C332" s="1">
        <v>821.08046528403804</v>
      </c>
      <c r="D332" s="1">
        <v>909.07662837509395</v>
      </c>
      <c r="E332" s="1">
        <v>0.90320270003163305</v>
      </c>
      <c r="F332" s="1">
        <f t="shared" si="5"/>
        <v>-0.14687829598146968</v>
      </c>
      <c r="G332" s="1">
        <v>2.3456906795196199E-3</v>
      </c>
      <c r="H332" s="1">
        <v>1.4798910016329299E-2</v>
      </c>
    </row>
    <row r="333" spans="1:8">
      <c r="A333" s="1" t="s">
        <v>11263</v>
      </c>
      <c r="B333" s="2" t="s">
        <v>540</v>
      </c>
      <c r="C333" s="1">
        <v>642.52418844751401</v>
      </c>
      <c r="D333" s="1">
        <v>585.13859402895503</v>
      </c>
      <c r="E333" s="1">
        <v>1.0980717987228199</v>
      </c>
      <c r="F333" s="1">
        <f t="shared" si="5"/>
        <v>0.13497238974822137</v>
      </c>
      <c r="G333" s="1">
        <v>7.0644750083446598E-3</v>
      </c>
      <c r="H333" s="1">
        <v>3.5026777155774298E-2</v>
      </c>
    </row>
    <row r="334" spans="1:8">
      <c r="A334" s="1" t="s">
        <v>11264</v>
      </c>
      <c r="B334" s="2" t="s">
        <v>1496</v>
      </c>
      <c r="C334" s="1">
        <v>501.78429048993797</v>
      </c>
      <c r="D334" s="1">
        <v>396.40133463903101</v>
      </c>
      <c r="E334" s="1">
        <v>1.26584914489975</v>
      </c>
      <c r="F334" s="1">
        <f t="shared" si="5"/>
        <v>0.34010548464556345</v>
      </c>
      <c r="G334" s="1">
        <v>3.9141121619567501E-4</v>
      </c>
      <c r="H334" s="1">
        <v>3.8394837794764698E-3</v>
      </c>
    </row>
    <row r="335" spans="1:8">
      <c r="A335" s="1" t="s">
        <v>11265</v>
      </c>
      <c r="B335" s="2" t="s">
        <v>11266</v>
      </c>
      <c r="C335" s="1">
        <v>965.43603373381904</v>
      </c>
      <c r="D335" s="1">
        <v>1152.51241755091</v>
      </c>
      <c r="E335" s="1">
        <v>0.83767950698992799</v>
      </c>
      <c r="F335" s="1">
        <f t="shared" si="5"/>
        <v>-0.25552971506321498</v>
      </c>
      <c r="G335" s="1">
        <v>3.4958034529117602E-4</v>
      </c>
      <c r="H335" s="1">
        <v>3.5063491004284201E-3</v>
      </c>
    </row>
    <row r="336" spans="1:8">
      <c r="A336" s="1" t="s">
        <v>11267</v>
      </c>
      <c r="B336" s="2" t="s">
        <v>1498</v>
      </c>
      <c r="C336" s="1">
        <v>359.50811439699902</v>
      </c>
      <c r="D336" s="1">
        <v>449.904905267522</v>
      </c>
      <c r="E336" s="1">
        <v>0.79907578287733705</v>
      </c>
      <c r="F336" s="1">
        <f t="shared" si="5"/>
        <v>-0.32359576270188056</v>
      </c>
      <c r="G336" s="1">
        <v>6.15451329577213E-4</v>
      </c>
      <c r="H336" s="1">
        <v>5.3724174251534402E-3</v>
      </c>
    </row>
    <row r="337" spans="1:8">
      <c r="A337" s="1" t="s">
        <v>4854</v>
      </c>
      <c r="B337" s="2" t="s">
        <v>4855</v>
      </c>
      <c r="C337" s="1">
        <v>729.98555994668197</v>
      </c>
      <c r="D337" s="1">
        <v>952.78753437442595</v>
      </c>
      <c r="E337" s="1">
        <v>0.76615775669857999</v>
      </c>
      <c r="F337" s="1">
        <f t="shared" si="5"/>
        <v>-0.38428661217120413</v>
      </c>
      <c r="G337" s="1">
        <v>2.2511015356172699E-3</v>
      </c>
      <c r="H337" s="1">
        <v>1.43634494360262E-2</v>
      </c>
    </row>
    <row r="338" spans="1:8">
      <c r="A338" s="1" t="s">
        <v>4856</v>
      </c>
      <c r="B338" s="2" t="s">
        <v>4857</v>
      </c>
      <c r="C338" s="1">
        <v>1314.5723666727899</v>
      </c>
      <c r="D338" s="1">
        <v>1014.03293798735</v>
      </c>
      <c r="E338" s="1">
        <v>1.2963803417292801</v>
      </c>
      <c r="F338" s="1">
        <f t="shared" si="5"/>
        <v>0.37448904895204521</v>
      </c>
      <c r="G338" s="3">
        <v>7.5507560946456898E-6</v>
      </c>
      <c r="H338" s="1">
        <v>2.1292176394990101E-4</v>
      </c>
    </row>
    <row r="339" spans="1:8">
      <c r="A339" s="1" t="s">
        <v>1499</v>
      </c>
      <c r="B339" s="2" t="s">
        <v>1132</v>
      </c>
      <c r="C339" s="1">
        <v>12810.418646549801</v>
      </c>
      <c r="D339" s="1">
        <v>13754.0713104678</v>
      </c>
      <c r="E339" s="1">
        <v>0.93139103014539404</v>
      </c>
      <c r="F339" s="1">
        <f t="shared" si="5"/>
        <v>-0.10254110668131268</v>
      </c>
      <c r="G339" s="1">
        <v>4.4030230255590903E-3</v>
      </c>
      <c r="H339" s="1">
        <v>2.41531996898251E-2</v>
      </c>
    </row>
    <row r="340" spans="1:8">
      <c r="A340" s="1" t="s">
        <v>11268</v>
      </c>
      <c r="B340" s="2" t="s">
        <v>11269</v>
      </c>
      <c r="C340" s="1">
        <v>546.90987707469003</v>
      </c>
      <c r="D340" s="1">
        <v>792.79089262263403</v>
      </c>
      <c r="E340" s="1">
        <v>0.68985388475573395</v>
      </c>
      <c r="F340" s="1">
        <f t="shared" si="5"/>
        <v>-0.53563727221547974</v>
      </c>
      <c r="G340" s="3">
        <v>7.2945794724934904E-6</v>
      </c>
      <c r="H340" s="1">
        <v>2.0829257706191499E-4</v>
      </c>
    </row>
    <row r="341" spans="1:8">
      <c r="A341" s="1" t="s">
        <v>11270</v>
      </c>
      <c r="B341" s="2" t="s">
        <v>11271</v>
      </c>
      <c r="C341" s="1">
        <v>433.337471428453</v>
      </c>
      <c r="D341" s="1">
        <v>361.389025307559</v>
      </c>
      <c r="E341" s="1">
        <v>1.1990886304852899</v>
      </c>
      <c r="F341" s="1">
        <f t="shared" si="5"/>
        <v>0.26193829931581891</v>
      </c>
      <c r="G341" s="3">
        <v>2.8293177557233499E-6</v>
      </c>
      <c r="H341" s="1">
        <v>1.07925876103166E-4</v>
      </c>
    </row>
    <row r="342" spans="1:8">
      <c r="A342" s="1" t="s">
        <v>11272</v>
      </c>
      <c r="B342" s="2" t="s">
        <v>11273</v>
      </c>
      <c r="C342" s="1">
        <v>391.47484415974202</v>
      </c>
      <c r="D342" s="1">
        <v>343.73466329363498</v>
      </c>
      <c r="E342" s="1">
        <v>1.1388867227083399</v>
      </c>
      <c r="F342" s="1">
        <f t="shared" si="5"/>
        <v>0.18762425914960845</v>
      </c>
      <c r="G342" s="1">
        <v>4.6494485266712704E-3</v>
      </c>
      <c r="H342" s="1">
        <v>2.5280879870309001E-2</v>
      </c>
    </row>
    <row r="343" spans="1:8">
      <c r="A343" s="1" t="s">
        <v>11274</v>
      </c>
      <c r="B343" s="2" t="s">
        <v>11275</v>
      </c>
      <c r="C343" s="1">
        <v>144.389740209964</v>
      </c>
      <c r="D343" s="1">
        <v>183.57413392540599</v>
      </c>
      <c r="E343" s="1">
        <v>0.78654730447284105</v>
      </c>
      <c r="F343" s="1">
        <f t="shared" si="5"/>
        <v>-0.34639456017314213</v>
      </c>
      <c r="G343" s="1">
        <v>1.8500122217983601E-4</v>
      </c>
      <c r="H343" s="1">
        <v>2.1375893290976199E-3</v>
      </c>
    </row>
    <row r="344" spans="1:8">
      <c r="A344" s="1" t="s">
        <v>4861</v>
      </c>
      <c r="B344" s="2" t="s">
        <v>4862</v>
      </c>
      <c r="C344" s="1">
        <v>2007.3231530752801</v>
      </c>
      <c r="D344" s="1">
        <v>1821.9268368773701</v>
      </c>
      <c r="E344" s="1">
        <v>1.1017583760474501</v>
      </c>
      <c r="F344" s="1">
        <f t="shared" si="5"/>
        <v>0.13980786465363731</v>
      </c>
      <c r="G344" s="1">
        <v>2.3343605417793299E-3</v>
      </c>
      <c r="H344" s="1">
        <v>1.4752496394104401E-2</v>
      </c>
    </row>
    <row r="345" spans="1:8">
      <c r="A345" s="1" t="s">
        <v>4863</v>
      </c>
      <c r="B345" s="2" t="s">
        <v>4864</v>
      </c>
      <c r="C345" s="1">
        <v>953.21699646716695</v>
      </c>
      <c r="D345" s="1">
        <v>1066.27551498312</v>
      </c>
      <c r="E345" s="1">
        <v>0.89396875673569298</v>
      </c>
      <c r="F345" s="1">
        <f t="shared" si="5"/>
        <v>-0.16170368326637655</v>
      </c>
      <c r="G345" s="1">
        <v>8.4793724244619697E-3</v>
      </c>
      <c r="H345" s="1">
        <v>4.0258921725289998E-2</v>
      </c>
    </row>
    <row r="346" spans="1:8">
      <c r="A346" s="1" t="s">
        <v>4866</v>
      </c>
      <c r="B346" s="2" t="s">
        <v>4867</v>
      </c>
      <c r="C346" s="1">
        <v>1914.43607470234</v>
      </c>
      <c r="D346" s="1">
        <v>2320.3388102662402</v>
      </c>
      <c r="E346" s="1">
        <v>0.82506747128135005</v>
      </c>
      <c r="F346" s="1">
        <f t="shared" si="5"/>
        <v>-0.27741599188914323</v>
      </c>
      <c r="G346" s="1">
        <v>3.6961514159662598E-4</v>
      </c>
      <c r="H346" s="1">
        <v>3.6660358456580798E-3</v>
      </c>
    </row>
    <row r="347" spans="1:8">
      <c r="A347" s="1" t="s">
        <v>11276</v>
      </c>
      <c r="B347" s="2" t="s">
        <v>4869</v>
      </c>
      <c r="C347" s="1">
        <v>1258.9872388853801</v>
      </c>
      <c r="D347" s="1">
        <v>1114.06549184813</v>
      </c>
      <c r="E347" s="1">
        <v>1.1300836872676501</v>
      </c>
      <c r="F347" s="1">
        <f t="shared" si="5"/>
        <v>0.17642961399926727</v>
      </c>
      <c r="G347" s="1">
        <v>4.15381521172095E-4</v>
      </c>
      <c r="H347" s="1">
        <v>4.0214924585618298E-3</v>
      </c>
    </row>
    <row r="348" spans="1:8">
      <c r="A348" s="1" t="s">
        <v>11277</v>
      </c>
      <c r="B348" s="2" t="s">
        <v>11278</v>
      </c>
      <c r="C348" s="1">
        <v>1421.70641759052</v>
      </c>
      <c r="D348" s="1">
        <v>1149.15962394491</v>
      </c>
      <c r="E348" s="1">
        <v>1.2371705270239</v>
      </c>
      <c r="F348" s="1">
        <f t="shared" si="5"/>
        <v>0.30704436978542099</v>
      </c>
      <c r="G348" s="1">
        <v>1.56625174777788E-4</v>
      </c>
      <c r="H348" s="1">
        <v>1.8819520056768001E-3</v>
      </c>
    </row>
    <row r="349" spans="1:8">
      <c r="A349" s="1" t="s">
        <v>11279</v>
      </c>
      <c r="B349" s="2" t="s">
        <v>11280</v>
      </c>
      <c r="C349" s="1">
        <v>2429.8510294542798</v>
      </c>
      <c r="D349" s="1">
        <v>3235.0855902272601</v>
      </c>
      <c r="E349" s="1">
        <v>0.75109327456266595</v>
      </c>
      <c r="F349" s="1">
        <f t="shared" si="5"/>
        <v>-0.41293601485345643</v>
      </c>
      <c r="G349" s="3">
        <v>2.0750573660383301E-7</v>
      </c>
      <c r="H349" s="3">
        <v>1.9101674769932199E-5</v>
      </c>
    </row>
    <row r="350" spans="1:8">
      <c r="A350" s="1" t="s">
        <v>11281</v>
      </c>
      <c r="B350" s="2" t="s">
        <v>7700</v>
      </c>
      <c r="C350" s="1">
        <v>1062.18180875693</v>
      </c>
      <c r="D350" s="1">
        <v>942.94802717132802</v>
      </c>
      <c r="E350" s="1">
        <v>1.12644788275689</v>
      </c>
      <c r="F350" s="1">
        <f t="shared" si="5"/>
        <v>0.17178056610104611</v>
      </c>
      <c r="G350" s="1">
        <v>7.6703402885967302E-3</v>
      </c>
      <c r="H350" s="1">
        <v>3.7363852351859302E-2</v>
      </c>
    </row>
    <row r="351" spans="1:8">
      <c r="A351" s="1" t="s">
        <v>11282</v>
      </c>
      <c r="B351" s="2" t="s">
        <v>1112</v>
      </c>
      <c r="C351" s="1">
        <v>958.57506708412996</v>
      </c>
      <c r="D351" s="1">
        <v>834.71713175779496</v>
      </c>
      <c r="E351" s="1">
        <v>1.14838312359243</v>
      </c>
      <c r="F351" s="1">
        <f t="shared" si="5"/>
        <v>0.19960403425716508</v>
      </c>
      <c r="G351" s="1">
        <v>7.52201040107987E-4</v>
      </c>
      <c r="H351" s="1">
        <v>6.2853648051333904E-3</v>
      </c>
    </row>
    <row r="352" spans="1:8">
      <c r="A352" s="1" t="s">
        <v>11283</v>
      </c>
      <c r="B352" s="2" t="s">
        <v>1507</v>
      </c>
      <c r="C352" s="1">
        <v>137.258050948907</v>
      </c>
      <c r="D352" s="1">
        <v>169.61463925592301</v>
      </c>
      <c r="E352" s="1">
        <v>0.80923469548996596</v>
      </c>
      <c r="F352" s="1">
        <f t="shared" si="5"/>
        <v>-0.3053699189132385</v>
      </c>
      <c r="G352" s="1">
        <v>7.4837169051684396E-4</v>
      </c>
      <c r="H352" s="1">
        <v>6.2651169295917797E-3</v>
      </c>
    </row>
    <row r="353" spans="1:8">
      <c r="A353" s="1" t="s">
        <v>4881</v>
      </c>
      <c r="B353" s="2" t="s">
        <v>1509</v>
      </c>
      <c r="C353" s="1">
        <v>1178.8541512828399</v>
      </c>
      <c r="D353" s="1">
        <v>1042.98040144685</v>
      </c>
      <c r="E353" s="1">
        <v>1.1302744995471601</v>
      </c>
      <c r="F353" s="1">
        <f t="shared" si="5"/>
        <v>0.17667318949243424</v>
      </c>
      <c r="G353" s="1">
        <v>1.78033127817731E-3</v>
      </c>
      <c r="H353" s="1">
        <v>1.2117457954157E-2</v>
      </c>
    </row>
    <row r="354" spans="1:8">
      <c r="A354" s="1" t="s">
        <v>4882</v>
      </c>
      <c r="B354" s="2" t="s">
        <v>4883</v>
      </c>
      <c r="C354" s="1">
        <v>3262.4971202884199</v>
      </c>
      <c r="D354" s="1">
        <v>3604.95251734456</v>
      </c>
      <c r="E354" s="1">
        <v>0.90500418648831504</v>
      </c>
      <c r="F354" s="1">
        <f t="shared" si="5"/>
        <v>-0.14400362886614818</v>
      </c>
      <c r="G354" s="1">
        <v>4.60869148241198E-3</v>
      </c>
      <c r="H354" s="1">
        <v>2.50837576725364E-2</v>
      </c>
    </row>
    <row r="355" spans="1:8">
      <c r="A355" s="1" t="s">
        <v>11284</v>
      </c>
      <c r="B355" s="2" t="s">
        <v>11285</v>
      </c>
      <c r="C355" s="1">
        <v>320.30667757123001</v>
      </c>
      <c r="D355" s="1">
        <v>379.50835003585303</v>
      </c>
      <c r="E355" s="1">
        <v>0.84400429540211797</v>
      </c>
      <c r="F355" s="1">
        <f t="shared" si="5"/>
        <v>-0.24467775360944569</v>
      </c>
      <c r="G355" s="1">
        <v>2.38571251701584E-4</v>
      </c>
      <c r="H355" s="1">
        <v>2.61162249344285E-3</v>
      </c>
    </row>
    <row r="356" spans="1:8">
      <c r="A356" s="1" t="s">
        <v>11286</v>
      </c>
      <c r="B356" s="2" t="s">
        <v>1513</v>
      </c>
      <c r="C356" s="1">
        <v>2801.80535145159</v>
      </c>
      <c r="D356" s="1">
        <v>2026.4552998300201</v>
      </c>
      <c r="E356" s="1">
        <v>1.3826139425264401</v>
      </c>
      <c r="F356" s="1">
        <f t="shared" si="5"/>
        <v>0.46739837922607397</v>
      </c>
      <c r="G356" s="3">
        <v>1.2651099773523399E-6</v>
      </c>
      <c r="H356" s="3">
        <v>6.1669266882884304E-5</v>
      </c>
    </row>
    <row r="357" spans="1:8">
      <c r="A357" s="1" t="s">
        <v>4886</v>
      </c>
      <c r="B357" s="2" t="s">
        <v>4887</v>
      </c>
      <c r="C357" s="1">
        <v>394.12055247610499</v>
      </c>
      <c r="D357" s="1">
        <v>564.70079486717304</v>
      </c>
      <c r="E357" s="1">
        <v>0.69792809937306399</v>
      </c>
      <c r="F357" s="1">
        <f t="shared" si="5"/>
        <v>-0.5188496773935618</v>
      </c>
      <c r="G357" s="3">
        <v>7.5479052685691903E-6</v>
      </c>
      <c r="H357" s="1">
        <v>2.1292176394990101E-4</v>
      </c>
    </row>
    <row r="358" spans="1:8">
      <c r="A358" s="1" t="s">
        <v>11287</v>
      </c>
      <c r="B358" s="2" t="s">
        <v>1072</v>
      </c>
      <c r="C358" s="1">
        <v>193.69544160629101</v>
      </c>
      <c r="D358" s="1">
        <v>434.66010042430401</v>
      </c>
      <c r="E358" s="1">
        <v>0.445625079038104</v>
      </c>
      <c r="F358" s="1">
        <f t="shared" si="5"/>
        <v>-1.1660976674478172</v>
      </c>
      <c r="G358" s="3">
        <v>1.58454598913964E-7</v>
      </c>
      <c r="H358" s="3">
        <v>1.66504391509734E-5</v>
      </c>
    </row>
    <row r="359" spans="1:8">
      <c r="A359" s="1" t="s">
        <v>11288</v>
      </c>
      <c r="B359" s="2" t="s">
        <v>11289</v>
      </c>
      <c r="C359" s="1">
        <v>745.10537610231802</v>
      </c>
      <c r="D359" s="1">
        <v>609.57775064715202</v>
      </c>
      <c r="E359" s="1">
        <v>1.22233033491016</v>
      </c>
      <c r="F359" s="1">
        <f t="shared" si="5"/>
        <v>0.28963422634651781</v>
      </c>
      <c r="G359" s="1">
        <v>1.07042660393804E-3</v>
      </c>
      <c r="H359" s="1">
        <v>8.2029217254653598E-3</v>
      </c>
    </row>
    <row r="360" spans="1:8">
      <c r="A360" s="1" t="s">
        <v>11290</v>
      </c>
      <c r="B360" s="2" t="s">
        <v>8511</v>
      </c>
      <c r="C360" s="1">
        <v>431.10649504917501</v>
      </c>
      <c r="D360" s="1">
        <v>529.87772890030396</v>
      </c>
      <c r="E360" s="1">
        <v>0.81359617801616801</v>
      </c>
      <c r="F360" s="1">
        <f t="shared" si="5"/>
        <v>-0.2976151929413004</v>
      </c>
      <c r="G360" s="1">
        <v>1.5926340532696899E-4</v>
      </c>
      <c r="H360" s="1">
        <v>1.90747896799403E-3</v>
      </c>
    </row>
    <row r="361" spans="1:8">
      <c r="A361" s="1" t="s">
        <v>4894</v>
      </c>
      <c r="B361" s="2" t="s">
        <v>4895</v>
      </c>
      <c r="C361" s="1">
        <v>1444.38812913277</v>
      </c>
      <c r="D361" s="1">
        <v>1635.27784220936</v>
      </c>
      <c r="E361" s="1">
        <v>0.88326771870235499</v>
      </c>
      <c r="F361" s="1">
        <f t="shared" si="5"/>
        <v>-0.17907730944381733</v>
      </c>
      <c r="G361" s="1">
        <v>5.0278347359350196E-3</v>
      </c>
      <c r="H361" s="1">
        <v>2.6763592662333701E-2</v>
      </c>
    </row>
    <row r="362" spans="1:8">
      <c r="A362" s="1" t="s">
        <v>11291</v>
      </c>
      <c r="B362" s="2" t="s">
        <v>4897</v>
      </c>
      <c r="C362" s="1">
        <v>733.46543247116404</v>
      </c>
      <c r="D362" s="1">
        <v>647.09626486510604</v>
      </c>
      <c r="E362" s="1">
        <v>1.13347189946161</v>
      </c>
      <c r="F362" s="1">
        <f t="shared" si="5"/>
        <v>0.18074862485910584</v>
      </c>
      <c r="G362" s="3">
        <v>5.83713806277507E-5</v>
      </c>
      <c r="H362" s="1">
        <v>8.95550445071903E-4</v>
      </c>
    </row>
    <row r="363" spans="1:8">
      <c r="A363" s="1" t="s">
        <v>11292</v>
      </c>
      <c r="B363" s="2" t="s">
        <v>11293</v>
      </c>
      <c r="C363" s="1">
        <v>1648.91043162603</v>
      </c>
      <c r="D363" s="1">
        <v>1771.7527873126</v>
      </c>
      <c r="E363" s="1">
        <v>0.93066619871223899</v>
      </c>
      <c r="F363" s="1">
        <f t="shared" si="5"/>
        <v>-0.10366428458444547</v>
      </c>
      <c r="G363" s="1">
        <v>1.9621810322973899E-3</v>
      </c>
      <c r="H363" s="1">
        <v>1.2946185970977299E-2</v>
      </c>
    </row>
    <row r="364" spans="1:8">
      <c r="A364" s="1" t="s">
        <v>11294</v>
      </c>
      <c r="B364" s="2" t="s">
        <v>11295</v>
      </c>
      <c r="C364" s="1">
        <v>293.19180585782601</v>
      </c>
      <c r="D364" s="1">
        <v>330.59184936424202</v>
      </c>
      <c r="E364" s="1">
        <v>0.88686943256967998</v>
      </c>
      <c r="F364" s="1">
        <f t="shared" si="5"/>
        <v>-0.17320637237866876</v>
      </c>
      <c r="G364" s="1">
        <v>4.7443741338615503E-3</v>
      </c>
      <c r="H364" s="1">
        <v>2.56467902402411E-2</v>
      </c>
    </row>
    <row r="365" spans="1:8">
      <c r="A365" s="1" t="s">
        <v>4898</v>
      </c>
      <c r="B365" s="2" t="s">
        <v>4899</v>
      </c>
      <c r="C365" s="1">
        <v>719.38835726851903</v>
      </c>
      <c r="D365" s="1">
        <v>834.561365437154</v>
      </c>
      <c r="E365" s="1">
        <v>0.86199575856437305</v>
      </c>
      <c r="F365" s="1">
        <f t="shared" si="5"/>
        <v>-0.2142473243121997</v>
      </c>
      <c r="G365" s="1">
        <v>7.7161493735204301E-3</v>
      </c>
      <c r="H365" s="1">
        <v>3.7514766388894498E-2</v>
      </c>
    </row>
    <row r="366" spans="1:8">
      <c r="A366" s="1" t="s">
        <v>1515</v>
      </c>
      <c r="B366" s="2" t="s">
        <v>1177</v>
      </c>
      <c r="C366" s="1">
        <v>995.32383193523697</v>
      </c>
      <c r="D366" s="1">
        <v>582.523404954071</v>
      </c>
      <c r="E366" s="1">
        <v>1.70864178755824</v>
      </c>
      <c r="F366" s="1">
        <f t="shared" si="5"/>
        <v>0.77284997133732647</v>
      </c>
      <c r="G366" s="3">
        <v>1.13424075963392E-7</v>
      </c>
      <c r="H366" s="3">
        <v>1.42754132216751E-5</v>
      </c>
    </row>
    <row r="367" spans="1:8">
      <c r="A367" s="1" t="s">
        <v>11296</v>
      </c>
      <c r="B367" s="2" t="s">
        <v>4059</v>
      </c>
      <c r="C367" s="1">
        <v>164.429380621626</v>
      </c>
      <c r="D367" s="1">
        <v>138.583842695524</v>
      </c>
      <c r="E367" s="1">
        <v>1.1864974835694699</v>
      </c>
      <c r="F367" s="1">
        <f t="shared" si="5"/>
        <v>0.24670904073776373</v>
      </c>
      <c r="G367" s="1">
        <v>1.30669786958452E-3</v>
      </c>
      <c r="H367" s="1">
        <v>9.5880462584763994E-3</v>
      </c>
    </row>
    <row r="368" spans="1:8">
      <c r="A368" s="1" t="s">
        <v>11297</v>
      </c>
      <c r="B368" s="2" t="s">
        <v>11298</v>
      </c>
      <c r="C368" s="1">
        <v>375.381926125142</v>
      </c>
      <c r="D368" s="1">
        <v>338.150834991686</v>
      </c>
      <c r="E368" s="1">
        <v>1.1101020233599901</v>
      </c>
      <c r="F368" s="1">
        <f t="shared" si="5"/>
        <v>0.15069227282011904</v>
      </c>
      <c r="G368" s="1">
        <v>1.08531955721158E-2</v>
      </c>
      <c r="H368" s="1">
        <v>4.8413423660397303E-2</v>
      </c>
    </row>
    <row r="369" spans="1:8">
      <c r="A369" s="1" t="s">
        <v>4903</v>
      </c>
      <c r="B369" s="2" t="s">
        <v>4904</v>
      </c>
      <c r="C369" s="1">
        <v>523.93676951379598</v>
      </c>
      <c r="D369" s="1">
        <v>579.35404791681799</v>
      </c>
      <c r="E369" s="1">
        <v>0.90434643789529701</v>
      </c>
      <c r="F369" s="1">
        <f t="shared" si="5"/>
        <v>-0.14505254737018128</v>
      </c>
      <c r="G369" s="1">
        <v>1.4512612575434301E-3</v>
      </c>
      <c r="H369" s="1">
        <v>1.04121568548454E-2</v>
      </c>
    </row>
    <row r="370" spans="1:8">
      <c r="A370" s="1" t="s">
        <v>1516</v>
      </c>
      <c r="B370" s="2" t="s">
        <v>1517</v>
      </c>
      <c r="C370" s="1">
        <v>967.13814667794804</v>
      </c>
      <c r="D370" s="1">
        <v>1481.4475118022001</v>
      </c>
      <c r="E370" s="1">
        <v>0.65283321816877204</v>
      </c>
      <c r="F370" s="1">
        <f t="shared" si="5"/>
        <v>-0.61521362693444637</v>
      </c>
      <c r="G370" s="3">
        <v>8.1969720543116803E-7</v>
      </c>
      <c r="H370" s="3">
        <v>4.6485340914697202E-5</v>
      </c>
    </row>
    <row r="371" spans="1:8">
      <c r="A371" s="1" t="s">
        <v>11299</v>
      </c>
      <c r="B371" s="2" t="s">
        <v>11300</v>
      </c>
      <c r="C371" s="1">
        <v>289.86790339882401</v>
      </c>
      <c r="D371" s="1">
        <v>309.60929346880499</v>
      </c>
      <c r="E371" s="1">
        <v>0.93623773418167999</v>
      </c>
      <c r="F371" s="1">
        <f t="shared" si="5"/>
        <v>-9.5053182198409275E-2</v>
      </c>
      <c r="G371" s="1">
        <v>3.3025007499425602E-3</v>
      </c>
      <c r="H371" s="1">
        <v>1.92726986372533E-2</v>
      </c>
    </row>
    <row r="372" spans="1:8">
      <c r="A372" s="1" t="s">
        <v>11301</v>
      </c>
      <c r="B372" s="2" t="s">
        <v>11302</v>
      </c>
      <c r="C372" s="1">
        <v>391.463887552009</v>
      </c>
      <c r="D372" s="1">
        <v>463.90414689550698</v>
      </c>
      <c r="E372" s="1">
        <v>0.84384649322866501</v>
      </c>
      <c r="F372" s="1">
        <f t="shared" si="5"/>
        <v>-0.24494751728201544</v>
      </c>
      <c r="G372" s="1">
        <v>5.8634868140716701E-4</v>
      </c>
      <c r="H372" s="1">
        <v>5.1854265882125697E-3</v>
      </c>
    </row>
    <row r="373" spans="1:8">
      <c r="A373" s="1" t="s">
        <v>4905</v>
      </c>
      <c r="B373" s="2" t="s">
        <v>4906</v>
      </c>
      <c r="C373" s="1">
        <v>1428.4677987176899</v>
      </c>
      <c r="D373" s="1">
        <v>1574.8921152175401</v>
      </c>
      <c r="E373" s="1">
        <v>0.90702581142859495</v>
      </c>
      <c r="F373" s="1">
        <f t="shared" si="5"/>
        <v>-0.14078448846632977</v>
      </c>
      <c r="G373" s="1">
        <v>1.08692884365499E-2</v>
      </c>
      <c r="H373" s="1">
        <v>4.8475503203407697E-2</v>
      </c>
    </row>
    <row r="374" spans="1:8">
      <c r="A374" s="1" t="s">
        <v>4909</v>
      </c>
      <c r="B374" s="2" t="s">
        <v>600</v>
      </c>
      <c r="C374" s="1">
        <v>3358.0118690281001</v>
      </c>
      <c r="D374" s="1">
        <v>2640.40412167862</v>
      </c>
      <c r="E374" s="1">
        <v>1.27177951339254</v>
      </c>
      <c r="F374" s="1">
        <f t="shared" si="5"/>
        <v>0.3468485743114153</v>
      </c>
      <c r="G374" s="3">
        <v>1.09006477173854E-5</v>
      </c>
      <c r="H374" s="1">
        <v>2.7284688674179201E-4</v>
      </c>
    </row>
    <row r="375" spans="1:8">
      <c r="A375" s="1" t="s">
        <v>4912</v>
      </c>
      <c r="B375" s="2" t="s">
        <v>2649</v>
      </c>
      <c r="C375" s="1">
        <v>316.63241211099</v>
      </c>
      <c r="D375" s="1">
        <v>643.56106708396703</v>
      </c>
      <c r="E375" s="1">
        <v>0.49200057042866202</v>
      </c>
      <c r="F375" s="1">
        <f t="shared" si="5"/>
        <v>-1.0232681066518619</v>
      </c>
      <c r="G375" s="3">
        <v>5.3005165834957504E-7</v>
      </c>
      <c r="H375" s="3">
        <v>3.4831742752370201E-5</v>
      </c>
    </row>
    <row r="376" spans="1:8">
      <c r="A376" s="1" t="s">
        <v>11303</v>
      </c>
      <c r="B376" s="2" t="s">
        <v>1158</v>
      </c>
      <c r="C376" s="1">
        <v>2963.5394424309302</v>
      </c>
      <c r="D376" s="1">
        <v>2752.4380848671199</v>
      </c>
      <c r="E376" s="1">
        <v>1.0766961330481699</v>
      </c>
      <c r="F376" s="1">
        <f t="shared" si="5"/>
        <v>0.10661114756097381</v>
      </c>
      <c r="G376" s="1">
        <v>6.4640342393835701E-4</v>
      </c>
      <c r="H376" s="1">
        <v>5.5896905228462902E-3</v>
      </c>
    </row>
    <row r="377" spans="1:8">
      <c r="A377" s="1" t="s">
        <v>1518</v>
      </c>
      <c r="B377" s="2" t="s">
        <v>1519</v>
      </c>
      <c r="C377" s="1">
        <v>1873.62140335198</v>
      </c>
      <c r="D377" s="1">
        <v>1143.13568480353</v>
      </c>
      <c r="E377" s="1">
        <v>1.63901925927018</v>
      </c>
      <c r="F377" s="1">
        <f t="shared" si="5"/>
        <v>0.71283280690249329</v>
      </c>
      <c r="G377" s="3">
        <v>2.7069346589964701E-8</v>
      </c>
      <c r="H377" s="3">
        <v>6.0625508663671003E-6</v>
      </c>
    </row>
    <row r="378" spans="1:8">
      <c r="A378" s="1" t="s">
        <v>11304</v>
      </c>
      <c r="B378" s="2" t="s">
        <v>11305</v>
      </c>
      <c r="C378" s="1">
        <v>3660.6425326989702</v>
      </c>
      <c r="D378" s="1">
        <v>1815.48538506711</v>
      </c>
      <c r="E378" s="1">
        <v>2.0163437077537498</v>
      </c>
      <c r="F378" s="1">
        <f t="shared" si="5"/>
        <v>1.0117415828887284</v>
      </c>
      <c r="G378" s="3">
        <v>3.5989522718825798E-7</v>
      </c>
      <c r="H378" s="3">
        <v>2.7177579579907898E-5</v>
      </c>
    </row>
    <row r="379" spans="1:8">
      <c r="A379" s="1" t="s">
        <v>4916</v>
      </c>
      <c r="B379" s="2" t="s">
        <v>943</v>
      </c>
      <c r="C379" s="1">
        <v>1644.5130634147999</v>
      </c>
      <c r="D379" s="1">
        <v>1398.4111649890599</v>
      </c>
      <c r="E379" s="1">
        <v>1.1759867945760301</v>
      </c>
      <c r="F379" s="1">
        <f t="shared" si="5"/>
        <v>0.23387185991352893</v>
      </c>
      <c r="G379" s="1">
        <v>1.66273477782926E-4</v>
      </c>
      <c r="H379" s="1">
        <v>1.9679651844387702E-3</v>
      </c>
    </row>
    <row r="380" spans="1:8">
      <c r="A380" s="1" t="s">
        <v>11306</v>
      </c>
      <c r="B380" s="2" t="s">
        <v>11307</v>
      </c>
      <c r="C380" s="1">
        <v>339.188919772514</v>
      </c>
      <c r="D380" s="1">
        <v>452.83342936424401</v>
      </c>
      <c r="E380" s="1">
        <v>0.74903683733932602</v>
      </c>
      <c r="F380" s="1">
        <f t="shared" si="5"/>
        <v>-0.4168914232795477</v>
      </c>
      <c r="G380" s="3">
        <v>4.2219562429164002E-5</v>
      </c>
      <c r="H380" s="1">
        <v>7.0398592233120302E-4</v>
      </c>
    </row>
    <row r="381" spans="1:8">
      <c r="A381" s="1" t="s">
        <v>4917</v>
      </c>
      <c r="B381" s="2" t="s">
        <v>4918</v>
      </c>
      <c r="C381" s="1">
        <v>52.224878587834198</v>
      </c>
      <c r="D381" s="1">
        <v>84.136942928657106</v>
      </c>
      <c r="E381" s="1">
        <v>0.62071281377691201</v>
      </c>
      <c r="F381" s="1">
        <f t="shared" si="5"/>
        <v>-0.68800216617209942</v>
      </c>
      <c r="G381" s="3">
        <v>5.53452183892577E-5</v>
      </c>
      <c r="H381" s="1">
        <v>8.6158310975366402E-4</v>
      </c>
    </row>
    <row r="382" spans="1:8">
      <c r="A382" s="1" t="s">
        <v>4919</v>
      </c>
      <c r="B382" s="2" t="s">
        <v>4920</v>
      </c>
      <c r="C382" s="1">
        <v>3914.59027088733</v>
      </c>
      <c r="D382" s="1">
        <v>3748.1839352291399</v>
      </c>
      <c r="E382" s="1">
        <v>1.04439652336539</v>
      </c>
      <c r="F382" s="1">
        <f t="shared" si="5"/>
        <v>6.2669560262569937E-2</v>
      </c>
      <c r="G382" s="1">
        <v>7.7985870615719405E-4</v>
      </c>
      <c r="H382" s="1">
        <v>6.46558214068527E-3</v>
      </c>
    </row>
    <row r="383" spans="1:8">
      <c r="A383" s="1" t="s">
        <v>4923</v>
      </c>
      <c r="B383" s="2" t="s">
        <v>983</v>
      </c>
      <c r="C383" s="1">
        <v>2205.7500531292999</v>
      </c>
      <c r="D383" s="1">
        <v>2393.4242415408999</v>
      </c>
      <c r="E383" s="1">
        <v>0.92158757935418401</v>
      </c>
      <c r="F383" s="1">
        <f t="shared" si="5"/>
        <v>-0.11780682181902437</v>
      </c>
      <c r="G383" s="1">
        <v>1.0037293345632799E-2</v>
      </c>
      <c r="H383" s="1">
        <v>4.5595592141244201E-2</v>
      </c>
    </row>
    <row r="384" spans="1:8">
      <c r="A384" s="1" t="s">
        <v>11308</v>
      </c>
      <c r="B384" s="2" t="s">
        <v>1524</v>
      </c>
      <c r="C384" s="1">
        <v>624.29421365708401</v>
      </c>
      <c r="D384" s="1">
        <v>725.82480230549697</v>
      </c>
      <c r="E384" s="1">
        <v>0.86011694788341098</v>
      </c>
      <c r="F384" s="1">
        <f t="shared" si="5"/>
        <v>-0.21739526221134886</v>
      </c>
      <c r="G384" s="1">
        <v>2.12909595683767E-3</v>
      </c>
      <c r="H384" s="1">
        <v>1.38279506211291E-2</v>
      </c>
    </row>
    <row r="385" spans="1:8">
      <c r="A385" s="1" t="s">
        <v>1527</v>
      </c>
      <c r="B385" s="2" t="s">
        <v>1528</v>
      </c>
      <c r="C385" s="1">
        <v>181.67464085980799</v>
      </c>
      <c r="D385" s="1">
        <v>645.31140196378396</v>
      </c>
      <c r="E385" s="1">
        <v>0.28153018884672298</v>
      </c>
      <c r="F385" s="1">
        <f t="shared" si="5"/>
        <v>-1.8286384622293332</v>
      </c>
      <c r="G385" s="3">
        <v>3.8105767324512501E-7</v>
      </c>
      <c r="H385" s="3">
        <v>2.8108681413515399E-5</v>
      </c>
    </row>
    <row r="386" spans="1:8">
      <c r="A386" s="1" t="s">
        <v>11309</v>
      </c>
      <c r="B386" s="2" t="s">
        <v>11310</v>
      </c>
      <c r="C386" s="1">
        <v>781.07451337387101</v>
      </c>
      <c r="D386" s="1">
        <v>838.88283310066004</v>
      </c>
      <c r="E386" s="1">
        <v>0.93108892273654198</v>
      </c>
      <c r="F386" s="1">
        <f t="shared" ref="F386:F449" si="6">LOG(E386,2)</f>
        <v>-0.10300913734517549</v>
      </c>
      <c r="G386" s="1">
        <v>1.15886735741423E-3</v>
      </c>
      <c r="H386" s="1">
        <v>8.6952132438924898E-3</v>
      </c>
    </row>
    <row r="387" spans="1:8">
      <c r="A387" s="1" t="s">
        <v>4940</v>
      </c>
      <c r="B387" s="2" t="s">
        <v>4941</v>
      </c>
      <c r="C387" s="1">
        <v>1230.63728373809</v>
      </c>
      <c r="D387" s="1">
        <v>1405.46836835211</v>
      </c>
      <c r="E387" s="1">
        <v>0.87560653192145099</v>
      </c>
      <c r="F387" s="1">
        <f t="shared" si="6"/>
        <v>-0.19164537799352002</v>
      </c>
      <c r="G387" s="1">
        <v>3.0518560144453602E-3</v>
      </c>
      <c r="H387" s="1">
        <v>1.8167031867807201E-2</v>
      </c>
    </row>
    <row r="388" spans="1:8">
      <c r="A388" s="1" t="s">
        <v>4944</v>
      </c>
      <c r="B388" s="2" t="s">
        <v>603</v>
      </c>
      <c r="C388" s="1">
        <v>393.12105208058802</v>
      </c>
      <c r="D388" s="1">
        <v>355.36278218835997</v>
      </c>
      <c r="E388" s="1">
        <v>1.1062527416622201</v>
      </c>
      <c r="F388" s="1">
        <f t="shared" si="6"/>
        <v>0.14568103067819993</v>
      </c>
      <c r="G388" s="1">
        <v>6.96100650157908E-3</v>
      </c>
      <c r="H388" s="1">
        <v>3.4575327053662702E-2</v>
      </c>
    </row>
    <row r="389" spans="1:8">
      <c r="A389" s="1" t="s">
        <v>11311</v>
      </c>
      <c r="B389" s="2" t="s">
        <v>11312</v>
      </c>
      <c r="C389" s="1">
        <v>387.03771879454098</v>
      </c>
      <c r="D389" s="1">
        <v>438.27289478795899</v>
      </c>
      <c r="E389" s="1">
        <v>0.88309754811963503</v>
      </c>
      <c r="F389" s="1">
        <f t="shared" si="6"/>
        <v>-0.17935528621472213</v>
      </c>
      <c r="G389" s="1">
        <v>7.3467317726539499E-3</v>
      </c>
      <c r="H389" s="1">
        <v>3.6091950776889002E-2</v>
      </c>
    </row>
    <row r="390" spans="1:8">
      <c r="A390" s="1" t="s">
        <v>11313</v>
      </c>
      <c r="B390" s="2" t="s">
        <v>10776</v>
      </c>
      <c r="C390" s="1">
        <v>738.96964297565899</v>
      </c>
      <c r="D390" s="1">
        <v>874.41192352262203</v>
      </c>
      <c r="E390" s="1">
        <v>0.84510471906498497</v>
      </c>
      <c r="F390" s="1">
        <f t="shared" si="6"/>
        <v>-0.24279797442136278</v>
      </c>
      <c r="G390" s="1">
        <v>3.0102398057469302E-3</v>
      </c>
      <c r="H390" s="1">
        <v>1.7994498412891202E-2</v>
      </c>
    </row>
    <row r="391" spans="1:8">
      <c r="A391" s="1" t="s">
        <v>11314</v>
      </c>
      <c r="B391" s="2" t="s">
        <v>987</v>
      </c>
      <c r="C391" s="1">
        <v>1125.3372951290301</v>
      </c>
      <c r="D391" s="1">
        <v>1050.5142350174499</v>
      </c>
      <c r="E391" s="1">
        <v>1.0712251748881201</v>
      </c>
      <c r="F391" s="1">
        <f t="shared" si="6"/>
        <v>9.9261770983475356E-2</v>
      </c>
      <c r="G391" s="3">
        <v>2.8581390501805001E-5</v>
      </c>
      <c r="H391" s="1">
        <v>5.2797916948079597E-4</v>
      </c>
    </row>
    <row r="392" spans="1:8">
      <c r="A392" s="1" t="s">
        <v>1529</v>
      </c>
      <c r="B392" s="2" t="s">
        <v>82</v>
      </c>
      <c r="C392" s="1">
        <v>3190.8523154723698</v>
      </c>
      <c r="D392" s="1">
        <v>4651.0328768748896</v>
      </c>
      <c r="E392" s="1">
        <v>0.68605241028017805</v>
      </c>
      <c r="F392" s="1">
        <f t="shared" si="6"/>
        <v>-0.54360930105038574</v>
      </c>
      <c r="G392" s="3">
        <v>2.9160151714795598E-5</v>
      </c>
      <c r="H392" s="1">
        <v>5.3692114802759397E-4</v>
      </c>
    </row>
    <row r="393" spans="1:8">
      <c r="A393" s="1" t="s">
        <v>1530</v>
      </c>
      <c r="B393" s="2" t="s">
        <v>791</v>
      </c>
      <c r="C393" s="1">
        <v>2251.08704747709</v>
      </c>
      <c r="D393" s="1">
        <v>1884.00113212989</v>
      </c>
      <c r="E393" s="1">
        <v>1.19484378702692</v>
      </c>
      <c r="F393" s="1">
        <f t="shared" si="6"/>
        <v>0.25682201367619689</v>
      </c>
      <c r="G393" s="3">
        <v>2.7646301599177699E-5</v>
      </c>
      <c r="H393" s="1">
        <v>5.1537795876559201E-4</v>
      </c>
    </row>
    <row r="394" spans="1:8">
      <c r="A394" s="1" t="s">
        <v>11315</v>
      </c>
      <c r="B394" s="2" t="s">
        <v>11316</v>
      </c>
      <c r="C394" s="1">
        <v>210.956341476115</v>
      </c>
      <c r="D394" s="1">
        <v>153.063174047877</v>
      </c>
      <c r="E394" s="1">
        <v>1.3782305429660699</v>
      </c>
      <c r="F394" s="1">
        <f t="shared" si="6"/>
        <v>0.46281723446765877</v>
      </c>
      <c r="G394" s="1">
        <v>3.76614969227044E-4</v>
      </c>
      <c r="H394" s="1">
        <v>3.7255113985216999E-3</v>
      </c>
    </row>
    <row r="395" spans="1:8">
      <c r="A395" s="1" t="s">
        <v>11317</v>
      </c>
      <c r="B395" s="2" t="s">
        <v>4956</v>
      </c>
      <c r="C395" s="1">
        <v>1410.6758627730101</v>
      </c>
      <c r="D395" s="1">
        <v>1914.03002746689</v>
      </c>
      <c r="E395" s="1">
        <v>0.73701866874051003</v>
      </c>
      <c r="F395" s="1">
        <f t="shared" si="6"/>
        <v>-0.44022693152598708</v>
      </c>
      <c r="G395" s="1">
        <v>1.01074806867025E-4</v>
      </c>
      <c r="H395" s="1">
        <v>1.3555951069095301E-3</v>
      </c>
    </row>
    <row r="396" spans="1:8">
      <c r="A396" s="1" t="s">
        <v>4957</v>
      </c>
      <c r="B396" s="2" t="s">
        <v>4958</v>
      </c>
      <c r="C396" s="1">
        <v>1471.64211380904</v>
      </c>
      <c r="D396" s="1">
        <v>1274.96956480424</v>
      </c>
      <c r="E396" s="1">
        <v>1.15425666183255</v>
      </c>
      <c r="F396" s="1">
        <f t="shared" si="6"/>
        <v>0.20696405897601494</v>
      </c>
      <c r="G396" s="1">
        <v>4.90397679264961E-3</v>
      </c>
      <c r="H396" s="1">
        <v>2.6324311086712099E-2</v>
      </c>
    </row>
    <row r="397" spans="1:8">
      <c r="A397" s="1" t="s">
        <v>11318</v>
      </c>
      <c r="B397" s="2" t="s">
        <v>11319</v>
      </c>
      <c r="C397" s="1">
        <v>4861.8884387075404</v>
      </c>
      <c r="D397" s="1">
        <v>6705.8708225357004</v>
      </c>
      <c r="E397" s="1">
        <v>0.725019698018744</v>
      </c>
      <c r="F397" s="1">
        <f t="shared" si="6"/>
        <v>-0.46390790272819427</v>
      </c>
      <c r="G397" s="3">
        <v>3.45199512921729E-9</v>
      </c>
      <c r="H397" s="3">
        <v>2.4369358245477299E-6</v>
      </c>
    </row>
    <row r="398" spans="1:8">
      <c r="A398" s="1" t="s">
        <v>4965</v>
      </c>
      <c r="B398" s="2" t="s">
        <v>4966</v>
      </c>
      <c r="C398" s="1">
        <v>3100.8521080927298</v>
      </c>
      <c r="D398" s="1">
        <v>2738.3023232061801</v>
      </c>
      <c r="E398" s="1">
        <v>1.1323994731385401</v>
      </c>
      <c r="F398" s="1">
        <f t="shared" si="6"/>
        <v>0.17938298312652698</v>
      </c>
      <c r="G398" s="1">
        <v>1.6979028269006099E-4</v>
      </c>
      <c r="H398" s="1">
        <v>2.00071012722559E-3</v>
      </c>
    </row>
    <row r="399" spans="1:8">
      <c r="A399" s="1" t="s">
        <v>4967</v>
      </c>
      <c r="B399" s="2" t="s">
        <v>4968</v>
      </c>
      <c r="C399" s="1">
        <v>3616.2778340247601</v>
      </c>
      <c r="D399" s="1">
        <v>3184.7070138996601</v>
      </c>
      <c r="E399" s="1">
        <v>1.13551350822588</v>
      </c>
      <c r="F399" s="1">
        <f t="shared" si="6"/>
        <v>0.18334486864680027</v>
      </c>
      <c r="G399" s="1">
        <v>6.0692386620154505E-4</v>
      </c>
      <c r="H399" s="1">
        <v>5.3146395311996202E-3</v>
      </c>
    </row>
    <row r="400" spans="1:8">
      <c r="A400" s="1" t="s">
        <v>1535</v>
      </c>
      <c r="B400" s="2" t="s">
        <v>742</v>
      </c>
      <c r="C400" s="1">
        <v>1050.2220738820999</v>
      </c>
      <c r="D400" s="1">
        <v>1160.8152522345999</v>
      </c>
      <c r="E400" s="1">
        <v>0.90472801064630404</v>
      </c>
      <c r="F400" s="1">
        <f t="shared" si="6"/>
        <v>-0.1444439564697643</v>
      </c>
      <c r="G400" s="1">
        <v>1.83490851279927E-3</v>
      </c>
      <c r="H400" s="1">
        <v>1.2382992105310299E-2</v>
      </c>
    </row>
    <row r="401" spans="1:8">
      <c r="A401" s="1" t="s">
        <v>11320</v>
      </c>
      <c r="B401" s="2" t="s">
        <v>11321</v>
      </c>
      <c r="C401" s="1">
        <v>613.17832039187397</v>
      </c>
      <c r="D401" s="1">
        <v>977.74572292656103</v>
      </c>
      <c r="E401" s="1">
        <v>0.62713475090080295</v>
      </c>
      <c r="F401" s="1">
        <f t="shared" si="6"/>
        <v>-0.67315263021851046</v>
      </c>
      <c r="G401" s="3">
        <v>3.53063968481359E-5</v>
      </c>
      <c r="H401" s="1">
        <v>6.2028438689741604E-4</v>
      </c>
    </row>
    <row r="402" spans="1:8">
      <c r="A402" s="1" t="s">
        <v>1538</v>
      </c>
      <c r="B402" s="2" t="s">
        <v>1539</v>
      </c>
      <c r="C402" s="1">
        <v>1525.7432235148699</v>
      </c>
      <c r="D402" s="1">
        <v>1136.9780597208401</v>
      </c>
      <c r="E402" s="1">
        <v>1.3419284659630899</v>
      </c>
      <c r="F402" s="1">
        <f t="shared" si="6"/>
        <v>0.42430776799790298</v>
      </c>
      <c r="G402" s="1">
        <v>1.3667115946256299E-4</v>
      </c>
      <c r="H402" s="1">
        <v>1.6961690358482E-3</v>
      </c>
    </row>
    <row r="403" spans="1:8">
      <c r="A403" s="1" t="s">
        <v>1540</v>
      </c>
      <c r="B403" s="2" t="s">
        <v>1541</v>
      </c>
      <c r="C403" s="1">
        <v>1651.95301586592</v>
      </c>
      <c r="D403" s="1">
        <v>1450.26255788967</v>
      </c>
      <c r="E403" s="1">
        <v>1.13907168524693</v>
      </c>
      <c r="F403" s="1">
        <f t="shared" si="6"/>
        <v>0.1878585430916056</v>
      </c>
      <c r="G403" s="1">
        <v>1.45760142109599E-4</v>
      </c>
      <c r="H403" s="1">
        <v>1.78314040954176E-3</v>
      </c>
    </row>
    <row r="404" spans="1:8">
      <c r="A404" s="1" t="s">
        <v>11322</v>
      </c>
      <c r="B404" s="2" t="s">
        <v>9015</v>
      </c>
      <c r="C404" s="1">
        <v>2968.3102888319099</v>
      </c>
      <c r="D404" s="1">
        <v>2442.7818670722399</v>
      </c>
      <c r="E404" s="1">
        <v>1.2151352230191299</v>
      </c>
      <c r="F404" s="1">
        <f t="shared" si="6"/>
        <v>0.28111686915939038</v>
      </c>
      <c r="G404" s="1">
        <v>4.5162337712238302E-3</v>
      </c>
      <c r="H404" s="1">
        <v>2.4670951378507399E-2</v>
      </c>
    </row>
    <row r="405" spans="1:8">
      <c r="A405" s="1" t="s">
        <v>1542</v>
      </c>
      <c r="B405" s="2" t="s">
        <v>1543</v>
      </c>
      <c r="C405" s="1">
        <v>284.57809806158099</v>
      </c>
      <c r="D405" s="1">
        <v>245.95305912695301</v>
      </c>
      <c r="E405" s="1">
        <v>1.1570423196675499</v>
      </c>
      <c r="F405" s="1">
        <f t="shared" si="6"/>
        <v>0.21044163303480523</v>
      </c>
      <c r="G405" s="1">
        <v>4.9952964206092998E-3</v>
      </c>
      <c r="H405" s="1">
        <v>2.6653944517823502E-2</v>
      </c>
    </row>
    <row r="406" spans="1:8">
      <c r="A406" s="1" t="s">
        <v>11323</v>
      </c>
      <c r="B406" s="2" t="s">
        <v>2656</v>
      </c>
      <c r="C406" s="1">
        <v>1044.8584464371199</v>
      </c>
      <c r="D406" s="1">
        <v>906.57890741158405</v>
      </c>
      <c r="E406" s="1">
        <v>1.1525289612355401</v>
      </c>
      <c r="F406" s="1">
        <f t="shared" si="6"/>
        <v>0.20480300376170782</v>
      </c>
      <c r="G406" s="1">
        <v>9.9207367634044199E-4</v>
      </c>
      <c r="H406" s="1">
        <v>7.7627064586708898E-3</v>
      </c>
    </row>
    <row r="407" spans="1:8">
      <c r="A407" s="1" t="s">
        <v>11324</v>
      </c>
      <c r="B407" s="2" t="s">
        <v>11325</v>
      </c>
      <c r="C407" s="1">
        <v>1393.785585763</v>
      </c>
      <c r="D407" s="1">
        <v>1650.20332408019</v>
      </c>
      <c r="E407" s="1">
        <v>0.84461445776076705</v>
      </c>
      <c r="F407" s="1">
        <f t="shared" si="6"/>
        <v>-0.24363515208009207</v>
      </c>
      <c r="G407" s="1">
        <v>1.54039428039981E-4</v>
      </c>
      <c r="H407" s="1">
        <v>1.8558876898035E-3</v>
      </c>
    </row>
    <row r="408" spans="1:8">
      <c r="A408" s="1" t="s">
        <v>11326</v>
      </c>
      <c r="B408" s="2" t="s">
        <v>4977</v>
      </c>
      <c r="C408" s="1">
        <v>962.524070258091</v>
      </c>
      <c r="D408" s="1">
        <v>844.55610098699299</v>
      </c>
      <c r="E408" s="1">
        <v>1.1396804417530499</v>
      </c>
      <c r="F408" s="1">
        <f t="shared" si="6"/>
        <v>0.18862935971792888</v>
      </c>
      <c r="G408" s="1">
        <v>5.1929391466411798E-3</v>
      </c>
      <c r="H408" s="1">
        <v>2.7439066738549699E-2</v>
      </c>
    </row>
    <row r="409" spans="1:8">
      <c r="A409" s="1" t="s">
        <v>1545</v>
      </c>
      <c r="B409" s="2" t="s">
        <v>1546</v>
      </c>
      <c r="C409" s="1">
        <v>1382.9790967240899</v>
      </c>
      <c r="D409" s="1">
        <v>794.85449780872</v>
      </c>
      <c r="E409" s="1">
        <v>1.7399147901115599</v>
      </c>
      <c r="F409" s="1">
        <f t="shared" si="6"/>
        <v>0.79901665383627574</v>
      </c>
      <c r="G409" s="3">
        <v>8.5922564338032995E-6</v>
      </c>
      <c r="H409" s="1">
        <v>2.3121336945843999E-4</v>
      </c>
    </row>
    <row r="410" spans="1:8">
      <c r="A410" s="1" t="s">
        <v>4979</v>
      </c>
      <c r="B410" s="2" t="s">
        <v>4980</v>
      </c>
      <c r="C410" s="1">
        <v>870.55328971468998</v>
      </c>
      <c r="D410" s="1">
        <v>1399.34285797077</v>
      </c>
      <c r="E410" s="1">
        <v>0.622115791534541</v>
      </c>
      <c r="F410" s="1">
        <f t="shared" si="6"/>
        <v>-0.6847449673845416</v>
      </c>
      <c r="G410" s="3">
        <v>3.3970552589976898E-5</v>
      </c>
      <c r="H410" s="1">
        <v>6.0251751596092004E-4</v>
      </c>
    </row>
    <row r="411" spans="1:8">
      <c r="A411" s="1" t="s">
        <v>11327</v>
      </c>
      <c r="B411" s="2" t="s">
        <v>11328</v>
      </c>
      <c r="C411" s="1">
        <v>131.55710422582399</v>
      </c>
      <c r="D411" s="1">
        <v>119.67041300333899</v>
      </c>
      <c r="E411" s="1">
        <v>1.09932857190151</v>
      </c>
      <c r="F411" s="1">
        <f t="shared" si="6"/>
        <v>0.13662264944086253</v>
      </c>
      <c r="G411" s="1">
        <v>9.1206224776531307E-3</v>
      </c>
      <c r="H411" s="1">
        <v>4.2515192913722299E-2</v>
      </c>
    </row>
    <row r="412" spans="1:8">
      <c r="A412" s="1" t="s">
        <v>11329</v>
      </c>
      <c r="B412" s="2" t="s">
        <v>4986</v>
      </c>
      <c r="C412" s="1">
        <v>1613.8137365212001</v>
      </c>
      <c r="D412" s="1">
        <v>1466.7232697505599</v>
      </c>
      <c r="E412" s="1">
        <v>1.1002850843129099</v>
      </c>
      <c r="F412" s="1">
        <f t="shared" si="6"/>
        <v>0.13787737505648084</v>
      </c>
      <c r="G412" s="1">
        <v>2.7813778099803101E-3</v>
      </c>
      <c r="H412" s="1">
        <v>1.6906071888930799E-2</v>
      </c>
    </row>
    <row r="413" spans="1:8">
      <c r="A413" s="1" t="s">
        <v>11330</v>
      </c>
      <c r="B413" s="2" t="s">
        <v>4994</v>
      </c>
      <c r="C413" s="1">
        <v>1052.9409550405201</v>
      </c>
      <c r="D413" s="1">
        <v>932.45048619997101</v>
      </c>
      <c r="E413" s="1">
        <v>1.1292191602919199</v>
      </c>
      <c r="F413" s="1">
        <f t="shared" si="6"/>
        <v>0.17532551337564081</v>
      </c>
      <c r="G413" s="1">
        <v>2.4386003490860699E-3</v>
      </c>
      <c r="H413" s="1">
        <v>1.52726173676105E-2</v>
      </c>
    </row>
    <row r="414" spans="1:8">
      <c r="A414" s="1" t="s">
        <v>1547</v>
      </c>
      <c r="B414" s="2" t="s">
        <v>638</v>
      </c>
      <c r="C414" s="1">
        <v>5410.7596538912503</v>
      </c>
      <c r="D414" s="1">
        <v>4218.62298630235</v>
      </c>
      <c r="E414" s="1">
        <v>1.28258905132308</v>
      </c>
      <c r="F414" s="1">
        <f t="shared" si="6"/>
        <v>0.35905899693724869</v>
      </c>
      <c r="G414" s="3">
        <v>7.5200815251680995E-5</v>
      </c>
      <c r="H414" s="1">
        <v>1.08150326750271E-3</v>
      </c>
    </row>
    <row r="415" spans="1:8">
      <c r="A415" s="1" t="s">
        <v>1550</v>
      </c>
      <c r="B415" s="2" t="s">
        <v>1551</v>
      </c>
      <c r="C415" s="1">
        <v>986.55026993135004</v>
      </c>
      <c r="D415" s="1">
        <v>1757.3065192838701</v>
      </c>
      <c r="E415" s="1">
        <v>0.561399083828236</v>
      </c>
      <c r="F415" s="1">
        <f t="shared" si="6"/>
        <v>-0.83290138543225634</v>
      </c>
      <c r="G415" s="3">
        <v>1.29058842136164E-8</v>
      </c>
      <c r="H415" s="3">
        <v>3.7345510067415E-6</v>
      </c>
    </row>
    <row r="416" spans="1:8">
      <c r="A416" s="1" t="s">
        <v>5011</v>
      </c>
      <c r="B416" s="2" t="s">
        <v>5012</v>
      </c>
      <c r="C416" s="1">
        <v>5673.9807146135799</v>
      </c>
      <c r="D416" s="1">
        <v>5321.9710384364198</v>
      </c>
      <c r="E416" s="1">
        <v>1.0661427267519601</v>
      </c>
      <c r="F416" s="1">
        <f t="shared" si="6"/>
        <v>9.2400587622192373E-2</v>
      </c>
      <c r="G416" s="1">
        <v>9.3835335572578695E-3</v>
      </c>
      <c r="H416" s="1">
        <v>4.35040534974055E-2</v>
      </c>
    </row>
    <row r="417" spans="1:8">
      <c r="A417" s="1" t="s">
        <v>5013</v>
      </c>
      <c r="B417" s="2" t="s">
        <v>5014</v>
      </c>
      <c r="C417" s="1">
        <v>1343.26081834302</v>
      </c>
      <c r="D417" s="1">
        <v>1482.9277468689099</v>
      </c>
      <c r="E417" s="1">
        <v>0.90581676766060704</v>
      </c>
      <c r="F417" s="1">
        <f t="shared" si="6"/>
        <v>-0.1427088493866128</v>
      </c>
      <c r="G417" s="1">
        <v>1.29633494703391E-4</v>
      </c>
      <c r="H417" s="1">
        <v>1.6302211551252701E-3</v>
      </c>
    </row>
    <row r="418" spans="1:8">
      <c r="A418" s="1" t="s">
        <v>1552</v>
      </c>
      <c r="B418" s="2" t="s">
        <v>1553</v>
      </c>
      <c r="C418" s="1">
        <v>265.74799509337601</v>
      </c>
      <c r="D418" s="1">
        <v>224.561538510204</v>
      </c>
      <c r="E418" s="1">
        <v>1.1834083292108399</v>
      </c>
      <c r="F418" s="1">
        <f t="shared" si="6"/>
        <v>0.24294795439093567</v>
      </c>
      <c r="G418" s="3">
        <v>5.4697786020094603E-6</v>
      </c>
      <c r="H418" s="1">
        <v>1.68301461211277E-4</v>
      </c>
    </row>
    <row r="419" spans="1:8">
      <c r="A419" s="1" t="s">
        <v>11331</v>
      </c>
      <c r="B419" s="2" t="s">
        <v>5016</v>
      </c>
      <c r="C419" s="1">
        <v>175.145364750357</v>
      </c>
      <c r="D419" s="1">
        <v>198.472551851692</v>
      </c>
      <c r="E419" s="1">
        <v>0.88246643234191002</v>
      </c>
      <c r="F419" s="1">
        <f t="shared" si="6"/>
        <v>-0.18038669334763516</v>
      </c>
      <c r="G419" s="1">
        <v>3.13351488217729E-3</v>
      </c>
      <c r="H419" s="1">
        <v>1.8515997620759499E-2</v>
      </c>
    </row>
    <row r="420" spans="1:8">
      <c r="A420" s="1" t="s">
        <v>1554</v>
      </c>
      <c r="B420" s="2" t="s">
        <v>1555</v>
      </c>
      <c r="C420" s="1">
        <v>2857.7962943095599</v>
      </c>
      <c r="D420" s="1">
        <v>2088.7136490258599</v>
      </c>
      <c r="E420" s="1">
        <v>1.3682087516603301</v>
      </c>
      <c r="F420" s="1">
        <f t="shared" si="6"/>
        <v>0.45228836327143523</v>
      </c>
      <c r="G420" s="3">
        <v>8.4877839628336697E-6</v>
      </c>
      <c r="H420" s="1">
        <v>2.2972142280409599E-4</v>
      </c>
    </row>
    <row r="421" spans="1:8">
      <c r="A421" s="1" t="s">
        <v>11332</v>
      </c>
      <c r="B421" s="2" t="s">
        <v>11333</v>
      </c>
      <c r="C421" s="1">
        <v>155.32850286696299</v>
      </c>
      <c r="D421" s="1">
        <v>1091.4569482299501</v>
      </c>
      <c r="E421" s="1">
        <v>0.14231299101523401</v>
      </c>
      <c r="F421" s="1">
        <f t="shared" si="6"/>
        <v>-2.8128607308599674</v>
      </c>
      <c r="G421" s="3">
        <v>1.0665389326568E-7</v>
      </c>
      <c r="H421" s="3">
        <v>1.3873198255443299E-5</v>
      </c>
    </row>
    <row r="422" spans="1:8">
      <c r="A422" s="1" t="s">
        <v>11334</v>
      </c>
      <c r="B422" s="2" t="s">
        <v>11335</v>
      </c>
      <c r="C422" s="1">
        <v>1745.1442203067099</v>
      </c>
      <c r="D422" s="1">
        <v>2132.5102995256202</v>
      </c>
      <c r="E422" s="1">
        <v>0.81835207112243202</v>
      </c>
      <c r="F422" s="1">
        <f t="shared" si="6"/>
        <v>-0.28920644244686416</v>
      </c>
      <c r="G422" s="3">
        <v>5.05784517995862E-6</v>
      </c>
      <c r="H422" s="1">
        <v>1.6073269197423401E-4</v>
      </c>
    </row>
    <row r="423" spans="1:8">
      <c r="A423" s="1" t="s">
        <v>1556</v>
      </c>
      <c r="B423" s="2" t="s">
        <v>1557</v>
      </c>
      <c r="C423" s="1">
        <v>733.581017315699</v>
      </c>
      <c r="D423" s="1">
        <v>457.88240537890601</v>
      </c>
      <c r="E423" s="1">
        <v>1.60211663234504</v>
      </c>
      <c r="F423" s="1">
        <f t="shared" si="6"/>
        <v>0.67997917819662113</v>
      </c>
      <c r="G423" s="3">
        <v>2.80954653987329E-7</v>
      </c>
      <c r="H423" s="3">
        <v>2.35333179857643E-5</v>
      </c>
    </row>
    <row r="424" spans="1:8">
      <c r="A424" s="1" t="s">
        <v>11336</v>
      </c>
      <c r="B424" s="2" t="s">
        <v>11337</v>
      </c>
      <c r="C424" s="1">
        <v>1364.0298499928899</v>
      </c>
      <c r="D424" s="1">
        <v>1232.23656555453</v>
      </c>
      <c r="E424" s="1">
        <v>1.10695453139638</v>
      </c>
      <c r="F424" s="1">
        <f t="shared" si="6"/>
        <v>0.14659596405608794</v>
      </c>
      <c r="G424" s="1">
        <v>2.9431232532442899E-3</v>
      </c>
      <c r="H424" s="1">
        <v>1.76579468657482E-2</v>
      </c>
    </row>
    <row r="425" spans="1:8">
      <c r="A425" s="1" t="s">
        <v>5021</v>
      </c>
      <c r="B425" s="2" t="s">
        <v>5022</v>
      </c>
      <c r="C425" s="1">
        <v>1703.1198806029599</v>
      </c>
      <c r="D425" s="1">
        <v>1597.08100831509</v>
      </c>
      <c r="E425" s="1">
        <v>1.0663954249883301</v>
      </c>
      <c r="F425" s="1">
        <f t="shared" si="6"/>
        <v>9.2742496153921286E-2</v>
      </c>
      <c r="G425" s="1">
        <v>3.5709311829974898E-3</v>
      </c>
      <c r="H425" s="1">
        <v>2.0497200196762402E-2</v>
      </c>
    </row>
    <row r="426" spans="1:8">
      <c r="A426" s="1" t="s">
        <v>1560</v>
      </c>
      <c r="B426" s="2" t="s">
        <v>38</v>
      </c>
      <c r="C426" s="1">
        <v>1693.99385423575</v>
      </c>
      <c r="D426" s="1">
        <v>1524.7214658657199</v>
      </c>
      <c r="E426" s="1">
        <v>1.11101856447854</v>
      </c>
      <c r="F426" s="1">
        <f t="shared" si="6"/>
        <v>0.15188292352931082</v>
      </c>
      <c r="G426" s="1">
        <v>6.5321693999960597E-3</v>
      </c>
      <c r="H426" s="1">
        <v>3.2825882635622E-2</v>
      </c>
    </row>
    <row r="427" spans="1:8">
      <c r="A427" s="1" t="s">
        <v>5027</v>
      </c>
      <c r="B427" s="2" t="s">
        <v>254</v>
      </c>
      <c r="C427" s="1">
        <v>395.39529956289101</v>
      </c>
      <c r="D427" s="1">
        <v>342.05722972949502</v>
      </c>
      <c r="E427" s="1">
        <v>1.1559331749122099</v>
      </c>
      <c r="F427" s="1">
        <f t="shared" si="6"/>
        <v>0.2090579973114185</v>
      </c>
      <c r="G427" s="3">
        <v>5.6646509169746797E-5</v>
      </c>
      <c r="H427" s="1">
        <v>8.7815886205598397E-4</v>
      </c>
    </row>
    <row r="428" spans="1:8">
      <c r="A428" s="1" t="s">
        <v>5030</v>
      </c>
      <c r="B428" s="2" t="s">
        <v>388</v>
      </c>
      <c r="C428" s="1">
        <v>408.71929478290201</v>
      </c>
      <c r="D428" s="1">
        <v>351.32683777193898</v>
      </c>
      <c r="E428" s="1">
        <v>1.16335915973552</v>
      </c>
      <c r="F428" s="1">
        <f t="shared" si="6"/>
        <v>0.2182965636869317</v>
      </c>
      <c r="G428" s="1">
        <v>3.9417296317791701E-4</v>
      </c>
      <c r="H428" s="1">
        <v>3.86147365906528E-3</v>
      </c>
    </row>
    <row r="429" spans="1:8">
      <c r="A429" s="1" t="s">
        <v>11338</v>
      </c>
      <c r="B429" s="2" t="s">
        <v>11339</v>
      </c>
      <c r="C429" s="1">
        <v>1001.22392974682</v>
      </c>
      <c r="D429" s="1">
        <v>1078.7466310004299</v>
      </c>
      <c r="E429" s="1">
        <v>0.92813632133273105</v>
      </c>
      <c r="F429" s="1">
        <f t="shared" si="6"/>
        <v>-0.10759137610036494</v>
      </c>
      <c r="G429" s="1">
        <v>2.7681959287618198E-3</v>
      </c>
      <c r="H429" s="1">
        <v>1.6844332342263599E-2</v>
      </c>
    </row>
    <row r="430" spans="1:8">
      <c r="A430" s="1" t="s">
        <v>11340</v>
      </c>
      <c r="B430" s="2" t="s">
        <v>1568</v>
      </c>
      <c r="C430" s="1">
        <v>130.72596588390999</v>
      </c>
      <c r="D430" s="1">
        <v>107.00785509392399</v>
      </c>
      <c r="E430" s="1">
        <v>1.2216483151556301</v>
      </c>
      <c r="F430" s="1">
        <f t="shared" si="6"/>
        <v>0.28882902574203323</v>
      </c>
      <c r="G430" s="1">
        <v>1.13800036607538E-3</v>
      </c>
      <c r="H430" s="1">
        <v>8.5849082814295104E-3</v>
      </c>
    </row>
    <row r="431" spans="1:8">
      <c r="A431" s="1" t="s">
        <v>11341</v>
      </c>
      <c r="B431" s="2" t="s">
        <v>7691</v>
      </c>
      <c r="C431" s="1">
        <v>11964.1508052842</v>
      </c>
      <c r="D431" s="1">
        <v>12196.537754687901</v>
      </c>
      <c r="E431" s="1">
        <v>0.98094648218390301</v>
      </c>
      <c r="F431" s="1">
        <f t="shared" si="6"/>
        <v>-2.7753665878145477E-2</v>
      </c>
      <c r="G431" s="1">
        <v>7.0105732125973303E-3</v>
      </c>
      <c r="H431" s="1">
        <v>3.4782748208692801E-2</v>
      </c>
    </row>
    <row r="432" spans="1:8">
      <c r="A432" s="1" t="s">
        <v>1563</v>
      </c>
      <c r="B432" s="2" t="s">
        <v>1068</v>
      </c>
      <c r="C432" s="1">
        <v>968.08524984208304</v>
      </c>
      <c r="D432" s="1">
        <v>190.92392858170601</v>
      </c>
      <c r="E432" s="1">
        <v>5.0705286499894804</v>
      </c>
      <c r="F432" s="1">
        <f t="shared" si="6"/>
        <v>2.3421361695084011</v>
      </c>
      <c r="G432" s="3">
        <v>5.0653243273400705E-7</v>
      </c>
      <c r="H432" s="3">
        <v>3.3583401797665099E-5</v>
      </c>
    </row>
    <row r="433" spans="1:8">
      <c r="A433" s="1" t="s">
        <v>1564</v>
      </c>
      <c r="B433" s="2" t="s">
        <v>985</v>
      </c>
      <c r="C433" s="1">
        <v>9168.9563281431892</v>
      </c>
      <c r="D433" s="1">
        <v>6374.98780879066</v>
      </c>
      <c r="E433" s="1">
        <v>1.4382704097880501</v>
      </c>
      <c r="F433" s="1">
        <f t="shared" si="6"/>
        <v>0.52433494294322514</v>
      </c>
      <c r="G433" s="3">
        <v>8.5938263640341101E-6</v>
      </c>
      <c r="H433" s="1">
        <v>2.3121336945843999E-4</v>
      </c>
    </row>
    <row r="434" spans="1:8">
      <c r="A434" s="1" t="s">
        <v>5041</v>
      </c>
      <c r="B434" s="2" t="s">
        <v>1002</v>
      </c>
      <c r="C434" s="1">
        <v>562.01198323235894</v>
      </c>
      <c r="D434" s="1">
        <v>669.35147495870604</v>
      </c>
      <c r="E434" s="1">
        <v>0.839636579970233</v>
      </c>
      <c r="F434" s="1">
        <f t="shared" si="6"/>
        <v>-0.25216307381225878</v>
      </c>
      <c r="G434" s="1">
        <v>6.2651971093868896E-4</v>
      </c>
      <c r="H434" s="1">
        <v>5.4562078188354797E-3</v>
      </c>
    </row>
    <row r="435" spans="1:8">
      <c r="A435" s="1" t="s">
        <v>5042</v>
      </c>
      <c r="B435" s="2" t="s">
        <v>37</v>
      </c>
      <c r="C435" s="1">
        <v>9881.39552679812</v>
      </c>
      <c r="D435" s="1">
        <v>10189.7972599075</v>
      </c>
      <c r="E435" s="1">
        <v>0.96973426210128699</v>
      </c>
      <c r="F435" s="1">
        <f t="shared" si="6"/>
        <v>-4.4338637559567351E-2</v>
      </c>
      <c r="G435" s="1">
        <v>8.2612460230005891E-3</v>
      </c>
      <c r="H435" s="1">
        <v>3.95180969839777E-2</v>
      </c>
    </row>
    <row r="436" spans="1:8">
      <c r="A436" s="1" t="s">
        <v>1569</v>
      </c>
      <c r="B436" s="2" t="s">
        <v>1570</v>
      </c>
      <c r="C436" s="1">
        <v>2548.8108397046399</v>
      </c>
      <c r="D436" s="1">
        <v>3869.5138341112502</v>
      </c>
      <c r="E436" s="1">
        <v>0.65869019958939001</v>
      </c>
      <c r="F436" s="1">
        <f t="shared" si="6"/>
        <v>-0.60232800993557167</v>
      </c>
      <c r="G436" s="3">
        <v>1.5919857542955399E-5</v>
      </c>
      <c r="H436" s="1">
        <v>3.5258213019018301E-4</v>
      </c>
    </row>
    <row r="437" spans="1:8">
      <c r="A437" s="1" t="s">
        <v>5046</v>
      </c>
      <c r="B437" s="2" t="s">
        <v>5047</v>
      </c>
      <c r="C437" s="1">
        <v>186.83282026870901</v>
      </c>
      <c r="D437" s="1">
        <v>277.422130607067</v>
      </c>
      <c r="E437" s="1">
        <v>0.67346040440203203</v>
      </c>
      <c r="F437" s="1">
        <f t="shared" si="6"/>
        <v>-0.57033496887623347</v>
      </c>
      <c r="G437" s="1">
        <v>1.3369848250349001E-4</v>
      </c>
      <c r="H437" s="1">
        <v>1.6695073400954301E-3</v>
      </c>
    </row>
    <row r="438" spans="1:8">
      <c r="A438" s="1" t="s">
        <v>1571</v>
      </c>
      <c r="B438" s="2" t="s">
        <v>1572</v>
      </c>
      <c r="C438" s="1">
        <v>1471.5988405121</v>
      </c>
      <c r="D438" s="1">
        <v>1762.61818744537</v>
      </c>
      <c r="E438" s="1">
        <v>0.83489371152180403</v>
      </c>
      <c r="F438" s="1">
        <f t="shared" si="6"/>
        <v>-0.26033555193634905</v>
      </c>
      <c r="G438" s="1">
        <v>3.7814466481616898E-4</v>
      </c>
      <c r="H438" s="1">
        <v>3.7356668284300601E-3</v>
      </c>
    </row>
    <row r="439" spans="1:8">
      <c r="A439" s="1" t="s">
        <v>1573</v>
      </c>
      <c r="B439" s="2" t="s">
        <v>1574</v>
      </c>
      <c r="C439" s="1">
        <v>72.018191969533106</v>
      </c>
      <c r="D439" s="1">
        <v>50.287824650397198</v>
      </c>
      <c r="E439" s="1">
        <v>1.4321198514790801</v>
      </c>
      <c r="F439" s="1">
        <f t="shared" si="6"/>
        <v>0.51815223415181066</v>
      </c>
      <c r="G439" s="1">
        <v>1.6280611455260199E-3</v>
      </c>
      <c r="H439" s="1">
        <v>1.13409375043412E-2</v>
      </c>
    </row>
    <row r="440" spans="1:8">
      <c r="A440" s="1" t="s">
        <v>11342</v>
      </c>
      <c r="B440" s="2" t="s">
        <v>11343</v>
      </c>
      <c r="C440" s="1">
        <v>197.224735672972</v>
      </c>
      <c r="D440" s="1">
        <v>409.48129757648798</v>
      </c>
      <c r="E440" s="1">
        <v>0.48164528353369401</v>
      </c>
      <c r="F440" s="1">
        <f t="shared" si="6"/>
        <v>-1.0539570564893519</v>
      </c>
      <c r="G440" s="3">
        <v>1.37076497855572E-6</v>
      </c>
      <c r="H440" s="3">
        <v>6.5678458691419202E-5</v>
      </c>
    </row>
    <row r="441" spans="1:8">
      <c r="A441" s="1" t="s">
        <v>1575</v>
      </c>
      <c r="B441" s="2" t="s">
        <v>237</v>
      </c>
      <c r="C441" s="1">
        <v>752.43695461499397</v>
      </c>
      <c r="D441" s="1">
        <v>584.98361123478003</v>
      </c>
      <c r="E441" s="1">
        <v>1.2862530507936001</v>
      </c>
      <c r="F441" s="1">
        <f t="shared" si="6"/>
        <v>0.36317449897314302</v>
      </c>
      <c r="G441" s="3">
        <v>8.2095390820280394E-6</v>
      </c>
      <c r="H441" s="1">
        <v>2.2467309844022E-4</v>
      </c>
    </row>
    <row r="442" spans="1:8">
      <c r="A442" s="1" t="s">
        <v>5050</v>
      </c>
      <c r="B442" s="2" t="s">
        <v>5051</v>
      </c>
      <c r="C442" s="1">
        <v>2433.9693167497599</v>
      </c>
      <c r="D442" s="1">
        <v>2137.1857567387201</v>
      </c>
      <c r="E442" s="1">
        <v>1.1388665253243699</v>
      </c>
      <c r="F442" s="1">
        <f t="shared" si="6"/>
        <v>0.18759867370419789</v>
      </c>
      <c r="G442" s="1">
        <v>1.4125443561303699E-4</v>
      </c>
      <c r="H442" s="1">
        <v>1.7443043581771801E-3</v>
      </c>
    </row>
    <row r="443" spans="1:8">
      <c r="A443" s="1" t="s">
        <v>1576</v>
      </c>
      <c r="B443" s="2" t="s">
        <v>1577</v>
      </c>
      <c r="C443" s="1">
        <v>2901.0826945171102</v>
      </c>
      <c r="D443" s="1">
        <v>788.56398017836705</v>
      </c>
      <c r="E443" s="1">
        <v>3.6789439632544498</v>
      </c>
      <c r="F443" s="1">
        <f t="shared" si="6"/>
        <v>1.8792917017116466</v>
      </c>
      <c r="G443" s="3">
        <v>1.7954816698942099E-7</v>
      </c>
      <c r="H443" s="3">
        <v>1.77768645156593E-5</v>
      </c>
    </row>
    <row r="444" spans="1:8">
      <c r="A444" s="1" t="s">
        <v>5052</v>
      </c>
      <c r="B444" s="2" t="s">
        <v>5053</v>
      </c>
      <c r="C444" s="1">
        <v>484.60094588423601</v>
      </c>
      <c r="D444" s="1">
        <v>355.87770327575902</v>
      </c>
      <c r="E444" s="1">
        <v>1.3617063992029099</v>
      </c>
      <c r="F444" s="1">
        <f t="shared" si="6"/>
        <v>0.44541567392645492</v>
      </c>
      <c r="G444" s="3">
        <v>7.4304592598086598E-6</v>
      </c>
      <c r="H444" s="1">
        <v>2.1059585360147301E-4</v>
      </c>
    </row>
    <row r="445" spans="1:8">
      <c r="A445" s="1" t="s">
        <v>11344</v>
      </c>
      <c r="B445" s="2" t="s">
        <v>11345</v>
      </c>
      <c r="C445" s="1">
        <v>1287.25745327082</v>
      </c>
      <c r="D445" s="1">
        <v>1446.9593772227299</v>
      </c>
      <c r="E445" s="1">
        <v>0.88962929680967295</v>
      </c>
      <c r="F445" s="1">
        <f t="shared" si="6"/>
        <v>-0.16872379596030071</v>
      </c>
      <c r="G445" s="1">
        <v>1.4565236797460499E-4</v>
      </c>
      <c r="H445" s="1">
        <v>1.78280098976388E-3</v>
      </c>
    </row>
    <row r="446" spans="1:8">
      <c r="A446" s="1" t="s">
        <v>5056</v>
      </c>
      <c r="B446" s="2" t="s">
        <v>5057</v>
      </c>
      <c r="C446" s="1">
        <v>549.97932779522705</v>
      </c>
      <c r="D446" s="1">
        <v>619.91355745711701</v>
      </c>
      <c r="E446" s="1">
        <v>0.88718712662333199</v>
      </c>
      <c r="F446" s="1">
        <f t="shared" si="6"/>
        <v>-0.17268966321486218</v>
      </c>
      <c r="G446" s="1">
        <v>2.2504356089697898E-3</v>
      </c>
      <c r="H446" s="1">
        <v>1.43634494360262E-2</v>
      </c>
    </row>
    <row r="447" spans="1:8">
      <c r="A447" s="1" t="s">
        <v>11346</v>
      </c>
      <c r="B447" s="2" t="s">
        <v>11347</v>
      </c>
      <c r="C447" s="1">
        <v>156.136246401666</v>
      </c>
      <c r="D447" s="1">
        <v>145.58615591731001</v>
      </c>
      <c r="E447" s="1">
        <v>1.0724663029797099</v>
      </c>
      <c r="F447" s="1">
        <f t="shared" si="6"/>
        <v>0.10093231878515252</v>
      </c>
      <c r="G447" s="1">
        <v>7.3134439659889097E-3</v>
      </c>
      <c r="H447" s="1">
        <v>3.5972972230146803E-2</v>
      </c>
    </row>
    <row r="448" spans="1:8">
      <c r="A448" s="1" t="s">
        <v>5062</v>
      </c>
      <c r="B448" s="2" t="s">
        <v>333</v>
      </c>
      <c r="C448" s="1">
        <v>397.12124042805101</v>
      </c>
      <c r="D448" s="1">
        <v>449.27277751941398</v>
      </c>
      <c r="E448" s="1">
        <v>0.88392010444231695</v>
      </c>
      <c r="F448" s="1">
        <f t="shared" si="6"/>
        <v>-0.17801212134980776</v>
      </c>
      <c r="G448" s="1">
        <v>2.9580390434340601E-4</v>
      </c>
      <c r="H448" s="1">
        <v>3.0835411000428698E-3</v>
      </c>
    </row>
    <row r="449" spans="1:8">
      <c r="A449" s="1" t="s">
        <v>5063</v>
      </c>
      <c r="B449" s="2" t="s">
        <v>5064</v>
      </c>
      <c r="C449" s="1">
        <v>1609.6817278526601</v>
      </c>
      <c r="D449" s="1">
        <v>1574.30546987701</v>
      </c>
      <c r="E449" s="1">
        <v>1.0224710252568801</v>
      </c>
      <c r="F449" s="1">
        <f t="shared" si="6"/>
        <v>3.2059960711774936E-2</v>
      </c>
      <c r="G449" s="1">
        <v>8.1537946011514591E-3</v>
      </c>
      <c r="H449" s="1">
        <v>3.9151637743748698E-2</v>
      </c>
    </row>
    <row r="450" spans="1:8">
      <c r="A450" s="1" t="s">
        <v>1578</v>
      </c>
      <c r="B450" s="2" t="s">
        <v>1579</v>
      </c>
      <c r="C450" s="1">
        <v>110.108399981516</v>
      </c>
      <c r="D450" s="1">
        <v>198.65142100435801</v>
      </c>
      <c r="E450" s="1">
        <v>0.55427944801412099</v>
      </c>
      <c r="F450" s="1">
        <f t="shared" ref="F450:F513" si="7">LOG(E450,2)</f>
        <v>-0.85131457959117474</v>
      </c>
      <c r="G450" s="3">
        <v>3.4924955441394999E-6</v>
      </c>
      <c r="H450" s="1">
        <v>1.25084120959478E-4</v>
      </c>
    </row>
    <row r="451" spans="1:8">
      <c r="A451" s="1" t="s">
        <v>11348</v>
      </c>
      <c r="B451" s="2" t="s">
        <v>11349</v>
      </c>
      <c r="C451" s="1">
        <v>128.79633278525901</v>
      </c>
      <c r="D451" s="1">
        <v>68.230433755787701</v>
      </c>
      <c r="E451" s="1">
        <v>1.8876669206918799</v>
      </c>
      <c r="F451" s="1">
        <f t="shared" si="7"/>
        <v>0.91660422324925672</v>
      </c>
      <c r="G451" s="3">
        <v>1.3339506145042699E-5</v>
      </c>
      <c r="H451" s="1">
        <v>3.14127038470524E-4</v>
      </c>
    </row>
    <row r="452" spans="1:8">
      <c r="A452" s="1" t="s">
        <v>1581</v>
      </c>
      <c r="B452" s="2" t="s">
        <v>1582</v>
      </c>
      <c r="C452" s="1">
        <v>2462.13862027813</v>
      </c>
      <c r="D452" s="1">
        <v>1839.5457100107999</v>
      </c>
      <c r="E452" s="1">
        <v>1.33844927412196</v>
      </c>
      <c r="F452" s="1">
        <f t="shared" si="7"/>
        <v>0.42056246332726233</v>
      </c>
      <c r="G452" s="3">
        <v>6.3115683527374602E-5</v>
      </c>
      <c r="H452" s="1">
        <v>9.4618309686360998E-4</v>
      </c>
    </row>
    <row r="453" spans="1:8">
      <c r="A453" s="1" t="s">
        <v>11350</v>
      </c>
      <c r="B453" s="2" t="s">
        <v>11351</v>
      </c>
      <c r="C453" s="1">
        <v>66.314971272019804</v>
      </c>
      <c r="D453" s="1">
        <v>54.278208450481202</v>
      </c>
      <c r="E453" s="1">
        <v>1.22176050325095</v>
      </c>
      <c r="F453" s="1">
        <f t="shared" si="7"/>
        <v>0.2889615072225446</v>
      </c>
      <c r="G453" s="1">
        <v>7.1596678151773499E-3</v>
      </c>
      <c r="H453" s="1">
        <v>3.5387564189222002E-2</v>
      </c>
    </row>
    <row r="454" spans="1:8">
      <c r="A454" s="1" t="s">
        <v>5071</v>
      </c>
      <c r="B454" s="2" t="s">
        <v>5072</v>
      </c>
      <c r="C454" s="1">
        <v>765.69091987090599</v>
      </c>
      <c r="D454" s="1">
        <v>884.03810710887103</v>
      </c>
      <c r="E454" s="1">
        <v>0.86612886222178298</v>
      </c>
      <c r="F454" s="1">
        <f t="shared" si="7"/>
        <v>-0.20734641051512853</v>
      </c>
      <c r="G454" s="1">
        <v>6.0545022653495702E-4</v>
      </c>
      <c r="H454" s="1">
        <v>5.3059066469391203E-3</v>
      </c>
    </row>
    <row r="455" spans="1:8">
      <c r="A455" s="1" t="s">
        <v>5073</v>
      </c>
      <c r="B455" s="2" t="s">
        <v>449</v>
      </c>
      <c r="C455" s="1">
        <v>570.78776476652297</v>
      </c>
      <c r="D455" s="1">
        <v>706.827813741113</v>
      </c>
      <c r="E455" s="1">
        <v>0.80753438626791596</v>
      </c>
      <c r="F455" s="1">
        <f t="shared" si="7"/>
        <v>-0.30840440122078255</v>
      </c>
      <c r="G455" s="3">
        <v>4.7854688305256703E-5</v>
      </c>
      <c r="H455" s="1">
        <v>7.7327948522341004E-4</v>
      </c>
    </row>
    <row r="456" spans="1:8">
      <c r="A456" s="1" t="s">
        <v>11352</v>
      </c>
      <c r="B456" s="2" t="s">
        <v>11353</v>
      </c>
      <c r="C456" s="1">
        <v>2667.8769446321598</v>
      </c>
      <c r="D456" s="1">
        <v>2959.5557131544201</v>
      </c>
      <c r="E456" s="1">
        <v>0.90144508271095503</v>
      </c>
      <c r="F456" s="1">
        <f t="shared" si="7"/>
        <v>-0.1496884915424273</v>
      </c>
      <c r="G456" s="1">
        <v>2.81987901231415E-4</v>
      </c>
      <c r="H456" s="1">
        <v>2.9687355745426501E-3</v>
      </c>
    </row>
    <row r="457" spans="1:8">
      <c r="A457" s="1" t="s">
        <v>1583</v>
      </c>
      <c r="B457" s="2" t="s">
        <v>1584</v>
      </c>
      <c r="C457" s="1">
        <v>2050.5172607762502</v>
      </c>
      <c r="D457" s="1">
        <v>3502.65904245507</v>
      </c>
      <c r="E457" s="1">
        <v>0.58541731750716097</v>
      </c>
      <c r="F457" s="1">
        <f t="shared" si="7"/>
        <v>-0.7724626714636097</v>
      </c>
      <c r="G457" s="3">
        <v>1.1169809617374E-8</v>
      </c>
      <c r="H457" s="3">
        <v>3.6585866456428101E-6</v>
      </c>
    </row>
    <row r="458" spans="1:8">
      <c r="A458" s="1" t="s">
        <v>1585</v>
      </c>
      <c r="B458" s="2" t="s">
        <v>57</v>
      </c>
      <c r="C458" s="1">
        <v>1678.6092794721401</v>
      </c>
      <c r="D458" s="1">
        <v>2062.91806534747</v>
      </c>
      <c r="E458" s="1">
        <v>0.81370622889445499</v>
      </c>
      <c r="F458" s="1">
        <f t="shared" si="7"/>
        <v>-0.29742006036370711</v>
      </c>
      <c r="G458" s="3">
        <v>2.5234812090089701E-9</v>
      </c>
      <c r="H458" s="3">
        <v>1.9384686514859598E-6</v>
      </c>
    </row>
    <row r="459" spans="1:8">
      <c r="A459" s="1" t="s">
        <v>5077</v>
      </c>
      <c r="B459" s="2" t="s">
        <v>5078</v>
      </c>
      <c r="C459" s="1">
        <v>956.10147303621602</v>
      </c>
      <c r="D459" s="1">
        <v>861.47141930223597</v>
      </c>
      <c r="E459" s="1">
        <v>1.10984700317815</v>
      </c>
      <c r="F459" s="1">
        <f t="shared" si="7"/>
        <v>0.15036080903524157</v>
      </c>
      <c r="G459" s="1">
        <v>1.88248565986055E-3</v>
      </c>
      <c r="H459" s="1">
        <v>1.2631365374913699E-2</v>
      </c>
    </row>
    <row r="460" spans="1:8">
      <c r="A460" s="1" t="s">
        <v>5084</v>
      </c>
      <c r="B460" s="2" t="s">
        <v>188</v>
      </c>
      <c r="C460" s="1">
        <v>892.68608032217298</v>
      </c>
      <c r="D460" s="1">
        <v>788.28962091752101</v>
      </c>
      <c r="E460" s="1">
        <v>1.13243414176016</v>
      </c>
      <c r="F460" s="1">
        <f t="shared" si="7"/>
        <v>0.17942715082887867</v>
      </c>
      <c r="G460" s="1">
        <v>3.0668293536717501E-4</v>
      </c>
      <c r="H460" s="1">
        <v>3.1673508350368801E-3</v>
      </c>
    </row>
    <row r="461" spans="1:8">
      <c r="A461" s="1" t="s">
        <v>5085</v>
      </c>
      <c r="B461" s="2" t="s">
        <v>5086</v>
      </c>
      <c r="C461" s="1">
        <v>236.19888374708901</v>
      </c>
      <c r="D461" s="1">
        <v>272.13744454713498</v>
      </c>
      <c r="E461" s="1">
        <v>0.86793966975088099</v>
      </c>
      <c r="F461" s="1">
        <f t="shared" si="7"/>
        <v>-0.20433333007031343</v>
      </c>
      <c r="G461" s="1">
        <v>5.1873090686344603E-3</v>
      </c>
      <c r="H461" s="1">
        <v>2.74288355380892E-2</v>
      </c>
    </row>
    <row r="462" spans="1:8">
      <c r="A462" s="1" t="s">
        <v>5087</v>
      </c>
      <c r="B462" s="2" t="s">
        <v>5088</v>
      </c>
      <c r="C462" s="1">
        <v>858.67046423468901</v>
      </c>
      <c r="D462" s="1">
        <v>975.80042974834805</v>
      </c>
      <c r="E462" s="1">
        <v>0.879965245000081</v>
      </c>
      <c r="F462" s="1">
        <f t="shared" si="7"/>
        <v>-0.18448155051946719</v>
      </c>
      <c r="G462" s="1">
        <v>1.11853800213242E-4</v>
      </c>
      <c r="H462" s="1">
        <v>1.4657453572649399E-3</v>
      </c>
    </row>
    <row r="463" spans="1:8">
      <c r="A463" s="1" t="s">
        <v>11354</v>
      </c>
      <c r="B463" s="2" t="s">
        <v>2691</v>
      </c>
      <c r="C463" s="1">
        <v>2110.3251208023999</v>
      </c>
      <c r="D463" s="1">
        <v>945.98378879402605</v>
      </c>
      <c r="E463" s="1">
        <v>2.2308258828544201</v>
      </c>
      <c r="F463" s="1">
        <f t="shared" si="7"/>
        <v>1.1575779148616263</v>
      </c>
      <c r="G463" s="3">
        <v>7.8131204028402403E-8</v>
      </c>
      <c r="H463" s="3">
        <v>1.18403321914335E-5</v>
      </c>
    </row>
    <row r="464" spans="1:8">
      <c r="A464" s="1" t="s">
        <v>5092</v>
      </c>
      <c r="B464" s="2" t="s">
        <v>1590</v>
      </c>
      <c r="C464" s="1">
        <v>1053.47758606514</v>
      </c>
      <c r="D464" s="1">
        <v>1027.9615388606301</v>
      </c>
      <c r="E464" s="1">
        <v>1.0248219862708099</v>
      </c>
      <c r="F464" s="1">
        <f t="shared" si="7"/>
        <v>3.5373332337485776E-2</v>
      </c>
      <c r="G464" s="1">
        <v>8.8404670750635399E-3</v>
      </c>
      <c r="H464" s="1">
        <v>4.15746432406989E-2</v>
      </c>
    </row>
    <row r="465" spans="1:8">
      <c r="A465" s="1" t="s">
        <v>11355</v>
      </c>
      <c r="B465" s="2" t="s">
        <v>1592</v>
      </c>
      <c r="C465" s="1">
        <v>1360.15759437116</v>
      </c>
      <c r="D465" s="1">
        <v>1622.0075851895399</v>
      </c>
      <c r="E465" s="1">
        <v>0.83856426245517302</v>
      </c>
      <c r="F465" s="1">
        <f t="shared" si="7"/>
        <v>-0.25400674750454477</v>
      </c>
      <c r="G465" s="1">
        <v>8.8616390179800907E-3</v>
      </c>
      <c r="H465" s="1">
        <v>4.1630268326348099E-2</v>
      </c>
    </row>
    <row r="466" spans="1:8">
      <c r="A466" s="1" t="s">
        <v>5093</v>
      </c>
      <c r="B466" s="2" t="s">
        <v>5094</v>
      </c>
      <c r="C466" s="1">
        <v>1145.10344797584</v>
      </c>
      <c r="D466" s="1">
        <v>932.88648058272304</v>
      </c>
      <c r="E466" s="1">
        <v>1.2274842350170501</v>
      </c>
      <c r="F466" s="1">
        <f t="shared" si="7"/>
        <v>0.29570449565298207</v>
      </c>
      <c r="G466" s="1">
        <v>7.2269916287185298E-4</v>
      </c>
      <c r="H466" s="1">
        <v>6.1052594809617999E-3</v>
      </c>
    </row>
    <row r="467" spans="1:8">
      <c r="A467" s="1" t="s">
        <v>5095</v>
      </c>
      <c r="B467" s="2" t="s">
        <v>303</v>
      </c>
      <c r="C467" s="1">
        <v>2516.01828814078</v>
      </c>
      <c r="D467" s="1">
        <v>2306.09923357245</v>
      </c>
      <c r="E467" s="1">
        <v>1.09102776303478</v>
      </c>
      <c r="F467" s="1">
        <f t="shared" si="7"/>
        <v>0.12568781392822717</v>
      </c>
      <c r="G467" s="1">
        <v>6.00325761078977E-3</v>
      </c>
      <c r="H467" s="1">
        <v>3.0644951832164001E-2</v>
      </c>
    </row>
    <row r="468" spans="1:8">
      <c r="A468" s="1" t="s">
        <v>1593</v>
      </c>
      <c r="B468" s="2" t="s">
        <v>1594</v>
      </c>
      <c r="C468" s="1">
        <v>374.50550849297701</v>
      </c>
      <c r="D468" s="1">
        <v>121.25187242707401</v>
      </c>
      <c r="E468" s="1">
        <v>3.0886575274803998</v>
      </c>
      <c r="F468" s="1">
        <f t="shared" si="7"/>
        <v>1.6269799127924158</v>
      </c>
      <c r="G468" s="3">
        <v>5.8714596662745198E-7</v>
      </c>
      <c r="H468" s="3">
        <v>3.7656614535918301E-5</v>
      </c>
    </row>
    <row r="469" spans="1:8">
      <c r="A469" s="1" t="s">
        <v>11356</v>
      </c>
      <c r="B469" s="2" t="s">
        <v>11357</v>
      </c>
      <c r="C469" s="1">
        <v>567.92670563274203</v>
      </c>
      <c r="D469" s="1">
        <v>655.50818796013505</v>
      </c>
      <c r="E469" s="1">
        <v>0.86639147468174804</v>
      </c>
      <c r="F469" s="1">
        <f t="shared" si="7"/>
        <v>-0.20690904803400922</v>
      </c>
      <c r="G469" s="1">
        <v>1.30770485643353E-3</v>
      </c>
      <c r="H469" s="1">
        <v>9.5908956534409093E-3</v>
      </c>
    </row>
    <row r="470" spans="1:8">
      <c r="A470" s="1" t="s">
        <v>1595</v>
      </c>
      <c r="B470" s="2" t="s">
        <v>1023</v>
      </c>
      <c r="C470" s="1">
        <v>568.98731339493099</v>
      </c>
      <c r="D470" s="1">
        <v>405.55252702358098</v>
      </c>
      <c r="E470" s="1">
        <v>1.40299289359834</v>
      </c>
      <c r="F470" s="1">
        <f t="shared" si="7"/>
        <v>0.48850770147641626</v>
      </c>
      <c r="G470" s="3">
        <v>5.2028497599490398E-5</v>
      </c>
      <c r="H470" s="1">
        <v>8.2376605616478102E-4</v>
      </c>
    </row>
    <row r="471" spans="1:8">
      <c r="A471" s="1" t="s">
        <v>11358</v>
      </c>
      <c r="B471" s="2" t="s">
        <v>11359</v>
      </c>
      <c r="C471" s="1">
        <v>1016.22569167421</v>
      </c>
      <c r="D471" s="1">
        <v>1182.69691698515</v>
      </c>
      <c r="E471" s="1">
        <v>0.85924439057869895</v>
      </c>
      <c r="F471" s="1">
        <f t="shared" si="7"/>
        <v>-0.218859566632192</v>
      </c>
      <c r="G471" s="1">
        <v>6.3801615113461101E-3</v>
      </c>
      <c r="H471" s="1">
        <v>3.21781430808823E-2</v>
      </c>
    </row>
    <row r="472" spans="1:8">
      <c r="A472" s="1" t="s">
        <v>5111</v>
      </c>
      <c r="B472" s="2" t="s">
        <v>5112</v>
      </c>
      <c r="C472" s="1">
        <v>3094.7273993813201</v>
      </c>
      <c r="D472" s="1">
        <v>2837.9064524252699</v>
      </c>
      <c r="E472" s="1">
        <v>1.09049662180957</v>
      </c>
      <c r="F472" s="1">
        <f t="shared" si="7"/>
        <v>0.12498530073874643</v>
      </c>
      <c r="G472" s="1">
        <v>3.0514474826526098E-3</v>
      </c>
      <c r="H472" s="1">
        <v>1.8167031867807201E-2</v>
      </c>
    </row>
    <row r="473" spans="1:8">
      <c r="A473" s="1" t="s">
        <v>11360</v>
      </c>
      <c r="B473" s="2" t="s">
        <v>11361</v>
      </c>
      <c r="C473" s="1">
        <v>345.90693887584598</v>
      </c>
      <c r="D473" s="1">
        <v>303.92013665662103</v>
      </c>
      <c r="E473" s="1">
        <v>1.13815077434853</v>
      </c>
      <c r="F473" s="1">
        <f t="shared" si="7"/>
        <v>0.18669168857280333</v>
      </c>
      <c r="G473" s="1">
        <v>5.18634484633765E-4</v>
      </c>
      <c r="H473" s="1">
        <v>4.7487883212114796E-3</v>
      </c>
    </row>
    <row r="474" spans="1:8">
      <c r="A474" s="1" t="s">
        <v>1596</v>
      </c>
      <c r="B474" s="2" t="s">
        <v>1597</v>
      </c>
      <c r="C474" s="1">
        <v>4816.7704487921001</v>
      </c>
      <c r="D474" s="1">
        <v>5552.04855219008</v>
      </c>
      <c r="E474" s="1">
        <v>0.86756634123670695</v>
      </c>
      <c r="F474" s="1">
        <f t="shared" si="7"/>
        <v>-0.2049540126849734</v>
      </c>
      <c r="G474" s="1">
        <v>3.28529218528002E-3</v>
      </c>
      <c r="H474" s="1">
        <v>1.9204002626996401E-2</v>
      </c>
    </row>
    <row r="475" spans="1:8">
      <c r="A475" s="1" t="s">
        <v>11362</v>
      </c>
      <c r="B475" s="2" t="s">
        <v>637</v>
      </c>
      <c r="C475" s="1">
        <v>1082.47924966753</v>
      </c>
      <c r="D475" s="1">
        <v>1289.9438458338</v>
      </c>
      <c r="E475" s="1">
        <v>0.83916773056724503</v>
      </c>
      <c r="F475" s="1">
        <f t="shared" si="7"/>
        <v>-0.25296889343275208</v>
      </c>
      <c r="G475" s="3">
        <v>1.0716317634389801E-5</v>
      </c>
      <c r="H475" s="1">
        <v>2.7066599539830101E-4</v>
      </c>
    </row>
    <row r="476" spans="1:8">
      <c r="A476" s="1" t="s">
        <v>11363</v>
      </c>
      <c r="B476" s="2" t="s">
        <v>7782</v>
      </c>
      <c r="C476" s="1">
        <v>283.87703667703198</v>
      </c>
      <c r="D476" s="1">
        <v>309.05749659188399</v>
      </c>
      <c r="E476" s="1">
        <v>0.91852499877036298</v>
      </c>
      <c r="F476" s="1">
        <f t="shared" si="7"/>
        <v>-0.12260910832347352</v>
      </c>
      <c r="G476" s="1">
        <v>1.44164656567716E-3</v>
      </c>
      <c r="H476" s="1">
        <v>1.0356517427794301E-2</v>
      </c>
    </row>
    <row r="477" spans="1:8">
      <c r="A477" s="1" t="s">
        <v>11364</v>
      </c>
      <c r="B477" s="2" t="s">
        <v>11365</v>
      </c>
      <c r="C477" s="1">
        <v>219.13133621710301</v>
      </c>
      <c r="D477" s="1">
        <v>195.90265821997599</v>
      </c>
      <c r="E477" s="1">
        <v>1.1185725513282401</v>
      </c>
      <c r="F477" s="1">
        <f t="shared" si="7"/>
        <v>0.16165883355118926</v>
      </c>
      <c r="G477" s="1">
        <v>7.8619229252007896E-3</v>
      </c>
      <c r="H477" s="1">
        <v>3.8073925435803901E-2</v>
      </c>
    </row>
    <row r="478" spans="1:8">
      <c r="A478" s="1" t="s">
        <v>5123</v>
      </c>
      <c r="B478" s="2" t="s">
        <v>5124</v>
      </c>
      <c r="C478" s="1">
        <v>1749.90992164198</v>
      </c>
      <c r="D478" s="1">
        <v>1900.49584440741</v>
      </c>
      <c r="E478" s="1">
        <v>0.920764929211209</v>
      </c>
      <c r="F478" s="1">
        <f t="shared" si="7"/>
        <v>-0.11909521082711745</v>
      </c>
      <c r="G478" s="1">
        <v>5.5336483094808302E-3</v>
      </c>
      <c r="H478" s="1">
        <v>2.8829065339173201E-2</v>
      </c>
    </row>
    <row r="479" spans="1:8">
      <c r="A479" s="1" t="s">
        <v>1598</v>
      </c>
      <c r="B479" s="2" t="s">
        <v>1599</v>
      </c>
      <c r="C479" s="1">
        <v>947.10929051844505</v>
      </c>
      <c r="D479" s="1">
        <v>1313.6124096942799</v>
      </c>
      <c r="E479" s="1">
        <v>0.72099599815661697</v>
      </c>
      <c r="F479" s="1">
        <f t="shared" si="7"/>
        <v>-0.47193684298801303</v>
      </c>
      <c r="G479" s="3">
        <v>1.05367164776769E-6</v>
      </c>
      <c r="H479" s="3">
        <v>5.4427767341960202E-5</v>
      </c>
    </row>
    <row r="480" spans="1:8">
      <c r="A480" s="1" t="s">
        <v>1600</v>
      </c>
      <c r="B480" s="2" t="s">
        <v>1076</v>
      </c>
      <c r="C480" s="1">
        <v>3818.96768003532</v>
      </c>
      <c r="D480" s="1">
        <v>1870.19413781398</v>
      </c>
      <c r="E480" s="1">
        <v>2.04201670982629</v>
      </c>
      <c r="F480" s="1">
        <f t="shared" si="7"/>
        <v>1.0299946718400474</v>
      </c>
      <c r="G480" s="3">
        <v>2.5825953856350201E-8</v>
      </c>
      <c r="H480" s="3">
        <v>6.0276975519197601E-6</v>
      </c>
    </row>
    <row r="481" spans="1:8">
      <c r="A481" s="1" t="s">
        <v>11366</v>
      </c>
      <c r="B481" s="2" t="s">
        <v>356</v>
      </c>
      <c r="C481" s="1">
        <v>1841.54496140523</v>
      </c>
      <c r="D481" s="1">
        <v>2000.5259148667601</v>
      </c>
      <c r="E481" s="1">
        <v>0.92053042038592003</v>
      </c>
      <c r="F481" s="1">
        <f t="shared" si="7"/>
        <v>-0.11946269638145007</v>
      </c>
      <c r="G481" s="1">
        <v>1.5923249916400201E-3</v>
      </c>
      <c r="H481" s="1">
        <v>1.1158296268878499E-2</v>
      </c>
    </row>
    <row r="482" spans="1:8">
      <c r="A482" s="1" t="s">
        <v>5129</v>
      </c>
      <c r="B482" s="2" t="s">
        <v>5130</v>
      </c>
      <c r="C482" s="1">
        <v>2656.1825118693801</v>
      </c>
      <c r="D482" s="1">
        <v>2899.5681255681202</v>
      </c>
      <c r="E482" s="1">
        <v>0.91606142599217399</v>
      </c>
      <c r="F482" s="1">
        <f t="shared" si="7"/>
        <v>-0.12648375420370583</v>
      </c>
      <c r="G482" s="1">
        <v>1.0849989505324601E-2</v>
      </c>
      <c r="H482" s="1">
        <v>4.8408815583840699E-2</v>
      </c>
    </row>
    <row r="483" spans="1:8">
      <c r="A483" s="1" t="s">
        <v>5131</v>
      </c>
      <c r="B483" s="2" t="s">
        <v>2635</v>
      </c>
      <c r="C483" s="1">
        <v>3149.5949731680398</v>
      </c>
      <c r="D483" s="1">
        <v>3750.52941827527</v>
      </c>
      <c r="E483" s="1">
        <v>0.83977343513717095</v>
      </c>
      <c r="F483" s="1">
        <f t="shared" si="7"/>
        <v>-0.2519279432969917</v>
      </c>
      <c r="G483" s="1">
        <v>1.5601777162602501E-4</v>
      </c>
      <c r="H483" s="1">
        <v>1.8776920035186201E-3</v>
      </c>
    </row>
    <row r="484" spans="1:8">
      <c r="A484" s="1" t="s">
        <v>5132</v>
      </c>
      <c r="B484" s="2" t="s">
        <v>5133</v>
      </c>
      <c r="C484" s="1">
        <v>1033.09702671337</v>
      </c>
      <c r="D484" s="1">
        <v>950.48524764690103</v>
      </c>
      <c r="E484" s="1">
        <v>1.08691537219645</v>
      </c>
      <c r="F484" s="1">
        <f t="shared" si="7"/>
        <v>0.12023961574198595</v>
      </c>
      <c r="G484" s="1">
        <v>1.7224667133267199E-3</v>
      </c>
      <c r="H484" s="1">
        <v>1.1833314324184699E-2</v>
      </c>
    </row>
    <row r="485" spans="1:8">
      <c r="A485" s="1" t="s">
        <v>1601</v>
      </c>
      <c r="B485" s="2" t="s">
        <v>1602</v>
      </c>
      <c r="C485" s="1">
        <v>1042.3722816685499</v>
      </c>
      <c r="D485" s="1">
        <v>1357.72569118001</v>
      </c>
      <c r="E485" s="1">
        <v>0.76773407798052296</v>
      </c>
      <c r="F485" s="1">
        <f t="shared" si="7"/>
        <v>-0.38132140739540488</v>
      </c>
      <c r="G485" s="3">
        <v>1.40593752372005E-6</v>
      </c>
      <c r="H485" s="3">
        <v>6.6427698198757903E-5</v>
      </c>
    </row>
    <row r="486" spans="1:8">
      <c r="A486" s="1" t="s">
        <v>1603</v>
      </c>
      <c r="B486" s="2" t="s">
        <v>457</v>
      </c>
      <c r="C486" s="1">
        <v>591.03681336875502</v>
      </c>
      <c r="D486" s="1">
        <v>685.77821555063599</v>
      </c>
      <c r="E486" s="1">
        <v>0.86184833517085402</v>
      </c>
      <c r="F486" s="1">
        <f t="shared" si="7"/>
        <v>-0.21449408328539499</v>
      </c>
      <c r="G486" s="1">
        <v>8.8347057342268295E-4</v>
      </c>
      <c r="H486" s="1">
        <v>7.1102145824194704E-3</v>
      </c>
    </row>
    <row r="487" spans="1:8">
      <c r="A487" s="1" t="s">
        <v>11367</v>
      </c>
      <c r="B487" s="2" t="s">
        <v>11368</v>
      </c>
      <c r="C487" s="1">
        <v>376.89336805503302</v>
      </c>
      <c r="D487" s="1">
        <v>280.39395530053798</v>
      </c>
      <c r="E487" s="1">
        <v>1.3441565373656601</v>
      </c>
      <c r="F487" s="1">
        <f t="shared" si="7"/>
        <v>0.42670116083281179</v>
      </c>
      <c r="G487" s="1">
        <v>1.4168137457911899E-3</v>
      </c>
      <c r="H487" s="1">
        <v>1.02342282149774E-2</v>
      </c>
    </row>
    <row r="488" spans="1:8">
      <c r="A488" s="1" t="s">
        <v>11369</v>
      </c>
      <c r="B488" s="2" t="s">
        <v>11370</v>
      </c>
      <c r="C488" s="1">
        <v>499.33802951218399</v>
      </c>
      <c r="D488" s="1">
        <v>635.49554054747603</v>
      </c>
      <c r="E488" s="1">
        <v>0.78574592212245398</v>
      </c>
      <c r="F488" s="1">
        <f t="shared" si="7"/>
        <v>-0.34786521516715929</v>
      </c>
      <c r="G488" s="3">
        <v>3.0674622666867399E-5</v>
      </c>
      <c r="H488" s="1">
        <v>5.6011358127033297E-4</v>
      </c>
    </row>
    <row r="489" spans="1:8">
      <c r="A489" s="1" t="s">
        <v>11371</v>
      </c>
      <c r="B489" s="2" t="s">
        <v>5141</v>
      </c>
      <c r="C489" s="1">
        <v>700.40379186589098</v>
      </c>
      <c r="D489" s="1">
        <v>567.87351768423696</v>
      </c>
      <c r="E489" s="1">
        <v>1.2333799165738599</v>
      </c>
      <c r="F489" s="1">
        <f t="shared" si="7"/>
        <v>0.30261725986444271</v>
      </c>
      <c r="G489" s="3">
        <v>7.5122012814430794E-5</v>
      </c>
      <c r="H489" s="1">
        <v>1.0810678807926799E-3</v>
      </c>
    </row>
    <row r="490" spans="1:8">
      <c r="A490" s="1" t="s">
        <v>11372</v>
      </c>
      <c r="B490" s="2" t="s">
        <v>11373</v>
      </c>
      <c r="C490" s="1">
        <v>788.27679732863601</v>
      </c>
      <c r="D490" s="1">
        <v>709.88930233112706</v>
      </c>
      <c r="E490" s="1">
        <v>1.11042213869134</v>
      </c>
      <c r="F490" s="1">
        <f t="shared" si="7"/>
        <v>0.15110823659312636</v>
      </c>
      <c r="G490" s="1">
        <v>7.1183073846144401E-3</v>
      </c>
      <c r="H490" s="1">
        <v>3.5215308373763202E-2</v>
      </c>
    </row>
    <row r="491" spans="1:8">
      <c r="A491" s="1" t="s">
        <v>5142</v>
      </c>
      <c r="B491" s="2" t="s">
        <v>5143</v>
      </c>
      <c r="C491" s="1">
        <v>601.207900015532</v>
      </c>
      <c r="D491" s="1">
        <v>547.75047351868</v>
      </c>
      <c r="E491" s="1">
        <v>1.0975944870543799</v>
      </c>
      <c r="F491" s="1">
        <f t="shared" si="7"/>
        <v>0.13434514034121914</v>
      </c>
      <c r="G491" s="1">
        <v>9.6315002877519294E-3</v>
      </c>
      <c r="H491" s="1">
        <v>4.4358265848718201E-2</v>
      </c>
    </row>
    <row r="492" spans="1:8">
      <c r="A492" s="1" t="s">
        <v>5144</v>
      </c>
      <c r="B492" s="2" t="s">
        <v>5145</v>
      </c>
      <c r="C492" s="1">
        <v>2528.5857172382798</v>
      </c>
      <c r="D492" s="1">
        <v>2399.6819884910701</v>
      </c>
      <c r="E492" s="1">
        <v>1.0537170047387301</v>
      </c>
      <c r="F492" s="1">
        <f t="shared" si="7"/>
        <v>7.5487456462649233E-2</v>
      </c>
      <c r="G492" s="1">
        <v>9.1643656428527405E-3</v>
      </c>
      <c r="H492" s="1">
        <v>4.26922989179905E-2</v>
      </c>
    </row>
    <row r="493" spans="1:8">
      <c r="A493" s="1" t="s">
        <v>1606</v>
      </c>
      <c r="B493" s="2" t="s">
        <v>1607</v>
      </c>
      <c r="C493" s="1">
        <v>3356.8459391237898</v>
      </c>
      <c r="D493" s="1">
        <v>3970.2221315541401</v>
      </c>
      <c r="E493" s="1">
        <v>0.84550582508837002</v>
      </c>
      <c r="F493" s="1">
        <f t="shared" si="7"/>
        <v>-0.2421134008113526</v>
      </c>
      <c r="G493" s="3">
        <v>9.7396989454143402E-5</v>
      </c>
      <c r="H493" s="1">
        <v>1.3197766022323299E-3</v>
      </c>
    </row>
    <row r="494" spans="1:8">
      <c r="A494" s="1" t="s">
        <v>11374</v>
      </c>
      <c r="B494" s="2" t="s">
        <v>5147</v>
      </c>
      <c r="C494" s="1">
        <v>243.520355106312</v>
      </c>
      <c r="D494" s="1">
        <v>268.749654580239</v>
      </c>
      <c r="E494" s="1">
        <v>0.90612341618323999</v>
      </c>
      <c r="F494" s="1">
        <f t="shared" si="7"/>
        <v>-0.14222053270699303</v>
      </c>
      <c r="G494" s="1">
        <v>3.8615063721149701E-3</v>
      </c>
      <c r="H494" s="1">
        <v>2.1777918342178501E-2</v>
      </c>
    </row>
    <row r="495" spans="1:8">
      <c r="A495" s="1" t="s">
        <v>1608</v>
      </c>
      <c r="B495" s="2" t="s">
        <v>1609</v>
      </c>
      <c r="C495" s="1">
        <v>1623.6822522044399</v>
      </c>
      <c r="D495" s="1">
        <v>1287.66566137882</v>
      </c>
      <c r="E495" s="1">
        <v>1.2609501836570101</v>
      </c>
      <c r="F495" s="1">
        <f t="shared" si="7"/>
        <v>0.33451128025721327</v>
      </c>
      <c r="G495" s="3">
        <v>4.6046798467029803E-7</v>
      </c>
      <c r="H495" s="3">
        <v>3.1465783111963898E-5</v>
      </c>
    </row>
    <row r="496" spans="1:8">
      <c r="A496" s="1" t="s">
        <v>11375</v>
      </c>
      <c r="B496" s="2" t="s">
        <v>11376</v>
      </c>
      <c r="C496" s="1">
        <v>995.614819162186</v>
      </c>
      <c r="D496" s="1">
        <v>1148.6976631499199</v>
      </c>
      <c r="E496" s="1">
        <v>0.86673356367074506</v>
      </c>
      <c r="F496" s="1">
        <f t="shared" si="7"/>
        <v>-0.20633952179273218</v>
      </c>
      <c r="G496" s="1">
        <v>2.2669286397543E-3</v>
      </c>
      <c r="H496" s="1">
        <v>1.44286769450876E-2</v>
      </c>
    </row>
    <row r="497" spans="1:8">
      <c r="A497" s="1" t="s">
        <v>5148</v>
      </c>
      <c r="B497" s="2" t="s">
        <v>5149</v>
      </c>
      <c r="C497" s="1">
        <v>146.46376733314699</v>
      </c>
      <c r="D497" s="1">
        <v>208.35672390427899</v>
      </c>
      <c r="E497" s="1">
        <v>0.70294715998910295</v>
      </c>
      <c r="F497" s="1">
        <f t="shared" si="7"/>
        <v>-0.50851184781823155</v>
      </c>
      <c r="G497" s="3">
        <v>1.15191764817827E-5</v>
      </c>
      <c r="H497" s="1">
        <v>2.8168243082840101E-4</v>
      </c>
    </row>
    <row r="498" spans="1:8">
      <c r="A498" s="1" t="s">
        <v>11377</v>
      </c>
      <c r="B498" s="2" t="s">
        <v>11378</v>
      </c>
      <c r="C498" s="1">
        <v>255.73712782135399</v>
      </c>
      <c r="D498" s="1">
        <v>304.85482001906399</v>
      </c>
      <c r="E498" s="1">
        <v>0.83888169393340195</v>
      </c>
      <c r="F498" s="1">
        <f t="shared" si="7"/>
        <v>-0.25346073071850733</v>
      </c>
      <c r="G498" s="1">
        <v>2.1564681534959199E-3</v>
      </c>
      <c r="H498" s="1">
        <v>1.39528437570226E-2</v>
      </c>
    </row>
    <row r="499" spans="1:8">
      <c r="A499" s="1" t="s">
        <v>11379</v>
      </c>
      <c r="B499" s="2" t="s">
        <v>11380</v>
      </c>
      <c r="C499" s="1">
        <v>3720.0867483918701</v>
      </c>
      <c r="D499" s="1">
        <v>5285.6204551494402</v>
      </c>
      <c r="E499" s="1">
        <v>0.70381268953347498</v>
      </c>
      <c r="F499" s="1">
        <f t="shared" si="7"/>
        <v>-0.50673656920277066</v>
      </c>
      <c r="G499" s="3">
        <v>1.4266422072088899E-6</v>
      </c>
      <c r="H499" s="3">
        <v>6.6767454726874895E-5</v>
      </c>
    </row>
    <row r="500" spans="1:8">
      <c r="A500" s="1" t="s">
        <v>1610</v>
      </c>
      <c r="B500" s="2" t="s">
        <v>452</v>
      </c>
      <c r="C500" s="1">
        <v>776.07339319060702</v>
      </c>
      <c r="D500" s="1">
        <v>900.91415861370899</v>
      </c>
      <c r="E500" s="1">
        <v>0.86142878960277103</v>
      </c>
      <c r="F500" s="1">
        <f t="shared" si="7"/>
        <v>-0.2151965545406069</v>
      </c>
      <c r="G500" s="1">
        <v>4.5968127628310298E-4</v>
      </c>
      <c r="H500" s="1">
        <v>4.3506297660508399E-3</v>
      </c>
    </row>
    <row r="501" spans="1:8">
      <c r="A501" s="1" t="s">
        <v>5157</v>
      </c>
      <c r="B501" s="2" t="s">
        <v>1612</v>
      </c>
      <c r="C501" s="1">
        <v>1622.32619907601</v>
      </c>
      <c r="D501" s="1">
        <v>2310.3331165313698</v>
      </c>
      <c r="E501" s="1">
        <v>0.70220445158648603</v>
      </c>
      <c r="F501" s="1">
        <f t="shared" si="7"/>
        <v>-0.51003695275386873</v>
      </c>
      <c r="G501" s="3">
        <v>1.0921211518111E-6</v>
      </c>
      <c r="H501" s="3">
        <v>5.5546079677844502E-5</v>
      </c>
    </row>
    <row r="502" spans="1:8">
      <c r="A502" s="1" t="s">
        <v>5160</v>
      </c>
      <c r="B502" s="2" t="s">
        <v>5161</v>
      </c>
      <c r="C502" s="1">
        <v>288.209723755293</v>
      </c>
      <c r="D502" s="1">
        <v>263.64686025587298</v>
      </c>
      <c r="E502" s="1">
        <v>1.0931657728659501</v>
      </c>
      <c r="F502" s="1">
        <f t="shared" si="7"/>
        <v>0.12851219474910935</v>
      </c>
      <c r="G502" s="1">
        <v>5.7436522890271001E-3</v>
      </c>
      <c r="H502" s="1">
        <v>2.9619981316621399E-2</v>
      </c>
    </row>
    <row r="503" spans="1:8">
      <c r="A503" s="1" t="s">
        <v>1613</v>
      </c>
      <c r="B503" s="2" t="s">
        <v>1614</v>
      </c>
      <c r="C503" s="1">
        <v>322.523557975399</v>
      </c>
      <c r="D503" s="1">
        <v>198.119314779424</v>
      </c>
      <c r="E503" s="1">
        <v>1.6279258705012201</v>
      </c>
      <c r="F503" s="1">
        <f t="shared" si="7"/>
        <v>0.70303500630244153</v>
      </c>
      <c r="G503" s="1">
        <v>2.6811034183729398E-3</v>
      </c>
      <c r="H503" s="1">
        <v>1.6427828698950701E-2</v>
      </c>
    </row>
    <row r="504" spans="1:8">
      <c r="A504" s="1" t="s">
        <v>11381</v>
      </c>
      <c r="B504" s="2" t="s">
        <v>11382</v>
      </c>
      <c r="C504" s="1">
        <v>26.974615396156</v>
      </c>
      <c r="D504" s="1">
        <v>79.824888173302199</v>
      </c>
      <c r="E504" s="1">
        <v>0.33792236999559999</v>
      </c>
      <c r="F504" s="1">
        <f t="shared" si="7"/>
        <v>-1.5652362367991535</v>
      </c>
      <c r="G504" s="3">
        <v>3.5305857719284501E-5</v>
      </c>
      <c r="H504" s="1">
        <v>6.2028438689741604E-4</v>
      </c>
    </row>
    <row r="505" spans="1:8">
      <c r="A505" s="1" t="s">
        <v>11383</v>
      </c>
      <c r="B505" s="2" t="s">
        <v>11384</v>
      </c>
      <c r="C505" s="1">
        <v>754.98986012618002</v>
      </c>
      <c r="D505" s="1">
        <v>571.85394409381297</v>
      </c>
      <c r="E505" s="1">
        <v>1.3202494586665401</v>
      </c>
      <c r="F505" s="1">
        <f t="shared" si="7"/>
        <v>0.40081054987043213</v>
      </c>
      <c r="G505" s="1">
        <v>2.2092372695631198E-3</v>
      </c>
      <c r="H505" s="1">
        <v>1.4195321215476699E-2</v>
      </c>
    </row>
    <row r="506" spans="1:8">
      <c r="A506" s="1" t="s">
        <v>11385</v>
      </c>
      <c r="B506" s="2" t="s">
        <v>5171</v>
      </c>
      <c r="C506" s="1">
        <v>396.34934201317998</v>
      </c>
      <c r="D506" s="1">
        <v>354.78328013945003</v>
      </c>
      <c r="E506" s="1">
        <v>1.1171590212971501</v>
      </c>
      <c r="F506" s="1">
        <f t="shared" si="7"/>
        <v>0.15983455995529311</v>
      </c>
      <c r="G506" s="3">
        <v>4.5954980715081201E-5</v>
      </c>
      <c r="H506" s="1">
        <v>7.5084053664861402E-4</v>
      </c>
    </row>
    <row r="507" spans="1:8">
      <c r="A507" s="1" t="s">
        <v>1617</v>
      </c>
      <c r="B507" s="2" t="s">
        <v>815</v>
      </c>
      <c r="C507" s="1">
        <v>290.38863790817697</v>
      </c>
      <c r="D507" s="1">
        <v>416.87261272602302</v>
      </c>
      <c r="E507" s="1">
        <v>0.69658842783952801</v>
      </c>
      <c r="F507" s="1">
        <f t="shared" si="7"/>
        <v>-0.52162158871150544</v>
      </c>
      <c r="G507" s="1">
        <v>1.8606397424901399E-4</v>
      </c>
      <c r="H507" s="1">
        <v>2.1441592036406799E-3</v>
      </c>
    </row>
    <row r="508" spans="1:8">
      <c r="A508" s="1" t="s">
        <v>11386</v>
      </c>
      <c r="B508" s="2" t="s">
        <v>11387</v>
      </c>
      <c r="C508" s="1">
        <v>507.62864800628</v>
      </c>
      <c r="D508" s="1">
        <v>540.86887383895396</v>
      </c>
      <c r="E508" s="1">
        <v>0.93854291226495801</v>
      </c>
      <c r="F508" s="1">
        <f t="shared" si="7"/>
        <v>-9.1505385103976655E-2</v>
      </c>
      <c r="G508" s="1">
        <v>8.7961337048042907E-3</v>
      </c>
      <c r="H508" s="1">
        <v>4.1409862751886101E-2</v>
      </c>
    </row>
    <row r="509" spans="1:8">
      <c r="A509" s="1" t="s">
        <v>5176</v>
      </c>
      <c r="B509" s="2" t="s">
        <v>5177</v>
      </c>
      <c r="C509" s="1">
        <v>291.21014644350402</v>
      </c>
      <c r="D509" s="1">
        <v>257.224414287466</v>
      </c>
      <c r="E509" s="1">
        <v>1.1321248305693701</v>
      </c>
      <c r="F509" s="1">
        <f t="shared" si="7"/>
        <v>0.17903304166301304</v>
      </c>
      <c r="G509" s="1">
        <v>4.5811803743798698E-3</v>
      </c>
      <c r="H509" s="1">
        <v>2.4958414086588498E-2</v>
      </c>
    </row>
    <row r="510" spans="1:8">
      <c r="A510" s="1" t="s">
        <v>11388</v>
      </c>
      <c r="B510" s="2" t="s">
        <v>5179</v>
      </c>
      <c r="C510" s="1">
        <v>145.15885709420601</v>
      </c>
      <c r="D510" s="1">
        <v>113.153117540542</v>
      </c>
      <c r="E510" s="1">
        <v>1.28285336055541</v>
      </c>
      <c r="F510" s="1">
        <f t="shared" si="7"/>
        <v>0.3593562693440096</v>
      </c>
      <c r="G510" s="1">
        <v>3.2148552521637402E-4</v>
      </c>
      <c r="H510" s="1">
        <v>3.29275082540008E-3</v>
      </c>
    </row>
    <row r="511" spans="1:8">
      <c r="A511" s="1" t="s">
        <v>11389</v>
      </c>
      <c r="B511" s="2" t="s">
        <v>8832</v>
      </c>
      <c r="C511" s="1">
        <v>570.96136059729395</v>
      </c>
      <c r="D511" s="1">
        <v>623.39397205862997</v>
      </c>
      <c r="E511" s="1">
        <v>0.91589169319653796</v>
      </c>
      <c r="F511" s="1">
        <f t="shared" si="7"/>
        <v>-0.12675108927977968</v>
      </c>
      <c r="G511" s="1">
        <v>4.2960438480829097E-3</v>
      </c>
      <c r="H511" s="1">
        <v>2.3664368185409901E-2</v>
      </c>
    </row>
    <row r="512" spans="1:8">
      <c r="A512" s="1" t="s">
        <v>1618</v>
      </c>
      <c r="B512" s="2" t="s">
        <v>1619</v>
      </c>
      <c r="C512" s="1">
        <v>981.38825512760104</v>
      </c>
      <c r="D512" s="1">
        <v>832.90011491682105</v>
      </c>
      <c r="E512" s="1">
        <v>1.1782784484615101</v>
      </c>
      <c r="F512" s="1">
        <f t="shared" si="7"/>
        <v>0.23668051433342349</v>
      </c>
      <c r="G512" s="1">
        <v>1.2947216218581999E-3</v>
      </c>
      <c r="H512" s="1">
        <v>9.5189813762822303E-3</v>
      </c>
    </row>
    <row r="513" spans="1:8">
      <c r="A513" s="1" t="s">
        <v>1620</v>
      </c>
      <c r="B513" s="2" t="s">
        <v>817</v>
      </c>
      <c r="C513" s="1">
        <v>5368.4381635004202</v>
      </c>
      <c r="D513" s="1">
        <v>3024.3175861933901</v>
      </c>
      <c r="E513" s="1">
        <v>1.77509074708569</v>
      </c>
      <c r="F513" s="1">
        <f t="shared" si="7"/>
        <v>0.82789278068715333</v>
      </c>
      <c r="G513" s="3">
        <v>3.43206704614078E-7</v>
      </c>
      <c r="H513" s="3">
        <v>2.6655992126028201E-5</v>
      </c>
    </row>
    <row r="514" spans="1:8">
      <c r="A514" s="1" t="s">
        <v>1623</v>
      </c>
      <c r="B514" s="2" t="s">
        <v>1624</v>
      </c>
      <c r="C514" s="1">
        <v>546.08436512270202</v>
      </c>
      <c r="D514" s="1">
        <v>684.43982656307605</v>
      </c>
      <c r="E514" s="1">
        <v>0.79785591651624299</v>
      </c>
      <c r="F514" s="1">
        <f t="shared" ref="F514:F577" si="8">LOG(E514,2)</f>
        <v>-0.32579985883532742</v>
      </c>
      <c r="G514" s="3">
        <v>2.5267739207999202E-5</v>
      </c>
      <c r="H514" s="1">
        <v>4.8192587871284198E-4</v>
      </c>
    </row>
    <row r="515" spans="1:8">
      <c r="A515" s="1" t="s">
        <v>11390</v>
      </c>
      <c r="B515" s="2" t="s">
        <v>11391</v>
      </c>
      <c r="C515" s="1">
        <v>1418.769022167</v>
      </c>
      <c r="D515" s="1">
        <v>1242.36358813731</v>
      </c>
      <c r="E515" s="1">
        <v>1.1419917934766399</v>
      </c>
      <c r="F515" s="1">
        <f t="shared" si="8"/>
        <v>0.19155228331625956</v>
      </c>
      <c r="G515" s="1">
        <v>1.0030847883253801E-2</v>
      </c>
      <c r="H515" s="1">
        <v>4.5585002153696E-2</v>
      </c>
    </row>
    <row r="516" spans="1:8">
      <c r="A516" s="1" t="s">
        <v>11392</v>
      </c>
      <c r="B516" s="2" t="s">
        <v>11393</v>
      </c>
      <c r="C516" s="1">
        <v>91.7978802022228</v>
      </c>
      <c r="D516" s="1">
        <v>67.095850845212297</v>
      </c>
      <c r="E516" s="1">
        <v>1.3681603116412899</v>
      </c>
      <c r="F516" s="1">
        <f t="shared" si="8"/>
        <v>0.45223728523799722</v>
      </c>
      <c r="G516" s="1">
        <v>9.54464134856568E-4</v>
      </c>
      <c r="H516" s="1">
        <v>7.5506383281959402E-3</v>
      </c>
    </row>
    <row r="517" spans="1:8">
      <c r="A517" s="1" t="s">
        <v>11394</v>
      </c>
      <c r="B517" s="2" t="s">
        <v>11395</v>
      </c>
      <c r="C517" s="1">
        <v>116.97178887118901</v>
      </c>
      <c r="D517" s="1">
        <v>108.640113870693</v>
      </c>
      <c r="E517" s="1">
        <v>1.0766905952474699</v>
      </c>
      <c r="F517" s="1">
        <f t="shared" si="8"/>
        <v>0.10660372728898795</v>
      </c>
      <c r="G517" s="1">
        <v>9.0015224383518198E-3</v>
      </c>
      <c r="H517" s="1">
        <v>4.2127503226714998E-2</v>
      </c>
    </row>
    <row r="518" spans="1:8">
      <c r="A518" s="1" t="s">
        <v>5182</v>
      </c>
      <c r="B518" s="2" t="s">
        <v>5183</v>
      </c>
      <c r="C518" s="1">
        <v>542.52936697857899</v>
      </c>
      <c r="D518" s="1">
        <v>720.63407681757201</v>
      </c>
      <c r="E518" s="1">
        <v>0.75285000311735095</v>
      </c>
      <c r="F518" s="1">
        <f t="shared" si="8"/>
        <v>-0.40956564209496921</v>
      </c>
      <c r="G518" s="3">
        <v>1.24988578082682E-5</v>
      </c>
      <c r="H518" s="1">
        <v>2.9907309924252502E-4</v>
      </c>
    </row>
    <row r="519" spans="1:8">
      <c r="A519" s="1" t="s">
        <v>1625</v>
      </c>
      <c r="B519" s="2" t="s">
        <v>615</v>
      </c>
      <c r="C519" s="1">
        <v>2216.7488114867801</v>
      </c>
      <c r="D519" s="1">
        <v>1001.12028749767</v>
      </c>
      <c r="E519" s="1">
        <v>2.2142681945119702</v>
      </c>
      <c r="F519" s="1">
        <f t="shared" si="8"/>
        <v>1.1468299734560559</v>
      </c>
      <c r="G519" s="3">
        <v>4.4986535239731702E-7</v>
      </c>
      <c r="H519" s="3">
        <v>3.1144544108041201E-5</v>
      </c>
    </row>
    <row r="520" spans="1:8">
      <c r="A520" s="1" t="s">
        <v>11396</v>
      </c>
      <c r="B520" s="2" t="s">
        <v>7347</v>
      </c>
      <c r="C520" s="1">
        <v>737.45389365437597</v>
      </c>
      <c r="D520" s="1">
        <v>814.78286786084198</v>
      </c>
      <c r="E520" s="1">
        <v>0.90509253783221</v>
      </c>
      <c r="F520" s="1">
        <f t="shared" si="8"/>
        <v>-0.14386279214280431</v>
      </c>
      <c r="G520" s="1">
        <v>7.2613477500928598E-3</v>
      </c>
      <c r="H520" s="1">
        <v>3.57767189228064E-2</v>
      </c>
    </row>
    <row r="521" spans="1:8">
      <c r="A521" s="1" t="s">
        <v>11397</v>
      </c>
      <c r="B521" s="2" t="s">
        <v>11398</v>
      </c>
      <c r="C521" s="1">
        <v>487.04522226182098</v>
      </c>
      <c r="D521" s="1">
        <v>587.99281674674103</v>
      </c>
      <c r="E521" s="1">
        <v>0.82831832020764296</v>
      </c>
      <c r="F521" s="1">
        <f t="shared" si="8"/>
        <v>-0.27174279729367518</v>
      </c>
      <c r="G521" s="1">
        <v>3.9827590955179398E-4</v>
      </c>
      <c r="H521" s="1">
        <v>3.89481669757915E-3</v>
      </c>
    </row>
    <row r="522" spans="1:8">
      <c r="A522" s="1" t="s">
        <v>1626</v>
      </c>
      <c r="B522" s="2" t="s">
        <v>1627</v>
      </c>
      <c r="C522" s="1">
        <v>2730.4312074070399</v>
      </c>
      <c r="D522" s="1">
        <v>3142.4860436519498</v>
      </c>
      <c r="E522" s="1">
        <v>0.86887616030076298</v>
      </c>
      <c r="F522" s="1">
        <f t="shared" si="8"/>
        <v>-0.20277752849398969</v>
      </c>
      <c r="G522" s="3">
        <v>6.8549313264376998E-6</v>
      </c>
      <c r="H522" s="1">
        <v>1.9909687765195901E-4</v>
      </c>
    </row>
    <row r="523" spans="1:8">
      <c r="A523" s="1" t="s">
        <v>1634</v>
      </c>
      <c r="B523" s="2" t="s">
        <v>1635</v>
      </c>
      <c r="C523" s="1">
        <v>2833.7129537851101</v>
      </c>
      <c r="D523" s="1">
        <v>2317.1063737703898</v>
      </c>
      <c r="E523" s="1">
        <v>1.22295332914479</v>
      </c>
      <c r="F523" s="1">
        <f t="shared" si="8"/>
        <v>0.29036934818572363</v>
      </c>
      <c r="G523" s="1">
        <v>1.3531540057071801E-4</v>
      </c>
      <c r="H523" s="1">
        <v>1.68591788507488E-3</v>
      </c>
    </row>
    <row r="524" spans="1:8">
      <c r="A524" s="1" t="s">
        <v>1636</v>
      </c>
      <c r="B524" s="2" t="s">
        <v>1637</v>
      </c>
      <c r="C524" s="1">
        <v>320.60240441997001</v>
      </c>
      <c r="D524" s="1">
        <v>688.52743788176701</v>
      </c>
      <c r="E524" s="1">
        <v>0.46563489961459398</v>
      </c>
      <c r="F524" s="1">
        <f t="shared" si="8"/>
        <v>-1.1027289017313848</v>
      </c>
      <c r="G524" s="3">
        <v>1.45780260570666E-8</v>
      </c>
      <c r="H524" s="3">
        <v>4.1108188161173803E-6</v>
      </c>
    </row>
    <row r="525" spans="1:8">
      <c r="A525" s="1" t="s">
        <v>11399</v>
      </c>
      <c r="B525" s="2" t="s">
        <v>11400</v>
      </c>
      <c r="C525" s="1">
        <v>213.33119408041901</v>
      </c>
      <c r="D525" s="1">
        <v>318.08021589048599</v>
      </c>
      <c r="E525" s="1">
        <v>0.67068363080421101</v>
      </c>
      <c r="F525" s="1">
        <f t="shared" si="8"/>
        <v>-0.57629570387654661</v>
      </c>
      <c r="G525" s="3">
        <v>2.8582972500509001E-5</v>
      </c>
      <c r="H525" s="1">
        <v>5.2797916948079597E-4</v>
      </c>
    </row>
    <row r="526" spans="1:8">
      <c r="A526" s="1" t="s">
        <v>1638</v>
      </c>
      <c r="B526" s="2" t="s">
        <v>315</v>
      </c>
      <c r="C526" s="1">
        <v>372.72307337408301</v>
      </c>
      <c r="D526" s="1">
        <v>290.12502265251402</v>
      </c>
      <c r="E526" s="1">
        <v>1.28469812760859</v>
      </c>
      <c r="F526" s="1">
        <f t="shared" si="8"/>
        <v>0.36142940146966301</v>
      </c>
      <c r="G526" s="1">
        <v>3.1439792662192801E-4</v>
      </c>
      <c r="H526" s="1">
        <v>3.2320455059329498E-3</v>
      </c>
    </row>
    <row r="527" spans="1:8">
      <c r="A527" s="1" t="s">
        <v>5207</v>
      </c>
      <c r="B527" s="2" t="s">
        <v>5208</v>
      </c>
      <c r="C527" s="1">
        <v>406.62078489983497</v>
      </c>
      <c r="D527" s="1">
        <v>643.71684947289395</v>
      </c>
      <c r="E527" s="1">
        <v>0.631676466497335</v>
      </c>
      <c r="F527" s="1">
        <f t="shared" si="8"/>
        <v>-0.66274227017581333</v>
      </c>
      <c r="G527" s="3">
        <v>1.8775288020332301E-5</v>
      </c>
      <c r="H527" s="1">
        <v>3.9346857124077398E-4</v>
      </c>
    </row>
    <row r="528" spans="1:8">
      <c r="A528" s="1" t="s">
        <v>1641</v>
      </c>
      <c r="B528" s="2" t="s">
        <v>1642</v>
      </c>
      <c r="C528" s="1">
        <v>874.45515640440499</v>
      </c>
      <c r="D528" s="1">
        <v>706.43764869738595</v>
      </c>
      <c r="E528" s="1">
        <v>1.23783770303979</v>
      </c>
      <c r="F528" s="1">
        <f t="shared" si="8"/>
        <v>0.30782217047403859</v>
      </c>
      <c r="G528" s="1">
        <v>1.0853161077782501E-3</v>
      </c>
      <c r="H528" s="1">
        <v>8.2913535435445909E-3</v>
      </c>
    </row>
    <row r="529" spans="1:8">
      <c r="A529" s="1" t="s">
        <v>11401</v>
      </c>
      <c r="B529" s="2" t="s">
        <v>11402</v>
      </c>
      <c r="C529" s="1">
        <v>338.56931081959402</v>
      </c>
      <c r="D529" s="1">
        <v>320.28340292670902</v>
      </c>
      <c r="E529" s="1">
        <v>1.05709289874465</v>
      </c>
      <c r="F529" s="1">
        <f t="shared" si="8"/>
        <v>8.0102168271125429E-2</v>
      </c>
      <c r="G529" s="1">
        <v>2.0924184832059999E-3</v>
      </c>
      <c r="H529" s="1">
        <v>1.3641441776523299E-2</v>
      </c>
    </row>
    <row r="530" spans="1:8">
      <c r="A530" s="1" t="s">
        <v>1643</v>
      </c>
      <c r="B530" s="2" t="s">
        <v>719</v>
      </c>
      <c r="C530" s="1">
        <v>1071.25581434846</v>
      </c>
      <c r="D530" s="1">
        <v>945.26692886959495</v>
      </c>
      <c r="E530" s="1">
        <v>1.1332839239700501</v>
      </c>
      <c r="F530" s="1">
        <f t="shared" si="8"/>
        <v>0.18050934782070543</v>
      </c>
      <c r="G530" s="1">
        <v>9.0762331867944902E-4</v>
      </c>
      <c r="H530" s="1">
        <v>7.2574029684932097E-3</v>
      </c>
    </row>
    <row r="531" spans="1:8">
      <c r="A531" s="1" t="s">
        <v>11403</v>
      </c>
      <c r="B531" s="2" t="s">
        <v>11404</v>
      </c>
      <c r="C531" s="1">
        <v>331.141271503572</v>
      </c>
      <c r="D531" s="1">
        <v>363.62379622925999</v>
      </c>
      <c r="E531" s="1">
        <v>0.91066996972550296</v>
      </c>
      <c r="F531" s="1">
        <f t="shared" si="8"/>
        <v>-0.1349997843355091</v>
      </c>
      <c r="G531" s="3">
        <v>4.7372435051910797E-5</v>
      </c>
      <c r="H531" s="1">
        <v>7.6911608810668701E-4</v>
      </c>
    </row>
    <row r="532" spans="1:8">
      <c r="A532" s="1" t="s">
        <v>11405</v>
      </c>
      <c r="B532" s="2" t="s">
        <v>11406</v>
      </c>
      <c r="C532" s="1">
        <v>2474.7561234168902</v>
      </c>
      <c r="D532" s="1">
        <v>2665.68691039854</v>
      </c>
      <c r="E532" s="1">
        <v>0.92837463910826901</v>
      </c>
      <c r="F532" s="1">
        <f t="shared" si="8"/>
        <v>-0.10722098251569021</v>
      </c>
      <c r="G532" s="1">
        <v>1.54136769592464E-3</v>
      </c>
      <c r="H532" s="1">
        <v>1.08971907845488E-2</v>
      </c>
    </row>
    <row r="533" spans="1:8">
      <c r="A533" s="1" t="s">
        <v>11407</v>
      </c>
      <c r="B533" s="2" t="s">
        <v>1647</v>
      </c>
      <c r="C533" s="1">
        <v>208.28472936981601</v>
      </c>
      <c r="D533" s="1">
        <v>239.77178844637899</v>
      </c>
      <c r="E533" s="1">
        <v>0.86867904985575894</v>
      </c>
      <c r="F533" s="1">
        <f t="shared" si="8"/>
        <v>-0.20310485076964729</v>
      </c>
      <c r="G533" s="3">
        <v>8.0277025972593695E-5</v>
      </c>
      <c r="H533" s="1">
        <v>1.1395171208824599E-3</v>
      </c>
    </row>
    <row r="534" spans="1:8">
      <c r="A534" s="1" t="s">
        <v>11408</v>
      </c>
      <c r="B534" s="2" t="s">
        <v>11409</v>
      </c>
      <c r="C534" s="1">
        <v>158.91116192435399</v>
      </c>
      <c r="D534" s="1">
        <v>139.25897182088499</v>
      </c>
      <c r="E534" s="1">
        <v>1.14111974148958</v>
      </c>
      <c r="F534" s="1">
        <f t="shared" si="8"/>
        <v>0.19045018635862687</v>
      </c>
      <c r="G534" s="1">
        <v>4.1584148630391896E-3</v>
      </c>
      <c r="H534" s="1">
        <v>2.3021125224633201E-2</v>
      </c>
    </row>
    <row r="535" spans="1:8">
      <c r="A535" s="1" t="s">
        <v>1648</v>
      </c>
      <c r="B535" s="2" t="s">
        <v>1649</v>
      </c>
      <c r="C535" s="1">
        <v>1612.30601546817</v>
      </c>
      <c r="D535" s="1">
        <v>899.71074152408301</v>
      </c>
      <c r="E535" s="1">
        <v>1.7920270827677101</v>
      </c>
      <c r="F535" s="1">
        <f t="shared" si="8"/>
        <v>0.84159244089965768</v>
      </c>
      <c r="G535" s="3">
        <v>5.8028050589892801E-8</v>
      </c>
      <c r="H535" s="3">
        <v>9.9369960853956499E-6</v>
      </c>
    </row>
    <row r="536" spans="1:8">
      <c r="A536" s="1" t="s">
        <v>11410</v>
      </c>
      <c r="B536" s="2" t="s">
        <v>11411</v>
      </c>
      <c r="C536" s="1">
        <v>797.14348456132097</v>
      </c>
      <c r="D536" s="1">
        <v>927.79405521094895</v>
      </c>
      <c r="E536" s="1">
        <v>0.85918149624280304</v>
      </c>
      <c r="F536" s="1">
        <f t="shared" si="8"/>
        <v>-0.21896517182265549</v>
      </c>
      <c r="G536" s="1">
        <v>2.5978900397031399E-3</v>
      </c>
      <c r="H536" s="1">
        <v>1.6018044952800101E-2</v>
      </c>
    </row>
    <row r="537" spans="1:8">
      <c r="A537" s="1" t="s">
        <v>1650</v>
      </c>
      <c r="B537" s="2" t="s">
        <v>1651</v>
      </c>
      <c r="C537" s="1">
        <v>407.78051573745802</v>
      </c>
      <c r="D537" s="1">
        <v>547.12018861076001</v>
      </c>
      <c r="E537" s="1">
        <v>0.745321639058666</v>
      </c>
      <c r="F537" s="1">
        <f t="shared" si="8"/>
        <v>-0.42406494859250282</v>
      </c>
      <c r="G537" s="3">
        <v>3.1869648527554802E-5</v>
      </c>
      <c r="H537" s="1">
        <v>5.7301062166935997E-4</v>
      </c>
    </row>
    <row r="538" spans="1:8">
      <c r="A538" s="1" t="s">
        <v>11412</v>
      </c>
      <c r="B538" s="2" t="s">
        <v>11413</v>
      </c>
      <c r="C538" s="1">
        <v>392.79535072374898</v>
      </c>
      <c r="D538" s="1">
        <v>472.32218133610399</v>
      </c>
      <c r="E538" s="1">
        <v>0.83162588217350097</v>
      </c>
      <c r="F538" s="1">
        <f t="shared" si="8"/>
        <v>-0.26599343589466873</v>
      </c>
      <c r="G538" s="1">
        <v>3.5888315188699398E-4</v>
      </c>
      <c r="H538" s="1">
        <v>3.5771494686953399E-3</v>
      </c>
    </row>
    <row r="539" spans="1:8">
      <c r="A539" s="1" t="s">
        <v>11414</v>
      </c>
      <c r="B539" s="2" t="s">
        <v>11415</v>
      </c>
      <c r="C539" s="1">
        <v>527.96257448301901</v>
      </c>
      <c r="D539" s="1">
        <v>827.04727753792895</v>
      </c>
      <c r="E539" s="1">
        <v>0.63837048838940902</v>
      </c>
      <c r="F539" s="1">
        <f t="shared" si="8"/>
        <v>-0.64753413699623685</v>
      </c>
      <c r="G539" s="1">
        <v>8.7104603656431396E-4</v>
      </c>
      <c r="H539" s="1">
        <v>7.0330890020091404E-3</v>
      </c>
    </row>
    <row r="540" spans="1:8">
      <c r="A540" s="1" t="s">
        <v>11416</v>
      </c>
      <c r="B540" s="2" t="s">
        <v>11417</v>
      </c>
      <c r="C540" s="1">
        <v>1124.47833090476</v>
      </c>
      <c r="D540" s="1">
        <v>1219.21236412095</v>
      </c>
      <c r="E540" s="1">
        <v>0.92229898908178298</v>
      </c>
      <c r="F540" s="1">
        <f t="shared" si="8"/>
        <v>-0.11669357835324616</v>
      </c>
      <c r="G540" s="1">
        <v>6.0931350118440704E-3</v>
      </c>
      <c r="H540" s="1">
        <v>3.1011013886309901E-2</v>
      </c>
    </row>
    <row r="541" spans="1:8">
      <c r="A541" s="1" t="s">
        <v>1652</v>
      </c>
      <c r="B541" s="2" t="s">
        <v>1653</v>
      </c>
      <c r="C541" s="1">
        <v>1726.2826592317899</v>
      </c>
      <c r="D541" s="1">
        <v>2100.7027474605902</v>
      </c>
      <c r="E541" s="1">
        <v>0.82176436495767302</v>
      </c>
      <c r="F541" s="1">
        <f t="shared" si="8"/>
        <v>-0.28320332414513572</v>
      </c>
      <c r="G541" s="1">
        <v>2.3187081564227398E-3</v>
      </c>
      <c r="H541" s="1">
        <v>1.4674392500178801E-2</v>
      </c>
    </row>
    <row r="542" spans="1:8">
      <c r="A542" s="1" t="s">
        <v>5246</v>
      </c>
      <c r="B542" s="2" t="s">
        <v>853</v>
      </c>
      <c r="C542" s="1">
        <v>3476.7661828683799</v>
      </c>
      <c r="D542" s="1">
        <v>3203.7461094426899</v>
      </c>
      <c r="E542" s="1">
        <v>1.0852190105267701</v>
      </c>
      <c r="F542" s="1">
        <f t="shared" si="8"/>
        <v>0.11798622563369848</v>
      </c>
      <c r="G542" s="1">
        <v>3.1142970043707501E-3</v>
      </c>
      <c r="H542" s="1">
        <v>1.84272569546278E-2</v>
      </c>
    </row>
    <row r="543" spans="1:8">
      <c r="A543" s="1" t="s">
        <v>5247</v>
      </c>
      <c r="B543" s="2" t="s">
        <v>5248</v>
      </c>
      <c r="C543" s="1">
        <v>2071.1067617972099</v>
      </c>
      <c r="D543" s="1">
        <v>1904.9787192480101</v>
      </c>
      <c r="E543" s="1">
        <v>1.0872072957407</v>
      </c>
      <c r="F543" s="1">
        <f t="shared" si="8"/>
        <v>0.12062704250345643</v>
      </c>
      <c r="G543" s="1">
        <v>3.2628361177451798E-3</v>
      </c>
      <c r="H543" s="1">
        <v>1.91128583210648E-2</v>
      </c>
    </row>
    <row r="544" spans="1:8">
      <c r="A544" s="1" t="s">
        <v>11418</v>
      </c>
      <c r="B544" s="2" t="s">
        <v>1122</v>
      </c>
      <c r="C544" s="1">
        <v>1836.0782325994801</v>
      </c>
      <c r="D544" s="1">
        <v>1549.10920183798</v>
      </c>
      <c r="E544" s="1">
        <v>1.18524777363727</v>
      </c>
      <c r="F544" s="1">
        <f t="shared" si="8"/>
        <v>0.24518868311662939</v>
      </c>
      <c r="G544" s="1">
        <v>2.9200290688814398E-3</v>
      </c>
      <c r="H544" s="1">
        <v>1.7543011749587899E-2</v>
      </c>
    </row>
    <row r="545" spans="1:8">
      <c r="A545" s="1" t="s">
        <v>11419</v>
      </c>
      <c r="B545" s="2" t="s">
        <v>5256</v>
      </c>
      <c r="C545" s="1">
        <v>2868.9834474658701</v>
      </c>
      <c r="D545" s="1">
        <v>2481.6585420471001</v>
      </c>
      <c r="E545" s="1">
        <v>1.1560750195308001</v>
      </c>
      <c r="F545" s="1">
        <f t="shared" si="8"/>
        <v>0.2092350196321571</v>
      </c>
      <c r="G545" s="1">
        <v>1.63246124250323E-4</v>
      </c>
      <c r="H545" s="1">
        <v>1.9447240160023801E-3</v>
      </c>
    </row>
    <row r="546" spans="1:8">
      <c r="A546" s="1" t="s">
        <v>11420</v>
      </c>
      <c r="B546" s="2" t="s">
        <v>11421</v>
      </c>
      <c r="C546" s="1">
        <v>547.86523404414697</v>
      </c>
      <c r="D546" s="1">
        <v>648.18779604138399</v>
      </c>
      <c r="E546" s="1">
        <v>0.84522608631336804</v>
      </c>
      <c r="F546" s="1">
        <f t="shared" si="8"/>
        <v>-0.2425908008585165</v>
      </c>
      <c r="G546" s="1">
        <v>2.0306173834881E-4</v>
      </c>
      <c r="H546" s="1">
        <v>2.30410456907629E-3</v>
      </c>
    </row>
    <row r="547" spans="1:8">
      <c r="A547" s="1" t="s">
        <v>1654</v>
      </c>
      <c r="B547" s="2" t="s">
        <v>1655</v>
      </c>
      <c r="C547" s="1">
        <v>1424.0037212367299</v>
      </c>
      <c r="D547" s="1">
        <v>1628.6631649414501</v>
      </c>
      <c r="E547" s="1">
        <v>0.87433899893470302</v>
      </c>
      <c r="F547" s="1">
        <f t="shared" si="8"/>
        <v>-0.19373534461442685</v>
      </c>
      <c r="G547" s="3">
        <v>1.5592047022205498E-5</v>
      </c>
      <c r="H547" s="1">
        <v>3.49440675567073E-4</v>
      </c>
    </row>
    <row r="548" spans="1:8">
      <c r="A548" s="1" t="s">
        <v>11422</v>
      </c>
      <c r="B548" s="2" t="s">
        <v>11423</v>
      </c>
      <c r="C548" s="1">
        <v>937.54380651183601</v>
      </c>
      <c r="D548" s="1">
        <v>589.79534070287298</v>
      </c>
      <c r="E548" s="1">
        <v>1.5896087029011501</v>
      </c>
      <c r="F548" s="1">
        <f t="shared" si="8"/>
        <v>0.66867167628977808</v>
      </c>
      <c r="G548" s="3">
        <v>1.5998201483622399E-6</v>
      </c>
      <c r="H548" s="3">
        <v>7.3634697200548996E-5</v>
      </c>
    </row>
    <row r="549" spans="1:8">
      <c r="A549" s="1" t="s">
        <v>5259</v>
      </c>
      <c r="B549" s="2" t="s">
        <v>931</v>
      </c>
      <c r="C549" s="1">
        <v>11296.2937984644</v>
      </c>
      <c r="D549" s="1">
        <v>9863.6947807068009</v>
      </c>
      <c r="E549" s="1">
        <v>1.1452395932363799</v>
      </c>
      <c r="F549" s="1">
        <f t="shared" si="8"/>
        <v>0.19564945318163016</v>
      </c>
      <c r="G549" s="3">
        <v>2.3709547004205301E-5</v>
      </c>
      <c r="H549" s="1">
        <v>4.5968457668640699E-4</v>
      </c>
    </row>
    <row r="550" spans="1:8">
      <c r="A550" s="1" t="s">
        <v>11424</v>
      </c>
      <c r="B550" s="2" t="s">
        <v>11425</v>
      </c>
      <c r="C550" s="1">
        <v>38.542944277384201</v>
      </c>
      <c r="D550" s="1">
        <v>53.072735682320598</v>
      </c>
      <c r="E550" s="1">
        <v>0.726228708240934</v>
      </c>
      <c r="F550" s="1">
        <f t="shared" si="8"/>
        <v>-0.46150413305247318</v>
      </c>
      <c r="G550" s="1">
        <v>2.3149348140856E-3</v>
      </c>
      <c r="H550" s="1">
        <v>1.46612295305704E-2</v>
      </c>
    </row>
    <row r="551" spans="1:8">
      <c r="A551" s="1" t="s">
        <v>11426</v>
      </c>
      <c r="B551" s="2" t="s">
        <v>11427</v>
      </c>
      <c r="C551" s="1">
        <v>1542.5089181805599</v>
      </c>
      <c r="D551" s="1">
        <v>2376.3045658812798</v>
      </c>
      <c r="E551" s="1">
        <v>0.64912088304156601</v>
      </c>
      <c r="F551" s="1">
        <f t="shared" si="8"/>
        <v>-0.62344092463684031</v>
      </c>
      <c r="G551" s="3">
        <v>4.3338063991871002E-6</v>
      </c>
      <c r="H551" s="1">
        <v>1.4583716790738801E-4</v>
      </c>
    </row>
    <row r="552" spans="1:8">
      <c r="A552" s="1" t="s">
        <v>1656</v>
      </c>
      <c r="B552" s="2" t="s">
        <v>1657</v>
      </c>
      <c r="C552" s="1">
        <v>264.622118029273</v>
      </c>
      <c r="D552" s="1">
        <v>341.40332454469802</v>
      </c>
      <c r="E552" s="1">
        <v>0.77510117507548604</v>
      </c>
      <c r="F552" s="1">
        <f t="shared" si="8"/>
        <v>-0.36754345514209485</v>
      </c>
      <c r="G552" s="1">
        <v>3.23985351470867E-4</v>
      </c>
      <c r="H552" s="1">
        <v>3.30619407911887E-3</v>
      </c>
    </row>
    <row r="553" spans="1:8">
      <c r="A553" s="1" t="s">
        <v>11428</v>
      </c>
      <c r="B553" s="2" t="s">
        <v>11429</v>
      </c>
      <c r="C553" s="1">
        <v>1036.81511498186</v>
      </c>
      <c r="D553" s="1">
        <v>895.60715780688997</v>
      </c>
      <c r="E553" s="1">
        <v>1.15766729413011</v>
      </c>
      <c r="F553" s="1">
        <f t="shared" si="8"/>
        <v>0.21122069194945561</v>
      </c>
      <c r="G553" s="1">
        <v>2.6162031071588899E-3</v>
      </c>
      <c r="H553" s="1">
        <v>1.6095320800380699E-2</v>
      </c>
    </row>
    <row r="554" spans="1:8">
      <c r="A554" s="1" t="s">
        <v>5271</v>
      </c>
      <c r="B554" s="2" t="s">
        <v>5272</v>
      </c>
      <c r="C554" s="1">
        <v>853.72984459304405</v>
      </c>
      <c r="D554" s="1">
        <v>903.78813332891502</v>
      </c>
      <c r="E554" s="1">
        <v>0.944612805933297</v>
      </c>
      <c r="F554" s="1">
        <f t="shared" si="8"/>
        <v>-8.2205000928389171E-2</v>
      </c>
      <c r="G554" s="1">
        <v>8.38369612197617E-3</v>
      </c>
      <c r="H554" s="1">
        <v>3.9955525941040598E-2</v>
      </c>
    </row>
    <row r="555" spans="1:8">
      <c r="A555" s="1" t="s">
        <v>11430</v>
      </c>
      <c r="B555" s="2" t="s">
        <v>11431</v>
      </c>
      <c r="C555" s="1">
        <v>1013.36009706479</v>
      </c>
      <c r="D555" s="1">
        <v>1190.1031900011001</v>
      </c>
      <c r="E555" s="1">
        <v>0.85148927049246403</v>
      </c>
      <c r="F555" s="1">
        <f t="shared" si="8"/>
        <v>-0.23193974408494206</v>
      </c>
      <c r="G555" s="1">
        <v>9.6673571741585798E-4</v>
      </c>
      <c r="H555" s="1">
        <v>7.6148492870804496E-3</v>
      </c>
    </row>
    <row r="556" spans="1:8">
      <c r="A556" s="1" t="s">
        <v>11432</v>
      </c>
      <c r="B556" s="2" t="s">
        <v>11433</v>
      </c>
      <c r="C556" s="1">
        <v>503.084450404976</v>
      </c>
      <c r="D556" s="1">
        <v>891.83608717616903</v>
      </c>
      <c r="E556" s="1">
        <v>0.56409967889715895</v>
      </c>
      <c r="F556" s="1">
        <f t="shared" si="8"/>
        <v>-0.82597797917062477</v>
      </c>
      <c r="G556" s="3">
        <v>8.3287290454146199E-6</v>
      </c>
      <c r="H556" s="1">
        <v>2.2709803787601199E-4</v>
      </c>
    </row>
    <row r="557" spans="1:8">
      <c r="A557" s="1" t="s">
        <v>11434</v>
      </c>
      <c r="B557" s="2" t="s">
        <v>11435</v>
      </c>
      <c r="C557" s="1">
        <v>320.19591221771998</v>
      </c>
      <c r="D557" s="1">
        <v>187.329256896364</v>
      </c>
      <c r="E557" s="1">
        <v>1.70926804239053</v>
      </c>
      <c r="F557" s="1">
        <f t="shared" si="8"/>
        <v>0.7733786539509353</v>
      </c>
      <c r="G557" s="3">
        <v>9.7981443358892896E-6</v>
      </c>
      <c r="H557" s="1">
        <v>2.5469458736360098E-4</v>
      </c>
    </row>
    <row r="558" spans="1:8">
      <c r="A558" s="1" t="s">
        <v>11436</v>
      </c>
      <c r="B558" s="2" t="s">
        <v>5278</v>
      </c>
      <c r="C558" s="1">
        <v>701.27080265766097</v>
      </c>
      <c r="D558" s="1">
        <v>613.15315807361503</v>
      </c>
      <c r="E558" s="1">
        <v>1.14371229019009</v>
      </c>
      <c r="F558" s="1">
        <f t="shared" si="8"/>
        <v>0.19372417648728166</v>
      </c>
      <c r="G558" s="1">
        <v>5.2554084509897504E-3</v>
      </c>
      <c r="H558" s="1">
        <v>2.7677242095200599E-2</v>
      </c>
    </row>
    <row r="559" spans="1:8">
      <c r="A559" s="1" t="s">
        <v>11437</v>
      </c>
      <c r="B559" s="2" t="s">
        <v>1070</v>
      </c>
      <c r="C559" s="1">
        <v>811.144580603995</v>
      </c>
      <c r="D559" s="1">
        <v>579.97265060767097</v>
      </c>
      <c r="E559" s="1">
        <v>1.398591088311</v>
      </c>
      <c r="F559" s="1">
        <f t="shared" si="8"/>
        <v>0.48397421761468179</v>
      </c>
      <c r="G559" s="3">
        <v>1.8253148097882399E-6</v>
      </c>
      <c r="H559" s="3">
        <v>7.9264206662090997E-5</v>
      </c>
    </row>
    <row r="560" spans="1:8">
      <c r="A560" s="1" t="s">
        <v>1664</v>
      </c>
      <c r="B560" s="2" t="s">
        <v>1665</v>
      </c>
      <c r="C560" s="1">
        <v>1482.50268329235</v>
      </c>
      <c r="D560" s="1">
        <v>691.85318096985702</v>
      </c>
      <c r="E560" s="1">
        <v>2.1427995477510802</v>
      </c>
      <c r="F560" s="1">
        <f t="shared" si="8"/>
        <v>1.0994968966819771</v>
      </c>
      <c r="G560" s="3">
        <v>1.60070170661422E-8</v>
      </c>
      <c r="H560" s="3">
        <v>4.3486380388103499E-6</v>
      </c>
    </row>
    <row r="561" spans="1:8">
      <c r="A561" s="1" t="s">
        <v>1666</v>
      </c>
      <c r="B561" s="2" t="s">
        <v>137</v>
      </c>
      <c r="C561" s="1">
        <v>68.272993174260904</v>
      </c>
      <c r="D561" s="1">
        <v>82.103182011581296</v>
      </c>
      <c r="E561" s="1">
        <v>0.83155112264261</v>
      </c>
      <c r="F561" s="1">
        <f t="shared" si="8"/>
        <v>-0.26612313370101875</v>
      </c>
      <c r="G561" s="1">
        <v>3.30310021084675E-3</v>
      </c>
      <c r="H561" s="1">
        <v>1.92726986372533E-2</v>
      </c>
    </row>
    <row r="562" spans="1:8">
      <c r="A562" s="1" t="s">
        <v>11438</v>
      </c>
      <c r="B562" s="2" t="s">
        <v>11439</v>
      </c>
      <c r="C562" s="1">
        <v>829.89326762781502</v>
      </c>
      <c r="D562" s="1">
        <v>510.73346817690401</v>
      </c>
      <c r="E562" s="1">
        <v>1.6249048071789201</v>
      </c>
      <c r="F562" s="1">
        <f t="shared" si="8"/>
        <v>0.70035520230503678</v>
      </c>
      <c r="G562" s="3">
        <v>1.62662601214287E-5</v>
      </c>
      <c r="H562" s="1">
        <v>3.5771320505929703E-4</v>
      </c>
    </row>
    <row r="563" spans="1:8">
      <c r="A563" s="1" t="s">
        <v>1669</v>
      </c>
      <c r="B563" s="2" t="s">
        <v>1670</v>
      </c>
      <c r="C563" s="1">
        <v>2652.70544192342</v>
      </c>
      <c r="D563" s="1">
        <v>3111.6673046593601</v>
      </c>
      <c r="E563" s="1">
        <v>0.85250291313319504</v>
      </c>
      <c r="F563" s="1">
        <f t="shared" si="8"/>
        <v>-0.23022333083192095</v>
      </c>
      <c r="G563" s="3">
        <v>5.9176069637709498E-7</v>
      </c>
      <c r="H563" s="3">
        <v>3.7656614535918301E-5</v>
      </c>
    </row>
    <row r="564" spans="1:8">
      <c r="A564" s="1" t="s">
        <v>1671</v>
      </c>
      <c r="B564" s="2" t="s">
        <v>1672</v>
      </c>
      <c r="C564" s="1">
        <v>2359.68453536672</v>
      </c>
      <c r="D564" s="1">
        <v>3647.4985377998501</v>
      </c>
      <c r="E564" s="1">
        <v>0.64693227726146596</v>
      </c>
      <c r="F564" s="1">
        <f t="shared" si="8"/>
        <v>-0.62831340024730697</v>
      </c>
      <c r="G564" s="3">
        <v>2.8219420037840398E-7</v>
      </c>
      <c r="H564" s="3">
        <v>2.35447198570401E-5</v>
      </c>
    </row>
    <row r="565" spans="1:8">
      <c r="A565" s="1" t="s">
        <v>11440</v>
      </c>
      <c r="B565" s="2" t="s">
        <v>11441</v>
      </c>
      <c r="C565" s="1">
        <v>194.11791587523001</v>
      </c>
      <c r="D565" s="1">
        <v>228.767835346287</v>
      </c>
      <c r="E565" s="1">
        <v>0.848536751599685</v>
      </c>
      <c r="F565" s="1">
        <f t="shared" si="8"/>
        <v>-0.23695094813961184</v>
      </c>
      <c r="G565" s="1">
        <v>4.1466586553710102E-4</v>
      </c>
      <c r="H565" s="1">
        <v>4.0180563229969598E-3</v>
      </c>
    </row>
    <row r="566" spans="1:8">
      <c r="A566" s="1" t="s">
        <v>11442</v>
      </c>
      <c r="B566" s="2" t="s">
        <v>11443</v>
      </c>
      <c r="C566" s="1">
        <v>328.41349922559999</v>
      </c>
      <c r="D566" s="1">
        <v>295.787520761118</v>
      </c>
      <c r="E566" s="1">
        <v>1.1103020789400799</v>
      </c>
      <c r="F566" s="1">
        <f t="shared" si="8"/>
        <v>0.15095224279025177</v>
      </c>
      <c r="G566" s="1">
        <v>7.8471321330529208E-3</v>
      </c>
      <c r="H566" s="1">
        <v>3.8024767311036198E-2</v>
      </c>
    </row>
    <row r="567" spans="1:8">
      <c r="A567" s="1" t="s">
        <v>11444</v>
      </c>
      <c r="B567" s="2" t="s">
        <v>11445</v>
      </c>
      <c r="C567" s="1">
        <v>1592.753154175</v>
      </c>
      <c r="D567" s="1">
        <v>1369.19493989327</v>
      </c>
      <c r="E567" s="1">
        <v>1.1632771256802701</v>
      </c>
      <c r="F567" s="1">
        <f t="shared" si="8"/>
        <v>0.21819482872690904</v>
      </c>
      <c r="G567" s="3">
        <v>6.3749844439697504E-5</v>
      </c>
      <c r="H567" s="1">
        <v>9.5376446244670404E-4</v>
      </c>
    </row>
    <row r="568" spans="1:8">
      <c r="A568" s="1" t="s">
        <v>1675</v>
      </c>
      <c r="B568" s="2" t="s">
        <v>1676</v>
      </c>
      <c r="C568" s="1">
        <v>743.69649687367303</v>
      </c>
      <c r="D568" s="1">
        <v>1469.10265091057</v>
      </c>
      <c r="E568" s="1">
        <v>0.50622500504830004</v>
      </c>
      <c r="F568" s="1">
        <f t="shared" si="8"/>
        <v>-0.98214932357426754</v>
      </c>
      <c r="G568" s="3">
        <v>1.3491673422511301E-5</v>
      </c>
      <c r="H568" s="1">
        <v>3.15707992471938E-4</v>
      </c>
    </row>
    <row r="569" spans="1:8">
      <c r="A569" s="1" t="s">
        <v>1677</v>
      </c>
      <c r="B569" s="2" t="s">
        <v>88</v>
      </c>
      <c r="C569" s="1">
        <v>662.556078849708</v>
      </c>
      <c r="D569" s="1">
        <v>749.16213056116203</v>
      </c>
      <c r="E569" s="1">
        <v>0.88439611643666405</v>
      </c>
      <c r="F569" s="1">
        <f t="shared" si="8"/>
        <v>-0.17723540488685</v>
      </c>
      <c r="G569" s="1">
        <v>9.7507595610903906E-3</v>
      </c>
      <c r="H569" s="1">
        <v>4.4741023839837399E-2</v>
      </c>
    </row>
    <row r="570" spans="1:8">
      <c r="A570" s="1" t="s">
        <v>1678</v>
      </c>
      <c r="B570" s="2" t="s">
        <v>1679</v>
      </c>
      <c r="C570" s="1">
        <v>1113.1824263654401</v>
      </c>
      <c r="D570" s="1">
        <v>1521.38423069957</v>
      </c>
      <c r="E570" s="1">
        <v>0.73169052491991005</v>
      </c>
      <c r="F570" s="1">
        <f t="shared" si="8"/>
        <v>-0.4506945181963371</v>
      </c>
      <c r="G570" s="3">
        <v>1.4177590585748901E-6</v>
      </c>
      <c r="H570" s="3">
        <v>6.6631684700153799E-5</v>
      </c>
    </row>
    <row r="571" spans="1:8">
      <c r="A571" s="1" t="s">
        <v>1680</v>
      </c>
      <c r="B571" s="2" t="s">
        <v>1006</v>
      </c>
      <c r="C571" s="1">
        <v>5925.8114718660099</v>
      </c>
      <c r="D571" s="1">
        <v>2063.4590729995102</v>
      </c>
      <c r="E571" s="1">
        <v>2.87178531883943</v>
      </c>
      <c r="F571" s="1">
        <f t="shared" si="8"/>
        <v>1.5219479040975861</v>
      </c>
      <c r="G571" s="3">
        <v>1.4388045611956101E-7</v>
      </c>
      <c r="H571" s="3">
        <v>1.59463926416689E-5</v>
      </c>
    </row>
    <row r="572" spans="1:8">
      <c r="A572" s="1" t="s">
        <v>1681</v>
      </c>
      <c r="B572" s="2" t="s">
        <v>184</v>
      </c>
      <c r="C572" s="1">
        <v>2802.3721500228198</v>
      </c>
      <c r="D572" s="1">
        <v>2270.6765555966299</v>
      </c>
      <c r="E572" s="1">
        <v>1.23415734535845</v>
      </c>
      <c r="F572" s="1">
        <f t="shared" si="8"/>
        <v>0.30352633848837046</v>
      </c>
      <c r="G572" s="1">
        <v>4.2091999131474997E-4</v>
      </c>
      <c r="H572" s="1">
        <v>4.0615556096942904E-3</v>
      </c>
    </row>
    <row r="573" spans="1:8">
      <c r="A573" s="1" t="s">
        <v>11446</v>
      </c>
      <c r="B573" s="2" t="s">
        <v>11447</v>
      </c>
      <c r="C573" s="1">
        <v>3120.1440961477301</v>
      </c>
      <c r="D573" s="1">
        <v>2359.1615469959802</v>
      </c>
      <c r="E573" s="1">
        <v>1.32256483245954</v>
      </c>
      <c r="F573" s="1">
        <f t="shared" si="8"/>
        <v>0.40333844534520846</v>
      </c>
      <c r="G573" s="3">
        <v>5.0297504534584799E-7</v>
      </c>
      <c r="H573" s="3">
        <v>3.3447089806475997E-5</v>
      </c>
    </row>
    <row r="574" spans="1:8">
      <c r="A574" s="1" t="s">
        <v>5303</v>
      </c>
      <c r="B574" s="2" t="s">
        <v>1686</v>
      </c>
      <c r="C574" s="1">
        <v>591.715916347811</v>
      </c>
      <c r="D574" s="1">
        <v>760.14297529633905</v>
      </c>
      <c r="E574" s="1">
        <v>0.778427132234082</v>
      </c>
      <c r="F574" s="1">
        <f t="shared" si="8"/>
        <v>-0.36136609846647194</v>
      </c>
      <c r="G574" s="3">
        <v>1.8006950235430499E-5</v>
      </c>
      <c r="H574" s="1">
        <v>3.8527088533016801E-4</v>
      </c>
    </row>
    <row r="575" spans="1:8">
      <c r="A575" s="1" t="s">
        <v>5306</v>
      </c>
      <c r="B575" s="2" t="s">
        <v>1690</v>
      </c>
      <c r="C575" s="1">
        <v>294.252968084239</v>
      </c>
      <c r="D575" s="1">
        <v>345.59519871365501</v>
      </c>
      <c r="E575" s="1">
        <v>0.85143824098101595</v>
      </c>
      <c r="F575" s="1">
        <f t="shared" si="8"/>
        <v>-0.23202620698207793</v>
      </c>
      <c r="G575" s="1">
        <v>5.9812729129097002E-3</v>
      </c>
      <c r="H575" s="1">
        <v>3.0567748722387999E-2</v>
      </c>
    </row>
    <row r="576" spans="1:8">
      <c r="A576" s="1" t="s">
        <v>1691</v>
      </c>
      <c r="B576" s="2" t="s">
        <v>1692</v>
      </c>
      <c r="C576" s="1">
        <v>59.954731448516903</v>
      </c>
      <c r="D576" s="1">
        <v>194.159080328013</v>
      </c>
      <c r="E576" s="1">
        <v>0.308791797670391</v>
      </c>
      <c r="F576" s="1">
        <f t="shared" si="8"/>
        <v>-1.6952936635812828</v>
      </c>
      <c r="G576" s="3">
        <v>6.0758204564876096E-7</v>
      </c>
      <c r="H576" s="3">
        <v>3.8234760539314801E-5</v>
      </c>
    </row>
    <row r="577" spans="1:8">
      <c r="A577" s="1" t="s">
        <v>11448</v>
      </c>
      <c r="B577" s="2" t="s">
        <v>11449</v>
      </c>
      <c r="C577" s="1">
        <v>2096.6041265066201</v>
      </c>
      <c r="D577" s="1">
        <v>2797.5842022174602</v>
      </c>
      <c r="E577" s="1">
        <v>0.74943378821083395</v>
      </c>
      <c r="F577" s="1">
        <f t="shared" si="8"/>
        <v>-0.41612707187027459</v>
      </c>
      <c r="G577" s="3">
        <v>3.5380379357049702E-7</v>
      </c>
      <c r="H577" s="3">
        <v>2.7066950137166201E-5</v>
      </c>
    </row>
    <row r="578" spans="1:8">
      <c r="A578" s="1" t="s">
        <v>1693</v>
      </c>
      <c r="B578" s="2" t="s">
        <v>1694</v>
      </c>
      <c r="C578" s="1">
        <v>3055.3624062502799</v>
      </c>
      <c r="D578" s="1">
        <v>1927.24680083718</v>
      </c>
      <c r="E578" s="1">
        <v>1.5853508771803599</v>
      </c>
      <c r="F578" s="1">
        <f t="shared" ref="F578:F641" si="9">LOG(E578,2)</f>
        <v>0.66480217963641863</v>
      </c>
      <c r="G578" s="3">
        <v>1.1969344345652101E-7</v>
      </c>
      <c r="H578" s="3">
        <v>1.4650609010334699E-5</v>
      </c>
    </row>
    <row r="579" spans="1:8">
      <c r="A579" s="1" t="s">
        <v>1696</v>
      </c>
      <c r="B579" s="2" t="s">
        <v>952</v>
      </c>
      <c r="C579" s="1">
        <v>1828.3349201004801</v>
      </c>
      <c r="D579" s="1">
        <v>1559.2829507497499</v>
      </c>
      <c r="E579" s="1">
        <v>1.1725485225252801</v>
      </c>
      <c r="F579" s="1">
        <f t="shared" si="9"/>
        <v>0.22964762573266295</v>
      </c>
      <c r="G579" s="1">
        <v>1.4541440815587299E-4</v>
      </c>
      <c r="H579" s="1">
        <v>1.78184640840945E-3</v>
      </c>
    </row>
    <row r="580" spans="1:8">
      <c r="A580" s="1" t="s">
        <v>11450</v>
      </c>
      <c r="B580" s="2" t="s">
        <v>11451</v>
      </c>
      <c r="C580" s="1">
        <v>188.666277263014</v>
      </c>
      <c r="D580" s="1">
        <v>205.27103926093</v>
      </c>
      <c r="E580" s="1">
        <v>0.91910811160843098</v>
      </c>
      <c r="F580" s="1">
        <f t="shared" si="9"/>
        <v>-0.12169352400662221</v>
      </c>
      <c r="G580" s="1">
        <v>1.05968383986826E-2</v>
      </c>
      <c r="H580" s="1">
        <v>4.7555553788769703E-2</v>
      </c>
    </row>
    <row r="581" spans="1:8">
      <c r="A581" s="1" t="s">
        <v>5311</v>
      </c>
      <c r="B581" s="2" t="s">
        <v>1030</v>
      </c>
      <c r="C581" s="1">
        <v>492.111850245906</v>
      </c>
      <c r="D581" s="1">
        <v>540.293500884286</v>
      </c>
      <c r="E581" s="1">
        <v>0.91082319043349202</v>
      </c>
      <c r="F581" s="1">
        <f t="shared" si="9"/>
        <v>-0.13475707054340305</v>
      </c>
      <c r="G581" s="1">
        <v>4.9913297730663601E-3</v>
      </c>
      <c r="H581" s="1">
        <v>2.6639159883708501E-2</v>
      </c>
    </row>
    <row r="582" spans="1:8">
      <c r="A582" s="1" t="s">
        <v>5312</v>
      </c>
      <c r="B582" s="2" t="s">
        <v>279</v>
      </c>
      <c r="C582" s="1">
        <v>198.019767048353</v>
      </c>
      <c r="D582" s="1">
        <v>178.49541730449701</v>
      </c>
      <c r="E582" s="1">
        <v>1.1093829188373401</v>
      </c>
      <c r="F582" s="1">
        <f t="shared" si="9"/>
        <v>0.14975741757935096</v>
      </c>
      <c r="G582" s="1">
        <v>1.3562616423152801E-3</v>
      </c>
      <c r="H582" s="1">
        <v>9.8627814266670395E-3</v>
      </c>
    </row>
    <row r="583" spans="1:8">
      <c r="A583" s="1" t="s">
        <v>5313</v>
      </c>
      <c r="B583" s="2" t="s">
        <v>5314</v>
      </c>
      <c r="C583" s="1">
        <v>977.59456416485102</v>
      </c>
      <c r="D583" s="1">
        <v>1119.6346563330101</v>
      </c>
      <c r="E583" s="1">
        <v>0.87313710649742804</v>
      </c>
      <c r="F583" s="1">
        <f t="shared" si="9"/>
        <v>-0.19571988051390704</v>
      </c>
      <c r="G583" s="1">
        <v>3.16032626259166E-3</v>
      </c>
      <c r="H583" s="1">
        <v>1.8644753218155299E-2</v>
      </c>
    </row>
    <row r="584" spans="1:8">
      <c r="A584" s="1" t="s">
        <v>1698</v>
      </c>
      <c r="B584" s="2" t="s">
        <v>1699</v>
      </c>
      <c r="C584" s="1">
        <v>2262.2073215312898</v>
      </c>
      <c r="D584" s="1">
        <v>1161.4758123219499</v>
      </c>
      <c r="E584" s="1">
        <v>1.9477007592683599</v>
      </c>
      <c r="F584" s="1">
        <f t="shared" si="9"/>
        <v>0.96177204175206843</v>
      </c>
      <c r="G584" s="3">
        <v>2.3215540207615699E-6</v>
      </c>
      <c r="H584" s="3">
        <v>9.4342845442413207E-5</v>
      </c>
    </row>
    <row r="585" spans="1:8">
      <c r="A585" s="1" t="s">
        <v>1700</v>
      </c>
      <c r="B585" s="2" t="s">
        <v>440</v>
      </c>
      <c r="C585" s="1">
        <v>894.012343619577</v>
      </c>
      <c r="D585" s="1">
        <v>829.35603760169101</v>
      </c>
      <c r="E585" s="1">
        <v>1.07795964951899</v>
      </c>
      <c r="F585" s="1">
        <f t="shared" si="9"/>
        <v>0.10830317574499389</v>
      </c>
      <c r="G585" s="1">
        <v>1.0454328967892701E-2</v>
      </c>
      <c r="H585" s="1">
        <v>4.7085506931641097E-2</v>
      </c>
    </row>
    <row r="586" spans="1:8">
      <c r="A586" s="1" t="s">
        <v>1701</v>
      </c>
      <c r="B586" s="2" t="s">
        <v>1702</v>
      </c>
      <c r="C586" s="1">
        <v>1994.4122660533501</v>
      </c>
      <c r="D586" s="1">
        <v>922.745345994947</v>
      </c>
      <c r="E586" s="1">
        <v>2.1613896777803601</v>
      </c>
      <c r="F586" s="1">
        <f t="shared" si="9"/>
        <v>1.1119591996938758</v>
      </c>
      <c r="G586" s="3">
        <v>2.3033526753456799E-7</v>
      </c>
      <c r="H586" s="3">
        <v>2.0442943246484299E-5</v>
      </c>
    </row>
    <row r="587" spans="1:8">
      <c r="A587" s="1" t="s">
        <v>5326</v>
      </c>
      <c r="B587" s="2" t="s">
        <v>2665</v>
      </c>
      <c r="C587" s="1">
        <v>287.402492980207</v>
      </c>
      <c r="D587" s="1">
        <v>423.44755065158199</v>
      </c>
      <c r="E587" s="1">
        <v>0.67872040477731999</v>
      </c>
      <c r="F587" s="1">
        <f t="shared" si="9"/>
        <v>-0.55911070850718492</v>
      </c>
      <c r="G587" s="1">
        <v>1.2017034722721401E-4</v>
      </c>
      <c r="H587" s="1">
        <v>1.5420707518321701E-3</v>
      </c>
    </row>
    <row r="588" spans="1:8">
      <c r="A588" s="1" t="s">
        <v>11452</v>
      </c>
      <c r="B588" s="2" t="s">
        <v>618</v>
      </c>
      <c r="C588" s="1">
        <v>94.188561881163807</v>
      </c>
      <c r="D588" s="1">
        <v>84.772218518732601</v>
      </c>
      <c r="E588" s="1">
        <v>1.1110781754561501</v>
      </c>
      <c r="F588" s="1">
        <f t="shared" si="9"/>
        <v>0.15196032831575032</v>
      </c>
      <c r="G588" s="1">
        <v>3.2300099389442601E-4</v>
      </c>
      <c r="H588" s="1">
        <v>3.3006849270578601E-3</v>
      </c>
    </row>
    <row r="589" spans="1:8">
      <c r="A589" s="1" t="s">
        <v>5336</v>
      </c>
      <c r="B589" s="2" t="s">
        <v>5337</v>
      </c>
      <c r="C589" s="1">
        <v>374.28202654233399</v>
      </c>
      <c r="D589" s="1">
        <v>462.14926214329302</v>
      </c>
      <c r="E589" s="1">
        <v>0.80987260437578201</v>
      </c>
      <c r="F589" s="1">
        <f t="shared" si="9"/>
        <v>-0.30423310971745404</v>
      </c>
      <c r="G589" s="1">
        <v>2.2471589492960601E-3</v>
      </c>
      <c r="H589" s="1">
        <v>1.43634494360262E-2</v>
      </c>
    </row>
    <row r="590" spans="1:8">
      <c r="A590" s="1" t="s">
        <v>1705</v>
      </c>
      <c r="B590" s="2" t="s">
        <v>1706</v>
      </c>
      <c r="C590" s="1">
        <v>1391.8471503006299</v>
      </c>
      <c r="D590" s="1">
        <v>2175.0804919372699</v>
      </c>
      <c r="E590" s="1">
        <v>0.63990604276946195</v>
      </c>
      <c r="F590" s="1">
        <f t="shared" si="9"/>
        <v>-0.64406800474592851</v>
      </c>
      <c r="G590" s="3">
        <v>5.2736865401067201E-6</v>
      </c>
      <c r="H590" s="1">
        <v>1.6408088694686799E-4</v>
      </c>
    </row>
    <row r="591" spans="1:8">
      <c r="A591" s="1" t="s">
        <v>5338</v>
      </c>
      <c r="B591" s="2" t="s">
        <v>5339</v>
      </c>
      <c r="C591" s="1">
        <v>366.13823344296202</v>
      </c>
      <c r="D591" s="1">
        <v>401.30984296288102</v>
      </c>
      <c r="E591" s="1">
        <v>0.91235796944264902</v>
      </c>
      <c r="F591" s="1">
        <f t="shared" si="9"/>
        <v>-0.13232810886133145</v>
      </c>
      <c r="G591" s="1">
        <v>3.73921900823329E-4</v>
      </c>
      <c r="H591" s="1">
        <v>3.7054529291108999E-3</v>
      </c>
    </row>
    <row r="592" spans="1:8">
      <c r="A592" s="1" t="s">
        <v>5342</v>
      </c>
      <c r="B592" s="2" t="s">
        <v>876</v>
      </c>
      <c r="C592" s="1">
        <v>908.78938582952298</v>
      </c>
      <c r="D592" s="1">
        <v>716.53439166910096</v>
      </c>
      <c r="E592" s="1">
        <v>1.2683123048882301</v>
      </c>
      <c r="F592" s="1">
        <f t="shared" si="9"/>
        <v>0.34291003351886284</v>
      </c>
      <c r="G592" s="1">
        <v>1.4748466842079101E-3</v>
      </c>
      <c r="H592" s="1">
        <v>1.05390627061723E-2</v>
      </c>
    </row>
    <row r="593" spans="1:8">
      <c r="A593" s="1" t="s">
        <v>1707</v>
      </c>
      <c r="B593" s="2" t="s">
        <v>1708</v>
      </c>
      <c r="C593" s="1">
        <v>2923.6147432708599</v>
      </c>
      <c r="D593" s="1">
        <v>1421.6693144605799</v>
      </c>
      <c r="E593" s="1">
        <v>2.0564660948458</v>
      </c>
      <c r="F593" s="1">
        <f t="shared" si="9"/>
        <v>1.0401672861825431</v>
      </c>
      <c r="G593" s="3">
        <v>2.80824431587232E-8</v>
      </c>
      <c r="H593" s="3">
        <v>6.1939860024443096E-6</v>
      </c>
    </row>
    <row r="594" spans="1:8">
      <c r="A594" s="1" t="s">
        <v>5343</v>
      </c>
      <c r="B594" s="2" t="s">
        <v>5344</v>
      </c>
      <c r="C594" s="1">
        <v>536.51418545062495</v>
      </c>
      <c r="D594" s="1">
        <v>608.58902493172104</v>
      </c>
      <c r="E594" s="1">
        <v>0.88157058946440503</v>
      </c>
      <c r="F594" s="1">
        <f t="shared" si="9"/>
        <v>-0.18185200067613297</v>
      </c>
      <c r="G594" s="1">
        <v>4.0818093664958203E-3</v>
      </c>
      <c r="H594" s="1">
        <v>2.2732616814356899E-2</v>
      </c>
    </row>
    <row r="595" spans="1:8">
      <c r="A595" s="1" t="s">
        <v>11453</v>
      </c>
      <c r="B595" s="2" t="s">
        <v>4009</v>
      </c>
      <c r="C595" s="1">
        <v>187.755238097388</v>
      </c>
      <c r="D595" s="1">
        <v>153.52338124891301</v>
      </c>
      <c r="E595" s="1">
        <v>1.22297487568342</v>
      </c>
      <c r="F595" s="1">
        <f t="shared" si="9"/>
        <v>0.29039476600818398</v>
      </c>
      <c r="G595" s="3">
        <v>7.3044924126135506E-5</v>
      </c>
      <c r="H595" s="1">
        <v>1.05869991851524E-3</v>
      </c>
    </row>
    <row r="596" spans="1:8">
      <c r="A596" s="1" t="s">
        <v>5347</v>
      </c>
      <c r="B596" s="2" t="s">
        <v>73</v>
      </c>
      <c r="C596" s="1">
        <v>448.80855661604602</v>
      </c>
      <c r="D596" s="1">
        <v>501.71776335314701</v>
      </c>
      <c r="E596" s="1">
        <v>0.89454388382924499</v>
      </c>
      <c r="F596" s="1">
        <f t="shared" si="9"/>
        <v>-0.16077583627717559</v>
      </c>
      <c r="G596" s="1">
        <v>5.5579785353041204E-3</v>
      </c>
      <c r="H596" s="1">
        <v>2.8928758839011699E-2</v>
      </c>
    </row>
    <row r="597" spans="1:8">
      <c r="A597" s="1" t="s">
        <v>1709</v>
      </c>
      <c r="B597" s="2" t="s">
        <v>76</v>
      </c>
      <c r="C597" s="1">
        <v>1987.08700439527</v>
      </c>
      <c r="D597" s="1">
        <v>1788.9985424592001</v>
      </c>
      <c r="E597" s="1">
        <v>1.1107258934173101</v>
      </c>
      <c r="F597" s="1">
        <f t="shared" si="9"/>
        <v>0.15150283022957078</v>
      </c>
      <c r="G597" s="1">
        <v>4.9083790849913805E-4</v>
      </c>
      <c r="H597" s="1">
        <v>4.5655098486995001E-3</v>
      </c>
    </row>
    <row r="598" spans="1:8">
      <c r="A598" s="1" t="s">
        <v>11454</v>
      </c>
      <c r="B598" s="2" t="s">
        <v>11455</v>
      </c>
      <c r="C598" s="1">
        <v>4828.6411509482796</v>
      </c>
      <c r="D598" s="1">
        <v>4392.0399198902796</v>
      </c>
      <c r="E598" s="1">
        <v>1.0994073913310201</v>
      </c>
      <c r="F598" s="1">
        <f t="shared" si="9"/>
        <v>0.13672608377952808</v>
      </c>
      <c r="G598" s="1">
        <v>8.6868738582137894E-3</v>
      </c>
      <c r="H598" s="1">
        <v>4.10516522994121E-2</v>
      </c>
    </row>
    <row r="599" spans="1:8">
      <c r="A599" s="1" t="s">
        <v>5352</v>
      </c>
      <c r="B599" s="2" t="s">
        <v>5353</v>
      </c>
      <c r="C599" s="1">
        <v>510.80278417164197</v>
      </c>
      <c r="D599" s="1">
        <v>371.02970517123703</v>
      </c>
      <c r="E599" s="1">
        <v>1.3767166807733</v>
      </c>
      <c r="F599" s="1">
        <f t="shared" si="9"/>
        <v>0.46123169287970522</v>
      </c>
      <c r="G599" s="1">
        <v>1.08582647112716E-4</v>
      </c>
      <c r="H599" s="1">
        <v>1.4279194980696399E-3</v>
      </c>
    </row>
    <row r="600" spans="1:8">
      <c r="A600" s="1" t="s">
        <v>1712</v>
      </c>
      <c r="B600" s="2" t="s">
        <v>1713</v>
      </c>
      <c r="C600" s="1">
        <v>2367.5676548978499</v>
      </c>
      <c r="D600" s="1">
        <v>2128.75773478776</v>
      </c>
      <c r="E600" s="1">
        <v>1.1121827609631201</v>
      </c>
      <c r="F600" s="1">
        <f t="shared" si="9"/>
        <v>0.15339388039068624</v>
      </c>
      <c r="G600" s="1">
        <v>8.2959336485859802E-3</v>
      </c>
      <c r="H600" s="1">
        <v>3.9624466957450699E-2</v>
      </c>
    </row>
    <row r="601" spans="1:8">
      <c r="A601" s="1" t="s">
        <v>11456</v>
      </c>
      <c r="B601" s="2" t="s">
        <v>11457</v>
      </c>
      <c r="C601" s="1">
        <v>314.046824553828</v>
      </c>
      <c r="D601" s="1">
        <v>197.35624983041299</v>
      </c>
      <c r="E601" s="1">
        <v>1.59126870734363</v>
      </c>
      <c r="F601" s="1">
        <f t="shared" si="9"/>
        <v>0.67017747490164536</v>
      </c>
      <c r="G601" s="1">
        <v>1.43608213986125E-4</v>
      </c>
      <c r="H601" s="1">
        <v>1.7655409398283099E-3</v>
      </c>
    </row>
    <row r="602" spans="1:8">
      <c r="A602" s="1" t="s">
        <v>11458</v>
      </c>
      <c r="B602" s="2" t="s">
        <v>11459</v>
      </c>
      <c r="C602" s="1">
        <v>204.617224821599</v>
      </c>
      <c r="D602" s="1">
        <v>317.94650021070998</v>
      </c>
      <c r="E602" s="1">
        <v>0.64355866375630799</v>
      </c>
      <c r="F602" s="1">
        <f t="shared" si="9"/>
        <v>-0.63585643120785729</v>
      </c>
      <c r="G602" s="1">
        <v>1.7367826206568699E-3</v>
      </c>
      <c r="H602" s="1">
        <v>1.19070282967336E-2</v>
      </c>
    </row>
    <row r="603" spans="1:8">
      <c r="A603" s="1" t="s">
        <v>11460</v>
      </c>
      <c r="B603" s="2" t="s">
        <v>11461</v>
      </c>
      <c r="C603" s="1">
        <v>120.30702323116201</v>
      </c>
      <c r="D603" s="1">
        <v>91.1833090618006</v>
      </c>
      <c r="E603" s="1">
        <v>1.3193974255707599</v>
      </c>
      <c r="F603" s="1">
        <f t="shared" si="9"/>
        <v>0.39987919501991315</v>
      </c>
      <c r="G603" s="1">
        <v>2.9965555528075802E-4</v>
      </c>
      <c r="H603" s="1">
        <v>3.1135386217301599E-3</v>
      </c>
    </row>
    <row r="604" spans="1:8">
      <c r="A604" s="1" t="s">
        <v>5355</v>
      </c>
      <c r="B604" s="2" t="s">
        <v>740</v>
      </c>
      <c r="C604" s="1">
        <v>944.873780407396</v>
      </c>
      <c r="D604" s="1">
        <v>1098.6732962974099</v>
      </c>
      <c r="E604" s="1">
        <v>0.86001342127061398</v>
      </c>
      <c r="F604" s="1">
        <f t="shared" si="9"/>
        <v>-0.21756892036394115</v>
      </c>
      <c r="G604" s="3">
        <v>2.0630521869448501E-5</v>
      </c>
      <c r="H604" s="1">
        <v>4.1894816379735999E-4</v>
      </c>
    </row>
    <row r="605" spans="1:8">
      <c r="A605" s="1" t="s">
        <v>11462</v>
      </c>
      <c r="B605" s="2" t="s">
        <v>11463</v>
      </c>
      <c r="C605" s="1">
        <v>924.27272509649401</v>
      </c>
      <c r="D605" s="1">
        <v>1470.73802470897</v>
      </c>
      <c r="E605" s="1">
        <v>0.62844144203002394</v>
      </c>
      <c r="F605" s="1">
        <f t="shared" si="9"/>
        <v>-0.67014977383543206</v>
      </c>
      <c r="G605" s="3">
        <v>1.7532238354639301E-6</v>
      </c>
      <c r="H605" s="3">
        <v>7.7036145630552199E-5</v>
      </c>
    </row>
    <row r="606" spans="1:8">
      <c r="A606" s="1" t="s">
        <v>11464</v>
      </c>
      <c r="B606" s="2" t="s">
        <v>11465</v>
      </c>
      <c r="C606" s="1">
        <v>880.78941293287198</v>
      </c>
      <c r="D606" s="1">
        <v>816.40717323660601</v>
      </c>
      <c r="E606" s="1">
        <v>1.0788604532233901</v>
      </c>
      <c r="F606" s="1">
        <f t="shared" si="9"/>
        <v>0.10950826940214603</v>
      </c>
      <c r="G606" s="1">
        <v>1.0321784574656701E-3</v>
      </c>
      <c r="H606" s="1">
        <v>8.0006400476558097E-3</v>
      </c>
    </row>
    <row r="607" spans="1:8">
      <c r="A607" s="1" t="s">
        <v>11466</v>
      </c>
      <c r="B607" s="2" t="s">
        <v>11467</v>
      </c>
      <c r="C607" s="1">
        <v>152.2978845042</v>
      </c>
      <c r="D607" s="1">
        <v>207.77046458055901</v>
      </c>
      <c r="E607" s="1">
        <v>0.73301027078922998</v>
      </c>
      <c r="F607" s="1">
        <f t="shared" si="9"/>
        <v>-0.44809468164031208</v>
      </c>
      <c r="G607" s="1">
        <v>5.2629644007090896E-4</v>
      </c>
      <c r="H607" s="1">
        <v>4.7952170942575202E-3</v>
      </c>
    </row>
    <row r="608" spans="1:8">
      <c r="A608" s="1" t="s">
        <v>5358</v>
      </c>
      <c r="B608" s="2" t="s">
        <v>357</v>
      </c>
      <c r="C608" s="1">
        <v>413.24682737200197</v>
      </c>
      <c r="D608" s="1">
        <v>512.94298912111299</v>
      </c>
      <c r="E608" s="1">
        <v>0.80563890361396295</v>
      </c>
      <c r="F608" s="1">
        <f t="shared" si="9"/>
        <v>-0.31179474335029173</v>
      </c>
      <c r="G608" s="1">
        <v>1.3303107470764501E-3</v>
      </c>
      <c r="H608" s="1">
        <v>9.7209727823374895E-3</v>
      </c>
    </row>
    <row r="609" spans="1:8">
      <c r="A609" s="1" t="s">
        <v>1721</v>
      </c>
      <c r="B609" s="2" t="s">
        <v>1103</v>
      </c>
      <c r="C609" s="1">
        <v>1107.8723393539001</v>
      </c>
      <c r="D609" s="1">
        <v>1573.8568887618401</v>
      </c>
      <c r="E609" s="1">
        <v>0.70392190501225504</v>
      </c>
      <c r="F609" s="1">
        <f t="shared" si="9"/>
        <v>-0.50651271361159467</v>
      </c>
      <c r="G609" s="1">
        <v>1.7568671026622199E-4</v>
      </c>
      <c r="H609" s="1">
        <v>2.0472545326262002E-3</v>
      </c>
    </row>
    <row r="610" spans="1:8">
      <c r="A610" s="1" t="s">
        <v>1722</v>
      </c>
      <c r="B610" s="2" t="s">
        <v>145</v>
      </c>
      <c r="C610" s="1">
        <v>584.75969539379901</v>
      </c>
      <c r="D610" s="1">
        <v>992.11518428278703</v>
      </c>
      <c r="E610" s="1">
        <v>0.58940706145580202</v>
      </c>
      <c r="F610" s="1">
        <f t="shared" si="9"/>
        <v>-0.76266374995608999</v>
      </c>
      <c r="G610" s="3">
        <v>6.0319090132012099E-7</v>
      </c>
      <c r="H610" s="3">
        <v>3.8174101445194202E-5</v>
      </c>
    </row>
    <row r="611" spans="1:8">
      <c r="A611" s="1" t="s">
        <v>1723</v>
      </c>
      <c r="B611" s="2" t="s">
        <v>1724</v>
      </c>
      <c r="C611" s="1">
        <v>1698.1228584980399</v>
      </c>
      <c r="D611" s="1">
        <v>1383.4848133381099</v>
      </c>
      <c r="E611" s="1">
        <v>1.22742428549017</v>
      </c>
      <c r="F611" s="1">
        <f t="shared" si="9"/>
        <v>0.2956340336504853</v>
      </c>
      <c r="G611" s="1">
        <v>3.7415723832642702E-4</v>
      </c>
      <c r="H611" s="1">
        <v>3.7061364153836399E-3</v>
      </c>
    </row>
    <row r="612" spans="1:8">
      <c r="A612" s="1" t="s">
        <v>5362</v>
      </c>
      <c r="B612" s="2" t="s">
        <v>5363</v>
      </c>
      <c r="C612" s="1">
        <v>646.41673006392</v>
      </c>
      <c r="D612" s="1">
        <v>794.46210137672904</v>
      </c>
      <c r="E612" s="1">
        <v>0.81365332461263995</v>
      </c>
      <c r="F612" s="1">
        <f t="shared" si="9"/>
        <v>-0.29751386230794091</v>
      </c>
      <c r="G612" s="1">
        <v>1.5585077609546499E-4</v>
      </c>
      <c r="H612" s="1">
        <v>1.8766960751776601E-3</v>
      </c>
    </row>
    <row r="613" spans="1:8">
      <c r="A613" s="1" t="s">
        <v>1725</v>
      </c>
      <c r="B613" s="2" t="s">
        <v>1726</v>
      </c>
      <c r="C613" s="1">
        <v>571.45717314962098</v>
      </c>
      <c r="D613" s="1">
        <v>847.83001519573804</v>
      </c>
      <c r="E613" s="1">
        <v>0.67402328639861797</v>
      </c>
      <c r="F613" s="1">
        <f t="shared" si="9"/>
        <v>-0.56912965987270547</v>
      </c>
      <c r="G613" s="1">
        <v>5.5023412172909699E-4</v>
      </c>
      <c r="H613" s="1">
        <v>4.94456052027394E-3</v>
      </c>
    </row>
    <row r="614" spans="1:8">
      <c r="A614" s="1" t="s">
        <v>5372</v>
      </c>
      <c r="B614" s="2" t="s">
        <v>550</v>
      </c>
      <c r="C614" s="1">
        <v>346.33061449705798</v>
      </c>
      <c r="D614" s="1">
        <v>442.31764156943001</v>
      </c>
      <c r="E614" s="1">
        <v>0.78299073323914703</v>
      </c>
      <c r="F614" s="1">
        <f t="shared" si="9"/>
        <v>-0.35293286168655036</v>
      </c>
      <c r="G614" s="1">
        <v>3.0560565640380798E-3</v>
      </c>
      <c r="H614" s="1">
        <v>1.8174432363628201E-2</v>
      </c>
    </row>
    <row r="615" spans="1:8">
      <c r="A615" s="1" t="s">
        <v>1729</v>
      </c>
      <c r="B615" s="2" t="s">
        <v>818</v>
      </c>
      <c r="C615" s="1">
        <v>651.52257655093103</v>
      </c>
      <c r="D615" s="1">
        <v>770.64263307595104</v>
      </c>
      <c r="E615" s="1">
        <v>0.84542763219631101</v>
      </c>
      <c r="F615" s="1">
        <f t="shared" si="9"/>
        <v>-0.24224682829449895</v>
      </c>
      <c r="G615" s="1">
        <v>1.0208294911217101E-4</v>
      </c>
      <c r="H615" s="1">
        <v>1.3633704180886299E-3</v>
      </c>
    </row>
    <row r="616" spans="1:8">
      <c r="A616" s="1" t="s">
        <v>5381</v>
      </c>
      <c r="B616" s="2" t="s">
        <v>5382</v>
      </c>
      <c r="C616" s="1">
        <v>5289.95053840533</v>
      </c>
      <c r="D616" s="1">
        <v>5145.0661151139902</v>
      </c>
      <c r="E616" s="1">
        <v>1.02815987589853</v>
      </c>
      <c r="F616" s="1">
        <f t="shared" si="9"/>
        <v>4.0064616897709002E-2</v>
      </c>
      <c r="G616" s="1">
        <v>1.01492555222213E-2</v>
      </c>
      <c r="H616" s="1">
        <v>4.60103714425159E-2</v>
      </c>
    </row>
    <row r="617" spans="1:8">
      <c r="A617" s="1" t="s">
        <v>11468</v>
      </c>
      <c r="B617" s="2" t="s">
        <v>11469</v>
      </c>
      <c r="C617" s="1">
        <v>3039.4346145747299</v>
      </c>
      <c r="D617" s="1">
        <v>3231.1539986531102</v>
      </c>
      <c r="E617" s="1">
        <v>0.94066535232975901</v>
      </c>
      <c r="F617" s="1">
        <f t="shared" si="9"/>
        <v>-8.8246528578321493E-2</v>
      </c>
      <c r="G617" s="1">
        <v>1.9458714089168E-3</v>
      </c>
      <c r="H617" s="1">
        <v>1.28820735145437E-2</v>
      </c>
    </row>
    <row r="618" spans="1:8">
      <c r="A618" s="1" t="s">
        <v>5385</v>
      </c>
      <c r="B618" s="2" t="s">
        <v>5386</v>
      </c>
      <c r="C618" s="1">
        <v>1818.1205872686701</v>
      </c>
      <c r="D618" s="1">
        <v>1148.6208503801099</v>
      </c>
      <c r="E618" s="1">
        <v>1.5828727004798899</v>
      </c>
      <c r="F618" s="1">
        <f t="shared" si="9"/>
        <v>0.6625452341414243</v>
      </c>
      <c r="G618" s="1">
        <v>1.1773784280258999E-4</v>
      </c>
      <c r="H618" s="1">
        <v>1.51963733984145E-3</v>
      </c>
    </row>
    <row r="619" spans="1:8">
      <c r="A619" s="1" t="s">
        <v>11470</v>
      </c>
      <c r="B619" s="2" t="s">
        <v>1039</v>
      </c>
      <c r="C619" s="1">
        <v>1022.32919027347</v>
      </c>
      <c r="D619" s="1">
        <v>865.95020220180504</v>
      </c>
      <c r="E619" s="1">
        <v>1.1805865830091</v>
      </c>
      <c r="F619" s="1">
        <f t="shared" si="9"/>
        <v>0.23950385122115164</v>
      </c>
      <c r="G619" s="3">
        <v>3.7601414554216301E-5</v>
      </c>
      <c r="H619" s="1">
        <v>6.5034682610580496E-4</v>
      </c>
    </row>
    <row r="620" spans="1:8">
      <c r="A620" s="1" t="s">
        <v>11471</v>
      </c>
      <c r="B620" s="2" t="s">
        <v>11472</v>
      </c>
      <c r="C620" s="1">
        <v>619.49324064806001</v>
      </c>
      <c r="D620" s="1">
        <v>525.06006245220601</v>
      </c>
      <c r="E620" s="1">
        <v>1.1798521444476699</v>
      </c>
      <c r="F620" s="1">
        <f t="shared" si="9"/>
        <v>0.23860607667417391</v>
      </c>
      <c r="G620" s="1">
        <v>2.2920151118501599E-3</v>
      </c>
      <c r="H620" s="1">
        <v>1.4555080001905999E-2</v>
      </c>
    </row>
    <row r="621" spans="1:8">
      <c r="A621" s="1" t="s">
        <v>11473</v>
      </c>
      <c r="B621" s="2" t="s">
        <v>3979</v>
      </c>
      <c r="C621" s="1">
        <v>662.67615296127894</v>
      </c>
      <c r="D621" s="1">
        <v>541.22362022181198</v>
      </c>
      <c r="E621" s="1">
        <v>1.22440360731058</v>
      </c>
      <c r="F621" s="1">
        <f t="shared" si="9"/>
        <v>0.2920792004197329</v>
      </c>
      <c r="G621" s="1">
        <v>7.9306748572898096E-4</v>
      </c>
      <c r="H621" s="1">
        <v>6.5409716325747899E-3</v>
      </c>
    </row>
    <row r="622" spans="1:8">
      <c r="A622" s="1" t="s">
        <v>11474</v>
      </c>
      <c r="B622" s="2" t="s">
        <v>11475</v>
      </c>
      <c r="C622" s="1">
        <v>875.32793324467502</v>
      </c>
      <c r="D622" s="1">
        <v>980.83315194623503</v>
      </c>
      <c r="E622" s="1">
        <v>0.89243306214496398</v>
      </c>
      <c r="F622" s="1">
        <f t="shared" si="9"/>
        <v>-0.16418413250542072</v>
      </c>
      <c r="G622" s="1">
        <v>3.5267891782986799E-3</v>
      </c>
      <c r="H622" s="1">
        <v>2.03118620798758E-2</v>
      </c>
    </row>
    <row r="623" spans="1:8">
      <c r="A623" s="1" t="s">
        <v>1734</v>
      </c>
      <c r="B623" s="2" t="s">
        <v>1735</v>
      </c>
      <c r="C623" s="1">
        <v>439.24430528845301</v>
      </c>
      <c r="D623" s="1">
        <v>294.92103657160499</v>
      </c>
      <c r="E623" s="1">
        <v>1.48936240830622</v>
      </c>
      <c r="F623" s="1">
        <f t="shared" si="9"/>
        <v>0.57469484931880177</v>
      </c>
      <c r="G623" s="3">
        <v>2.4084008875608201E-6</v>
      </c>
      <c r="H623" s="3">
        <v>9.5807047450343404E-5</v>
      </c>
    </row>
    <row r="624" spans="1:8">
      <c r="A624" s="1" t="s">
        <v>11476</v>
      </c>
      <c r="B624" s="2" t="s">
        <v>11477</v>
      </c>
      <c r="C624" s="1">
        <v>259.02025660610201</v>
      </c>
      <c r="D624" s="1">
        <v>323.86046943808498</v>
      </c>
      <c r="E624" s="1">
        <v>0.79978966576413602</v>
      </c>
      <c r="F624" s="1">
        <f t="shared" si="9"/>
        <v>-0.32230745495856727</v>
      </c>
      <c r="G624" s="1">
        <v>7.37419942681909E-4</v>
      </c>
      <c r="H624" s="1">
        <v>6.1990581370282597E-3</v>
      </c>
    </row>
    <row r="625" spans="1:8">
      <c r="A625" s="1" t="s">
        <v>11478</v>
      </c>
      <c r="B625" s="2" t="s">
        <v>11479</v>
      </c>
      <c r="C625" s="1">
        <v>964.96590968814496</v>
      </c>
      <c r="D625" s="1">
        <v>1103.9423074998299</v>
      </c>
      <c r="E625" s="1">
        <v>0.87410900291842897</v>
      </c>
      <c r="F625" s="1">
        <f t="shared" si="9"/>
        <v>-0.19411489735338727</v>
      </c>
      <c r="G625" s="1">
        <v>5.8323394862766498E-3</v>
      </c>
      <c r="H625" s="1">
        <v>2.99578110988667E-2</v>
      </c>
    </row>
    <row r="626" spans="1:8">
      <c r="A626" s="1" t="s">
        <v>5402</v>
      </c>
      <c r="B626" s="2" t="s">
        <v>5403</v>
      </c>
      <c r="C626" s="1">
        <v>194.84316515056</v>
      </c>
      <c r="D626" s="1">
        <v>207.86316374154001</v>
      </c>
      <c r="E626" s="1">
        <v>0.93736264590310703</v>
      </c>
      <c r="F626" s="1">
        <f t="shared" si="9"/>
        <v>-9.3320790623129757E-2</v>
      </c>
      <c r="G626" s="1">
        <v>1.9354370602964301E-3</v>
      </c>
      <c r="H626" s="1">
        <v>1.2839604991548599E-2</v>
      </c>
    </row>
    <row r="627" spans="1:8">
      <c r="A627" s="1" t="s">
        <v>5407</v>
      </c>
      <c r="B627" s="2" t="s">
        <v>5408</v>
      </c>
      <c r="C627" s="1">
        <v>225.260786398687</v>
      </c>
      <c r="D627" s="1">
        <v>292.06421208775998</v>
      </c>
      <c r="E627" s="1">
        <v>0.77127144331877495</v>
      </c>
      <c r="F627" s="1">
        <f t="shared" si="9"/>
        <v>-0.37468939945564644</v>
      </c>
      <c r="G627" s="1">
        <v>3.0421971747123102E-4</v>
      </c>
      <c r="H627" s="1">
        <v>3.1492112667781702E-3</v>
      </c>
    </row>
    <row r="628" spans="1:8">
      <c r="A628" s="1" t="s">
        <v>11480</v>
      </c>
      <c r="B628" s="2" t="s">
        <v>5410</v>
      </c>
      <c r="C628" s="1">
        <v>2009.1796853266701</v>
      </c>
      <c r="D628" s="1">
        <v>1685.7478052787101</v>
      </c>
      <c r="E628" s="1">
        <v>1.1918625544314301</v>
      </c>
      <c r="F628" s="1">
        <f t="shared" si="9"/>
        <v>0.25321787382587507</v>
      </c>
      <c r="G628" s="1">
        <v>4.8303747118517401E-4</v>
      </c>
      <c r="H628" s="1">
        <v>4.5155794148519102E-3</v>
      </c>
    </row>
    <row r="629" spans="1:8">
      <c r="A629" s="1" t="s">
        <v>1740</v>
      </c>
      <c r="B629" s="2" t="s">
        <v>972</v>
      </c>
      <c r="C629" s="1">
        <v>474.82816309586298</v>
      </c>
      <c r="D629" s="1">
        <v>419.69819380045902</v>
      </c>
      <c r="E629" s="1">
        <v>1.13135622242305</v>
      </c>
      <c r="F629" s="1">
        <f t="shared" si="9"/>
        <v>0.17805325241119938</v>
      </c>
      <c r="G629" s="1">
        <v>4.0882124929195601E-3</v>
      </c>
      <c r="H629" s="1">
        <v>2.2756898976703899E-2</v>
      </c>
    </row>
    <row r="630" spans="1:8">
      <c r="A630" s="1" t="s">
        <v>1743</v>
      </c>
      <c r="B630" s="2" t="s">
        <v>1744</v>
      </c>
      <c r="C630" s="1">
        <v>629.74801403631295</v>
      </c>
      <c r="D630" s="1">
        <v>553.59631765378003</v>
      </c>
      <c r="E630" s="1">
        <v>1.13755817001326</v>
      </c>
      <c r="F630" s="1">
        <f t="shared" si="9"/>
        <v>0.18594032064664889</v>
      </c>
      <c r="G630" s="1">
        <v>3.3055511384377898E-4</v>
      </c>
      <c r="H630" s="1">
        <v>3.3609202515280001E-3</v>
      </c>
    </row>
    <row r="631" spans="1:8">
      <c r="A631" s="1" t="s">
        <v>1751</v>
      </c>
      <c r="B631" s="2" t="s">
        <v>1752</v>
      </c>
      <c r="C631" s="1">
        <v>1522.1500283427899</v>
      </c>
      <c r="D631" s="1">
        <v>1960.0360427016201</v>
      </c>
      <c r="E631" s="1">
        <v>0.77659287644768804</v>
      </c>
      <c r="F631" s="1">
        <f t="shared" si="9"/>
        <v>-0.36476962117268563</v>
      </c>
      <c r="G631" s="3">
        <v>2.5909121116709302E-6</v>
      </c>
      <c r="H631" s="1">
        <v>1.0143716891334501E-4</v>
      </c>
    </row>
    <row r="632" spans="1:8">
      <c r="A632" s="1" t="s">
        <v>11481</v>
      </c>
      <c r="B632" s="2" t="s">
        <v>5415</v>
      </c>
      <c r="C632" s="1">
        <v>271.28034028841302</v>
      </c>
      <c r="D632" s="1">
        <v>237.40391209723299</v>
      </c>
      <c r="E632" s="1">
        <v>1.14269532414995</v>
      </c>
      <c r="F632" s="1">
        <f t="shared" si="9"/>
        <v>0.19244079031378067</v>
      </c>
      <c r="G632" s="1">
        <v>1.1626815981492301E-3</v>
      </c>
      <c r="H632" s="1">
        <v>8.7179595967587908E-3</v>
      </c>
    </row>
    <row r="633" spans="1:8">
      <c r="A633" s="1" t="s">
        <v>11482</v>
      </c>
      <c r="B633" s="2" t="s">
        <v>7587</v>
      </c>
      <c r="C633" s="1">
        <v>2400.2408944836502</v>
      </c>
      <c r="D633" s="1">
        <v>2146.8410814515601</v>
      </c>
      <c r="E633" s="1">
        <v>1.1180338010211499</v>
      </c>
      <c r="F633" s="1">
        <f t="shared" si="9"/>
        <v>0.16096380520117798</v>
      </c>
      <c r="G633" s="1">
        <v>7.2082188431559996E-3</v>
      </c>
      <c r="H633" s="1">
        <v>3.55889829718498E-2</v>
      </c>
    </row>
    <row r="634" spans="1:8">
      <c r="A634" s="1" t="s">
        <v>1753</v>
      </c>
      <c r="B634" s="2" t="s">
        <v>1754</v>
      </c>
      <c r="C634" s="1">
        <v>1228.4147944727399</v>
      </c>
      <c r="D634" s="1">
        <v>1954.88924234568</v>
      </c>
      <c r="E634" s="1">
        <v>0.62838076340261395</v>
      </c>
      <c r="F634" s="1">
        <f t="shared" si="9"/>
        <v>-0.67028907874990917</v>
      </c>
      <c r="G634" s="3">
        <v>4.7679569588049899E-7</v>
      </c>
      <c r="H634" s="3">
        <v>3.2089358662023797E-5</v>
      </c>
    </row>
    <row r="635" spans="1:8">
      <c r="A635" s="1" t="s">
        <v>5420</v>
      </c>
      <c r="B635" s="2" t="s">
        <v>1156</v>
      </c>
      <c r="C635" s="1">
        <v>222.22361338901899</v>
      </c>
      <c r="D635" s="1">
        <v>699.30706334098898</v>
      </c>
      <c r="E635" s="1">
        <v>0.31777687519318099</v>
      </c>
      <c r="F635" s="1">
        <f t="shared" si="9"/>
        <v>-1.6539139521328921</v>
      </c>
      <c r="G635" s="3">
        <v>2.5860112854278201E-10</v>
      </c>
      <c r="H635" s="3">
        <v>7.7255111794989699E-7</v>
      </c>
    </row>
    <row r="636" spans="1:8">
      <c r="A636" s="1" t="s">
        <v>5421</v>
      </c>
      <c r="B636" s="2" t="s">
        <v>1100</v>
      </c>
      <c r="C636" s="1">
        <v>196.00831033902901</v>
      </c>
      <c r="D636" s="1">
        <v>259.45020317622902</v>
      </c>
      <c r="E636" s="1">
        <v>0.755475647887209</v>
      </c>
      <c r="F636" s="1">
        <f t="shared" si="9"/>
        <v>-0.40454284279122027</v>
      </c>
      <c r="G636" s="1">
        <v>1.0001538014255901E-3</v>
      </c>
      <c r="H636" s="1">
        <v>7.8094729177560001E-3</v>
      </c>
    </row>
    <row r="637" spans="1:8">
      <c r="A637" s="1" t="s">
        <v>1756</v>
      </c>
      <c r="B637" s="2" t="s">
        <v>652</v>
      </c>
      <c r="C637" s="1">
        <v>645.58632955562996</v>
      </c>
      <c r="D637" s="1">
        <v>1065.73934805871</v>
      </c>
      <c r="E637" s="1">
        <v>0.60576381150944203</v>
      </c>
      <c r="F637" s="1">
        <f t="shared" si="9"/>
        <v>-0.72317270116365551</v>
      </c>
      <c r="G637" s="3">
        <v>3.3340310538052103E-5</v>
      </c>
      <c r="H637" s="1">
        <v>5.9276093030046796E-4</v>
      </c>
    </row>
    <row r="638" spans="1:8">
      <c r="A638" s="1" t="s">
        <v>11483</v>
      </c>
      <c r="B638" s="2" t="s">
        <v>11484</v>
      </c>
      <c r="C638" s="1">
        <v>924.75536710637505</v>
      </c>
      <c r="D638" s="1">
        <v>1107.2764269357599</v>
      </c>
      <c r="E638" s="1">
        <v>0.83516215518604697</v>
      </c>
      <c r="F638" s="1">
        <f t="shared" si="9"/>
        <v>-0.25987175625835146</v>
      </c>
      <c r="G638" s="1">
        <v>1.1507053231927099E-3</v>
      </c>
      <c r="H638" s="1">
        <v>8.6602238124202906E-3</v>
      </c>
    </row>
    <row r="639" spans="1:8">
      <c r="A639" s="1" t="s">
        <v>11485</v>
      </c>
      <c r="B639" s="2" t="s">
        <v>951</v>
      </c>
      <c r="C639" s="1">
        <v>586.67325289412497</v>
      </c>
      <c r="D639" s="1">
        <v>768.97321205311505</v>
      </c>
      <c r="E639" s="1">
        <v>0.76293067651568802</v>
      </c>
      <c r="F639" s="1">
        <f t="shared" si="9"/>
        <v>-0.39037612195692373</v>
      </c>
      <c r="G639" s="3">
        <v>4.0264876268836903E-5</v>
      </c>
      <c r="H639" s="1">
        <v>6.8367427487872005E-4</v>
      </c>
    </row>
    <row r="640" spans="1:8">
      <c r="A640" s="1" t="s">
        <v>5426</v>
      </c>
      <c r="B640" s="2" t="s">
        <v>5427</v>
      </c>
      <c r="C640" s="1">
        <v>454.023681049934</v>
      </c>
      <c r="D640" s="1">
        <v>386.06675141343999</v>
      </c>
      <c r="E640" s="1">
        <v>1.17602378186595</v>
      </c>
      <c r="F640" s="1">
        <f t="shared" si="9"/>
        <v>0.23391723503240158</v>
      </c>
      <c r="G640" s="1">
        <v>8.5786204403974704E-4</v>
      </c>
      <c r="H640" s="1">
        <v>6.9472055297391004E-3</v>
      </c>
    </row>
    <row r="641" spans="1:8">
      <c r="A641" s="1" t="s">
        <v>5428</v>
      </c>
      <c r="B641" s="2" t="s">
        <v>5429</v>
      </c>
      <c r="C641" s="1">
        <v>110.098883016285</v>
      </c>
      <c r="D641" s="1">
        <v>131.035569880748</v>
      </c>
      <c r="E641" s="1">
        <v>0.84022134689446004</v>
      </c>
      <c r="F641" s="1">
        <f t="shared" si="9"/>
        <v>-0.25115865509059998</v>
      </c>
      <c r="G641" s="1">
        <v>6.7724191550912801E-4</v>
      </c>
      <c r="H641" s="1">
        <v>5.7826439830574302E-3</v>
      </c>
    </row>
    <row r="642" spans="1:8">
      <c r="A642" s="1" t="s">
        <v>11486</v>
      </c>
      <c r="B642" s="2" t="s">
        <v>11487</v>
      </c>
      <c r="C642" s="1">
        <v>122.71646403530301</v>
      </c>
      <c r="D642" s="1">
        <v>104.91610448666501</v>
      </c>
      <c r="E642" s="1">
        <v>1.1696627951993901</v>
      </c>
      <c r="F642" s="1">
        <f t="shared" ref="F642:F705" si="10">LOG(E642,2)</f>
        <v>0.22609267185002829</v>
      </c>
      <c r="G642" s="1">
        <v>7.9381672605750402E-3</v>
      </c>
      <c r="H642" s="1">
        <v>3.8376421888852E-2</v>
      </c>
    </row>
    <row r="643" spans="1:8">
      <c r="A643" s="1" t="s">
        <v>1757</v>
      </c>
      <c r="B643" s="2" t="s">
        <v>1758</v>
      </c>
      <c r="C643" s="1">
        <v>84.256713384909204</v>
      </c>
      <c r="D643" s="1">
        <v>128.904698797626</v>
      </c>
      <c r="E643" s="1">
        <v>0.65363570273871796</v>
      </c>
      <c r="F643" s="1">
        <f t="shared" si="10"/>
        <v>-0.61344130669548047</v>
      </c>
      <c r="G643" s="3">
        <v>7.4610529227452801E-7</v>
      </c>
      <c r="H643" s="3">
        <v>4.3970866656083799E-5</v>
      </c>
    </row>
    <row r="644" spans="1:8">
      <c r="A644" s="1" t="s">
        <v>11488</v>
      </c>
      <c r="B644" s="2" t="s">
        <v>1086</v>
      </c>
      <c r="C644" s="1">
        <v>468.67673361721103</v>
      </c>
      <c r="D644" s="1">
        <v>627.03451014797201</v>
      </c>
      <c r="E644" s="1">
        <v>0.74744966350673303</v>
      </c>
      <c r="F644" s="1">
        <f t="shared" si="10"/>
        <v>-0.41995166962937769</v>
      </c>
      <c r="G644" s="3">
        <v>3.1025852439778997E-5</v>
      </c>
      <c r="H644" s="1">
        <v>5.6467558398771002E-4</v>
      </c>
    </row>
    <row r="645" spans="1:8">
      <c r="A645" s="1" t="s">
        <v>1760</v>
      </c>
      <c r="B645" s="2" t="s">
        <v>568</v>
      </c>
      <c r="C645" s="1">
        <v>646.53366281382796</v>
      </c>
      <c r="D645" s="1">
        <v>691.36627800079896</v>
      </c>
      <c r="E645" s="1">
        <v>0.93515359858653802</v>
      </c>
      <c r="F645" s="1">
        <f t="shared" si="10"/>
        <v>-9.6724748368830174E-2</v>
      </c>
      <c r="G645" s="1">
        <v>7.58764825890006E-3</v>
      </c>
      <c r="H645" s="1">
        <v>3.7059864122674098E-2</v>
      </c>
    </row>
    <row r="646" spans="1:8">
      <c r="A646" s="1" t="s">
        <v>11489</v>
      </c>
      <c r="B646" s="2" t="s">
        <v>1762</v>
      </c>
      <c r="C646" s="1">
        <v>975.17967756210101</v>
      </c>
      <c r="D646" s="1">
        <v>1219.85041381766</v>
      </c>
      <c r="E646" s="1">
        <v>0.79942562343375101</v>
      </c>
      <c r="F646" s="1">
        <f t="shared" si="10"/>
        <v>-0.32296427968671931</v>
      </c>
      <c r="G646" s="1">
        <v>7.1447588456631799E-4</v>
      </c>
      <c r="H646" s="1">
        <v>6.0407153948096003E-3</v>
      </c>
    </row>
    <row r="647" spans="1:8">
      <c r="A647" s="1" t="s">
        <v>11490</v>
      </c>
      <c r="B647" s="2" t="s">
        <v>10873</v>
      </c>
      <c r="C647" s="1">
        <v>114.140575792276</v>
      </c>
      <c r="D647" s="1">
        <v>131.185489732793</v>
      </c>
      <c r="E647" s="1">
        <v>0.87007012760911995</v>
      </c>
      <c r="F647" s="1">
        <f t="shared" si="10"/>
        <v>-0.20079640809089558</v>
      </c>
      <c r="G647" s="1">
        <v>5.8084134201584403E-3</v>
      </c>
      <c r="H647" s="1">
        <v>2.9862456903039399E-2</v>
      </c>
    </row>
    <row r="648" spans="1:8">
      <c r="A648" s="1" t="s">
        <v>5434</v>
      </c>
      <c r="B648" s="2" t="s">
        <v>646</v>
      </c>
      <c r="C648" s="1">
        <v>2487.9683296657399</v>
      </c>
      <c r="D648" s="1">
        <v>2680.3877287689802</v>
      </c>
      <c r="E648" s="1">
        <v>0.92821210266037901</v>
      </c>
      <c r="F648" s="1">
        <f t="shared" si="10"/>
        <v>-0.10747358641795687</v>
      </c>
      <c r="G648" s="1">
        <v>5.7859454238514104E-3</v>
      </c>
      <c r="H648" s="1">
        <v>2.97804973052463E-2</v>
      </c>
    </row>
    <row r="649" spans="1:8">
      <c r="A649" s="1" t="s">
        <v>1763</v>
      </c>
      <c r="B649" s="2" t="s">
        <v>1764</v>
      </c>
      <c r="C649" s="1">
        <v>1004.38278533016</v>
      </c>
      <c r="D649" s="1">
        <v>1248.8586310103101</v>
      </c>
      <c r="E649" s="1">
        <v>0.80424057646751501</v>
      </c>
      <c r="F649" s="1">
        <f t="shared" si="10"/>
        <v>-0.31430096840876848</v>
      </c>
      <c r="G649" s="3">
        <v>2.8573453485543E-5</v>
      </c>
      <c r="H649" s="1">
        <v>5.2797916948079597E-4</v>
      </c>
    </row>
    <row r="650" spans="1:8">
      <c r="A650" s="1" t="s">
        <v>11491</v>
      </c>
      <c r="B650" s="2" t="s">
        <v>11492</v>
      </c>
      <c r="C650" s="1">
        <v>1031.5929800659301</v>
      </c>
      <c r="D650" s="1">
        <v>1076.34223038505</v>
      </c>
      <c r="E650" s="1">
        <v>0.95842470075422903</v>
      </c>
      <c r="F650" s="1">
        <f t="shared" si="10"/>
        <v>-6.1263004794445963E-2</v>
      </c>
      <c r="G650" s="1">
        <v>3.40076901742377E-3</v>
      </c>
      <c r="H650" s="1">
        <v>1.97080902436753E-2</v>
      </c>
    </row>
    <row r="651" spans="1:8">
      <c r="A651" s="1" t="s">
        <v>11493</v>
      </c>
      <c r="B651" s="2" t="s">
        <v>11494</v>
      </c>
      <c r="C651" s="1">
        <v>508.09348445355198</v>
      </c>
      <c r="D651" s="1">
        <v>662.14610578003203</v>
      </c>
      <c r="E651" s="1">
        <v>0.76734346093450201</v>
      </c>
      <c r="F651" s="1">
        <f t="shared" si="10"/>
        <v>-0.38205562605610199</v>
      </c>
      <c r="G651" s="1">
        <v>9.5301958296757899E-4</v>
      </c>
      <c r="H651" s="1">
        <v>7.5418888986745099E-3</v>
      </c>
    </row>
    <row r="652" spans="1:8">
      <c r="A652" s="1" t="s">
        <v>11495</v>
      </c>
      <c r="B652" s="2" t="s">
        <v>11496</v>
      </c>
      <c r="C652" s="1">
        <v>482.61622047810602</v>
      </c>
      <c r="D652" s="1">
        <v>437.57607974794303</v>
      </c>
      <c r="E652" s="1">
        <v>1.10293099375109</v>
      </c>
      <c r="F652" s="1">
        <f t="shared" si="10"/>
        <v>0.14134252974396636</v>
      </c>
      <c r="G652" s="1">
        <v>4.7913998397290797E-3</v>
      </c>
      <c r="H652" s="1">
        <v>2.58382992567525E-2</v>
      </c>
    </row>
    <row r="653" spans="1:8">
      <c r="A653" s="1" t="s">
        <v>5437</v>
      </c>
      <c r="B653" s="2" t="s">
        <v>5438</v>
      </c>
      <c r="C653" s="1">
        <v>3250.93309929113</v>
      </c>
      <c r="D653" s="1">
        <v>2683.8162246298598</v>
      </c>
      <c r="E653" s="1">
        <v>1.2113098763830199</v>
      </c>
      <c r="F653" s="1">
        <f t="shared" si="10"/>
        <v>0.27656798140985206</v>
      </c>
      <c r="G653" s="3">
        <v>2.51044782668357E-5</v>
      </c>
      <c r="H653" s="1">
        <v>4.8004503206034197E-4</v>
      </c>
    </row>
    <row r="654" spans="1:8">
      <c r="A654" s="1" t="s">
        <v>5443</v>
      </c>
      <c r="B654" s="2" t="s">
        <v>218</v>
      </c>
      <c r="C654" s="1">
        <v>350.65050485022903</v>
      </c>
      <c r="D654" s="1">
        <v>325.11419295890602</v>
      </c>
      <c r="E654" s="1">
        <v>1.0785456693197999</v>
      </c>
      <c r="F654" s="1">
        <f t="shared" si="10"/>
        <v>0.10908726644388182</v>
      </c>
      <c r="G654" s="1">
        <v>2.2516350677200198E-3</v>
      </c>
      <c r="H654" s="1">
        <v>1.43634494360262E-2</v>
      </c>
    </row>
    <row r="655" spans="1:8">
      <c r="A655" s="1" t="s">
        <v>1765</v>
      </c>
      <c r="B655" s="2" t="s">
        <v>1766</v>
      </c>
      <c r="C655" s="1">
        <v>434.420745642258</v>
      </c>
      <c r="D655" s="1">
        <v>364.908126273481</v>
      </c>
      <c r="E655" s="1">
        <v>1.19049348141039</v>
      </c>
      <c r="F655" s="1">
        <f t="shared" si="10"/>
        <v>0.25155972110161057</v>
      </c>
      <c r="G655" s="1">
        <v>1.66002800894976E-3</v>
      </c>
      <c r="H655" s="1">
        <v>1.15132141828686E-2</v>
      </c>
    </row>
    <row r="656" spans="1:8">
      <c r="A656" s="1" t="s">
        <v>5448</v>
      </c>
      <c r="B656" s="2" t="s">
        <v>5449</v>
      </c>
      <c r="C656" s="1">
        <v>1061.99226009121</v>
      </c>
      <c r="D656" s="1">
        <v>1594.95604668493</v>
      </c>
      <c r="E656" s="1">
        <v>0.66584421702311902</v>
      </c>
      <c r="F656" s="1">
        <f t="shared" si="10"/>
        <v>-0.5867434155149116</v>
      </c>
      <c r="G656" s="3">
        <v>2.7985350306841398E-6</v>
      </c>
      <c r="H656" s="1">
        <v>1.07302865539674E-4</v>
      </c>
    </row>
    <row r="657" spans="1:8">
      <c r="A657" s="1" t="s">
        <v>5450</v>
      </c>
      <c r="B657" s="2" t="s">
        <v>5451</v>
      </c>
      <c r="C657" s="1">
        <v>664.59127737476103</v>
      </c>
      <c r="D657" s="1">
        <v>803.42564855555702</v>
      </c>
      <c r="E657" s="1">
        <v>0.82719698900526795</v>
      </c>
      <c r="F657" s="1">
        <f t="shared" si="10"/>
        <v>-0.27369716063088084</v>
      </c>
      <c r="G657" s="1">
        <v>1.0221662502456401E-3</v>
      </c>
      <c r="H657" s="1">
        <v>7.9340758037359602E-3</v>
      </c>
    </row>
    <row r="658" spans="1:8">
      <c r="A658" s="1" t="s">
        <v>1767</v>
      </c>
      <c r="B658" s="2" t="s">
        <v>1768</v>
      </c>
      <c r="C658" s="1">
        <v>398.70224854766798</v>
      </c>
      <c r="D658" s="1">
        <v>555.95363635460706</v>
      </c>
      <c r="E658" s="1">
        <v>0.71715017669811898</v>
      </c>
      <c r="F658" s="1">
        <f t="shared" si="10"/>
        <v>-0.47965283301595585</v>
      </c>
      <c r="G658" s="3">
        <v>7.7086121671332596E-5</v>
      </c>
      <c r="H658" s="1">
        <v>1.1036295195837301E-3</v>
      </c>
    </row>
    <row r="659" spans="1:8">
      <c r="A659" s="1" t="s">
        <v>11497</v>
      </c>
      <c r="B659" s="2" t="s">
        <v>11498</v>
      </c>
      <c r="C659" s="1">
        <v>764.92848819588698</v>
      </c>
      <c r="D659" s="1">
        <v>849.46591106682001</v>
      </c>
      <c r="E659" s="1">
        <v>0.90048167705191995</v>
      </c>
      <c r="F659" s="1">
        <f t="shared" si="10"/>
        <v>-0.15123117433079253</v>
      </c>
      <c r="G659" s="1">
        <v>7.8595714895723803E-4</v>
      </c>
      <c r="H659" s="1">
        <v>6.4968764183670801E-3</v>
      </c>
    </row>
    <row r="660" spans="1:8">
      <c r="A660" s="1" t="s">
        <v>5452</v>
      </c>
      <c r="B660" s="2" t="s">
        <v>576</v>
      </c>
      <c r="C660" s="1">
        <v>542.970221268047</v>
      </c>
      <c r="D660" s="1">
        <v>651.34775420124004</v>
      </c>
      <c r="E660" s="1">
        <v>0.83361033758978997</v>
      </c>
      <c r="F660" s="1">
        <f t="shared" si="10"/>
        <v>-0.26255492631958527</v>
      </c>
      <c r="G660" s="1">
        <v>7.7798596697514696E-3</v>
      </c>
      <c r="H660" s="1">
        <v>3.7766819320778702E-2</v>
      </c>
    </row>
    <row r="661" spans="1:8">
      <c r="A661" s="1" t="s">
        <v>1771</v>
      </c>
      <c r="B661" s="2" t="s">
        <v>1772</v>
      </c>
      <c r="C661" s="1">
        <v>167.372006151167</v>
      </c>
      <c r="D661" s="1">
        <v>205.05413312934201</v>
      </c>
      <c r="E661" s="1">
        <v>0.81623327263339596</v>
      </c>
      <c r="F661" s="1">
        <f t="shared" si="10"/>
        <v>-0.29294657360179843</v>
      </c>
      <c r="G661" s="1">
        <v>1.2926919346868801E-3</v>
      </c>
      <c r="H661" s="1">
        <v>9.5103362711425506E-3</v>
      </c>
    </row>
    <row r="662" spans="1:8">
      <c r="A662" s="1" t="s">
        <v>11499</v>
      </c>
      <c r="B662" s="2" t="s">
        <v>11500</v>
      </c>
      <c r="C662" s="1">
        <v>284.69672570225902</v>
      </c>
      <c r="D662" s="1">
        <v>251.04165041701</v>
      </c>
      <c r="E662" s="1">
        <v>1.1340617193575</v>
      </c>
      <c r="F662" s="1">
        <f t="shared" si="10"/>
        <v>0.18149915861167934</v>
      </c>
      <c r="G662" s="1">
        <v>1.7971400948965999E-3</v>
      </c>
      <c r="H662" s="1">
        <v>1.22079446827159E-2</v>
      </c>
    </row>
    <row r="663" spans="1:8">
      <c r="A663" s="1" t="s">
        <v>11501</v>
      </c>
      <c r="B663" s="2" t="s">
        <v>5457</v>
      </c>
      <c r="C663" s="1">
        <v>1288.12302451701</v>
      </c>
      <c r="D663" s="1">
        <v>570.604193869906</v>
      </c>
      <c r="E663" s="1">
        <v>2.2574720591883599</v>
      </c>
      <c r="F663" s="1">
        <f t="shared" si="10"/>
        <v>1.1747081315290129</v>
      </c>
      <c r="G663" s="3">
        <v>1.29084000322797E-8</v>
      </c>
      <c r="H663" s="3">
        <v>3.7345510067415E-6</v>
      </c>
    </row>
    <row r="664" spans="1:8">
      <c r="A664" s="1" t="s">
        <v>5460</v>
      </c>
      <c r="B664" s="2" t="s">
        <v>5461</v>
      </c>
      <c r="C664" s="1">
        <v>4803.5303930156097</v>
      </c>
      <c r="D664" s="1">
        <v>3884.3067704240798</v>
      </c>
      <c r="E664" s="1">
        <v>1.23665062440245</v>
      </c>
      <c r="F664" s="1">
        <f t="shared" si="10"/>
        <v>0.3064379711018933</v>
      </c>
      <c r="G664" s="3">
        <v>2.8713622160343899E-5</v>
      </c>
      <c r="H664" s="1">
        <v>5.2995307445400297E-4</v>
      </c>
    </row>
    <row r="665" spans="1:8">
      <c r="A665" s="1" t="s">
        <v>1777</v>
      </c>
      <c r="B665" s="2" t="s">
        <v>953</v>
      </c>
      <c r="C665" s="1">
        <v>122.03383460728899</v>
      </c>
      <c r="D665" s="1">
        <v>343.60421235790102</v>
      </c>
      <c r="E665" s="1">
        <v>0.35515814480230301</v>
      </c>
      <c r="F665" s="1">
        <f t="shared" si="10"/>
        <v>-1.4934665240218128</v>
      </c>
      <c r="G665" s="3">
        <v>6.3133160861708604E-7</v>
      </c>
      <c r="H665" s="3">
        <v>3.92417788151176E-5</v>
      </c>
    </row>
    <row r="666" spans="1:8">
      <c r="A666" s="1" t="s">
        <v>1778</v>
      </c>
      <c r="B666" s="2" t="s">
        <v>1779</v>
      </c>
      <c r="C666" s="1">
        <v>1710.5163893113399</v>
      </c>
      <c r="D666" s="1">
        <v>2256.95260618268</v>
      </c>
      <c r="E666" s="1">
        <v>0.75788759791657401</v>
      </c>
      <c r="F666" s="1">
        <f t="shared" si="10"/>
        <v>-0.3999441962968574</v>
      </c>
      <c r="G666" s="3">
        <v>5.1626890622077196E-6</v>
      </c>
      <c r="H666" s="1">
        <v>1.6225406337239199E-4</v>
      </c>
    </row>
    <row r="667" spans="1:8">
      <c r="A667" s="1" t="s">
        <v>11502</v>
      </c>
      <c r="B667" s="2" t="s">
        <v>11503</v>
      </c>
      <c r="C667" s="1">
        <v>243.61078426146199</v>
      </c>
      <c r="D667" s="1">
        <v>218.842896579193</v>
      </c>
      <c r="E667" s="1">
        <v>1.1131765667034399</v>
      </c>
      <c r="F667" s="1">
        <f t="shared" si="10"/>
        <v>0.15468244416612287</v>
      </c>
      <c r="G667" s="1">
        <v>3.7127903983298302E-3</v>
      </c>
      <c r="H667" s="1">
        <v>2.11102173822342E-2</v>
      </c>
    </row>
    <row r="668" spans="1:8">
      <c r="A668" s="1" t="s">
        <v>5462</v>
      </c>
      <c r="B668" s="2" t="s">
        <v>947</v>
      </c>
      <c r="C668" s="1">
        <v>2095.8656696840098</v>
      </c>
      <c r="D668" s="1">
        <v>1489.6441372484701</v>
      </c>
      <c r="E668" s="1">
        <v>1.40695728414391</v>
      </c>
      <c r="F668" s="1">
        <f t="shared" si="10"/>
        <v>0.49257852836887722</v>
      </c>
      <c r="G668" s="3">
        <v>6.4403910438006698E-6</v>
      </c>
      <c r="H668" s="1">
        <v>1.8936969298593499E-4</v>
      </c>
    </row>
    <row r="669" spans="1:8">
      <c r="A669" s="1" t="s">
        <v>1780</v>
      </c>
      <c r="B669" s="2" t="s">
        <v>1781</v>
      </c>
      <c r="C669" s="1">
        <v>461.73924640603201</v>
      </c>
      <c r="D669" s="1">
        <v>1043.4454510734799</v>
      </c>
      <c r="E669" s="1">
        <v>0.44251402498424802</v>
      </c>
      <c r="F669" s="1">
        <f t="shared" si="10"/>
        <v>-1.1762049143706508</v>
      </c>
      <c r="G669" s="3">
        <v>4.1456780882196099E-8</v>
      </c>
      <c r="H669" s="3">
        <v>7.6961058976056993E-6</v>
      </c>
    </row>
    <row r="670" spans="1:8">
      <c r="A670" s="1" t="s">
        <v>1782</v>
      </c>
      <c r="B670" s="2" t="s">
        <v>1783</v>
      </c>
      <c r="C670" s="1">
        <v>952.489422624947</v>
      </c>
      <c r="D670" s="1">
        <v>1041.56156912597</v>
      </c>
      <c r="E670" s="1">
        <v>0.91448211114800304</v>
      </c>
      <c r="F670" s="1">
        <f t="shared" si="10"/>
        <v>-0.12897314624796619</v>
      </c>
      <c r="G670" s="1">
        <v>7.2344462884734297E-4</v>
      </c>
      <c r="H670" s="1">
        <v>6.1086961726287501E-3</v>
      </c>
    </row>
    <row r="671" spans="1:8">
      <c r="A671" s="1" t="s">
        <v>5463</v>
      </c>
      <c r="B671" s="2" t="s">
        <v>5464</v>
      </c>
      <c r="C671" s="1">
        <v>431.27940410899498</v>
      </c>
      <c r="D671" s="1">
        <v>391.61356302248498</v>
      </c>
      <c r="E671" s="1">
        <v>1.10128822091954</v>
      </c>
      <c r="F671" s="1">
        <f t="shared" si="10"/>
        <v>0.1391920896784592</v>
      </c>
      <c r="G671" s="1">
        <v>1.9147959771108E-3</v>
      </c>
      <c r="H671" s="1">
        <v>1.27618456534285E-2</v>
      </c>
    </row>
    <row r="672" spans="1:8">
      <c r="A672" s="1" t="s">
        <v>11504</v>
      </c>
      <c r="B672" s="2" t="s">
        <v>11505</v>
      </c>
      <c r="C672" s="1">
        <v>689.48153661220204</v>
      </c>
      <c r="D672" s="1">
        <v>784.90371293580904</v>
      </c>
      <c r="E672" s="1">
        <v>0.87842817564629005</v>
      </c>
      <c r="F672" s="1">
        <f t="shared" si="10"/>
        <v>-0.18700376525592891</v>
      </c>
      <c r="G672" s="1">
        <v>3.1561669706883701E-4</v>
      </c>
      <c r="H672" s="1">
        <v>3.23859657328534E-3</v>
      </c>
    </row>
    <row r="673" spans="1:8">
      <c r="A673" s="1" t="s">
        <v>11506</v>
      </c>
      <c r="B673" s="2" t="s">
        <v>5474</v>
      </c>
      <c r="C673" s="1">
        <v>344.29176148349501</v>
      </c>
      <c r="D673" s="1">
        <v>560.35798433510001</v>
      </c>
      <c r="E673" s="1">
        <v>0.61441394806218097</v>
      </c>
      <c r="F673" s="1">
        <f t="shared" si="10"/>
        <v>-0.70271712724670343</v>
      </c>
      <c r="G673" s="3">
        <v>4.0933644588277503E-6</v>
      </c>
      <c r="H673" s="1">
        <v>1.3900591470930799E-4</v>
      </c>
    </row>
    <row r="674" spans="1:8">
      <c r="A674" s="1" t="s">
        <v>11507</v>
      </c>
      <c r="B674" s="2" t="s">
        <v>11508</v>
      </c>
      <c r="C674" s="1">
        <v>312.57589904212398</v>
      </c>
      <c r="D674" s="1">
        <v>401.21803347050599</v>
      </c>
      <c r="E674" s="1">
        <v>0.77906742211551505</v>
      </c>
      <c r="F674" s="1">
        <f t="shared" si="10"/>
        <v>-0.36017990736726807</v>
      </c>
      <c r="G674" s="1">
        <v>1.07650167410098E-3</v>
      </c>
      <c r="H674" s="1">
        <v>8.2409717504974105E-3</v>
      </c>
    </row>
    <row r="675" spans="1:8">
      <c r="A675" s="1" t="s">
        <v>5477</v>
      </c>
      <c r="B675" s="2" t="s">
        <v>5478</v>
      </c>
      <c r="C675" s="1">
        <v>645.41149723064098</v>
      </c>
      <c r="D675" s="1">
        <v>469.450851539518</v>
      </c>
      <c r="E675" s="1">
        <v>1.37482229527133</v>
      </c>
      <c r="F675" s="1">
        <f t="shared" si="10"/>
        <v>0.45924515296524832</v>
      </c>
      <c r="G675" s="1">
        <v>1.50452610740516E-4</v>
      </c>
      <c r="H675" s="1">
        <v>1.8251347725022199E-3</v>
      </c>
    </row>
    <row r="676" spans="1:8">
      <c r="A676" s="1" t="s">
        <v>11509</v>
      </c>
      <c r="B676" s="2" t="s">
        <v>123</v>
      </c>
      <c r="C676" s="1">
        <v>913.03073336309899</v>
      </c>
      <c r="D676" s="1">
        <v>1096.8852324833099</v>
      </c>
      <c r="E676" s="1">
        <v>0.83238492626619698</v>
      </c>
      <c r="F676" s="1">
        <f t="shared" si="10"/>
        <v>-0.26467725547234572</v>
      </c>
      <c r="G676" s="3">
        <v>8.1863884800392701E-5</v>
      </c>
      <c r="H676" s="1">
        <v>1.15569186419414E-3</v>
      </c>
    </row>
    <row r="677" spans="1:8">
      <c r="A677" s="1" t="s">
        <v>5483</v>
      </c>
      <c r="B677" s="2" t="s">
        <v>5484</v>
      </c>
      <c r="C677" s="1">
        <v>590.36935880745705</v>
      </c>
      <c r="D677" s="1">
        <v>629.73249792890601</v>
      </c>
      <c r="E677" s="1">
        <v>0.93749228561189402</v>
      </c>
      <c r="F677" s="1">
        <f t="shared" si="10"/>
        <v>-9.3121275917086632E-2</v>
      </c>
      <c r="G677" s="1">
        <v>9.1020181932313995E-3</v>
      </c>
      <c r="H677" s="1">
        <v>4.2472907266572199E-2</v>
      </c>
    </row>
    <row r="678" spans="1:8">
      <c r="A678" s="1" t="s">
        <v>11510</v>
      </c>
      <c r="B678" s="2" t="s">
        <v>5486</v>
      </c>
      <c r="C678" s="1">
        <v>372.20984185554602</v>
      </c>
      <c r="D678" s="1">
        <v>337.74599433688098</v>
      </c>
      <c r="E678" s="1">
        <v>1.10204072911754</v>
      </c>
      <c r="F678" s="1">
        <f t="shared" si="10"/>
        <v>0.1401775438819052</v>
      </c>
      <c r="G678" s="1">
        <v>1.5521244080910299E-3</v>
      </c>
      <c r="H678" s="1">
        <v>1.09454496483203E-2</v>
      </c>
    </row>
    <row r="679" spans="1:8">
      <c r="A679" s="1" t="s">
        <v>11511</v>
      </c>
      <c r="B679" s="2" t="s">
        <v>11512</v>
      </c>
      <c r="C679" s="1">
        <v>599.25343456220799</v>
      </c>
      <c r="D679" s="1">
        <v>537.30648549586795</v>
      </c>
      <c r="E679" s="1">
        <v>1.1152916459014399</v>
      </c>
      <c r="F679" s="1">
        <f t="shared" si="10"/>
        <v>0.15742102052906684</v>
      </c>
      <c r="G679" s="1">
        <v>1.4120735545768099E-4</v>
      </c>
      <c r="H679" s="1">
        <v>1.7443043581771801E-3</v>
      </c>
    </row>
    <row r="680" spans="1:8">
      <c r="A680" s="1" t="s">
        <v>1786</v>
      </c>
      <c r="B680" s="2" t="s">
        <v>224</v>
      </c>
      <c r="C680" s="1">
        <v>507.53933631562398</v>
      </c>
      <c r="D680" s="1">
        <v>900.06266148046598</v>
      </c>
      <c r="E680" s="1">
        <v>0.56389333547155496</v>
      </c>
      <c r="F680" s="1">
        <f t="shared" si="10"/>
        <v>-0.8265058027233726</v>
      </c>
      <c r="G680" s="3">
        <v>8.0891726160885592E-6</v>
      </c>
      <c r="H680" s="1">
        <v>2.2192425907463601E-4</v>
      </c>
    </row>
    <row r="681" spans="1:8">
      <c r="A681" s="1" t="s">
        <v>1787</v>
      </c>
      <c r="B681" s="2" t="s">
        <v>1788</v>
      </c>
      <c r="C681" s="1">
        <v>147.23462787722301</v>
      </c>
      <c r="D681" s="1">
        <v>263.82561566646501</v>
      </c>
      <c r="E681" s="1">
        <v>0.55807555875605497</v>
      </c>
      <c r="F681" s="1">
        <f t="shared" si="10"/>
        <v>-0.8414676307846527</v>
      </c>
      <c r="G681" s="3">
        <v>9.7133576692635601E-5</v>
      </c>
      <c r="H681" s="1">
        <v>1.3186134600742499E-3</v>
      </c>
    </row>
    <row r="682" spans="1:8">
      <c r="A682" s="1" t="s">
        <v>5494</v>
      </c>
      <c r="B682" s="2" t="s">
        <v>5495</v>
      </c>
      <c r="C682" s="1">
        <v>486.985438430481</v>
      </c>
      <c r="D682" s="1">
        <v>248.054736427298</v>
      </c>
      <c r="E682" s="1">
        <v>1.96321765689489</v>
      </c>
      <c r="F682" s="1">
        <f t="shared" si="10"/>
        <v>0.97322012956177595</v>
      </c>
      <c r="G682" s="3">
        <v>9.7918711119154996E-7</v>
      </c>
      <c r="H682" s="3">
        <v>5.22772490348516E-5</v>
      </c>
    </row>
    <row r="683" spans="1:8">
      <c r="A683" s="1" t="s">
        <v>11513</v>
      </c>
      <c r="B683" s="2" t="s">
        <v>5502</v>
      </c>
      <c r="C683" s="1">
        <v>620.14197379355801</v>
      </c>
      <c r="D683" s="1">
        <v>733.33600272506396</v>
      </c>
      <c r="E683" s="1">
        <v>0.84564506786673699</v>
      </c>
      <c r="F683" s="1">
        <f t="shared" si="10"/>
        <v>-0.24187582902858573</v>
      </c>
      <c r="G683" s="3">
        <v>2.1801635594639999E-5</v>
      </c>
      <c r="H683" s="1">
        <v>4.35582992055421E-4</v>
      </c>
    </row>
    <row r="684" spans="1:8">
      <c r="A684" s="1" t="s">
        <v>1790</v>
      </c>
      <c r="B684" s="2" t="s">
        <v>1791</v>
      </c>
      <c r="C684" s="1">
        <v>549.14175999387203</v>
      </c>
      <c r="D684" s="1">
        <v>279.02106393604902</v>
      </c>
      <c r="E684" s="1">
        <v>1.9681014481391801</v>
      </c>
      <c r="F684" s="1">
        <f t="shared" si="10"/>
        <v>0.97680458803239678</v>
      </c>
      <c r="G684" s="3">
        <v>1.17986772745335E-7</v>
      </c>
      <c r="H684" s="3">
        <v>1.4602174091376801E-5</v>
      </c>
    </row>
    <row r="685" spans="1:8">
      <c r="A685" s="1" t="s">
        <v>5508</v>
      </c>
      <c r="B685" s="2" t="s">
        <v>5509</v>
      </c>
      <c r="C685" s="1">
        <v>3294.9657598233598</v>
      </c>
      <c r="D685" s="1">
        <v>3848.51691882971</v>
      </c>
      <c r="E685" s="1">
        <v>0.85616507068009096</v>
      </c>
      <c r="F685" s="1">
        <f t="shared" si="10"/>
        <v>-0.22403911637721946</v>
      </c>
      <c r="G685" s="3">
        <v>7.0002115491675697E-5</v>
      </c>
      <c r="H685" s="1">
        <v>1.02662088664125E-3</v>
      </c>
    </row>
    <row r="686" spans="1:8">
      <c r="A686" s="1" t="s">
        <v>11514</v>
      </c>
      <c r="B686" s="2" t="s">
        <v>11515</v>
      </c>
      <c r="C686" s="1">
        <v>1718.07637250421</v>
      </c>
      <c r="D686" s="1">
        <v>1398.2567588807101</v>
      </c>
      <c r="E686" s="1">
        <v>1.2287273861486701</v>
      </c>
      <c r="F686" s="1">
        <f t="shared" si="10"/>
        <v>0.29716486503675221</v>
      </c>
      <c r="G686" s="1">
        <v>1.5329445488855399E-3</v>
      </c>
      <c r="H686" s="1">
        <v>1.08583166027101E-2</v>
      </c>
    </row>
    <row r="687" spans="1:8">
      <c r="A687" s="1" t="s">
        <v>1792</v>
      </c>
      <c r="B687" s="2" t="s">
        <v>49</v>
      </c>
      <c r="C687" s="1">
        <v>1920.88103103916</v>
      </c>
      <c r="D687" s="1">
        <v>977.64151636819599</v>
      </c>
      <c r="E687" s="1">
        <v>1.9648112307821901</v>
      </c>
      <c r="F687" s="1">
        <f t="shared" si="10"/>
        <v>0.97439071223128804</v>
      </c>
      <c r="G687" s="3">
        <v>1.1213269334436E-6</v>
      </c>
      <c r="H687" s="3">
        <v>5.6772272946188903E-5</v>
      </c>
    </row>
    <row r="688" spans="1:8">
      <c r="A688" s="1" t="s">
        <v>5516</v>
      </c>
      <c r="B688" s="2" t="s">
        <v>5517</v>
      </c>
      <c r="C688" s="1">
        <v>823.78324493891205</v>
      </c>
      <c r="D688" s="1">
        <v>1141.15666459764</v>
      </c>
      <c r="E688" s="1">
        <v>0.721884444524861</v>
      </c>
      <c r="F688" s="1">
        <f t="shared" si="10"/>
        <v>-0.47016017834742957</v>
      </c>
      <c r="G688" s="3">
        <v>2.3197838104297499E-5</v>
      </c>
      <c r="H688" s="1">
        <v>4.5252034978059E-4</v>
      </c>
    </row>
    <row r="689" spans="1:8">
      <c r="A689" s="1" t="s">
        <v>11516</v>
      </c>
      <c r="B689" s="2" t="s">
        <v>11517</v>
      </c>
      <c r="C689" s="1">
        <v>1039.4424846889899</v>
      </c>
      <c r="D689" s="1">
        <v>1232.39946910561</v>
      </c>
      <c r="E689" s="1">
        <v>0.84342983808922301</v>
      </c>
      <c r="F689" s="1">
        <f t="shared" si="10"/>
        <v>-0.24566003402215447</v>
      </c>
      <c r="G689" s="1">
        <v>2.2628665110462202E-3</v>
      </c>
      <c r="H689" s="1">
        <v>1.4411056965859601E-2</v>
      </c>
    </row>
    <row r="690" spans="1:8">
      <c r="A690" s="1" t="s">
        <v>11518</v>
      </c>
      <c r="B690" s="2" t="s">
        <v>11519</v>
      </c>
      <c r="C690" s="1">
        <v>273.71707227295201</v>
      </c>
      <c r="D690" s="1">
        <v>332.55220375159502</v>
      </c>
      <c r="E690" s="1">
        <v>0.82308001325833802</v>
      </c>
      <c r="F690" s="1">
        <f t="shared" si="10"/>
        <v>-0.28089541014567765</v>
      </c>
      <c r="G690" s="1">
        <v>1.8194258875671801E-4</v>
      </c>
      <c r="H690" s="1">
        <v>2.1055247011602198E-3</v>
      </c>
    </row>
    <row r="691" spans="1:8">
      <c r="A691" s="1" t="s">
        <v>11520</v>
      </c>
      <c r="B691" s="2" t="s">
        <v>11521</v>
      </c>
      <c r="C691" s="1">
        <v>2726.9308160165101</v>
      </c>
      <c r="D691" s="1">
        <v>3540.9040382508101</v>
      </c>
      <c r="E691" s="1">
        <v>0.77012276711220995</v>
      </c>
      <c r="F691" s="1">
        <f t="shared" si="10"/>
        <v>-0.37683964727980224</v>
      </c>
      <c r="G691" s="3">
        <v>3.0470790671763201E-6</v>
      </c>
      <c r="H691" s="1">
        <v>1.13132967299145E-4</v>
      </c>
    </row>
    <row r="692" spans="1:8">
      <c r="A692" s="1" t="s">
        <v>1793</v>
      </c>
      <c r="B692" s="2" t="s">
        <v>1794</v>
      </c>
      <c r="C692" s="1">
        <v>185.11248160136401</v>
      </c>
      <c r="D692" s="1">
        <v>272.21421303815401</v>
      </c>
      <c r="E692" s="1">
        <v>0.68002504180565504</v>
      </c>
      <c r="F692" s="1">
        <f t="shared" si="10"/>
        <v>-0.55634022054846288</v>
      </c>
      <c r="G692" s="3">
        <v>4.8881553830199199E-5</v>
      </c>
      <c r="H692" s="1">
        <v>7.8680229384056903E-4</v>
      </c>
    </row>
    <row r="693" spans="1:8">
      <c r="A693" s="1" t="s">
        <v>1795</v>
      </c>
      <c r="B693" s="2" t="s">
        <v>1796</v>
      </c>
      <c r="C693" s="1">
        <v>3809.2448956305798</v>
      </c>
      <c r="D693" s="1">
        <v>3109.3589645857301</v>
      </c>
      <c r="E693" s="1">
        <v>1.2250901034638499</v>
      </c>
      <c r="F693" s="1">
        <f t="shared" si="10"/>
        <v>0.29288786109723225</v>
      </c>
      <c r="G693" s="3">
        <v>9.4109893341937903E-5</v>
      </c>
      <c r="H693" s="1">
        <v>1.2901452886020599E-3</v>
      </c>
    </row>
    <row r="694" spans="1:8">
      <c r="A694" s="1" t="s">
        <v>1797</v>
      </c>
      <c r="B694" s="2" t="s">
        <v>276</v>
      </c>
      <c r="C694" s="1">
        <v>3139.9808503133199</v>
      </c>
      <c r="D694" s="1">
        <v>2420.1000598517098</v>
      </c>
      <c r="E694" s="1">
        <v>1.2974591019619699</v>
      </c>
      <c r="F694" s="1">
        <f t="shared" si="10"/>
        <v>0.37568906318694784</v>
      </c>
      <c r="G694" s="3">
        <v>2.9856808717317999E-6</v>
      </c>
      <c r="H694" s="1">
        <v>1.11784895427848E-4</v>
      </c>
    </row>
    <row r="695" spans="1:8">
      <c r="A695" s="1" t="s">
        <v>5530</v>
      </c>
      <c r="B695" s="2" t="s">
        <v>492</v>
      </c>
      <c r="C695" s="1">
        <v>801.33845944634197</v>
      </c>
      <c r="D695" s="1">
        <v>879.86597925865601</v>
      </c>
      <c r="E695" s="1">
        <v>0.91075058967676203</v>
      </c>
      <c r="F695" s="1">
        <f t="shared" si="10"/>
        <v>-0.13487207082820984</v>
      </c>
      <c r="G695" s="1">
        <v>2.3451124403798401E-3</v>
      </c>
      <c r="H695" s="1">
        <v>1.4798910016329299E-2</v>
      </c>
    </row>
    <row r="696" spans="1:8">
      <c r="A696" s="1" t="s">
        <v>1799</v>
      </c>
      <c r="B696" s="2" t="s">
        <v>802</v>
      </c>
      <c r="C696" s="1">
        <v>426.27860006787603</v>
      </c>
      <c r="D696" s="1">
        <v>394.71166995167403</v>
      </c>
      <c r="E696" s="1">
        <v>1.0799746562346799</v>
      </c>
      <c r="F696" s="1">
        <f t="shared" si="10"/>
        <v>0.11099745706137612</v>
      </c>
      <c r="G696" s="1">
        <v>1.13690398931554E-3</v>
      </c>
      <c r="H696" s="1">
        <v>8.5824500745450196E-3</v>
      </c>
    </row>
    <row r="697" spans="1:8">
      <c r="A697" s="1" t="s">
        <v>1800</v>
      </c>
      <c r="B697" s="2" t="s">
        <v>1146</v>
      </c>
      <c r="C697" s="1">
        <v>1022.50220663295</v>
      </c>
      <c r="D697" s="1">
        <v>590.94108512613502</v>
      </c>
      <c r="E697" s="1">
        <v>1.73029466450907</v>
      </c>
      <c r="F697" s="1">
        <f t="shared" si="10"/>
        <v>0.79101774585406726</v>
      </c>
      <c r="G697" s="3">
        <v>3.4798914852461401E-8</v>
      </c>
      <c r="H697" s="3">
        <v>7.1120681299842497E-6</v>
      </c>
    </row>
    <row r="698" spans="1:8">
      <c r="A698" s="1" t="s">
        <v>1805</v>
      </c>
      <c r="B698" s="2" t="s">
        <v>611</v>
      </c>
      <c r="C698" s="1">
        <v>906.82519222955</v>
      </c>
      <c r="D698" s="1">
        <v>1331.63341819989</v>
      </c>
      <c r="E698" s="1">
        <v>0.68098710939186402</v>
      </c>
      <c r="F698" s="1">
        <f t="shared" si="10"/>
        <v>-0.5543006055963402</v>
      </c>
      <c r="G698" s="3">
        <v>9.2711229344934005E-6</v>
      </c>
      <c r="H698" s="1">
        <v>2.4558003045387598E-4</v>
      </c>
    </row>
    <row r="699" spans="1:8">
      <c r="A699" s="1" t="s">
        <v>5537</v>
      </c>
      <c r="B699" s="2" t="s">
        <v>130</v>
      </c>
      <c r="C699" s="1">
        <v>694.628395658199</v>
      </c>
      <c r="D699" s="1">
        <v>818.20638559254996</v>
      </c>
      <c r="E699" s="1">
        <v>0.84896476963467504</v>
      </c>
      <c r="F699" s="1">
        <f t="shared" si="10"/>
        <v>-0.23622340886868556</v>
      </c>
      <c r="G699" s="1">
        <v>6.8508140552379904E-4</v>
      </c>
      <c r="H699" s="1">
        <v>5.8316998360159198E-3</v>
      </c>
    </row>
    <row r="700" spans="1:8">
      <c r="A700" s="1" t="s">
        <v>5540</v>
      </c>
      <c r="B700" s="2" t="s">
        <v>5541</v>
      </c>
      <c r="C700" s="1">
        <v>1767.96593985292</v>
      </c>
      <c r="D700" s="1">
        <v>1439.8695769394899</v>
      </c>
      <c r="E700" s="1">
        <v>1.2278653345887101</v>
      </c>
      <c r="F700" s="1">
        <f t="shared" si="10"/>
        <v>0.29615234265068852</v>
      </c>
      <c r="G700" s="1">
        <v>2.95938002060047E-4</v>
      </c>
      <c r="H700" s="1">
        <v>3.0835411000428698E-3</v>
      </c>
    </row>
    <row r="701" spans="1:8">
      <c r="A701" s="1" t="s">
        <v>11522</v>
      </c>
      <c r="B701" s="2" t="s">
        <v>7599</v>
      </c>
      <c r="C701" s="1">
        <v>3385.5168619377901</v>
      </c>
      <c r="D701" s="1">
        <v>3925.72893784095</v>
      </c>
      <c r="E701" s="1">
        <v>0.86239190620219797</v>
      </c>
      <c r="F701" s="1">
        <f t="shared" si="10"/>
        <v>-0.21358445684419142</v>
      </c>
      <c r="G701" s="1">
        <v>8.8765525681075202E-4</v>
      </c>
      <c r="H701" s="1">
        <v>7.1413131657541099E-3</v>
      </c>
    </row>
    <row r="702" spans="1:8">
      <c r="A702" s="1" t="s">
        <v>11523</v>
      </c>
      <c r="B702" s="2" t="s">
        <v>252</v>
      </c>
      <c r="C702" s="1">
        <v>159.059942188007</v>
      </c>
      <c r="D702" s="1">
        <v>221.202223296375</v>
      </c>
      <c r="E702" s="1">
        <v>0.71907026890454395</v>
      </c>
      <c r="F702" s="1">
        <f t="shared" si="10"/>
        <v>-0.47579533445005417</v>
      </c>
      <c r="G702" s="3">
        <v>2.8114267753350698E-6</v>
      </c>
      <c r="H702" s="1">
        <v>1.07611948924638E-4</v>
      </c>
    </row>
    <row r="703" spans="1:8">
      <c r="A703" s="1" t="s">
        <v>1806</v>
      </c>
      <c r="B703" s="2" t="s">
        <v>1164</v>
      </c>
      <c r="C703" s="1">
        <v>4363.12033957318</v>
      </c>
      <c r="D703" s="1">
        <v>2388.5708433792502</v>
      </c>
      <c r="E703" s="1">
        <v>1.8266656614632499</v>
      </c>
      <c r="F703" s="1">
        <f t="shared" si="10"/>
        <v>0.86921259855823163</v>
      </c>
      <c r="G703" s="3">
        <v>7.7928304227362303E-8</v>
      </c>
      <c r="H703" s="3">
        <v>1.18403321914335E-5</v>
      </c>
    </row>
    <row r="704" spans="1:8">
      <c r="A704" s="1" t="s">
        <v>11524</v>
      </c>
      <c r="B704" s="2" t="s">
        <v>1810</v>
      </c>
      <c r="C704" s="1">
        <v>472.53211955465201</v>
      </c>
      <c r="D704" s="1">
        <v>308.72684093712598</v>
      </c>
      <c r="E704" s="1">
        <v>1.5305832111011199</v>
      </c>
      <c r="F704" s="1">
        <f t="shared" si="10"/>
        <v>0.61408148000350304</v>
      </c>
      <c r="G704" s="3">
        <v>8.8369943053182305E-5</v>
      </c>
      <c r="H704" s="1">
        <v>1.2274472590464E-3</v>
      </c>
    </row>
    <row r="705" spans="1:8">
      <c r="A705" s="1" t="s">
        <v>5554</v>
      </c>
      <c r="B705" s="2" t="s">
        <v>709</v>
      </c>
      <c r="C705" s="1">
        <v>4097.7371439766002</v>
      </c>
      <c r="D705" s="1">
        <v>3937.9382665098001</v>
      </c>
      <c r="E705" s="1">
        <v>1.0405793251828801</v>
      </c>
      <c r="F705" s="1">
        <f t="shared" si="10"/>
        <v>5.7386948432968057E-2</v>
      </c>
      <c r="G705" s="1">
        <v>2.8689073731737302E-3</v>
      </c>
      <c r="H705" s="1">
        <v>1.7315266744023599E-2</v>
      </c>
    </row>
    <row r="706" spans="1:8">
      <c r="A706" s="1" t="s">
        <v>11525</v>
      </c>
      <c r="B706" s="2" t="s">
        <v>11526</v>
      </c>
      <c r="C706" s="1">
        <v>464.25822511755899</v>
      </c>
      <c r="D706" s="1">
        <v>434.62797176017199</v>
      </c>
      <c r="E706" s="1">
        <v>1.0681738297638499</v>
      </c>
      <c r="F706" s="1">
        <f t="shared" ref="F706:F769" si="11">LOG(E706,2)</f>
        <v>9.5146443777795256E-2</v>
      </c>
      <c r="G706" s="1">
        <v>6.3388772376096999E-3</v>
      </c>
      <c r="H706" s="1">
        <v>3.2018153259555003E-2</v>
      </c>
    </row>
    <row r="707" spans="1:8">
      <c r="A707" s="1" t="s">
        <v>11527</v>
      </c>
      <c r="B707" s="2" t="s">
        <v>11528</v>
      </c>
      <c r="C707" s="1">
        <v>139.77146374700399</v>
      </c>
      <c r="D707" s="1">
        <v>114.603072487787</v>
      </c>
      <c r="E707" s="1">
        <v>1.2196135820171701</v>
      </c>
      <c r="F707" s="1">
        <f t="shared" si="11"/>
        <v>0.28642412187527894</v>
      </c>
      <c r="G707" s="1">
        <v>3.9217790131822897E-3</v>
      </c>
      <c r="H707" s="1">
        <v>2.2023057997645999E-2</v>
      </c>
    </row>
    <row r="708" spans="1:8">
      <c r="A708" s="1" t="s">
        <v>11529</v>
      </c>
      <c r="B708" s="2" t="s">
        <v>11530</v>
      </c>
      <c r="C708" s="1">
        <v>292.33555530073801</v>
      </c>
      <c r="D708" s="1">
        <v>203.341156562577</v>
      </c>
      <c r="E708" s="1">
        <v>1.43766053189913</v>
      </c>
      <c r="F708" s="1">
        <f t="shared" si="11"/>
        <v>0.52372305911365991</v>
      </c>
      <c r="G708" s="1">
        <v>1.7902724449790901E-4</v>
      </c>
      <c r="H708" s="1">
        <v>2.0761009503799601E-3</v>
      </c>
    </row>
    <row r="709" spans="1:8">
      <c r="A709" s="1" t="s">
        <v>11531</v>
      </c>
      <c r="B709" s="2" t="s">
        <v>8969</v>
      </c>
      <c r="C709" s="1">
        <v>206.91901078215301</v>
      </c>
      <c r="D709" s="1">
        <v>244.75986891955799</v>
      </c>
      <c r="E709" s="1">
        <v>0.84539598626014201</v>
      </c>
      <c r="F709" s="1">
        <f t="shared" si="11"/>
        <v>-0.24230083207665845</v>
      </c>
      <c r="G709" s="1">
        <v>5.9107328092093605E-4</v>
      </c>
      <c r="H709" s="1">
        <v>5.2168539932946501E-3</v>
      </c>
    </row>
    <row r="710" spans="1:8">
      <c r="A710" s="1" t="s">
        <v>11532</v>
      </c>
      <c r="B710" s="2" t="s">
        <v>11533</v>
      </c>
      <c r="C710" s="1">
        <v>63.280174596946303</v>
      </c>
      <c r="D710" s="1">
        <v>48.134331502028303</v>
      </c>
      <c r="E710" s="1">
        <v>1.3146578049864399</v>
      </c>
      <c r="F710" s="1">
        <f t="shared" si="11"/>
        <v>0.39468732628989722</v>
      </c>
      <c r="G710" s="1">
        <v>2.1426728601134002E-3</v>
      </c>
      <c r="H710" s="1">
        <v>1.38837473254061E-2</v>
      </c>
    </row>
    <row r="711" spans="1:8">
      <c r="A711" s="1" t="s">
        <v>5562</v>
      </c>
      <c r="B711" s="2" t="s">
        <v>5563</v>
      </c>
      <c r="C711" s="1">
        <v>577.76032565693697</v>
      </c>
      <c r="D711" s="1">
        <v>691.22439761805401</v>
      </c>
      <c r="E711" s="1">
        <v>0.835850597357223</v>
      </c>
      <c r="F711" s="1">
        <f t="shared" si="11"/>
        <v>-0.25868300152146795</v>
      </c>
      <c r="G711" s="1">
        <v>2.0886078274186602E-3</v>
      </c>
      <c r="H711" s="1">
        <v>1.36285637291756E-2</v>
      </c>
    </row>
    <row r="712" spans="1:8">
      <c r="A712" s="1" t="s">
        <v>11534</v>
      </c>
      <c r="B712" s="2" t="s">
        <v>11535</v>
      </c>
      <c r="C712" s="1">
        <v>1037.8103070873899</v>
      </c>
      <c r="D712" s="1">
        <v>1293.82864416805</v>
      </c>
      <c r="E712" s="1">
        <v>0.80212345874806201</v>
      </c>
      <c r="F712" s="1">
        <f t="shared" si="11"/>
        <v>-0.31810378886086582</v>
      </c>
      <c r="G712" s="1">
        <v>1.7571264830907701E-4</v>
      </c>
      <c r="H712" s="1">
        <v>2.0472545326262002E-3</v>
      </c>
    </row>
    <row r="713" spans="1:8">
      <c r="A713" s="1" t="s">
        <v>11536</v>
      </c>
      <c r="B713" s="2" t="s">
        <v>11537</v>
      </c>
      <c r="C713" s="1">
        <v>1741.3250069220101</v>
      </c>
      <c r="D713" s="1">
        <v>1858.0644949294699</v>
      </c>
      <c r="E713" s="1">
        <v>0.93717145539025204</v>
      </c>
      <c r="F713" s="1">
        <f t="shared" si="11"/>
        <v>-9.3615081994545254E-2</v>
      </c>
      <c r="G713" s="1">
        <v>4.3311949073948598E-3</v>
      </c>
      <c r="H713" s="1">
        <v>2.3829594702898301E-2</v>
      </c>
    </row>
    <row r="714" spans="1:8">
      <c r="A714" s="1" t="s">
        <v>1813</v>
      </c>
      <c r="B714" s="2" t="s">
        <v>1814</v>
      </c>
      <c r="C714" s="1">
        <v>301.36556187445899</v>
      </c>
      <c r="D714" s="1">
        <v>429.68504088722699</v>
      </c>
      <c r="E714" s="1">
        <v>0.70136386701335796</v>
      </c>
      <c r="F714" s="1">
        <f t="shared" si="11"/>
        <v>-0.5117649873981629</v>
      </c>
      <c r="G714" s="1">
        <v>7.9025491475877003E-4</v>
      </c>
      <c r="H714" s="1">
        <v>6.5226042001041498E-3</v>
      </c>
    </row>
    <row r="715" spans="1:8">
      <c r="A715" s="1" t="s">
        <v>11538</v>
      </c>
      <c r="B715" s="2" t="s">
        <v>5569</v>
      </c>
      <c r="C715" s="1">
        <v>362.09213620366597</v>
      </c>
      <c r="D715" s="1">
        <v>241.904854936433</v>
      </c>
      <c r="E715" s="1">
        <v>1.49683699526748</v>
      </c>
      <c r="F715" s="1">
        <f t="shared" si="11"/>
        <v>0.58191712124702155</v>
      </c>
      <c r="G715" s="3">
        <v>5.0092093806878898E-6</v>
      </c>
      <c r="H715" s="1">
        <v>1.6023376906976701E-4</v>
      </c>
    </row>
    <row r="716" spans="1:8">
      <c r="A716" s="1" t="s">
        <v>11539</v>
      </c>
      <c r="B716" s="2" t="s">
        <v>40</v>
      </c>
      <c r="C716" s="1">
        <v>168.794885067217</v>
      </c>
      <c r="D716" s="1">
        <v>207.050392948747</v>
      </c>
      <c r="E716" s="1">
        <v>0.81523576296230604</v>
      </c>
      <c r="F716" s="1">
        <f t="shared" si="11"/>
        <v>-0.29471075349568449</v>
      </c>
      <c r="G716" s="3">
        <v>8.82288663464039E-5</v>
      </c>
      <c r="H716" s="1">
        <v>1.2268879248432201E-3</v>
      </c>
    </row>
    <row r="717" spans="1:8">
      <c r="A717" s="1" t="s">
        <v>1816</v>
      </c>
      <c r="B717" s="2" t="s">
        <v>1817</v>
      </c>
      <c r="C717" s="1">
        <v>83.396140217426804</v>
      </c>
      <c r="D717" s="1">
        <v>106.15490431548</v>
      </c>
      <c r="E717" s="1">
        <v>0.78560798255334097</v>
      </c>
      <c r="F717" s="1">
        <f t="shared" si="11"/>
        <v>-0.34811850595317601</v>
      </c>
      <c r="G717" s="1">
        <v>1.6958873714009201E-3</v>
      </c>
      <c r="H717" s="1">
        <v>1.1707246040501501E-2</v>
      </c>
    </row>
    <row r="718" spans="1:8">
      <c r="A718" s="1" t="s">
        <v>11540</v>
      </c>
      <c r="B718" s="2" t="s">
        <v>11541</v>
      </c>
      <c r="C718" s="1">
        <v>1028.82976252964</v>
      </c>
      <c r="D718" s="1">
        <v>855.34646964888702</v>
      </c>
      <c r="E718" s="1">
        <v>1.20282224693342</v>
      </c>
      <c r="F718" s="1">
        <f t="shared" si="11"/>
        <v>0.26642345679883422</v>
      </c>
      <c r="G718" s="3">
        <v>5.8549225179900298E-5</v>
      </c>
      <c r="H718" s="1">
        <v>8.9704339018750897E-4</v>
      </c>
    </row>
    <row r="719" spans="1:8">
      <c r="A719" s="1" t="s">
        <v>11542</v>
      </c>
      <c r="B719" s="2" t="s">
        <v>5577</v>
      </c>
      <c r="C719" s="1">
        <v>628.76931903372099</v>
      </c>
      <c r="D719" s="1">
        <v>572.32924164281405</v>
      </c>
      <c r="E719" s="1">
        <v>1.0986147016163299</v>
      </c>
      <c r="F719" s="1">
        <f t="shared" si="11"/>
        <v>0.13568550318336781</v>
      </c>
      <c r="G719" s="1">
        <v>1.08379845720589E-2</v>
      </c>
      <c r="H719" s="1">
        <v>4.8364940366938301E-2</v>
      </c>
    </row>
    <row r="720" spans="1:8">
      <c r="A720" s="1" t="s">
        <v>5578</v>
      </c>
      <c r="B720" s="2" t="s">
        <v>5579</v>
      </c>
      <c r="C720" s="1">
        <v>754.956666270342</v>
      </c>
      <c r="D720" s="1">
        <v>1115.5434180688001</v>
      </c>
      <c r="E720" s="1">
        <v>0.67676134701892698</v>
      </c>
      <c r="F720" s="1">
        <f t="shared" si="11"/>
        <v>-0.56328092308517785</v>
      </c>
      <c r="G720" s="3">
        <v>9.0026067611096597E-6</v>
      </c>
      <c r="H720" s="1">
        <v>2.3999531240731601E-4</v>
      </c>
    </row>
    <row r="721" spans="1:8">
      <c r="A721" s="1" t="s">
        <v>5584</v>
      </c>
      <c r="B721" s="2" t="s">
        <v>5585</v>
      </c>
      <c r="C721" s="1">
        <v>1235.2746436444399</v>
      </c>
      <c r="D721" s="1">
        <v>1139.9978120393</v>
      </c>
      <c r="E721" s="1">
        <v>1.08357632847971</v>
      </c>
      <c r="F721" s="1">
        <f t="shared" si="11"/>
        <v>0.11580078226464098</v>
      </c>
      <c r="G721" s="1">
        <v>1.0188384961503399E-2</v>
      </c>
      <c r="H721" s="1">
        <v>4.61314332901245E-2</v>
      </c>
    </row>
    <row r="722" spans="1:8">
      <c r="A722" s="1" t="s">
        <v>5588</v>
      </c>
      <c r="B722" s="2" t="s">
        <v>5589</v>
      </c>
      <c r="C722" s="1">
        <v>291.43249638636399</v>
      </c>
      <c r="D722" s="1">
        <v>254.95854574972699</v>
      </c>
      <c r="E722" s="1">
        <v>1.14305835691595</v>
      </c>
      <c r="F722" s="1">
        <f t="shared" si="11"/>
        <v>0.19289905979393571</v>
      </c>
      <c r="G722" s="1">
        <v>5.1955434789232703E-3</v>
      </c>
      <c r="H722" s="1">
        <v>2.7446317780406401E-2</v>
      </c>
    </row>
    <row r="723" spans="1:8">
      <c r="A723" s="1" t="s">
        <v>1818</v>
      </c>
      <c r="B723" s="2" t="s">
        <v>475</v>
      </c>
      <c r="C723" s="1">
        <v>491.22842382184001</v>
      </c>
      <c r="D723" s="1">
        <v>627.80781827300802</v>
      </c>
      <c r="E723" s="1">
        <v>0.78245031285708599</v>
      </c>
      <c r="F723" s="1">
        <f t="shared" si="11"/>
        <v>-0.35392895392280732</v>
      </c>
      <c r="G723" s="1">
        <v>1.2766029177858601E-3</v>
      </c>
      <c r="H723" s="1">
        <v>9.4199679362423298E-3</v>
      </c>
    </row>
    <row r="724" spans="1:8">
      <c r="A724" s="1" t="s">
        <v>11543</v>
      </c>
      <c r="B724" s="2" t="s">
        <v>11544</v>
      </c>
      <c r="C724" s="1">
        <v>394.41627639061898</v>
      </c>
      <c r="D724" s="1">
        <v>340.97571612032698</v>
      </c>
      <c r="E724" s="1">
        <v>1.15672834675251</v>
      </c>
      <c r="F724" s="1">
        <f t="shared" si="11"/>
        <v>0.21005009278679734</v>
      </c>
      <c r="G724" s="1">
        <v>5.2857167491979803E-4</v>
      </c>
      <c r="H724" s="1">
        <v>4.8089072648842702E-3</v>
      </c>
    </row>
    <row r="725" spans="1:8">
      <c r="A725" s="1" t="s">
        <v>5590</v>
      </c>
      <c r="B725" s="2" t="s">
        <v>5591</v>
      </c>
      <c r="C725" s="1">
        <v>846.89818592018401</v>
      </c>
      <c r="D725" s="1">
        <v>945.04296544496401</v>
      </c>
      <c r="E725" s="1">
        <v>0.89614781220177697</v>
      </c>
      <c r="F725" s="1">
        <f t="shared" si="11"/>
        <v>-0.15819138231120783</v>
      </c>
      <c r="G725" s="1">
        <v>2.4023013860105902E-3</v>
      </c>
      <c r="H725" s="1">
        <v>1.5096210994684899E-2</v>
      </c>
    </row>
    <row r="726" spans="1:8">
      <c r="A726" s="1" t="s">
        <v>1819</v>
      </c>
      <c r="B726" s="2" t="s">
        <v>1820</v>
      </c>
      <c r="C726" s="1">
        <v>711.36384972089195</v>
      </c>
      <c r="D726" s="1">
        <v>415.66124597777502</v>
      </c>
      <c r="E726" s="1">
        <v>1.71140287097856</v>
      </c>
      <c r="F726" s="1">
        <f t="shared" si="11"/>
        <v>0.77517941590376305</v>
      </c>
      <c r="G726" s="3">
        <v>1.9113028666468001E-6</v>
      </c>
      <c r="H726" s="3">
        <v>8.2197092587433894E-5</v>
      </c>
    </row>
    <row r="727" spans="1:8">
      <c r="A727" s="1" t="s">
        <v>11545</v>
      </c>
      <c r="B727" s="2" t="s">
        <v>11546</v>
      </c>
      <c r="C727" s="1">
        <v>274.81635307253998</v>
      </c>
      <c r="D727" s="1">
        <v>311.81730845738701</v>
      </c>
      <c r="E727" s="1">
        <v>0.88133771159818797</v>
      </c>
      <c r="F727" s="1">
        <f t="shared" si="11"/>
        <v>-0.18223315691038056</v>
      </c>
      <c r="G727" s="1">
        <v>4.9238572599792502E-3</v>
      </c>
      <c r="H727" s="1">
        <v>2.6399222185453101E-2</v>
      </c>
    </row>
    <row r="728" spans="1:8">
      <c r="A728" s="1" t="s">
        <v>5598</v>
      </c>
      <c r="B728" s="2" t="s">
        <v>1137</v>
      </c>
      <c r="C728" s="1">
        <v>582.19714002913599</v>
      </c>
      <c r="D728" s="1">
        <v>392.06211858345102</v>
      </c>
      <c r="E728" s="1">
        <v>1.48496147021971</v>
      </c>
      <c r="F728" s="1">
        <f t="shared" si="11"/>
        <v>0.57042549840375878</v>
      </c>
      <c r="G728" s="3">
        <v>1.5996916546693001E-5</v>
      </c>
      <c r="H728" s="1">
        <v>3.52834960307604E-4</v>
      </c>
    </row>
    <row r="729" spans="1:8">
      <c r="A729" s="1" t="s">
        <v>1821</v>
      </c>
      <c r="B729" s="2" t="s">
        <v>1822</v>
      </c>
      <c r="C729" s="1">
        <v>2137.0334479736698</v>
      </c>
      <c r="D729" s="1">
        <v>1021.23542489764</v>
      </c>
      <c r="E729" s="1">
        <v>2.0925962768945898</v>
      </c>
      <c r="F729" s="1">
        <f t="shared" si="11"/>
        <v>1.0652940003159248</v>
      </c>
      <c r="G729" s="3">
        <v>1.7942263454288401E-7</v>
      </c>
      <c r="H729" s="3">
        <v>1.77768645156593E-5</v>
      </c>
    </row>
    <row r="730" spans="1:8">
      <c r="A730" s="1" t="s">
        <v>11547</v>
      </c>
      <c r="B730" s="2" t="s">
        <v>11548</v>
      </c>
      <c r="C730" s="1">
        <v>154.967545389485</v>
      </c>
      <c r="D730" s="1">
        <v>116.34669462744699</v>
      </c>
      <c r="E730" s="1">
        <v>1.33194626530394</v>
      </c>
      <c r="F730" s="1">
        <f t="shared" si="11"/>
        <v>0.41353588095027211</v>
      </c>
      <c r="G730" s="1">
        <v>3.2545055891037501E-3</v>
      </c>
      <c r="H730" s="1">
        <v>1.90791107917011E-2</v>
      </c>
    </row>
    <row r="731" spans="1:8">
      <c r="A731" s="1" t="s">
        <v>11549</v>
      </c>
      <c r="B731" s="2" t="s">
        <v>11550</v>
      </c>
      <c r="C731" s="1">
        <v>154.07283925791</v>
      </c>
      <c r="D731" s="1">
        <v>171.326935251533</v>
      </c>
      <c r="E731" s="1">
        <v>0.89929139882009201</v>
      </c>
      <c r="F731" s="1">
        <f t="shared" si="11"/>
        <v>-0.15313942462713981</v>
      </c>
      <c r="G731" s="1">
        <v>4.9382284567018404E-4</v>
      </c>
      <c r="H731" s="1">
        <v>4.5817957238628504E-3</v>
      </c>
    </row>
    <row r="732" spans="1:8">
      <c r="A732" s="1" t="s">
        <v>1823</v>
      </c>
      <c r="B732" s="2" t="s">
        <v>1824</v>
      </c>
      <c r="C732" s="1">
        <v>301.590927060696</v>
      </c>
      <c r="D732" s="1">
        <v>261.54982157221502</v>
      </c>
      <c r="E732" s="1">
        <v>1.1530916949122301</v>
      </c>
      <c r="F732" s="1">
        <f t="shared" si="11"/>
        <v>0.2055072419881116</v>
      </c>
      <c r="G732" s="1">
        <v>2.5295351931874802E-3</v>
      </c>
      <c r="H732" s="1">
        <v>1.5705022323088701E-2</v>
      </c>
    </row>
    <row r="733" spans="1:8">
      <c r="A733" s="1" t="s">
        <v>1825</v>
      </c>
      <c r="B733" s="2" t="s">
        <v>1826</v>
      </c>
      <c r="C733" s="1">
        <v>270.22682109061498</v>
      </c>
      <c r="D733" s="1">
        <v>328.03405298389299</v>
      </c>
      <c r="E733" s="1">
        <v>0.82377673486198599</v>
      </c>
      <c r="F733" s="1">
        <f t="shared" si="11"/>
        <v>-0.2796747127613079</v>
      </c>
      <c r="G733" s="3">
        <v>9.4460534459578401E-5</v>
      </c>
      <c r="H733" s="1">
        <v>1.29336037256056E-3</v>
      </c>
    </row>
    <row r="734" spans="1:8">
      <c r="A734" s="1" t="s">
        <v>5615</v>
      </c>
      <c r="B734" s="2" t="s">
        <v>5616</v>
      </c>
      <c r="C734" s="1">
        <v>1020.70717427277</v>
      </c>
      <c r="D734" s="1">
        <v>951.65140939483501</v>
      </c>
      <c r="E734" s="1">
        <v>1.0725641387131899</v>
      </c>
      <c r="F734" s="1">
        <f t="shared" si="11"/>
        <v>0.10106392263083015</v>
      </c>
      <c r="G734" s="1">
        <v>3.10449618054568E-3</v>
      </c>
      <c r="H734" s="1">
        <v>1.83933142058554E-2</v>
      </c>
    </row>
    <row r="735" spans="1:8">
      <c r="A735" s="1" t="s">
        <v>11551</v>
      </c>
      <c r="B735" s="2" t="s">
        <v>8903</v>
      </c>
      <c r="C735" s="1">
        <v>1572.0551667587699</v>
      </c>
      <c r="D735" s="1">
        <v>1382.4449839331601</v>
      </c>
      <c r="E735" s="1">
        <v>1.13715568071733</v>
      </c>
      <c r="F735" s="1">
        <f t="shared" si="11"/>
        <v>0.18542977790992404</v>
      </c>
      <c r="G735" s="1">
        <v>1.3225513873732901E-3</v>
      </c>
      <c r="H735" s="1">
        <v>9.6820497063801695E-3</v>
      </c>
    </row>
    <row r="736" spans="1:8">
      <c r="A736" s="1" t="s">
        <v>5621</v>
      </c>
      <c r="B736" s="2" t="s">
        <v>512</v>
      </c>
      <c r="C736" s="1">
        <v>3355.54537642381</v>
      </c>
      <c r="D736" s="1">
        <v>3275.9290939705302</v>
      </c>
      <c r="E736" s="1">
        <v>1.02430342054711</v>
      </c>
      <c r="F736" s="1">
        <f t="shared" si="11"/>
        <v>3.4643135726347703E-2</v>
      </c>
      <c r="G736" s="1">
        <v>4.1556070634280497E-3</v>
      </c>
      <c r="H736" s="1">
        <v>2.3017021022373602E-2</v>
      </c>
    </row>
    <row r="737" spans="1:8">
      <c r="A737" s="1" t="s">
        <v>1829</v>
      </c>
      <c r="B737" s="2" t="s">
        <v>1830</v>
      </c>
      <c r="C737" s="1">
        <v>479.06248639606298</v>
      </c>
      <c r="D737" s="1">
        <v>594.93055338188697</v>
      </c>
      <c r="E737" s="1">
        <v>0.80524102128026298</v>
      </c>
      <c r="F737" s="1">
        <f t="shared" si="11"/>
        <v>-0.31250742574516011</v>
      </c>
      <c r="G737" s="1">
        <v>2.5308293215101199E-4</v>
      </c>
      <c r="H737" s="1">
        <v>2.7354961010783098E-3</v>
      </c>
    </row>
    <row r="738" spans="1:8">
      <c r="A738" s="1" t="s">
        <v>11552</v>
      </c>
      <c r="B738" s="2" t="s">
        <v>11553</v>
      </c>
      <c r="C738" s="1">
        <v>1173.16925977244</v>
      </c>
      <c r="D738" s="1">
        <v>1514.05367861132</v>
      </c>
      <c r="E738" s="1">
        <v>0.77485314843557296</v>
      </c>
      <c r="F738" s="1">
        <f t="shared" si="11"/>
        <v>-0.36800518075689187</v>
      </c>
      <c r="G738" s="3">
        <v>2.2364625254936E-6</v>
      </c>
      <c r="H738" s="3">
        <v>9.1583962647832698E-5</v>
      </c>
    </row>
    <row r="739" spans="1:8">
      <c r="A739" s="1" t="s">
        <v>11554</v>
      </c>
      <c r="B739" s="2" t="s">
        <v>11555</v>
      </c>
      <c r="C739" s="1">
        <v>106.31206693053799</v>
      </c>
      <c r="D739" s="1">
        <v>162.71043680992801</v>
      </c>
      <c r="E739" s="1">
        <v>0.65338197730197101</v>
      </c>
      <c r="F739" s="1">
        <f t="shared" si="11"/>
        <v>-0.61400143444207522</v>
      </c>
      <c r="G739" s="3">
        <v>7.8509831276431306E-5</v>
      </c>
      <c r="H739" s="1">
        <v>1.1182631146707501E-3</v>
      </c>
    </row>
    <row r="740" spans="1:8">
      <c r="A740" s="1" t="s">
        <v>11556</v>
      </c>
      <c r="B740" s="2" t="s">
        <v>5623</v>
      </c>
      <c r="C740" s="1">
        <v>746.44631580426005</v>
      </c>
      <c r="D740" s="1">
        <v>646.46993803590306</v>
      </c>
      <c r="E740" s="1">
        <v>1.15464969349094</v>
      </c>
      <c r="F740" s="1">
        <f t="shared" si="11"/>
        <v>0.20745522210061809</v>
      </c>
      <c r="G740" s="1">
        <v>4.0449290204796898E-4</v>
      </c>
      <c r="H740" s="1">
        <v>3.9428968488280196E-3</v>
      </c>
    </row>
    <row r="741" spans="1:8">
      <c r="A741" s="1" t="s">
        <v>1831</v>
      </c>
      <c r="B741" s="2" t="s">
        <v>220</v>
      </c>
      <c r="C741" s="1">
        <v>922.88125949490598</v>
      </c>
      <c r="D741" s="1">
        <v>464.30565677974101</v>
      </c>
      <c r="E741" s="1">
        <v>1.98765887518081</v>
      </c>
      <c r="F741" s="1">
        <f t="shared" si="11"/>
        <v>0.99107018078684106</v>
      </c>
      <c r="G741" s="3">
        <v>9.1272471968904696E-8</v>
      </c>
      <c r="H741" s="3">
        <v>1.26973820750588E-5</v>
      </c>
    </row>
    <row r="742" spans="1:8">
      <c r="A742" s="1" t="s">
        <v>1832</v>
      </c>
      <c r="B742" s="2" t="s">
        <v>1833</v>
      </c>
      <c r="C742" s="1">
        <v>356.55066345791101</v>
      </c>
      <c r="D742" s="1">
        <v>184.654203385312</v>
      </c>
      <c r="E742" s="1">
        <v>1.93091008447779</v>
      </c>
      <c r="F742" s="1">
        <f t="shared" si="11"/>
        <v>0.94928098474518863</v>
      </c>
      <c r="G742" s="3">
        <v>4.3313667523805696E-6</v>
      </c>
      <c r="H742" s="1">
        <v>1.4583716790738801E-4</v>
      </c>
    </row>
    <row r="743" spans="1:8">
      <c r="A743" s="1" t="s">
        <v>11557</v>
      </c>
      <c r="B743" s="2" t="s">
        <v>11558</v>
      </c>
      <c r="C743" s="1">
        <v>1379.0390518690101</v>
      </c>
      <c r="D743" s="1">
        <v>1595.2929957346</v>
      </c>
      <c r="E743" s="1">
        <v>0.86444249147724395</v>
      </c>
      <c r="F743" s="1">
        <f t="shared" si="11"/>
        <v>-0.21015810559504833</v>
      </c>
      <c r="G743" s="1">
        <v>8.6024541946424296E-3</v>
      </c>
      <c r="H743" s="1">
        <v>4.0678597345372401E-2</v>
      </c>
    </row>
    <row r="744" spans="1:8">
      <c r="A744" s="1" t="s">
        <v>1834</v>
      </c>
      <c r="B744" s="2" t="s">
        <v>1835</v>
      </c>
      <c r="C744" s="1">
        <v>614.69261713876404</v>
      </c>
      <c r="D744" s="1">
        <v>956.50521163929795</v>
      </c>
      <c r="E744" s="1">
        <v>0.64264429472922502</v>
      </c>
      <c r="F744" s="1">
        <f t="shared" si="11"/>
        <v>-0.63790767183740205</v>
      </c>
      <c r="G744" s="3">
        <v>2.1056948594956501E-5</v>
      </c>
      <c r="H744" s="1">
        <v>4.2466758013270098E-4</v>
      </c>
    </row>
    <row r="745" spans="1:8">
      <c r="A745" s="1" t="s">
        <v>1838</v>
      </c>
      <c r="B745" s="2" t="s">
        <v>1839</v>
      </c>
      <c r="C745" s="1">
        <v>919.88551987722803</v>
      </c>
      <c r="D745" s="1">
        <v>1197.66292369845</v>
      </c>
      <c r="E745" s="1">
        <v>0.76806712612975403</v>
      </c>
      <c r="F745" s="1">
        <f t="shared" si="11"/>
        <v>-0.38069569240114792</v>
      </c>
      <c r="G745" s="3">
        <v>1.9681410248167201E-5</v>
      </c>
      <c r="H745" s="1">
        <v>4.0405439106977502E-4</v>
      </c>
    </row>
    <row r="746" spans="1:8">
      <c r="A746" s="1" t="s">
        <v>5628</v>
      </c>
      <c r="B746" s="2" t="s">
        <v>5629</v>
      </c>
      <c r="C746" s="1">
        <v>618.52922963862</v>
      </c>
      <c r="D746" s="1">
        <v>693.54809893967501</v>
      </c>
      <c r="E746" s="1">
        <v>0.89183321327569498</v>
      </c>
      <c r="F746" s="1">
        <f t="shared" si="11"/>
        <v>-0.16515416599593924</v>
      </c>
      <c r="G746" s="1">
        <v>8.7205149275101507E-3</v>
      </c>
      <c r="H746" s="1">
        <v>4.1175691191213198E-2</v>
      </c>
    </row>
    <row r="747" spans="1:8">
      <c r="A747" s="1" t="s">
        <v>1840</v>
      </c>
      <c r="B747" s="2" t="s">
        <v>727</v>
      </c>
      <c r="C747" s="1">
        <v>422.249054585968</v>
      </c>
      <c r="D747" s="1">
        <v>223.771291682861</v>
      </c>
      <c r="E747" s="1">
        <v>1.88696705198627</v>
      </c>
      <c r="F747" s="1">
        <f t="shared" si="11"/>
        <v>0.9160692325032741</v>
      </c>
      <c r="G747" s="3">
        <v>1.04953278504414E-6</v>
      </c>
      <c r="H747" s="3">
        <v>5.4373120587042402E-5</v>
      </c>
    </row>
    <row r="748" spans="1:8">
      <c r="A748" s="1" t="s">
        <v>11559</v>
      </c>
      <c r="B748" s="2" t="s">
        <v>11560</v>
      </c>
      <c r="C748" s="1">
        <v>407.67142940910202</v>
      </c>
      <c r="D748" s="1">
        <v>805.25771634766795</v>
      </c>
      <c r="E748" s="1">
        <v>0.50626205888238995</v>
      </c>
      <c r="F748" s="1">
        <f t="shared" si="11"/>
        <v>-0.98204372739508516</v>
      </c>
      <c r="G748" s="3">
        <v>1.5440009991142899E-7</v>
      </c>
      <c r="H748" s="3">
        <v>1.6585986313715401E-5</v>
      </c>
    </row>
    <row r="749" spans="1:8">
      <c r="A749" s="1" t="s">
        <v>5646</v>
      </c>
      <c r="B749" s="2" t="s">
        <v>337</v>
      </c>
      <c r="C749" s="1">
        <v>474.86285248766399</v>
      </c>
      <c r="D749" s="1">
        <v>520.52150620579096</v>
      </c>
      <c r="E749" s="1">
        <v>0.91228286790502899</v>
      </c>
      <c r="F749" s="1">
        <f t="shared" si="11"/>
        <v>-0.13244687044304221</v>
      </c>
      <c r="G749" s="1">
        <v>2.2680696452072198E-3</v>
      </c>
      <c r="H749" s="1">
        <v>1.4431815905821601E-2</v>
      </c>
    </row>
    <row r="750" spans="1:8">
      <c r="A750" s="1" t="s">
        <v>1841</v>
      </c>
      <c r="B750" s="2" t="s">
        <v>1842</v>
      </c>
      <c r="C750" s="1">
        <v>1674.79283975671</v>
      </c>
      <c r="D750" s="1">
        <v>1228.6162326159199</v>
      </c>
      <c r="E750" s="1">
        <v>1.36315376217259</v>
      </c>
      <c r="F750" s="1">
        <f t="shared" si="11"/>
        <v>0.44694830565904969</v>
      </c>
      <c r="G750" s="1">
        <v>1.07131477899211E-4</v>
      </c>
      <c r="H750" s="1">
        <v>1.41468164384157E-3</v>
      </c>
    </row>
    <row r="751" spans="1:8">
      <c r="A751" s="1" t="s">
        <v>11561</v>
      </c>
      <c r="B751" s="2" t="s">
        <v>11562</v>
      </c>
      <c r="C751" s="1">
        <v>234.899432391798</v>
      </c>
      <c r="D751" s="1">
        <v>262.65390179134903</v>
      </c>
      <c r="E751" s="1">
        <v>0.89433064115834404</v>
      </c>
      <c r="F751" s="1">
        <f t="shared" si="11"/>
        <v>-0.16111978901502794</v>
      </c>
      <c r="G751" s="1">
        <v>5.7649238046306199E-3</v>
      </c>
      <c r="H751" s="1">
        <v>2.9707427156085198E-2</v>
      </c>
    </row>
    <row r="752" spans="1:8">
      <c r="A752" s="1" t="s">
        <v>1843</v>
      </c>
      <c r="B752" s="2" t="s">
        <v>1844</v>
      </c>
      <c r="C752" s="1">
        <v>2201.1797132000602</v>
      </c>
      <c r="D752" s="1">
        <v>1587.60652599787</v>
      </c>
      <c r="E752" s="1">
        <v>1.38647686133473</v>
      </c>
      <c r="F752" s="1">
        <f t="shared" si="11"/>
        <v>0.47142353969784617</v>
      </c>
      <c r="G752" s="3">
        <v>1.0252109820134301E-5</v>
      </c>
      <c r="H752" s="1">
        <v>2.6342128081099399E-4</v>
      </c>
    </row>
    <row r="753" spans="1:8">
      <c r="A753" s="1" t="s">
        <v>11563</v>
      </c>
      <c r="B753" s="2" t="s">
        <v>11564</v>
      </c>
      <c r="C753" s="1">
        <v>1468.4651717556201</v>
      </c>
      <c r="D753" s="1">
        <v>1241.74427444603</v>
      </c>
      <c r="E753" s="1">
        <v>1.18258259931235</v>
      </c>
      <c r="F753" s="1">
        <f t="shared" si="11"/>
        <v>0.24194095435245716</v>
      </c>
      <c r="G753" s="1">
        <v>6.3894934523424905E-4</v>
      </c>
      <c r="H753" s="1">
        <v>5.5449452916959E-3</v>
      </c>
    </row>
    <row r="754" spans="1:8">
      <c r="A754" s="1" t="s">
        <v>5653</v>
      </c>
      <c r="B754" s="2" t="s">
        <v>5654</v>
      </c>
      <c r="C754" s="1">
        <v>466.56591402698001</v>
      </c>
      <c r="D754" s="1">
        <v>518.08788151346698</v>
      </c>
      <c r="E754" s="1">
        <v>0.900553613923611</v>
      </c>
      <c r="F754" s="1">
        <f t="shared" si="11"/>
        <v>-0.15111592620809225</v>
      </c>
      <c r="G754" s="1">
        <v>6.2598046779259202E-3</v>
      </c>
      <c r="H754" s="1">
        <v>3.1700311163936297E-2</v>
      </c>
    </row>
    <row r="755" spans="1:8">
      <c r="A755" s="1" t="s">
        <v>11565</v>
      </c>
      <c r="B755" s="2" t="s">
        <v>11566</v>
      </c>
      <c r="C755" s="1">
        <v>998.17699789051699</v>
      </c>
      <c r="D755" s="1">
        <v>1112.42580794533</v>
      </c>
      <c r="E755" s="1">
        <v>0.89729759122918096</v>
      </c>
      <c r="F755" s="1">
        <f t="shared" si="11"/>
        <v>-0.15634155657908455</v>
      </c>
      <c r="G755" s="1">
        <v>1.79746189160606E-3</v>
      </c>
      <c r="H755" s="1">
        <v>1.22079446827159E-2</v>
      </c>
    </row>
    <row r="756" spans="1:8">
      <c r="A756" s="1" t="s">
        <v>5655</v>
      </c>
      <c r="B756" s="2" t="s">
        <v>5656</v>
      </c>
      <c r="C756" s="1">
        <v>514.17884637807299</v>
      </c>
      <c r="D756" s="1">
        <v>471.79713456581101</v>
      </c>
      <c r="E756" s="1">
        <v>1.0898303713761801</v>
      </c>
      <c r="F756" s="1">
        <f t="shared" si="11"/>
        <v>0.12410360159071676</v>
      </c>
      <c r="G756" s="1">
        <v>3.2748009675871098E-3</v>
      </c>
      <c r="H756" s="1">
        <v>1.9160363449655601E-2</v>
      </c>
    </row>
    <row r="757" spans="1:8">
      <c r="A757" s="1" t="s">
        <v>1845</v>
      </c>
      <c r="B757" s="2" t="s">
        <v>1846</v>
      </c>
      <c r="C757" s="1">
        <v>2319.5576830759501</v>
      </c>
      <c r="D757" s="1">
        <v>1450.02295334219</v>
      </c>
      <c r="E757" s="1">
        <v>1.5996696312493199</v>
      </c>
      <c r="F757" s="1">
        <f t="shared" si="11"/>
        <v>0.67777398600542138</v>
      </c>
      <c r="G757" s="3">
        <v>7.9058830388753904E-7</v>
      </c>
      <c r="H757" s="3">
        <v>4.5274898832140601E-5</v>
      </c>
    </row>
    <row r="758" spans="1:8">
      <c r="A758" s="1" t="s">
        <v>1847</v>
      </c>
      <c r="B758" s="2" t="s">
        <v>1848</v>
      </c>
      <c r="C758" s="1">
        <v>3964.77035570301</v>
      </c>
      <c r="D758" s="1">
        <v>938.87725571759302</v>
      </c>
      <c r="E758" s="1">
        <v>4.22288465457894</v>
      </c>
      <c r="F758" s="1">
        <f t="shared" si="11"/>
        <v>2.0782288413756347</v>
      </c>
      <c r="G758" s="3">
        <v>1.4793938465463001E-9</v>
      </c>
      <c r="H758" s="3">
        <v>1.8309142621951E-6</v>
      </c>
    </row>
    <row r="759" spans="1:8">
      <c r="A759" s="1" t="s">
        <v>1851</v>
      </c>
      <c r="B759" s="2" t="s">
        <v>561</v>
      </c>
      <c r="C759" s="1">
        <v>32.1417408570125</v>
      </c>
      <c r="D759" s="1">
        <v>148.61863010663299</v>
      </c>
      <c r="E759" s="1">
        <v>0.216269930855579</v>
      </c>
      <c r="F759" s="1">
        <f t="shared" si="11"/>
        <v>-2.2090950011136705</v>
      </c>
      <c r="G759" s="3">
        <v>3.5721521481020101E-7</v>
      </c>
      <c r="H759" s="3">
        <v>2.7066950137166201E-5</v>
      </c>
    </row>
    <row r="760" spans="1:8">
      <c r="A760" s="1" t="s">
        <v>5662</v>
      </c>
      <c r="B760" s="2" t="s">
        <v>5663</v>
      </c>
      <c r="C760" s="1">
        <v>417.83500151355003</v>
      </c>
      <c r="D760" s="1">
        <v>480.34793831916198</v>
      </c>
      <c r="E760" s="1">
        <v>0.86985905045338996</v>
      </c>
      <c r="F760" s="1">
        <f t="shared" si="11"/>
        <v>-0.2011464452891332</v>
      </c>
      <c r="G760" s="1">
        <v>7.4131907688286395E-4</v>
      </c>
      <c r="H760" s="1">
        <v>6.2247889467469102E-3</v>
      </c>
    </row>
    <row r="761" spans="1:8">
      <c r="A761" s="1" t="s">
        <v>1852</v>
      </c>
      <c r="B761" s="2" t="s">
        <v>784</v>
      </c>
      <c r="C761" s="1">
        <v>1803.7999033285901</v>
      </c>
      <c r="D761" s="1">
        <v>1645.28969631889</v>
      </c>
      <c r="E761" s="1">
        <v>1.09634182196871</v>
      </c>
      <c r="F761" s="1">
        <f t="shared" si="11"/>
        <v>0.13269767783654754</v>
      </c>
      <c r="G761" s="1">
        <v>5.3631510154931105E-4</v>
      </c>
      <c r="H761" s="1">
        <v>4.8606556213238398E-3</v>
      </c>
    </row>
    <row r="762" spans="1:8">
      <c r="A762" s="1" t="s">
        <v>1853</v>
      </c>
      <c r="B762" s="2" t="s">
        <v>1854</v>
      </c>
      <c r="C762" s="1">
        <v>1030.2547742321599</v>
      </c>
      <c r="D762" s="1">
        <v>642.14784934693103</v>
      </c>
      <c r="E762" s="1">
        <v>1.60438873271932</v>
      </c>
      <c r="F762" s="1">
        <f t="shared" si="11"/>
        <v>0.68202373956034767</v>
      </c>
      <c r="G762" s="3">
        <v>6.1772703177949304E-5</v>
      </c>
      <c r="H762" s="1">
        <v>9.3172297842789898E-4</v>
      </c>
    </row>
    <row r="763" spans="1:8">
      <c r="A763" s="1" t="s">
        <v>5668</v>
      </c>
      <c r="B763" s="2" t="s">
        <v>5669</v>
      </c>
      <c r="C763" s="1">
        <v>271.85830568543702</v>
      </c>
      <c r="D763" s="1">
        <v>364.41529692620799</v>
      </c>
      <c r="E763" s="1">
        <v>0.74601233257364097</v>
      </c>
      <c r="F763" s="1">
        <f t="shared" si="11"/>
        <v>-0.42272861454656974</v>
      </c>
      <c r="G763" s="1">
        <v>1.7692142027317E-3</v>
      </c>
      <c r="H763" s="1">
        <v>1.20750821467434E-2</v>
      </c>
    </row>
    <row r="764" spans="1:8">
      <c r="A764" s="1" t="s">
        <v>1855</v>
      </c>
      <c r="B764" s="2" t="s">
        <v>1856</v>
      </c>
      <c r="C764" s="1">
        <v>886.10292323742499</v>
      </c>
      <c r="D764" s="1">
        <v>1439.7291428277199</v>
      </c>
      <c r="E764" s="1">
        <v>0.61546501829994305</v>
      </c>
      <c r="F764" s="1">
        <f t="shared" si="11"/>
        <v>-0.70025123551217183</v>
      </c>
      <c r="G764" s="3">
        <v>2.9267516621511101E-6</v>
      </c>
      <c r="H764" s="1">
        <v>1.10507197928373E-4</v>
      </c>
    </row>
    <row r="765" spans="1:8">
      <c r="A765" s="1" t="s">
        <v>1857</v>
      </c>
      <c r="B765" s="2" t="s">
        <v>1858</v>
      </c>
      <c r="C765" s="1">
        <v>1079.86095267411</v>
      </c>
      <c r="D765" s="1">
        <v>609.60339160193303</v>
      </c>
      <c r="E765" s="1">
        <v>1.7714155917611001</v>
      </c>
      <c r="F765" s="1">
        <f t="shared" si="11"/>
        <v>0.82490272244243446</v>
      </c>
      <c r="G765" s="3">
        <v>6.3620138441403403E-7</v>
      </c>
      <c r="H765" s="3">
        <v>3.9259441109671601E-5</v>
      </c>
    </row>
    <row r="766" spans="1:8">
      <c r="A766" s="1" t="s">
        <v>11567</v>
      </c>
      <c r="B766" s="2" t="s">
        <v>11568</v>
      </c>
      <c r="C766" s="1">
        <v>186.97805634627301</v>
      </c>
      <c r="D766" s="1">
        <v>141.97338465537501</v>
      </c>
      <c r="E766" s="1">
        <v>1.3169937224511601</v>
      </c>
      <c r="F766" s="1">
        <f t="shared" si="11"/>
        <v>0.39724846889726356</v>
      </c>
      <c r="G766" s="1">
        <v>2.5650958598358599E-3</v>
      </c>
      <c r="H766" s="1">
        <v>1.5872955685989801E-2</v>
      </c>
    </row>
    <row r="767" spans="1:8">
      <c r="A767" s="1" t="s">
        <v>1859</v>
      </c>
      <c r="B767" s="2" t="s">
        <v>201</v>
      </c>
      <c r="C767" s="1">
        <v>511.82697699984698</v>
      </c>
      <c r="D767" s="1">
        <v>556.68918695264301</v>
      </c>
      <c r="E767" s="1">
        <v>0.91941246389502396</v>
      </c>
      <c r="F767" s="1">
        <f t="shared" si="11"/>
        <v>-0.12121587089312184</v>
      </c>
      <c r="G767" s="1">
        <v>5.7029385665570995E-4</v>
      </c>
      <c r="H767" s="1">
        <v>5.0784762384675402E-3</v>
      </c>
    </row>
    <row r="768" spans="1:8">
      <c r="A768" s="1" t="s">
        <v>5670</v>
      </c>
      <c r="B768" s="2" t="s">
        <v>5671</v>
      </c>
      <c r="C768" s="1">
        <v>1686.6587933021999</v>
      </c>
      <c r="D768" s="1">
        <v>2351.8775887717902</v>
      </c>
      <c r="E768" s="1">
        <v>0.71715415859845399</v>
      </c>
      <c r="F768" s="1">
        <f t="shared" si="11"/>
        <v>-0.47964482262691177</v>
      </c>
      <c r="G768" s="3">
        <v>2.53677505659669E-6</v>
      </c>
      <c r="H768" s="3">
        <v>9.9844059957251595E-5</v>
      </c>
    </row>
    <row r="769" spans="1:8">
      <c r="A769" s="1" t="s">
        <v>11569</v>
      </c>
      <c r="B769" s="2" t="s">
        <v>11570</v>
      </c>
      <c r="C769" s="1">
        <v>101.461292863181</v>
      </c>
      <c r="D769" s="1">
        <v>81.500584569524406</v>
      </c>
      <c r="E769" s="1">
        <v>1.2449149094952601</v>
      </c>
      <c r="F769" s="1">
        <f t="shared" si="11"/>
        <v>0.31604713679579916</v>
      </c>
      <c r="G769" s="1">
        <v>2.04654389877165E-3</v>
      </c>
      <c r="H769" s="1">
        <v>1.3401192955007701E-2</v>
      </c>
    </row>
    <row r="770" spans="1:8">
      <c r="A770" s="1" t="s">
        <v>11571</v>
      </c>
      <c r="B770" s="2" t="s">
        <v>5673</v>
      </c>
      <c r="C770" s="1">
        <v>251.613195291046</v>
      </c>
      <c r="D770" s="1">
        <v>270.50583906825</v>
      </c>
      <c r="E770" s="1">
        <v>0.93015809254883797</v>
      </c>
      <c r="F770" s="1">
        <f t="shared" ref="F770:F833" si="12">LOG(E770,2)</f>
        <v>-0.10445215291123437</v>
      </c>
      <c r="G770" s="1">
        <v>9.7524033503626495E-4</v>
      </c>
      <c r="H770" s="1">
        <v>7.6659946872275498E-3</v>
      </c>
    </row>
    <row r="771" spans="1:8">
      <c r="A771" s="1" t="s">
        <v>5674</v>
      </c>
      <c r="B771" s="2" t="s">
        <v>5675</v>
      </c>
      <c r="C771" s="1">
        <v>1886.0271510155801</v>
      </c>
      <c r="D771" s="1">
        <v>2860.8741721125798</v>
      </c>
      <c r="E771" s="1">
        <v>0.65924855046066699</v>
      </c>
      <c r="F771" s="1">
        <f t="shared" si="12"/>
        <v>-0.60110560095605003</v>
      </c>
      <c r="G771" s="3">
        <v>1.0765715973150001E-5</v>
      </c>
      <c r="H771" s="1">
        <v>2.7099192625295199E-4</v>
      </c>
    </row>
    <row r="772" spans="1:8">
      <c r="A772" s="1" t="s">
        <v>11572</v>
      </c>
      <c r="B772" s="2" t="s">
        <v>7418</v>
      </c>
      <c r="C772" s="1">
        <v>121.50051046333699</v>
      </c>
      <c r="D772" s="1">
        <v>202.639921814752</v>
      </c>
      <c r="E772" s="1">
        <v>0.59958822217869701</v>
      </c>
      <c r="F772" s="1">
        <f t="shared" si="12"/>
        <v>-0.73795605044627255</v>
      </c>
      <c r="G772" s="3">
        <v>3.1759614859998399E-6</v>
      </c>
      <c r="H772" s="1">
        <v>1.1617552384830601E-4</v>
      </c>
    </row>
    <row r="773" spans="1:8">
      <c r="A773" s="1" t="s">
        <v>1864</v>
      </c>
      <c r="B773" s="2" t="s">
        <v>1105</v>
      </c>
      <c r="C773" s="1">
        <v>273.42732575204701</v>
      </c>
      <c r="D773" s="1">
        <v>105.99604474613101</v>
      </c>
      <c r="E773" s="1">
        <v>2.5795993275685598</v>
      </c>
      <c r="F773" s="1">
        <f t="shared" si="12"/>
        <v>1.3671469985866036</v>
      </c>
      <c r="G773" s="3">
        <v>2.7045427618349599E-6</v>
      </c>
      <c r="H773" s="1">
        <v>1.04305397725764E-4</v>
      </c>
    </row>
    <row r="774" spans="1:8">
      <c r="A774" s="1" t="s">
        <v>5677</v>
      </c>
      <c r="B774" s="2" t="s">
        <v>1036</v>
      </c>
      <c r="C774" s="1">
        <v>2918.62769391342</v>
      </c>
      <c r="D774" s="1">
        <v>2114.82112149061</v>
      </c>
      <c r="E774" s="1">
        <v>1.38008253476127</v>
      </c>
      <c r="F774" s="1">
        <f t="shared" si="12"/>
        <v>0.46475454883691925</v>
      </c>
      <c r="G774" s="3">
        <v>5.2641305617199902E-6</v>
      </c>
      <c r="H774" s="1">
        <v>1.6401263849431599E-4</v>
      </c>
    </row>
    <row r="775" spans="1:8">
      <c r="A775" s="1" t="s">
        <v>5690</v>
      </c>
      <c r="B775" s="2" t="s">
        <v>5691</v>
      </c>
      <c r="C775" s="1">
        <v>859.79573450909299</v>
      </c>
      <c r="D775" s="1">
        <v>978.24500370509895</v>
      </c>
      <c r="E775" s="1">
        <v>0.87891656103800198</v>
      </c>
      <c r="F775" s="1">
        <f t="shared" si="12"/>
        <v>-0.18620188366025023</v>
      </c>
      <c r="G775" s="1">
        <v>2.6155546907165799E-4</v>
      </c>
      <c r="H775" s="1">
        <v>2.80138622901689E-3</v>
      </c>
    </row>
    <row r="776" spans="1:8">
      <c r="A776" s="1" t="s">
        <v>11573</v>
      </c>
      <c r="B776" s="2" t="s">
        <v>11574</v>
      </c>
      <c r="C776" s="1">
        <v>769.60006756045595</v>
      </c>
      <c r="D776" s="1">
        <v>931.399436375969</v>
      </c>
      <c r="E776" s="1">
        <v>0.82628358736712804</v>
      </c>
      <c r="F776" s="1">
        <f t="shared" si="12"/>
        <v>-0.27529108337367747</v>
      </c>
      <c r="G776" s="1">
        <v>4.0128897981160899E-4</v>
      </c>
      <c r="H776" s="1">
        <v>3.9143317400061901E-3</v>
      </c>
    </row>
    <row r="777" spans="1:8">
      <c r="A777" s="1" t="s">
        <v>5692</v>
      </c>
      <c r="B777" s="2" t="s">
        <v>5693</v>
      </c>
      <c r="C777" s="1">
        <v>520.255756837901</v>
      </c>
      <c r="D777" s="1">
        <v>585.83590533274298</v>
      </c>
      <c r="E777" s="1">
        <v>0.88805713699368805</v>
      </c>
      <c r="F777" s="1">
        <f t="shared" si="12"/>
        <v>-0.17127559330567188</v>
      </c>
      <c r="G777" s="1">
        <v>1.11451968158142E-3</v>
      </c>
      <c r="H777" s="1">
        <v>8.4636626010790098E-3</v>
      </c>
    </row>
    <row r="778" spans="1:8">
      <c r="A778" s="1" t="s">
        <v>11575</v>
      </c>
      <c r="B778" s="2" t="s">
        <v>11576</v>
      </c>
      <c r="C778" s="1">
        <v>341.71770155399997</v>
      </c>
      <c r="D778" s="1">
        <v>623.22504766051804</v>
      </c>
      <c r="E778" s="1">
        <v>0.54830546820406401</v>
      </c>
      <c r="F778" s="1">
        <f t="shared" si="12"/>
        <v>-0.86694823330527171</v>
      </c>
      <c r="G778" s="3">
        <v>1.0401082353962001E-5</v>
      </c>
      <c r="H778" s="1">
        <v>2.66327484596795E-4</v>
      </c>
    </row>
    <row r="779" spans="1:8">
      <c r="A779" s="1" t="s">
        <v>5694</v>
      </c>
      <c r="B779" s="2" t="s">
        <v>482</v>
      </c>
      <c r="C779" s="1">
        <v>5580.93508770886</v>
      </c>
      <c r="D779" s="1">
        <v>5805.8747181353701</v>
      </c>
      <c r="E779" s="1">
        <v>0.96125654766130397</v>
      </c>
      <c r="F779" s="1">
        <f t="shared" si="12"/>
        <v>-5.7006574768611443E-2</v>
      </c>
      <c r="G779" s="1">
        <v>7.5259996932148304E-3</v>
      </c>
      <c r="H779" s="1">
        <v>3.67990990267223E-2</v>
      </c>
    </row>
    <row r="780" spans="1:8">
      <c r="A780" s="1" t="s">
        <v>1865</v>
      </c>
      <c r="B780" s="2" t="s">
        <v>1165</v>
      </c>
      <c r="C780" s="1">
        <v>6665.9323484913202</v>
      </c>
      <c r="D780" s="1">
        <v>4032.78158898417</v>
      </c>
      <c r="E780" s="1">
        <v>1.65293661494086</v>
      </c>
      <c r="F780" s="1">
        <f t="shared" si="12"/>
        <v>0.72503140275255629</v>
      </c>
      <c r="G780" s="3">
        <v>2.3504763798180901E-9</v>
      </c>
      <c r="H780" s="3">
        <v>1.9384686514859598E-6</v>
      </c>
    </row>
    <row r="781" spans="1:8">
      <c r="A781" s="1" t="s">
        <v>5695</v>
      </c>
      <c r="B781" s="2" t="s">
        <v>1121</v>
      </c>
      <c r="C781" s="1">
        <v>484.92876736162998</v>
      </c>
      <c r="D781" s="1">
        <v>617.80977285536801</v>
      </c>
      <c r="E781" s="1">
        <v>0.78491598655101602</v>
      </c>
      <c r="F781" s="1">
        <f t="shared" si="12"/>
        <v>-0.34938985142145923</v>
      </c>
      <c r="G781" s="3">
        <v>5.7186058945953801E-5</v>
      </c>
      <c r="H781" s="1">
        <v>8.8361051791198495E-4</v>
      </c>
    </row>
    <row r="782" spans="1:8">
      <c r="A782" s="1" t="s">
        <v>5696</v>
      </c>
      <c r="B782" s="2" t="s">
        <v>5697</v>
      </c>
      <c r="C782" s="1">
        <v>1066.64036260734</v>
      </c>
      <c r="D782" s="1">
        <v>1010.42999866909</v>
      </c>
      <c r="E782" s="1">
        <v>1.05563014163503</v>
      </c>
      <c r="F782" s="1">
        <f t="shared" si="12"/>
        <v>7.8104449947485152E-2</v>
      </c>
      <c r="G782" s="1">
        <v>5.9832836454099701E-3</v>
      </c>
      <c r="H782" s="1">
        <v>3.05710114148619E-2</v>
      </c>
    </row>
    <row r="783" spans="1:8">
      <c r="A783" s="1" t="s">
        <v>11577</v>
      </c>
      <c r="B783" s="2" t="s">
        <v>11578</v>
      </c>
      <c r="C783" s="1">
        <v>728.91060543506001</v>
      </c>
      <c r="D783" s="1">
        <v>880.28508244378497</v>
      </c>
      <c r="E783" s="1">
        <v>0.82803925679566304</v>
      </c>
      <c r="F783" s="1">
        <f t="shared" si="12"/>
        <v>-0.27222892831991741</v>
      </c>
      <c r="G783" s="1">
        <v>1.9561240526524701E-3</v>
      </c>
      <c r="H783" s="1">
        <v>1.29231812771045E-2</v>
      </c>
    </row>
    <row r="784" spans="1:8">
      <c r="A784" s="1" t="s">
        <v>11579</v>
      </c>
      <c r="B784" s="2" t="s">
        <v>11580</v>
      </c>
      <c r="C784" s="1">
        <v>3046.3391784233099</v>
      </c>
      <c r="D784" s="1">
        <v>2799.4335036493599</v>
      </c>
      <c r="E784" s="1">
        <v>1.0881984424534801</v>
      </c>
      <c r="F784" s="1">
        <f t="shared" si="12"/>
        <v>0.12194166857174253</v>
      </c>
      <c r="G784" s="1">
        <v>5.3658691849832105E-4</v>
      </c>
      <c r="H784" s="1">
        <v>4.8611414328536403E-3</v>
      </c>
    </row>
    <row r="785" spans="1:8">
      <c r="A785" s="1" t="s">
        <v>1868</v>
      </c>
      <c r="B785" s="2" t="s">
        <v>209</v>
      </c>
      <c r="C785" s="1">
        <v>254.50286221267399</v>
      </c>
      <c r="D785" s="1">
        <v>196.83011605233401</v>
      </c>
      <c r="E785" s="1">
        <v>1.29300773335421</v>
      </c>
      <c r="F785" s="1">
        <f t="shared" si="12"/>
        <v>0.37073090379349144</v>
      </c>
      <c r="G785" s="1">
        <v>8.1590983517651602E-4</v>
      </c>
      <c r="H785" s="1">
        <v>6.689739933098E-3</v>
      </c>
    </row>
    <row r="786" spans="1:8">
      <c r="A786" s="1" t="s">
        <v>11581</v>
      </c>
      <c r="B786" s="2" t="s">
        <v>11582</v>
      </c>
      <c r="C786" s="1">
        <v>286.46112916243999</v>
      </c>
      <c r="D786" s="1">
        <v>343.04868959176298</v>
      </c>
      <c r="E786" s="1">
        <v>0.83504510541444199</v>
      </c>
      <c r="F786" s="1">
        <f t="shared" si="12"/>
        <v>-0.26007396724053511</v>
      </c>
      <c r="G786" s="1">
        <v>5.0298167992880304E-4</v>
      </c>
      <c r="H786" s="1">
        <v>4.6435652232797104E-3</v>
      </c>
    </row>
    <row r="787" spans="1:8">
      <c r="A787" s="1" t="s">
        <v>11583</v>
      </c>
      <c r="B787" s="2" t="s">
        <v>11584</v>
      </c>
      <c r="C787" s="1">
        <v>91.376597149666594</v>
      </c>
      <c r="D787" s="1">
        <v>256.75116158580801</v>
      </c>
      <c r="E787" s="1">
        <v>0.35589555500074299</v>
      </c>
      <c r="F787" s="1">
        <f t="shared" si="12"/>
        <v>-1.4904741806359867</v>
      </c>
      <c r="G787" s="3">
        <v>4.5789361058246098E-5</v>
      </c>
      <c r="H787" s="1">
        <v>7.4893509272727502E-4</v>
      </c>
    </row>
    <row r="788" spans="1:8">
      <c r="A788" s="1" t="s">
        <v>11585</v>
      </c>
      <c r="B788" s="2" t="s">
        <v>11586</v>
      </c>
      <c r="C788" s="1">
        <v>296.314899329627</v>
      </c>
      <c r="D788" s="1">
        <v>232.34781758753701</v>
      </c>
      <c r="E788" s="1">
        <v>1.27530743523335</v>
      </c>
      <c r="F788" s="1">
        <f t="shared" si="12"/>
        <v>0.35084507596356124</v>
      </c>
      <c r="G788" s="1">
        <v>1.64329067952295E-4</v>
      </c>
      <c r="H788" s="1">
        <v>1.9532260343069498E-3</v>
      </c>
    </row>
    <row r="789" spans="1:8">
      <c r="A789" s="1" t="s">
        <v>5712</v>
      </c>
      <c r="B789" s="2" t="s">
        <v>5713</v>
      </c>
      <c r="C789" s="1">
        <v>250.52118709316599</v>
      </c>
      <c r="D789" s="1">
        <v>278.63273631443002</v>
      </c>
      <c r="E789" s="1">
        <v>0.89910895039432903</v>
      </c>
      <c r="F789" s="1">
        <f t="shared" si="12"/>
        <v>-0.15343214859161663</v>
      </c>
      <c r="G789" s="1">
        <v>7.26346685605723E-3</v>
      </c>
      <c r="H789" s="1">
        <v>3.57767189228064E-2</v>
      </c>
    </row>
    <row r="790" spans="1:8">
      <c r="A790" s="1" t="s">
        <v>5714</v>
      </c>
      <c r="B790" s="2" t="s">
        <v>5715</v>
      </c>
      <c r="C790" s="1">
        <v>470.62588504781002</v>
      </c>
      <c r="D790" s="1">
        <v>566.71199129583499</v>
      </c>
      <c r="E790" s="1">
        <v>0.83044984449982095</v>
      </c>
      <c r="F790" s="1">
        <f t="shared" si="12"/>
        <v>-0.26803505647264558</v>
      </c>
      <c r="G790" s="3">
        <v>4.0367944112464702E-5</v>
      </c>
      <c r="H790" s="1">
        <v>6.8425290430132999E-4</v>
      </c>
    </row>
    <row r="791" spans="1:8">
      <c r="A791" s="1" t="s">
        <v>11587</v>
      </c>
      <c r="B791" s="2" t="s">
        <v>1871</v>
      </c>
      <c r="C791" s="1">
        <v>434.47454619731099</v>
      </c>
      <c r="D791" s="1">
        <v>755.94882736160696</v>
      </c>
      <c r="E791" s="1">
        <v>0.57474068411972201</v>
      </c>
      <c r="F791" s="1">
        <f t="shared" si="12"/>
        <v>-0.79901691816870257</v>
      </c>
      <c r="G791" s="3">
        <v>6.7365898854199202E-7</v>
      </c>
      <c r="H791" s="3">
        <v>4.0669651186314303E-5</v>
      </c>
    </row>
    <row r="792" spans="1:8">
      <c r="A792" s="1" t="s">
        <v>1874</v>
      </c>
      <c r="B792" s="2" t="s">
        <v>1875</v>
      </c>
      <c r="C792" s="1">
        <v>194.80931087985601</v>
      </c>
      <c r="D792" s="1">
        <v>294.54234548167</v>
      </c>
      <c r="E792" s="1">
        <v>0.66139661705104302</v>
      </c>
      <c r="F792" s="1">
        <f t="shared" si="12"/>
        <v>-0.59641242851794374</v>
      </c>
      <c r="G792" s="1">
        <v>1.9954189466490102E-3</v>
      </c>
      <c r="H792" s="1">
        <v>1.31242833996162E-2</v>
      </c>
    </row>
    <row r="793" spans="1:8">
      <c r="A793" s="1" t="s">
        <v>11588</v>
      </c>
      <c r="B793" s="2" t="s">
        <v>11589</v>
      </c>
      <c r="C793" s="1">
        <v>429.59332330823401</v>
      </c>
      <c r="D793" s="1">
        <v>502.35014244654297</v>
      </c>
      <c r="E793" s="1">
        <v>0.85516711753286501</v>
      </c>
      <c r="F793" s="1">
        <f t="shared" si="12"/>
        <v>-0.22572171456552792</v>
      </c>
      <c r="G793" s="1">
        <v>1.3036744223986899E-3</v>
      </c>
      <c r="H793" s="1">
        <v>9.5753231479642903E-3</v>
      </c>
    </row>
    <row r="794" spans="1:8">
      <c r="A794" s="1" t="s">
        <v>11590</v>
      </c>
      <c r="B794" s="2" t="s">
        <v>11591</v>
      </c>
      <c r="C794" s="1">
        <v>274.259208423855</v>
      </c>
      <c r="D794" s="1">
        <v>326.44822379260899</v>
      </c>
      <c r="E794" s="1">
        <v>0.84013080309510302</v>
      </c>
      <c r="F794" s="1">
        <f t="shared" si="12"/>
        <v>-0.25131413094182903</v>
      </c>
      <c r="G794" s="1">
        <v>6.9659551560324598E-3</v>
      </c>
      <c r="H794" s="1">
        <v>3.4584484736112101E-2</v>
      </c>
    </row>
    <row r="795" spans="1:8">
      <c r="A795" s="1" t="s">
        <v>1876</v>
      </c>
      <c r="B795" s="2" t="s">
        <v>1877</v>
      </c>
      <c r="C795" s="1">
        <v>426.69737127502702</v>
      </c>
      <c r="D795" s="1">
        <v>371.57625812785</v>
      </c>
      <c r="E795" s="1">
        <v>1.14834401267966</v>
      </c>
      <c r="F795" s="1">
        <f t="shared" si="12"/>
        <v>0.1995548990168379</v>
      </c>
      <c r="G795" s="1">
        <v>7.4128721949023499E-4</v>
      </c>
      <c r="H795" s="1">
        <v>6.2247889467469102E-3</v>
      </c>
    </row>
    <row r="796" spans="1:8">
      <c r="A796" s="1" t="s">
        <v>1878</v>
      </c>
      <c r="B796" s="2" t="s">
        <v>1879</v>
      </c>
      <c r="C796" s="1">
        <v>1462.4330497405399</v>
      </c>
      <c r="D796" s="1">
        <v>1104.7964878469199</v>
      </c>
      <c r="E796" s="1">
        <v>1.3237126166019999</v>
      </c>
      <c r="F796" s="1">
        <f t="shared" si="12"/>
        <v>0.40458994117363323</v>
      </c>
      <c r="G796" s="3">
        <v>8.3525802230348095E-7</v>
      </c>
      <c r="H796" s="3">
        <v>4.7000075388150201E-5</v>
      </c>
    </row>
    <row r="797" spans="1:8">
      <c r="A797" s="1" t="s">
        <v>11592</v>
      </c>
      <c r="B797" s="2" t="s">
        <v>11593</v>
      </c>
      <c r="C797" s="1">
        <v>739.28659967646399</v>
      </c>
      <c r="D797" s="1">
        <v>821.78773101690695</v>
      </c>
      <c r="E797" s="1">
        <v>0.89960773539615502</v>
      </c>
      <c r="F797" s="1">
        <f t="shared" si="12"/>
        <v>-0.15263202851408211</v>
      </c>
      <c r="G797" s="1">
        <v>5.1971853331190896E-3</v>
      </c>
      <c r="H797" s="1">
        <v>2.7448482139851599E-2</v>
      </c>
    </row>
    <row r="798" spans="1:8">
      <c r="A798" s="1" t="s">
        <v>5720</v>
      </c>
      <c r="B798" s="2" t="s">
        <v>5721</v>
      </c>
      <c r="C798" s="1">
        <v>667.78595003609598</v>
      </c>
      <c r="D798" s="1">
        <v>620.22167919149695</v>
      </c>
      <c r="E798" s="1">
        <v>1.0766891458979699</v>
      </c>
      <c r="F798" s="1">
        <f t="shared" si="12"/>
        <v>0.10660178525405918</v>
      </c>
      <c r="G798" s="1">
        <v>5.1435712706416397E-3</v>
      </c>
      <c r="H798" s="1">
        <v>2.7275252843628601E-2</v>
      </c>
    </row>
    <row r="799" spans="1:8">
      <c r="A799" s="1" t="s">
        <v>5722</v>
      </c>
      <c r="B799" s="2" t="s">
        <v>565</v>
      </c>
      <c r="C799" s="1">
        <v>914.81534938194704</v>
      </c>
      <c r="D799" s="1">
        <v>804.56150098060596</v>
      </c>
      <c r="E799" s="1">
        <v>1.1370359484849399</v>
      </c>
      <c r="F799" s="1">
        <f t="shared" si="12"/>
        <v>0.18527786714229549</v>
      </c>
      <c r="G799" s="1">
        <v>7.2711293951745496E-4</v>
      </c>
      <c r="H799" s="1">
        <v>6.1306244581892698E-3</v>
      </c>
    </row>
    <row r="800" spans="1:8">
      <c r="A800" s="1" t="s">
        <v>1880</v>
      </c>
      <c r="B800" s="2" t="s">
        <v>1881</v>
      </c>
      <c r="C800" s="1">
        <v>190.467254753124</v>
      </c>
      <c r="D800" s="1">
        <v>133.07258541114899</v>
      </c>
      <c r="E800" s="1">
        <v>1.43130348121399</v>
      </c>
      <c r="F800" s="1">
        <f t="shared" si="12"/>
        <v>0.51732960108080173</v>
      </c>
      <c r="G800" s="1">
        <v>5.9762837692303305E-4</v>
      </c>
      <c r="H800" s="1">
        <v>5.2580439781652498E-3</v>
      </c>
    </row>
    <row r="801" spans="1:8">
      <c r="A801" s="1" t="s">
        <v>11594</v>
      </c>
      <c r="B801" s="2" t="s">
        <v>11595</v>
      </c>
      <c r="C801" s="1">
        <v>127.381254847907</v>
      </c>
      <c r="D801" s="1">
        <v>147.283847326847</v>
      </c>
      <c r="E801" s="1">
        <v>0.86486914322130504</v>
      </c>
      <c r="F801" s="1">
        <f t="shared" si="12"/>
        <v>-0.20944622885116712</v>
      </c>
      <c r="G801" s="1">
        <v>8.4873391827056002E-4</v>
      </c>
      <c r="H801" s="1">
        <v>6.8878854270722299E-3</v>
      </c>
    </row>
    <row r="802" spans="1:8">
      <c r="A802" s="1" t="s">
        <v>1882</v>
      </c>
      <c r="B802" s="2" t="s">
        <v>849</v>
      </c>
      <c r="C802" s="1">
        <v>531.89515492308897</v>
      </c>
      <c r="D802" s="1">
        <v>722.98507424837703</v>
      </c>
      <c r="E802" s="1">
        <v>0.73569313374284095</v>
      </c>
      <c r="F802" s="1">
        <f t="shared" si="12"/>
        <v>-0.44282396820464154</v>
      </c>
      <c r="G802" s="3">
        <v>5.9205249714048098E-5</v>
      </c>
      <c r="H802" s="1">
        <v>9.0278241778746595E-4</v>
      </c>
    </row>
    <row r="803" spans="1:8">
      <c r="A803" s="1" t="s">
        <v>11596</v>
      </c>
      <c r="B803" s="2" t="s">
        <v>11597</v>
      </c>
      <c r="C803" s="1">
        <v>111.57492884756699</v>
      </c>
      <c r="D803" s="1">
        <v>143.068467973667</v>
      </c>
      <c r="E803" s="1">
        <v>0.77987085783363097</v>
      </c>
      <c r="F803" s="1">
        <f t="shared" si="12"/>
        <v>-0.35869285320517424</v>
      </c>
      <c r="G803" s="1">
        <v>7.5517577117189801E-4</v>
      </c>
      <c r="H803" s="1">
        <v>6.3054912497737502E-3</v>
      </c>
    </row>
    <row r="804" spans="1:8">
      <c r="A804" s="1" t="s">
        <v>11598</v>
      </c>
      <c r="B804" s="2" t="s">
        <v>11599</v>
      </c>
      <c r="C804" s="1">
        <v>154.08824564232199</v>
      </c>
      <c r="D804" s="1">
        <v>210.684639121727</v>
      </c>
      <c r="E804" s="1">
        <v>0.73136915099583599</v>
      </c>
      <c r="F804" s="1">
        <f t="shared" si="12"/>
        <v>-0.45132831951233526</v>
      </c>
      <c r="G804" s="1">
        <v>7.4362280751522005E-4</v>
      </c>
      <c r="H804" s="1">
        <v>6.2347328878496703E-3</v>
      </c>
    </row>
    <row r="805" spans="1:8">
      <c r="A805" s="1" t="s">
        <v>11600</v>
      </c>
      <c r="B805" s="2" t="s">
        <v>11601</v>
      </c>
      <c r="C805" s="1">
        <v>1718.2305235968199</v>
      </c>
      <c r="D805" s="1">
        <v>1551.1487177434201</v>
      </c>
      <c r="E805" s="1">
        <v>1.1077148850669101</v>
      </c>
      <c r="F805" s="1">
        <f t="shared" si="12"/>
        <v>0.14758659363244045</v>
      </c>
      <c r="G805" s="1">
        <v>1.7669920001736999E-4</v>
      </c>
      <c r="H805" s="1">
        <v>2.0555238009331402E-3</v>
      </c>
    </row>
    <row r="806" spans="1:8">
      <c r="A806" s="1" t="s">
        <v>5731</v>
      </c>
      <c r="B806" s="2" t="s">
        <v>5732</v>
      </c>
      <c r="C806" s="1">
        <v>1469.7217195722301</v>
      </c>
      <c r="D806" s="1">
        <v>1121.4362047996899</v>
      </c>
      <c r="E806" s="1">
        <v>1.3105709564948</v>
      </c>
      <c r="F806" s="1">
        <f t="shared" si="12"/>
        <v>0.39019546569373531</v>
      </c>
      <c r="G806" s="3">
        <v>6.61894238537968E-5</v>
      </c>
      <c r="H806" s="1">
        <v>9.8365696810609211E-4</v>
      </c>
    </row>
    <row r="807" spans="1:8">
      <c r="A807" s="1" t="s">
        <v>11602</v>
      </c>
      <c r="B807" s="2" t="s">
        <v>5734</v>
      </c>
      <c r="C807" s="1">
        <v>902.43472723180696</v>
      </c>
      <c r="D807" s="1">
        <v>792.51537553207197</v>
      </c>
      <c r="E807" s="1">
        <v>1.13869680651424</v>
      </c>
      <c r="F807" s="1">
        <f t="shared" si="12"/>
        <v>0.18738366103451673</v>
      </c>
      <c r="G807" s="1">
        <v>4.1390767158548599E-4</v>
      </c>
      <c r="H807" s="1">
        <v>4.0124548302479896E-3</v>
      </c>
    </row>
    <row r="808" spans="1:8">
      <c r="A808" s="1" t="s">
        <v>11603</v>
      </c>
      <c r="B808" s="2" t="s">
        <v>11604</v>
      </c>
      <c r="C808" s="1">
        <v>1492.2732731037099</v>
      </c>
      <c r="D808" s="1">
        <v>1292.41655488318</v>
      </c>
      <c r="E808" s="1">
        <v>1.15463800542124</v>
      </c>
      <c r="F808" s="1">
        <f t="shared" si="12"/>
        <v>0.20744061818599802</v>
      </c>
      <c r="G808" s="3">
        <v>3.88571219379869E-5</v>
      </c>
      <c r="H808" s="1">
        <v>6.6829985603994403E-4</v>
      </c>
    </row>
    <row r="809" spans="1:8">
      <c r="A809" s="1" t="s">
        <v>5735</v>
      </c>
      <c r="B809" s="2" t="s">
        <v>553</v>
      </c>
      <c r="C809" s="1">
        <v>1449.0190267375599</v>
      </c>
      <c r="D809" s="1">
        <v>1544.7165821446599</v>
      </c>
      <c r="E809" s="1">
        <v>0.93804847017681403</v>
      </c>
      <c r="F809" s="1">
        <f t="shared" si="12"/>
        <v>-9.2265624303360202E-2</v>
      </c>
      <c r="G809" s="1">
        <v>6.7027039543013896E-3</v>
      </c>
      <c r="H809" s="1">
        <v>3.3555510874921403E-2</v>
      </c>
    </row>
    <row r="810" spans="1:8">
      <c r="A810" s="1" t="s">
        <v>11605</v>
      </c>
      <c r="B810" s="2" t="s">
        <v>5737</v>
      </c>
      <c r="C810" s="1">
        <v>298.50347709638999</v>
      </c>
      <c r="D810" s="1">
        <v>365.62899085894401</v>
      </c>
      <c r="E810" s="1">
        <v>0.81641085515439604</v>
      </c>
      <c r="F810" s="1">
        <f t="shared" si="12"/>
        <v>-0.29263273004085921</v>
      </c>
      <c r="G810" s="3">
        <v>2.20914739394563E-5</v>
      </c>
      <c r="H810" s="1">
        <v>4.3979603659452001E-4</v>
      </c>
    </row>
    <row r="811" spans="1:8">
      <c r="A811" s="1" t="s">
        <v>1885</v>
      </c>
      <c r="B811" s="2" t="s">
        <v>1886</v>
      </c>
      <c r="C811" s="1">
        <v>8908.7509370954194</v>
      </c>
      <c r="D811" s="1">
        <v>13469.834262343</v>
      </c>
      <c r="E811" s="1">
        <v>0.66138534176335095</v>
      </c>
      <c r="F811" s="1">
        <f t="shared" si="12"/>
        <v>-0.59643702335238336</v>
      </c>
      <c r="G811" s="3">
        <v>4.27262578483973E-8</v>
      </c>
      <c r="H811" s="3">
        <v>7.8662218685020308E-6</v>
      </c>
    </row>
    <row r="812" spans="1:8">
      <c r="A812" s="1" t="s">
        <v>5738</v>
      </c>
      <c r="B812" s="2" t="s">
        <v>5739</v>
      </c>
      <c r="C812" s="1">
        <v>396.65706016634698</v>
      </c>
      <c r="D812" s="1">
        <v>359.02872991993797</v>
      </c>
      <c r="E812" s="1">
        <v>1.1048059030117201</v>
      </c>
      <c r="F812" s="1">
        <f t="shared" si="12"/>
        <v>0.14379293309290961</v>
      </c>
      <c r="G812" s="1">
        <v>6.00561130942775E-3</v>
      </c>
      <c r="H812" s="1">
        <v>3.0649943445617899E-2</v>
      </c>
    </row>
    <row r="813" spans="1:8">
      <c r="A813" s="1" t="s">
        <v>1887</v>
      </c>
      <c r="B813" s="2" t="s">
        <v>210</v>
      </c>
      <c r="C813" s="1">
        <v>742.754438541269</v>
      </c>
      <c r="D813" s="1">
        <v>624.99093563827898</v>
      </c>
      <c r="E813" s="1">
        <v>1.18842433735895</v>
      </c>
      <c r="F813" s="1">
        <f t="shared" si="12"/>
        <v>0.24905005507521591</v>
      </c>
      <c r="G813" s="1">
        <v>1.7193135276321299E-3</v>
      </c>
      <c r="H813" s="1">
        <v>1.18249914958509E-2</v>
      </c>
    </row>
    <row r="814" spans="1:8">
      <c r="A814" s="1" t="s">
        <v>11606</v>
      </c>
      <c r="B814" s="2" t="s">
        <v>11607</v>
      </c>
      <c r="C814" s="1">
        <v>727.87795186039602</v>
      </c>
      <c r="D814" s="1">
        <v>466.68867181914999</v>
      </c>
      <c r="E814" s="1">
        <v>1.5596649239912601</v>
      </c>
      <c r="F814" s="1">
        <f t="shared" si="12"/>
        <v>0.64123611599764585</v>
      </c>
      <c r="G814" s="3">
        <v>8.4583378645469001E-7</v>
      </c>
      <c r="H814" s="3">
        <v>4.7106598152127797E-5</v>
      </c>
    </row>
    <row r="815" spans="1:8">
      <c r="A815" s="1" t="s">
        <v>1888</v>
      </c>
      <c r="B815" s="2" t="s">
        <v>1889</v>
      </c>
      <c r="C815" s="1">
        <v>419.359075523635</v>
      </c>
      <c r="D815" s="1">
        <v>910.89220787583099</v>
      </c>
      <c r="E815" s="1">
        <v>0.46038276746440299</v>
      </c>
      <c r="F815" s="1">
        <f t="shared" si="12"/>
        <v>-1.1190942617624233</v>
      </c>
      <c r="G815" s="3">
        <v>4.9764388598182998E-6</v>
      </c>
      <c r="H815" s="1">
        <v>1.59740819135695E-4</v>
      </c>
    </row>
    <row r="816" spans="1:8">
      <c r="A816" s="1" t="s">
        <v>5744</v>
      </c>
      <c r="B816" s="2" t="s">
        <v>5745</v>
      </c>
      <c r="C816" s="1">
        <v>6056.5411403120697</v>
      </c>
      <c r="D816" s="1">
        <v>5536.8762488622597</v>
      </c>
      <c r="E816" s="1">
        <v>1.09385524763292</v>
      </c>
      <c r="F816" s="1">
        <f t="shared" si="12"/>
        <v>0.1294218356265914</v>
      </c>
      <c r="G816" s="1">
        <v>1.44041389396468E-3</v>
      </c>
      <c r="H816" s="1">
        <v>1.0355923053505999E-2</v>
      </c>
    </row>
    <row r="817" spans="1:8">
      <c r="A817" s="1" t="s">
        <v>11608</v>
      </c>
      <c r="B817" s="2" t="s">
        <v>11609</v>
      </c>
      <c r="C817" s="1">
        <v>328.80521078316599</v>
      </c>
      <c r="D817" s="1">
        <v>300.94809147480902</v>
      </c>
      <c r="E817" s="1">
        <v>1.09256453221498</v>
      </c>
      <c r="F817" s="1">
        <f t="shared" si="12"/>
        <v>0.12771849488101772</v>
      </c>
      <c r="G817" s="1">
        <v>3.9051941715282602E-3</v>
      </c>
      <c r="H817" s="1">
        <v>2.1944673581331599E-2</v>
      </c>
    </row>
    <row r="818" spans="1:8">
      <c r="A818" s="1" t="s">
        <v>11610</v>
      </c>
      <c r="B818" s="2" t="s">
        <v>3143</v>
      </c>
      <c r="C818" s="1">
        <v>681.75088180082196</v>
      </c>
      <c r="D818" s="1">
        <v>490.38782728375998</v>
      </c>
      <c r="E818" s="1">
        <v>1.3902279866468401</v>
      </c>
      <c r="F818" s="1">
        <f t="shared" si="12"/>
        <v>0.47532149318873584</v>
      </c>
      <c r="G818" s="1">
        <v>4.1074344793339202E-4</v>
      </c>
      <c r="H818" s="1">
        <v>3.99046305696126E-3</v>
      </c>
    </row>
    <row r="819" spans="1:8">
      <c r="A819" s="1" t="s">
        <v>1894</v>
      </c>
      <c r="B819" s="2" t="s">
        <v>1895</v>
      </c>
      <c r="C819" s="1">
        <v>825.52632714115202</v>
      </c>
      <c r="D819" s="1">
        <v>1839.6839958202299</v>
      </c>
      <c r="E819" s="1">
        <v>0.44873267855607302</v>
      </c>
      <c r="F819" s="1">
        <f t="shared" si="12"/>
        <v>-1.1560718440710203</v>
      </c>
      <c r="G819" s="3">
        <v>7.6402249033446596E-7</v>
      </c>
      <c r="H819" s="3">
        <v>4.46722546382701E-5</v>
      </c>
    </row>
    <row r="820" spans="1:8">
      <c r="A820" s="1" t="s">
        <v>11611</v>
      </c>
      <c r="B820" s="2" t="s">
        <v>11612</v>
      </c>
      <c r="C820" s="1">
        <v>338.59782534887199</v>
      </c>
      <c r="D820" s="1">
        <v>250.43928613472099</v>
      </c>
      <c r="E820" s="1">
        <v>1.35201561454191</v>
      </c>
      <c r="F820" s="1">
        <f t="shared" si="12"/>
        <v>0.43511181352253486</v>
      </c>
      <c r="G820" s="1">
        <v>2.72308060290976E-3</v>
      </c>
      <c r="H820" s="1">
        <v>1.6633415571982699E-2</v>
      </c>
    </row>
    <row r="821" spans="1:8">
      <c r="A821" s="1" t="s">
        <v>5752</v>
      </c>
      <c r="B821" s="2" t="s">
        <v>90</v>
      </c>
      <c r="C821" s="1">
        <v>584.52199392371199</v>
      </c>
      <c r="D821" s="1">
        <v>412.50001779896201</v>
      </c>
      <c r="E821" s="1">
        <v>1.4170229544295101</v>
      </c>
      <c r="F821" s="1">
        <f t="shared" si="12"/>
        <v>0.50286312873821337</v>
      </c>
      <c r="G821" s="3">
        <v>1.6102318851834099E-5</v>
      </c>
      <c r="H821" s="1">
        <v>3.54808463958762E-4</v>
      </c>
    </row>
    <row r="822" spans="1:8">
      <c r="A822" s="1" t="s">
        <v>11613</v>
      </c>
      <c r="B822" s="2" t="s">
        <v>5758</v>
      </c>
      <c r="C822" s="1">
        <v>476.838577575415</v>
      </c>
      <c r="D822" s="1">
        <v>897.233670291914</v>
      </c>
      <c r="E822" s="1">
        <v>0.53145417226738201</v>
      </c>
      <c r="F822" s="1">
        <f t="shared" si="12"/>
        <v>-0.91198280255355213</v>
      </c>
      <c r="G822" s="3">
        <v>3.76814630869793E-6</v>
      </c>
      <c r="H822" s="1">
        <v>1.30144178788936E-4</v>
      </c>
    </row>
    <row r="823" spans="1:8">
      <c r="A823" s="1" t="s">
        <v>5759</v>
      </c>
      <c r="B823" s="2" t="s">
        <v>5760</v>
      </c>
      <c r="C823" s="1">
        <v>288.69410252686498</v>
      </c>
      <c r="D823" s="1">
        <v>331.76633557411299</v>
      </c>
      <c r="E823" s="1">
        <v>0.87017298493316897</v>
      </c>
      <c r="F823" s="1">
        <f t="shared" si="12"/>
        <v>-0.200625866687309</v>
      </c>
      <c r="G823" s="1">
        <v>6.3613333642889699E-3</v>
      </c>
      <c r="H823" s="1">
        <v>3.2104989432774199E-2</v>
      </c>
    </row>
    <row r="824" spans="1:8">
      <c r="A824" s="1" t="s">
        <v>1898</v>
      </c>
      <c r="B824" s="2" t="s">
        <v>1899</v>
      </c>
      <c r="C824" s="1">
        <v>538.64104428171299</v>
      </c>
      <c r="D824" s="1">
        <v>412.69742958494197</v>
      </c>
      <c r="E824" s="1">
        <v>1.3051717933485401</v>
      </c>
      <c r="F824" s="1">
        <f t="shared" si="12"/>
        <v>0.3842397141514387</v>
      </c>
      <c r="G824" s="1">
        <v>2.1418227976244099E-4</v>
      </c>
      <c r="H824" s="1">
        <v>2.4012776277140902E-3</v>
      </c>
    </row>
    <row r="825" spans="1:8">
      <c r="A825" s="1" t="s">
        <v>1900</v>
      </c>
      <c r="B825" s="2" t="s">
        <v>1901</v>
      </c>
      <c r="C825" s="1">
        <v>439.36525313417701</v>
      </c>
      <c r="D825" s="1">
        <v>284.60861819158902</v>
      </c>
      <c r="E825" s="1">
        <v>1.5437524553048201</v>
      </c>
      <c r="F825" s="1">
        <f t="shared" si="12"/>
        <v>0.62644143127433294</v>
      </c>
      <c r="G825" s="3">
        <v>6.7920018678920702E-6</v>
      </c>
      <c r="H825" s="1">
        <v>1.9778487007978001E-4</v>
      </c>
    </row>
    <row r="826" spans="1:8">
      <c r="A826" s="1" t="s">
        <v>11614</v>
      </c>
      <c r="B826" s="2" t="s">
        <v>7559</v>
      </c>
      <c r="C826" s="1">
        <v>2036.1120866973999</v>
      </c>
      <c r="D826" s="1">
        <v>2371.19769078033</v>
      </c>
      <c r="E826" s="1">
        <v>0.85868508332906701</v>
      </c>
      <c r="F826" s="1">
        <f t="shared" si="12"/>
        <v>-0.21979896471126631</v>
      </c>
      <c r="G826" s="3">
        <v>6.0254503606881297E-5</v>
      </c>
      <c r="H826" s="1">
        <v>9.14366196764643E-4</v>
      </c>
    </row>
    <row r="827" spans="1:8">
      <c r="A827" s="1" t="s">
        <v>1902</v>
      </c>
      <c r="B827" s="2" t="s">
        <v>971</v>
      </c>
      <c r="C827" s="1">
        <v>248.72285992802401</v>
      </c>
      <c r="D827" s="1">
        <v>156.32436682680699</v>
      </c>
      <c r="E827" s="1">
        <v>1.5910690379036401</v>
      </c>
      <c r="F827" s="1">
        <f t="shared" si="12"/>
        <v>0.66999643685079813</v>
      </c>
      <c r="G827" s="1">
        <v>2.5936856871610199E-4</v>
      </c>
      <c r="H827" s="1">
        <v>2.7864186043029698E-3</v>
      </c>
    </row>
    <row r="828" spans="1:8">
      <c r="A828" s="1" t="s">
        <v>5770</v>
      </c>
      <c r="B828" s="2" t="s">
        <v>148</v>
      </c>
      <c r="C828" s="1">
        <v>556.25286009718604</v>
      </c>
      <c r="D828" s="1">
        <v>792.42735073690801</v>
      </c>
      <c r="E828" s="1">
        <v>0.70196070287062395</v>
      </c>
      <c r="F828" s="1">
        <f t="shared" si="12"/>
        <v>-0.51053782697940153</v>
      </c>
      <c r="G828" s="3">
        <v>2.33282961260455E-5</v>
      </c>
      <c r="H828" s="1">
        <v>4.5347683490394E-4</v>
      </c>
    </row>
    <row r="829" spans="1:8">
      <c r="A829" s="1" t="s">
        <v>11615</v>
      </c>
      <c r="B829" s="2" t="s">
        <v>11616</v>
      </c>
      <c r="C829" s="1">
        <v>317.038768128811</v>
      </c>
      <c r="D829" s="1">
        <v>506.68727528594599</v>
      </c>
      <c r="E829" s="1">
        <v>0.62570896012711696</v>
      </c>
      <c r="F829" s="1">
        <f t="shared" si="12"/>
        <v>-0.67643633136728898</v>
      </c>
      <c r="G829" s="3">
        <v>1.2218148454304099E-6</v>
      </c>
      <c r="H829" s="3">
        <v>6.0351151467080501E-5</v>
      </c>
    </row>
    <row r="830" spans="1:8">
      <c r="A830" s="1" t="s">
        <v>5772</v>
      </c>
      <c r="B830" s="2" t="s">
        <v>5773</v>
      </c>
      <c r="C830" s="1">
        <v>607.55061467308201</v>
      </c>
      <c r="D830" s="1">
        <v>488.53020175501399</v>
      </c>
      <c r="E830" s="1">
        <v>1.2436295903313599</v>
      </c>
      <c r="F830" s="1">
        <f t="shared" si="12"/>
        <v>0.31455684900007119</v>
      </c>
      <c r="G830" s="3">
        <v>5.2220291530547097E-5</v>
      </c>
      <c r="H830" s="1">
        <v>8.2411647052849698E-4</v>
      </c>
    </row>
    <row r="831" spans="1:8">
      <c r="A831" s="1" t="s">
        <v>5774</v>
      </c>
      <c r="B831" s="2" t="s">
        <v>5775</v>
      </c>
      <c r="C831" s="1">
        <v>490.26789709586001</v>
      </c>
      <c r="D831" s="1">
        <v>588.955828995263</v>
      </c>
      <c r="E831" s="1">
        <v>0.83243576675731101</v>
      </c>
      <c r="F831" s="1">
        <f t="shared" si="12"/>
        <v>-0.26458914108893283</v>
      </c>
      <c r="G831" s="1">
        <v>8.6466155334087504E-4</v>
      </c>
      <c r="H831" s="1">
        <v>6.9942140246095404E-3</v>
      </c>
    </row>
    <row r="832" spans="1:8">
      <c r="A832" s="1" t="s">
        <v>11617</v>
      </c>
      <c r="B832" s="2" t="s">
        <v>11618</v>
      </c>
      <c r="C832" s="1">
        <v>827.17486871096901</v>
      </c>
      <c r="D832" s="1">
        <v>738.67558820407396</v>
      </c>
      <c r="E832" s="1">
        <v>1.1198080482422099</v>
      </c>
      <c r="F832" s="1">
        <f t="shared" si="12"/>
        <v>0.16325145408424185</v>
      </c>
      <c r="G832" s="1">
        <v>8.7676187255793497E-4</v>
      </c>
      <c r="H832" s="1">
        <v>7.0629857349491197E-3</v>
      </c>
    </row>
    <row r="833" spans="1:8">
      <c r="A833" s="1" t="s">
        <v>11619</v>
      </c>
      <c r="B833" s="2" t="s">
        <v>11620</v>
      </c>
      <c r="C833" s="1">
        <v>166.56471653897799</v>
      </c>
      <c r="D833" s="1">
        <v>224.07750816563299</v>
      </c>
      <c r="E833" s="1">
        <v>0.74333527671977295</v>
      </c>
      <c r="F833" s="1">
        <f t="shared" si="12"/>
        <v>-0.42791501876797894</v>
      </c>
      <c r="G833" s="3">
        <v>1.0481134643670199E-5</v>
      </c>
      <c r="H833" s="1">
        <v>2.6745502457851202E-4</v>
      </c>
    </row>
    <row r="834" spans="1:8">
      <c r="A834" s="1" t="s">
        <v>5776</v>
      </c>
      <c r="B834" s="2" t="s">
        <v>5777</v>
      </c>
      <c r="C834" s="1">
        <v>1826.8018268372</v>
      </c>
      <c r="D834" s="1">
        <v>2562.3020351704799</v>
      </c>
      <c r="E834" s="1">
        <v>0.71295335279068806</v>
      </c>
      <c r="F834" s="1">
        <f t="shared" ref="F834:F897" si="13">LOG(E834,2)</f>
        <v>-0.48812040797847828</v>
      </c>
      <c r="G834" s="3">
        <v>1.7313716821555599E-5</v>
      </c>
      <c r="H834" s="1">
        <v>3.7629040939882299E-4</v>
      </c>
    </row>
    <row r="835" spans="1:8">
      <c r="A835" s="1" t="s">
        <v>5778</v>
      </c>
      <c r="B835" s="2" t="s">
        <v>261</v>
      </c>
      <c r="C835" s="1">
        <v>38.057949713493798</v>
      </c>
      <c r="D835" s="1">
        <v>58.339555423161102</v>
      </c>
      <c r="E835" s="1">
        <v>0.65235241231174301</v>
      </c>
      <c r="F835" s="1">
        <f t="shared" si="13"/>
        <v>-0.61627655046155927</v>
      </c>
      <c r="G835" s="1">
        <v>7.2202071063542895E-4</v>
      </c>
      <c r="H835" s="1">
        <v>6.1018419464436502E-3</v>
      </c>
    </row>
    <row r="836" spans="1:8">
      <c r="A836" s="1" t="s">
        <v>5779</v>
      </c>
      <c r="B836" s="2" t="s">
        <v>1904</v>
      </c>
      <c r="C836" s="1">
        <v>739.16684613044299</v>
      </c>
      <c r="D836" s="1">
        <v>892.55622092774604</v>
      </c>
      <c r="E836" s="1">
        <v>0.82814597982649596</v>
      </c>
      <c r="F836" s="1">
        <f t="shared" si="13"/>
        <v>-0.27204299647589442</v>
      </c>
      <c r="G836" s="3">
        <v>5.81902784738549E-5</v>
      </c>
      <c r="H836" s="1">
        <v>8.9338720438460802E-4</v>
      </c>
    </row>
    <row r="837" spans="1:8">
      <c r="A837" s="1" t="s">
        <v>5780</v>
      </c>
      <c r="B837" s="2" t="s">
        <v>616</v>
      </c>
      <c r="C837" s="1">
        <v>406.85439428773998</v>
      </c>
      <c r="D837" s="1">
        <v>516.62703276360105</v>
      </c>
      <c r="E837" s="1">
        <v>0.78752052929043903</v>
      </c>
      <c r="F837" s="1">
        <f t="shared" si="13"/>
        <v>-0.34461056234685217</v>
      </c>
      <c r="G837" s="1">
        <v>9.6702467267363601E-4</v>
      </c>
      <c r="H837" s="1">
        <v>7.6148492870804496E-3</v>
      </c>
    </row>
    <row r="838" spans="1:8">
      <c r="A838" s="1" t="s">
        <v>11621</v>
      </c>
      <c r="B838" s="2" t="s">
        <v>6758</v>
      </c>
      <c r="C838" s="1">
        <v>255.65513403377599</v>
      </c>
      <c r="D838" s="1">
        <v>270.75246920125699</v>
      </c>
      <c r="E838" s="1">
        <v>0.94423934447571201</v>
      </c>
      <c r="F838" s="1">
        <f t="shared" si="13"/>
        <v>-8.2775496612474644E-2</v>
      </c>
      <c r="G838" s="1">
        <v>4.4737922707519398E-3</v>
      </c>
      <c r="H838" s="1">
        <v>2.44631002492737E-2</v>
      </c>
    </row>
    <row r="839" spans="1:8">
      <c r="A839" s="1" t="s">
        <v>1905</v>
      </c>
      <c r="B839" s="2" t="s">
        <v>1906</v>
      </c>
      <c r="C839" s="1">
        <v>994.23634234324004</v>
      </c>
      <c r="D839" s="1">
        <v>2484.4579333101201</v>
      </c>
      <c r="E839" s="1">
        <v>0.40018240156660201</v>
      </c>
      <c r="F839" s="1">
        <f t="shared" si="13"/>
        <v>-1.3212703702495054</v>
      </c>
      <c r="G839" s="3">
        <v>3.7444640819751301E-7</v>
      </c>
      <c r="H839" s="3">
        <v>2.7832833664539701E-5</v>
      </c>
    </row>
    <row r="840" spans="1:8">
      <c r="A840" s="1" t="s">
        <v>1907</v>
      </c>
      <c r="B840" s="2" t="s">
        <v>1908</v>
      </c>
      <c r="C840" s="1">
        <v>1669.57335597465</v>
      </c>
      <c r="D840" s="1">
        <v>2153.9061679001802</v>
      </c>
      <c r="E840" s="1">
        <v>0.77513745995829497</v>
      </c>
      <c r="F840" s="1">
        <f t="shared" si="13"/>
        <v>-0.36747591970682153</v>
      </c>
      <c r="G840" s="1">
        <v>1.00614563036664E-4</v>
      </c>
      <c r="H840" s="1">
        <v>1.3510491987750301E-3</v>
      </c>
    </row>
    <row r="841" spans="1:8">
      <c r="A841" s="1" t="s">
        <v>5784</v>
      </c>
      <c r="B841" s="2" t="s">
        <v>5785</v>
      </c>
      <c r="C841" s="1">
        <v>948.00959339963504</v>
      </c>
      <c r="D841" s="1">
        <v>1027.92831430558</v>
      </c>
      <c r="E841" s="1">
        <v>0.92225263202333696</v>
      </c>
      <c r="F841" s="1">
        <f t="shared" si="13"/>
        <v>-0.11676609364376896</v>
      </c>
      <c r="G841" s="1">
        <v>4.1327969941370403E-3</v>
      </c>
      <c r="H841" s="1">
        <v>2.2919173173609801E-2</v>
      </c>
    </row>
    <row r="842" spans="1:8">
      <c r="A842" s="1" t="s">
        <v>5786</v>
      </c>
      <c r="B842" s="2" t="s">
        <v>5787</v>
      </c>
      <c r="C842" s="1">
        <v>1374.1505322273299</v>
      </c>
      <c r="D842" s="1">
        <v>2903.4509987628398</v>
      </c>
      <c r="E842" s="1">
        <v>0.47328180596567998</v>
      </c>
      <c r="F842" s="1">
        <f t="shared" si="13"/>
        <v>-1.0792286322397904</v>
      </c>
      <c r="G842" s="3">
        <v>1.13544334720677E-5</v>
      </c>
      <c r="H842" s="1">
        <v>2.7882947081428401E-4</v>
      </c>
    </row>
    <row r="843" spans="1:8">
      <c r="A843" s="1" t="s">
        <v>11622</v>
      </c>
      <c r="B843" s="2" t="s">
        <v>11623</v>
      </c>
      <c r="C843" s="1">
        <v>347.68612726952398</v>
      </c>
      <c r="D843" s="1">
        <v>380.74040073890399</v>
      </c>
      <c r="E843" s="1">
        <v>0.91318422367253005</v>
      </c>
      <c r="F843" s="1">
        <f t="shared" si="13"/>
        <v>-0.13102215935673392</v>
      </c>
      <c r="G843" s="1">
        <v>3.5755401295449298E-3</v>
      </c>
      <c r="H843" s="1">
        <v>2.0507803158051601E-2</v>
      </c>
    </row>
    <row r="844" spans="1:8">
      <c r="A844" s="1" t="s">
        <v>5788</v>
      </c>
      <c r="B844" s="2" t="s">
        <v>5789</v>
      </c>
      <c r="C844" s="1">
        <v>902.17734482284197</v>
      </c>
      <c r="D844" s="1">
        <v>1058.8055789948901</v>
      </c>
      <c r="E844" s="1">
        <v>0.85207082652442001</v>
      </c>
      <c r="F844" s="1">
        <f t="shared" si="13"/>
        <v>-0.23095473858104079</v>
      </c>
      <c r="G844" s="1">
        <v>5.14678171418834E-3</v>
      </c>
      <c r="H844" s="1">
        <v>2.7285782067342602E-2</v>
      </c>
    </row>
    <row r="845" spans="1:8">
      <c r="A845" s="1" t="s">
        <v>11624</v>
      </c>
      <c r="B845" s="2" t="s">
        <v>11625</v>
      </c>
      <c r="C845" s="1">
        <v>361.83896057924301</v>
      </c>
      <c r="D845" s="1">
        <v>422.538055995565</v>
      </c>
      <c r="E845" s="1">
        <v>0.85634644133223503</v>
      </c>
      <c r="F845" s="1">
        <f t="shared" si="13"/>
        <v>-0.2237335271422812</v>
      </c>
      <c r="G845" s="1">
        <v>1.9608225310601499E-3</v>
      </c>
      <c r="H845" s="1">
        <v>1.2942590673904301E-2</v>
      </c>
    </row>
    <row r="846" spans="1:8">
      <c r="A846" s="1" t="s">
        <v>11626</v>
      </c>
      <c r="B846" s="2" t="s">
        <v>3991</v>
      </c>
      <c r="C846" s="1">
        <v>1027.8419008234</v>
      </c>
      <c r="D846" s="1">
        <v>449.46842319593202</v>
      </c>
      <c r="E846" s="1">
        <v>2.28679446158855</v>
      </c>
      <c r="F846" s="1">
        <f t="shared" si="13"/>
        <v>1.1933267013103106</v>
      </c>
      <c r="G846" s="3">
        <v>1.0052376054184E-6</v>
      </c>
      <c r="H846" s="3">
        <v>5.2940137437129099E-5</v>
      </c>
    </row>
    <row r="847" spans="1:8">
      <c r="A847" s="1" t="s">
        <v>5800</v>
      </c>
      <c r="B847" s="2" t="s">
        <v>5801</v>
      </c>
      <c r="C847" s="1">
        <v>9446.6064315111507</v>
      </c>
      <c r="D847" s="1">
        <v>9655.9267152199209</v>
      </c>
      <c r="E847" s="1">
        <v>0.97832209275378701</v>
      </c>
      <c r="F847" s="1">
        <f t="shared" si="13"/>
        <v>-3.1618573353321147E-2</v>
      </c>
      <c r="G847" s="1">
        <v>1.1457461506294E-3</v>
      </c>
      <c r="H847" s="1">
        <v>8.6317781885695607E-3</v>
      </c>
    </row>
    <row r="848" spans="1:8">
      <c r="A848" s="1" t="s">
        <v>11627</v>
      </c>
      <c r="B848" s="2" t="s">
        <v>11628</v>
      </c>
      <c r="C848" s="1">
        <v>1731.4911714115401</v>
      </c>
      <c r="D848" s="1">
        <v>4011.5420675269702</v>
      </c>
      <c r="E848" s="1">
        <v>0.431627324920205</v>
      </c>
      <c r="F848" s="1">
        <f t="shared" si="13"/>
        <v>-1.2121418948459046</v>
      </c>
      <c r="G848" s="3">
        <v>4.1770026449470497E-9</v>
      </c>
      <c r="H848" s="3">
        <v>2.5847524422634898E-6</v>
      </c>
    </row>
    <row r="849" spans="1:8">
      <c r="A849" s="1" t="s">
        <v>5802</v>
      </c>
      <c r="B849" s="2" t="s">
        <v>5803</v>
      </c>
      <c r="C849" s="1">
        <v>402.41139581302002</v>
      </c>
      <c r="D849" s="1">
        <v>449.27768467300501</v>
      </c>
      <c r="E849" s="1">
        <v>0.89568525110679398</v>
      </c>
      <c r="F849" s="1">
        <f t="shared" si="13"/>
        <v>-0.15893624479458215</v>
      </c>
      <c r="G849" s="1">
        <v>8.74506254751963E-3</v>
      </c>
      <c r="H849" s="1">
        <v>4.1227568278211502E-2</v>
      </c>
    </row>
    <row r="850" spans="1:8">
      <c r="A850" s="1" t="s">
        <v>1912</v>
      </c>
      <c r="B850" s="2" t="s">
        <v>1913</v>
      </c>
      <c r="C850" s="1">
        <v>245.73138058846601</v>
      </c>
      <c r="D850" s="1">
        <v>68.4688290745801</v>
      </c>
      <c r="E850" s="1">
        <v>3.5889525775415501</v>
      </c>
      <c r="F850" s="1">
        <f t="shared" si="13"/>
        <v>1.843562860295914</v>
      </c>
      <c r="G850" s="3">
        <v>2.6409237046301502E-6</v>
      </c>
      <c r="H850" s="1">
        <v>1.02673398548073E-4</v>
      </c>
    </row>
    <row r="851" spans="1:8">
      <c r="A851" s="1" t="s">
        <v>11629</v>
      </c>
      <c r="B851" s="2" t="s">
        <v>11630</v>
      </c>
      <c r="C851" s="1">
        <v>7454.6369743953401</v>
      </c>
      <c r="D851" s="1">
        <v>7926.2463162623899</v>
      </c>
      <c r="E851" s="1">
        <v>0.94050029193523199</v>
      </c>
      <c r="F851" s="1">
        <f t="shared" si="13"/>
        <v>-8.8499703320235809E-2</v>
      </c>
      <c r="G851" s="1">
        <v>6.2352499750391796E-3</v>
      </c>
      <c r="H851" s="1">
        <v>3.1604701636848198E-2</v>
      </c>
    </row>
    <row r="852" spans="1:8">
      <c r="A852" s="1" t="s">
        <v>5810</v>
      </c>
      <c r="B852" s="2" t="s">
        <v>1916</v>
      </c>
      <c r="C852" s="1">
        <v>617.69999312068899</v>
      </c>
      <c r="D852" s="1">
        <v>526.22798841569499</v>
      </c>
      <c r="E852" s="1">
        <v>1.17382580691002</v>
      </c>
      <c r="F852" s="1">
        <f t="shared" si="13"/>
        <v>0.23121833165675457</v>
      </c>
      <c r="G852" s="1">
        <v>6.1302463136113103E-3</v>
      </c>
      <c r="H852" s="1">
        <v>3.1144238890329499E-2</v>
      </c>
    </row>
    <row r="853" spans="1:8">
      <c r="A853" s="1" t="s">
        <v>11631</v>
      </c>
      <c r="B853" s="2" t="s">
        <v>5812</v>
      </c>
      <c r="C853" s="1">
        <v>417.86743351423399</v>
      </c>
      <c r="D853" s="1">
        <v>467.08042416742398</v>
      </c>
      <c r="E853" s="1">
        <v>0.89463700873160501</v>
      </c>
      <c r="F853" s="1">
        <f t="shared" si="13"/>
        <v>-0.16062565488914712</v>
      </c>
      <c r="G853" s="1">
        <v>7.92263760129658E-3</v>
      </c>
      <c r="H853" s="1">
        <v>3.8317976084256203E-2</v>
      </c>
    </row>
    <row r="854" spans="1:8">
      <c r="A854" s="1" t="s">
        <v>11632</v>
      </c>
      <c r="B854" s="2" t="s">
        <v>11633</v>
      </c>
      <c r="C854" s="1">
        <v>261.067470787204</v>
      </c>
      <c r="D854" s="1">
        <v>319.57331088206899</v>
      </c>
      <c r="E854" s="1">
        <v>0.816925137041702</v>
      </c>
      <c r="F854" s="1">
        <f t="shared" si="13"/>
        <v>-0.29172421892434736</v>
      </c>
      <c r="G854" s="1">
        <v>6.5498723439132297E-4</v>
      </c>
      <c r="H854" s="1">
        <v>5.64236296231071E-3</v>
      </c>
    </row>
    <row r="855" spans="1:8">
      <c r="A855" s="1" t="s">
        <v>11634</v>
      </c>
      <c r="B855" s="2" t="s">
        <v>11635</v>
      </c>
      <c r="C855" s="1">
        <v>223.02132476884799</v>
      </c>
      <c r="D855" s="1">
        <v>249.68599935474501</v>
      </c>
      <c r="E855" s="1">
        <v>0.89320716958577795</v>
      </c>
      <c r="F855" s="1">
        <f t="shared" si="13"/>
        <v>-0.16293326347133966</v>
      </c>
      <c r="G855" s="1">
        <v>2.2493967040732501E-3</v>
      </c>
      <c r="H855" s="1">
        <v>1.43634494360262E-2</v>
      </c>
    </row>
    <row r="856" spans="1:8">
      <c r="A856" s="1" t="s">
        <v>11636</v>
      </c>
      <c r="B856" s="2" t="s">
        <v>11637</v>
      </c>
      <c r="C856" s="1">
        <v>925.57247446609904</v>
      </c>
      <c r="D856" s="1">
        <v>740.24649382925895</v>
      </c>
      <c r="E856" s="1">
        <v>1.2503571204750401</v>
      </c>
      <c r="F856" s="1">
        <f t="shared" si="13"/>
        <v>0.32234020877111497</v>
      </c>
      <c r="G856" s="1">
        <v>5.5697610393919898E-4</v>
      </c>
      <c r="H856" s="1">
        <v>4.9910525613248297E-3</v>
      </c>
    </row>
    <row r="857" spans="1:8">
      <c r="A857" s="1" t="s">
        <v>5824</v>
      </c>
      <c r="B857" s="2" t="s">
        <v>5825</v>
      </c>
      <c r="C857" s="1">
        <v>119.92186343614399</v>
      </c>
      <c r="D857" s="1">
        <v>147.60003086661001</v>
      </c>
      <c r="E857" s="1">
        <v>0.81247857965910997</v>
      </c>
      <c r="F857" s="1">
        <f t="shared" si="13"/>
        <v>-0.29959831684590993</v>
      </c>
      <c r="G857" s="1">
        <v>8.3801300953802204E-4</v>
      </c>
      <c r="H857" s="1">
        <v>6.8236970130651003E-3</v>
      </c>
    </row>
    <row r="858" spans="1:8">
      <c r="A858" s="1" t="s">
        <v>11638</v>
      </c>
      <c r="B858" s="2" t="s">
        <v>11639</v>
      </c>
      <c r="C858" s="1">
        <v>440.57859419062902</v>
      </c>
      <c r="D858" s="1">
        <v>317.40899346129402</v>
      </c>
      <c r="E858" s="1">
        <v>1.3880469780839899</v>
      </c>
      <c r="F858" s="1">
        <f t="shared" si="13"/>
        <v>0.47305639637573832</v>
      </c>
      <c r="G858" s="1">
        <v>9.7849147295899202E-4</v>
      </c>
      <c r="H858" s="1">
        <v>7.6834171812151797E-3</v>
      </c>
    </row>
    <row r="859" spans="1:8">
      <c r="A859" s="1" t="s">
        <v>1919</v>
      </c>
      <c r="B859" s="2" t="s">
        <v>1920</v>
      </c>
      <c r="C859" s="1">
        <v>953.54896707084902</v>
      </c>
      <c r="D859" s="1">
        <v>1087.71168670424</v>
      </c>
      <c r="E859" s="1">
        <v>0.87665599140531303</v>
      </c>
      <c r="F859" s="1">
        <f t="shared" si="13"/>
        <v>-0.18991726915839208</v>
      </c>
      <c r="G859" s="1">
        <v>5.66434140063919E-3</v>
      </c>
      <c r="H859" s="1">
        <v>2.9311157580032401E-2</v>
      </c>
    </row>
    <row r="860" spans="1:8">
      <c r="A860" s="1" t="s">
        <v>11640</v>
      </c>
      <c r="B860" s="2" t="s">
        <v>11641</v>
      </c>
      <c r="C860" s="1">
        <v>647.20302058320101</v>
      </c>
      <c r="D860" s="1">
        <v>519.51263430482697</v>
      </c>
      <c r="E860" s="1">
        <v>1.2457887986675</v>
      </c>
      <c r="F860" s="1">
        <f t="shared" si="13"/>
        <v>0.3170595058083634</v>
      </c>
      <c r="G860" s="1">
        <v>1.0671590623966599E-3</v>
      </c>
      <c r="H860" s="1">
        <v>8.1821180101191993E-3</v>
      </c>
    </row>
    <row r="861" spans="1:8">
      <c r="A861" s="1" t="s">
        <v>5827</v>
      </c>
      <c r="B861" s="2" t="s">
        <v>5828</v>
      </c>
      <c r="C861" s="1">
        <v>417.33101347837999</v>
      </c>
      <c r="D861" s="1">
        <v>317.07115445523903</v>
      </c>
      <c r="E861" s="1">
        <v>1.31620618152855</v>
      </c>
      <c r="F861" s="1">
        <f t="shared" si="13"/>
        <v>0.39638550257578792</v>
      </c>
      <c r="G861" s="1">
        <v>1.9834195488178401E-4</v>
      </c>
      <c r="H861" s="1">
        <v>2.2589282867594598E-3</v>
      </c>
    </row>
    <row r="862" spans="1:8">
      <c r="A862" s="1" t="s">
        <v>5829</v>
      </c>
      <c r="B862" s="2" t="s">
        <v>5830</v>
      </c>
      <c r="C862" s="1">
        <v>1649.60678674562</v>
      </c>
      <c r="D862" s="1">
        <v>1890.34694804793</v>
      </c>
      <c r="E862" s="1">
        <v>0.87264763140389801</v>
      </c>
      <c r="F862" s="1">
        <f t="shared" si="13"/>
        <v>-0.19652887293232768</v>
      </c>
      <c r="G862" s="1">
        <v>5.9846544867091299E-4</v>
      </c>
      <c r="H862" s="1">
        <v>5.2633299644855597E-3</v>
      </c>
    </row>
    <row r="863" spans="1:8">
      <c r="A863" s="1" t="s">
        <v>11642</v>
      </c>
      <c r="B863" s="2" t="s">
        <v>11643</v>
      </c>
      <c r="C863" s="1">
        <v>1291.19727770336</v>
      </c>
      <c r="D863" s="1">
        <v>1430.3885398852599</v>
      </c>
      <c r="E863" s="1">
        <v>0.90268989278041201</v>
      </c>
      <c r="F863" s="1">
        <f t="shared" si="13"/>
        <v>-0.14769764094262464</v>
      </c>
      <c r="G863" s="1">
        <v>3.5031444946671098E-4</v>
      </c>
      <c r="H863" s="1">
        <v>3.51213095894236E-3</v>
      </c>
    </row>
    <row r="864" spans="1:8">
      <c r="A864" s="1" t="s">
        <v>11644</v>
      </c>
      <c r="B864" s="2" t="s">
        <v>11645</v>
      </c>
      <c r="C864" s="1">
        <v>185.22307535461999</v>
      </c>
      <c r="D864" s="1">
        <v>124.279146957873</v>
      </c>
      <c r="E864" s="1">
        <v>1.4903793587946399</v>
      </c>
      <c r="F864" s="1">
        <f t="shared" si="13"/>
        <v>0.57567959873543573</v>
      </c>
      <c r="G864" s="3">
        <v>2.22565747518537E-5</v>
      </c>
      <c r="H864" s="1">
        <v>4.41898142377046E-4</v>
      </c>
    </row>
    <row r="865" spans="1:8">
      <c r="A865" s="1" t="s">
        <v>1927</v>
      </c>
      <c r="B865" s="2" t="s">
        <v>745</v>
      </c>
      <c r="C865" s="1">
        <v>189.21180977510801</v>
      </c>
      <c r="D865" s="1">
        <v>143.090343409756</v>
      </c>
      <c r="E865" s="1">
        <v>1.3223241014474101</v>
      </c>
      <c r="F865" s="1">
        <f t="shared" si="13"/>
        <v>0.40307582453425889</v>
      </c>
      <c r="G865" s="1">
        <v>4.9921166864069896E-4</v>
      </c>
      <c r="H865" s="1">
        <v>4.6144972374725498E-3</v>
      </c>
    </row>
    <row r="866" spans="1:8">
      <c r="A866" s="1" t="s">
        <v>5837</v>
      </c>
      <c r="B866" s="2" t="s">
        <v>5838</v>
      </c>
      <c r="C866" s="1">
        <v>462.00260910491102</v>
      </c>
      <c r="D866" s="1">
        <v>520.32145870889599</v>
      </c>
      <c r="E866" s="1">
        <v>0.88791765431182601</v>
      </c>
      <c r="F866" s="1">
        <f t="shared" si="13"/>
        <v>-0.17150220797927102</v>
      </c>
      <c r="G866" s="1">
        <v>4.27341931189566E-3</v>
      </c>
      <c r="H866" s="1">
        <v>2.35699336496904E-2</v>
      </c>
    </row>
    <row r="867" spans="1:8">
      <c r="A867" s="1" t="s">
        <v>11646</v>
      </c>
      <c r="B867" s="2" t="s">
        <v>20</v>
      </c>
      <c r="C867" s="1">
        <v>263.36565350122601</v>
      </c>
      <c r="D867" s="1">
        <v>209.470549194852</v>
      </c>
      <c r="E867" s="1">
        <v>1.25729203705978</v>
      </c>
      <c r="F867" s="1">
        <f t="shared" si="13"/>
        <v>0.33031979015864871</v>
      </c>
      <c r="G867" s="1">
        <v>4.5290205663558302E-3</v>
      </c>
      <c r="H867" s="1">
        <v>2.47286743031149E-2</v>
      </c>
    </row>
    <row r="868" spans="1:8">
      <c r="A868" s="1" t="s">
        <v>5840</v>
      </c>
      <c r="B868" s="2" t="s">
        <v>299</v>
      </c>
      <c r="C868" s="1">
        <v>607.48438694322704</v>
      </c>
      <c r="D868" s="1">
        <v>155.058768613051</v>
      </c>
      <c r="E868" s="1">
        <v>3.9177686781403702</v>
      </c>
      <c r="F868" s="1">
        <f t="shared" si="13"/>
        <v>1.9700322172196203</v>
      </c>
      <c r="G868" s="3">
        <v>1.9078646989936E-7</v>
      </c>
      <c r="H868" s="3">
        <v>1.8359444973698399E-5</v>
      </c>
    </row>
    <row r="869" spans="1:8">
      <c r="A869" s="1" t="s">
        <v>5841</v>
      </c>
      <c r="B869" s="2" t="s">
        <v>5842</v>
      </c>
      <c r="C869" s="1">
        <v>204.87312414830501</v>
      </c>
      <c r="D869" s="1">
        <v>257.32706318245403</v>
      </c>
      <c r="E869" s="1">
        <v>0.79615848257298305</v>
      </c>
      <c r="F869" s="1">
        <f t="shared" si="13"/>
        <v>-0.32887245398782911</v>
      </c>
      <c r="G869" s="1">
        <v>7.93671059058732E-4</v>
      </c>
      <c r="H869" s="1">
        <v>6.5435270846230104E-3</v>
      </c>
    </row>
    <row r="870" spans="1:8">
      <c r="A870" s="1" t="s">
        <v>5843</v>
      </c>
      <c r="B870" s="2" t="s">
        <v>510</v>
      </c>
      <c r="C870" s="1">
        <v>1869.71857060552</v>
      </c>
      <c r="D870" s="1">
        <v>1765.5477097908699</v>
      </c>
      <c r="E870" s="1">
        <v>1.0590020084062099</v>
      </c>
      <c r="F870" s="1">
        <f t="shared" si="13"/>
        <v>8.2705325416114958E-2</v>
      </c>
      <c r="G870" s="1">
        <v>7.24481576038675E-3</v>
      </c>
      <c r="H870" s="1">
        <v>3.5737989524830698E-2</v>
      </c>
    </row>
    <row r="871" spans="1:8">
      <c r="A871" s="1" t="s">
        <v>1928</v>
      </c>
      <c r="B871" s="2" t="s">
        <v>1929</v>
      </c>
      <c r="C871" s="1">
        <v>662.34978778628602</v>
      </c>
      <c r="D871" s="1">
        <v>561.03477249728905</v>
      </c>
      <c r="E871" s="1">
        <v>1.1805859819312501</v>
      </c>
      <c r="F871" s="1">
        <f t="shared" si="13"/>
        <v>0.23950311669454721</v>
      </c>
      <c r="G871" s="1">
        <v>1.5110497262265999E-3</v>
      </c>
      <c r="H871" s="1">
        <v>1.0747654773675E-2</v>
      </c>
    </row>
    <row r="872" spans="1:8">
      <c r="A872" s="1" t="s">
        <v>11647</v>
      </c>
      <c r="B872" s="2" t="s">
        <v>11648</v>
      </c>
      <c r="C872" s="1">
        <v>604.36560747323801</v>
      </c>
      <c r="D872" s="1">
        <v>52.662554881978501</v>
      </c>
      <c r="E872" s="1">
        <v>11.476192312121499</v>
      </c>
      <c r="F872" s="1">
        <f t="shared" si="13"/>
        <v>3.5205721442497731</v>
      </c>
      <c r="G872" s="3">
        <v>3.3537195342586501E-9</v>
      </c>
      <c r="H872" s="3">
        <v>2.4369358245477299E-6</v>
      </c>
    </row>
    <row r="873" spans="1:8">
      <c r="A873" s="1" t="s">
        <v>1930</v>
      </c>
      <c r="B873" s="2" t="s">
        <v>1011</v>
      </c>
      <c r="C873" s="1">
        <v>2296.4204238954298</v>
      </c>
      <c r="D873" s="1">
        <v>1553.30865654735</v>
      </c>
      <c r="E873" s="1">
        <v>1.47840573360342</v>
      </c>
      <c r="F873" s="1">
        <f t="shared" si="13"/>
        <v>0.56404225698645416</v>
      </c>
      <c r="G873" s="3">
        <v>3.86308113622085E-5</v>
      </c>
      <c r="H873" s="1">
        <v>6.66082495910154E-4</v>
      </c>
    </row>
    <row r="874" spans="1:8">
      <c r="A874" s="1" t="s">
        <v>5852</v>
      </c>
      <c r="B874" s="2" t="s">
        <v>5853</v>
      </c>
      <c r="C874" s="1">
        <v>2710.5817084451501</v>
      </c>
      <c r="D874" s="1">
        <v>2945.3311867239099</v>
      </c>
      <c r="E874" s="1">
        <v>0.92029776504017802</v>
      </c>
      <c r="F874" s="1">
        <f t="shared" si="13"/>
        <v>-0.11982736997563212</v>
      </c>
      <c r="G874" s="1">
        <v>1.10214586157417E-2</v>
      </c>
      <c r="H874" s="1">
        <v>4.905595076581E-2</v>
      </c>
    </row>
    <row r="875" spans="1:8">
      <c r="A875" s="1" t="s">
        <v>5854</v>
      </c>
      <c r="B875" s="2" t="s">
        <v>5855</v>
      </c>
      <c r="C875" s="1">
        <v>117.565842020231</v>
      </c>
      <c r="D875" s="1">
        <v>131.48150557677101</v>
      </c>
      <c r="E875" s="1">
        <v>0.89416257826151402</v>
      </c>
      <c r="F875" s="1">
        <f t="shared" si="13"/>
        <v>-0.16139092620011206</v>
      </c>
      <c r="G875" s="1">
        <v>8.4490733424349897E-4</v>
      </c>
      <c r="H875" s="1">
        <v>6.8593296956787298E-3</v>
      </c>
    </row>
    <row r="876" spans="1:8">
      <c r="A876" s="1" t="s">
        <v>5856</v>
      </c>
      <c r="B876" s="2" t="s">
        <v>831</v>
      </c>
      <c r="C876" s="1">
        <v>1159.2492184939099</v>
      </c>
      <c r="D876" s="1">
        <v>1758.76617292439</v>
      </c>
      <c r="E876" s="1">
        <v>0.65912640141717205</v>
      </c>
      <c r="F876" s="1">
        <f t="shared" si="13"/>
        <v>-0.60137293585884488</v>
      </c>
      <c r="G876" s="3">
        <v>8.3572547798574506E-5</v>
      </c>
      <c r="H876" s="1">
        <v>1.17238390888466E-3</v>
      </c>
    </row>
    <row r="877" spans="1:8">
      <c r="A877" s="1" t="s">
        <v>11649</v>
      </c>
      <c r="B877" s="2" t="s">
        <v>11650</v>
      </c>
      <c r="C877" s="1">
        <v>1321.1815977216399</v>
      </c>
      <c r="D877" s="1">
        <v>1189.5754914479801</v>
      </c>
      <c r="E877" s="1">
        <v>1.11063283265315</v>
      </c>
      <c r="F877" s="1">
        <f t="shared" si="13"/>
        <v>0.15138195078632025</v>
      </c>
      <c r="G877" s="1">
        <v>5.7225005192044196E-4</v>
      </c>
      <c r="H877" s="1">
        <v>5.0890277072381997E-3</v>
      </c>
    </row>
    <row r="878" spans="1:8">
      <c r="A878" s="1" t="s">
        <v>5859</v>
      </c>
      <c r="B878" s="2" t="s">
        <v>5860</v>
      </c>
      <c r="C878" s="1">
        <v>591.446309978763</v>
      </c>
      <c r="D878" s="1">
        <v>502.36201929299699</v>
      </c>
      <c r="E878" s="1">
        <v>1.1773308635297299</v>
      </c>
      <c r="F878" s="1">
        <f t="shared" si="13"/>
        <v>0.2355198157840665</v>
      </c>
      <c r="G878" s="1">
        <v>9.84925364228466E-3</v>
      </c>
      <c r="H878" s="1">
        <v>4.5045135144086701E-2</v>
      </c>
    </row>
    <row r="879" spans="1:8">
      <c r="A879" s="1" t="s">
        <v>5865</v>
      </c>
      <c r="B879" s="2" t="s">
        <v>789</v>
      </c>
      <c r="C879" s="1">
        <v>1984.4585084721</v>
      </c>
      <c r="D879" s="1">
        <v>823.20185599463196</v>
      </c>
      <c r="E879" s="1">
        <v>2.4106584478899</v>
      </c>
      <c r="F879" s="1">
        <f t="shared" si="13"/>
        <v>1.2694272583889565</v>
      </c>
      <c r="G879" s="3">
        <v>9.8068851040771198E-9</v>
      </c>
      <c r="H879" s="3">
        <v>3.5236770881213901E-6</v>
      </c>
    </row>
    <row r="880" spans="1:8">
      <c r="A880" s="1" t="s">
        <v>11651</v>
      </c>
      <c r="B880" s="2" t="s">
        <v>7803</v>
      </c>
      <c r="C880" s="1">
        <v>210.55692313725501</v>
      </c>
      <c r="D880" s="1">
        <v>143.09688812347099</v>
      </c>
      <c r="E880" s="1">
        <v>1.4714290848559699</v>
      </c>
      <c r="F880" s="1">
        <f t="shared" si="13"/>
        <v>0.55721801363953605</v>
      </c>
      <c r="G880" s="1">
        <v>5.7426706930267203E-3</v>
      </c>
      <c r="H880" s="1">
        <v>2.9619981316621399E-2</v>
      </c>
    </row>
    <row r="881" spans="1:8">
      <c r="A881" s="1" t="s">
        <v>1931</v>
      </c>
      <c r="B881" s="2" t="s">
        <v>1932</v>
      </c>
      <c r="C881" s="1">
        <v>685.043205070623</v>
      </c>
      <c r="D881" s="1">
        <v>754.27370964709996</v>
      </c>
      <c r="E881" s="1">
        <v>0.90821567331457398</v>
      </c>
      <c r="F881" s="1">
        <f t="shared" si="13"/>
        <v>-0.13889316094596971</v>
      </c>
      <c r="G881" s="1">
        <v>3.0963998226969098E-3</v>
      </c>
      <c r="H881" s="1">
        <v>1.8374161206265699E-2</v>
      </c>
    </row>
    <row r="882" spans="1:8">
      <c r="A882" s="1" t="s">
        <v>1934</v>
      </c>
      <c r="B882" s="2" t="s">
        <v>1935</v>
      </c>
      <c r="C882" s="1">
        <v>214.90890820348201</v>
      </c>
      <c r="D882" s="1">
        <v>91.487737687481697</v>
      </c>
      <c r="E882" s="1">
        <v>2.3490460430621001</v>
      </c>
      <c r="F882" s="1">
        <f t="shared" si="13"/>
        <v>1.2320749915307629</v>
      </c>
      <c r="G882" s="3">
        <v>9.1483639483070798E-7</v>
      </c>
      <c r="H882" s="3">
        <v>4.9541606212642698E-5</v>
      </c>
    </row>
    <row r="883" spans="1:8">
      <c r="A883" s="1" t="s">
        <v>5866</v>
      </c>
      <c r="B883" s="2" t="s">
        <v>5867</v>
      </c>
      <c r="C883" s="1">
        <v>2689.67557888395</v>
      </c>
      <c r="D883" s="1">
        <v>2123.4707821257598</v>
      </c>
      <c r="E883" s="1">
        <v>1.2666411996455</v>
      </c>
      <c r="F883" s="1">
        <f t="shared" si="13"/>
        <v>0.3410079113762523</v>
      </c>
      <c r="G883" s="3">
        <v>7.4237248178397498E-5</v>
      </c>
      <c r="H883" s="1">
        <v>1.0728670840912499E-3</v>
      </c>
    </row>
    <row r="884" spans="1:8">
      <c r="A884" s="1" t="s">
        <v>5875</v>
      </c>
      <c r="B884" s="2" t="s">
        <v>1106</v>
      </c>
      <c r="C884" s="1">
        <v>464.299836442931</v>
      </c>
      <c r="D884" s="1">
        <v>577.14013211957695</v>
      </c>
      <c r="E884" s="1">
        <v>0.80448371305902</v>
      </c>
      <c r="F884" s="1">
        <f t="shared" si="13"/>
        <v>-0.31386488130574236</v>
      </c>
      <c r="G884" s="1">
        <v>3.9488191713554403E-4</v>
      </c>
      <c r="H884" s="1">
        <v>3.8667184474850602E-3</v>
      </c>
    </row>
    <row r="885" spans="1:8">
      <c r="A885" s="1" t="s">
        <v>11652</v>
      </c>
      <c r="B885" s="2" t="s">
        <v>11653</v>
      </c>
      <c r="C885" s="1">
        <v>1283.29283722778</v>
      </c>
      <c r="D885" s="1">
        <v>1135.66497337908</v>
      </c>
      <c r="E885" s="1">
        <v>1.1299924425858201</v>
      </c>
      <c r="F885" s="1">
        <f t="shared" si="13"/>
        <v>0.17631312389672932</v>
      </c>
      <c r="G885" s="1">
        <v>1.0340195926218699E-3</v>
      </c>
      <c r="H885" s="1">
        <v>8.0121232921173697E-3</v>
      </c>
    </row>
    <row r="886" spans="1:8">
      <c r="A886" s="1" t="s">
        <v>11654</v>
      </c>
      <c r="B886" s="2" t="s">
        <v>11655</v>
      </c>
      <c r="C886" s="1">
        <v>289.64892657828199</v>
      </c>
      <c r="D886" s="1">
        <v>359.266738780423</v>
      </c>
      <c r="E886" s="1">
        <v>0.80622249518987599</v>
      </c>
      <c r="F886" s="1">
        <f t="shared" si="13"/>
        <v>-0.31075005711375958</v>
      </c>
      <c r="G886" s="1">
        <v>1.10366691632959E-3</v>
      </c>
      <c r="H886" s="1">
        <v>8.4084773922962902E-3</v>
      </c>
    </row>
    <row r="887" spans="1:8">
      <c r="A887" s="1" t="s">
        <v>1938</v>
      </c>
      <c r="B887" s="2" t="s">
        <v>71</v>
      </c>
      <c r="C887" s="1">
        <v>140.54552202319101</v>
      </c>
      <c r="D887" s="1">
        <v>178.49190210701801</v>
      </c>
      <c r="E887" s="1">
        <v>0.78740559299392898</v>
      </c>
      <c r="F887" s="1">
        <f t="shared" si="13"/>
        <v>-0.34482113479585952</v>
      </c>
      <c r="G887" s="1">
        <v>1.56075774624657E-3</v>
      </c>
      <c r="H887" s="1">
        <v>1.09889381520654E-2</v>
      </c>
    </row>
    <row r="888" spans="1:8">
      <c r="A888" s="1" t="s">
        <v>11656</v>
      </c>
      <c r="B888" s="2" t="s">
        <v>3187</v>
      </c>
      <c r="C888" s="1">
        <v>325.34853929263699</v>
      </c>
      <c r="D888" s="1">
        <v>201.485213547369</v>
      </c>
      <c r="E888" s="1">
        <v>1.6147514428702601</v>
      </c>
      <c r="F888" s="1">
        <f t="shared" si="13"/>
        <v>0.6913121093551704</v>
      </c>
      <c r="G888" s="3">
        <v>3.0531459945956402E-6</v>
      </c>
      <c r="H888" s="1">
        <v>1.13169606192358E-4</v>
      </c>
    </row>
    <row r="889" spans="1:8">
      <c r="A889" s="1" t="s">
        <v>1939</v>
      </c>
      <c r="B889" s="2" t="s">
        <v>1940</v>
      </c>
      <c r="C889" s="1">
        <v>173.39975574839499</v>
      </c>
      <c r="D889" s="1">
        <v>228.14163475292699</v>
      </c>
      <c r="E889" s="1">
        <v>0.76005309568410795</v>
      </c>
      <c r="F889" s="1">
        <f t="shared" si="13"/>
        <v>-0.3958278892199471</v>
      </c>
      <c r="G889" s="1">
        <v>3.1715164527077902E-3</v>
      </c>
      <c r="H889" s="1">
        <v>1.8676149092511599E-2</v>
      </c>
    </row>
    <row r="890" spans="1:8">
      <c r="A890" s="1" t="s">
        <v>5883</v>
      </c>
      <c r="B890" s="2" t="s">
        <v>5884</v>
      </c>
      <c r="C890" s="1">
        <v>484.06670768218902</v>
      </c>
      <c r="D890" s="1">
        <v>298.06901353775203</v>
      </c>
      <c r="E890" s="1">
        <v>1.6240088224429901</v>
      </c>
      <c r="F890" s="1">
        <f t="shared" si="13"/>
        <v>0.69955946999856788</v>
      </c>
      <c r="G890" s="1">
        <v>4.2253024777088802E-4</v>
      </c>
      <c r="H890" s="1">
        <v>4.0712397619342899E-3</v>
      </c>
    </row>
    <row r="891" spans="1:8">
      <c r="A891" s="1" t="s">
        <v>11657</v>
      </c>
      <c r="B891" s="2" t="s">
        <v>11658</v>
      </c>
      <c r="C891" s="1">
        <v>385.88274269891599</v>
      </c>
      <c r="D891" s="1">
        <v>434.53867620174799</v>
      </c>
      <c r="E891" s="1">
        <v>0.88802853194075204</v>
      </c>
      <c r="F891" s="1">
        <f t="shared" si="13"/>
        <v>-0.17132206445145109</v>
      </c>
      <c r="G891" s="1">
        <v>6.0859530973358597E-3</v>
      </c>
      <c r="H891" s="1">
        <v>3.0988977634137299E-2</v>
      </c>
    </row>
    <row r="892" spans="1:8">
      <c r="A892" s="1" t="s">
        <v>11659</v>
      </c>
      <c r="B892" s="2" t="s">
        <v>11660</v>
      </c>
      <c r="C892" s="1">
        <v>206.07572122619899</v>
      </c>
      <c r="D892" s="1">
        <v>132.968483152689</v>
      </c>
      <c r="E892" s="1">
        <v>1.54980876926723</v>
      </c>
      <c r="F892" s="1">
        <f t="shared" si="13"/>
        <v>0.6320902124995097</v>
      </c>
      <c r="G892" s="1">
        <v>1.02827164401015E-4</v>
      </c>
      <c r="H892" s="1">
        <v>1.3716503538614901E-3</v>
      </c>
    </row>
    <row r="893" spans="1:8">
      <c r="A893" s="1" t="s">
        <v>5889</v>
      </c>
      <c r="B893" s="2" t="s">
        <v>115</v>
      </c>
      <c r="C893" s="1">
        <v>583.30928216320001</v>
      </c>
      <c r="D893" s="1">
        <v>631.46536066224496</v>
      </c>
      <c r="E893" s="1">
        <v>0.92373916053203398</v>
      </c>
      <c r="F893" s="1">
        <f t="shared" si="13"/>
        <v>-0.114442564601165</v>
      </c>
      <c r="G893" s="1">
        <v>3.1959277051634301E-3</v>
      </c>
      <c r="H893" s="1">
        <v>1.8785140234281201E-2</v>
      </c>
    </row>
    <row r="894" spans="1:8">
      <c r="A894" s="1" t="s">
        <v>5890</v>
      </c>
      <c r="B894" s="2" t="s">
        <v>880</v>
      </c>
      <c r="C894" s="1">
        <v>846.68450906317003</v>
      </c>
      <c r="D894" s="1">
        <v>1008.8875104289</v>
      </c>
      <c r="E894" s="1">
        <v>0.83922588029980605</v>
      </c>
      <c r="F894" s="1">
        <f t="shared" si="13"/>
        <v>-0.25286892602309896</v>
      </c>
      <c r="G894" s="3">
        <v>1.8658010773673599E-5</v>
      </c>
      <c r="H894" s="1">
        <v>3.9249554682493698E-4</v>
      </c>
    </row>
    <row r="895" spans="1:8">
      <c r="A895" s="1" t="s">
        <v>11661</v>
      </c>
      <c r="B895" s="2" t="s">
        <v>11662</v>
      </c>
      <c r="C895" s="1">
        <v>142.82855679634</v>
      </c>
      <c r="D895" s="1">
        <v>159.26928603894399</v>
      </c>
      <c r="E895" s="1">
        <v>0.896774013047413</v>
      </c>
      <c r="F895" s="1">
        <f t="shared" si="13"/>
        <v>-0.15718362293362506</v>
      </c>
      <c r="G895" s="1">
        <v>3.3922877979314899E-3</v>
      </c>
      <c r="H895" s="1">
        <v>1.9679686269406201E-2</v>
      </c>
    </row>
    <row r="896" spans="1:8">
      <c r="A896" s="1" t="s">
        <v>11663</v>
      </c>
      <c r="B896" s="2" t="s">
        <v>11664</v>
      </c>
      <c r="C896" s="1">
        <v>572.23294581456003</v>
      </c>
      <c r="D896" s="1">
        <v>512.99755814629304</v>
      </c>
      <c r="E896" s="1">
        <v>1.1154691415731299</v>
      </c>
      <c r="F896" s="1">
        <f t="shared" si="13"/>
        <v>0.15765060330397002</v>
      </c>
      <c r="G896" s="1">
        <v>3.2345366643176201E-3</v>
      </c>
      <c r="H896" s="1">
        <v>1.8992033018187599E-2</v>
      </c>
    </row>
    <row r="897" spans="1:8">
      <c r="A897" s="1" t="s">
        <v>5896</v>
      </c>
      <c r="B897" s="2" t="s">
        <v>5897</v>
      </c>
      <c r="C897" s="1">
        <v>821.14780072516203</v>
      </c>
      <c r="D897" s="1">
        <v>680.99682174071597</v>
      </c>
      <c r="E897" s="1">
        <v>1.2058026917456099</v>
      </c>
      <c r="F897" s="1">
        <f t="shared" si="13"/>
        <v>0.26999385505865137</v>
      </c>
      <c r="G897" s="1">
        <v>1.05624353976E-3</v>
      </c>
      <c r="H897" s="1">
        <v>8.1446650520018895E-3</v>
      </c>
    </row>
    <row r="898" spans="1:8">
      <c r="A898" s="1" t="s">
        <v>11665</v>
      </c>
      <c r="B898" s="2" t="s">
        <v>11666</v>
      </c>
      <c r="C898" s="1">
        <v>459.98130364573899</v>
      </c>
      <c r="D898" s="1">
        <v>617.13188657446904</v>
      </c>
      <c r="E898" s="1">
        <v>0.74535332503878604</v>
      </c>
      <c r="F898" s="1">
        <f t="shared" ref="F898:F961" si="14">LOG(E898,2)</f>
        <v>-0.42400361636717837</v>
      </c>
      <c r="G898" s="1">
        <v>6.94371104533749E-4</v>
      </c>
      <c r="H898" s="1">
        <v>5.8995061387102704E-3</v>
      </c>
    </row>
    <row r="899" spans="1:8">
      <c r="A899" s="1" t="s">
        <v>11667</v>
      </c>
      <c r="B899" s="2" t="s">
        <v>11668</v>
      </c>
      <c r="C899" s="1">
        <v>353.49183058874098</v>
      </c>
      <c r="D899" s="1">
        <v>261.980660609734</v>
      </c>
      <c r="E899" s="1">
        <v>1.3493050584956301</v>
      </c>
      <c r="F899" s="1">
        <f t="shared" si="14"/>
        <v>0.4322165577926379</v>
      </c>
      <c r="G899" s="1">
        <v>7.4274490547800501E-4</v>
      </c>
      <c r="H899" s="1">
        <v>6.23433941375351E-3</v>
      </c>
    </row>
    <row r="900" spans="1:8">
      <c r="A900" s="1" t="s">
        <v>11669</v>
      </c>
      <c r="B900" s="2" t="s">
        <v>11670</v>
      </c>
      <c r="C900" s="1">
        <v>912.17492928860395</v>
      </c>
      <c r="D900" s="1">
        <v>803.80787591538297</v>
      </c>
      <c r="E900" s="1">
        <v>1.1348171081924401</v>
      </c>
      <c r="F900" s="1">
        <f t="shared" si="14"/>
        <v>0.18245980556483035</v>
      </c>
      <c r="G900" s="1">
        <v>1.01689259356448E-2</v>
      </c>
      <c r="H900" s="1">
        <v>4.6070398893436199E-2</v>
      </c>
    </row>
    <row r="901" spans="1:8">
      <c r="A901" s="1" t="s">
        <v>5903</v>
      </c>
      <c r="B901" s="2" t="s">
        <v>5904</v>
      </c>
      <c r="C901" s="1">
        <v>583.04682791006701</v>
      </c>
      <c r="D901" s="1">
        <v>483.85666878665398</v>
      </c>
      <c r="E901" s="1">
        <v>1.2049990534844699</v>
      </c>
      <c r="F901" s="1">
        <f t="shared" si="14"/>
        <v>0.2690320132321683</v>
      </c>
      <c r="G901" s="1">
        <v>3.26436807740241E-4</v>
      </c>
      <c r="H901" s="1">
        <v>3.3251178628392101E-3</v>
      </c>
    </row>
    <row r="902" spans="1:8">
      <c r="A902" s="1" t="s">
        <v>1949</v>
      </c>
      <c r="B902" s="2" t="s">
        <v>1950</v>
      </c>
      <c r="C902" s="1">
        <v>1406.4161157527401</v>
      </c>
      <c r="D902" s="1">
        <v>1158.0049338164599</v>
      </c>
      <c r="E902" s="1">
        <v>1.21451651429289</v>
      </c>
      <c r="F902" s="1">
        <f t="shared" si="14"/>
        <v>0.28038210703962857</v>
      </c>
      <c r="G902" s="3">
        <v>2.6362221498165999E-5</v>
      </c>
      <c r="H902" s="1">
        <v>4.9600608810358401E-4</v>
      </c>
    </row>
    <row r="903" spans="1:8">
      <c r="A903" s="1" t="s">
        <v>11671</v>
      </c>
      <c r="B903" s="2" t="s">
        <v>11672</v>
      </c>
      <c r="C903" s="1">
        <v>1216.93214714792</v>
      </c>
      <c r="D903" s="1">
        <v>979.703366904772</v>
      </c>
      <c r="E903" s="1">
        <v>1.2421434775636599</v>
      </c>
      <c r="F903" s="1">
        <f t="shared" si="14"/>
        <v>0.31283182606592524</v>
      </c>
      <c r="G903" s="3">
        <v>1.5937972128271999E-5</v>
      </c>
      <c r="H903" s="1">
        <v>3.5258213019018301E-4</v>
      </c>
    </row>
    <row r="904" spans="1:8">
      <c r="A904" s="1" t="s">
        <v>11673</v>
      </c>
      <c r="B904" s="2" t="s">
        <v>11674</v>
      </c>
      <c r="C904" s="1">
        <v>1070.9943397535401</v>
      </c>
      <c r="D904" s="1">
        <v>1211.11841995796</v>
      </c>
      <c r="E904" s="1">
        <v>0.88430191639782996</v>
      </c>
      <c r="F904" s="1">
        <f t="shared" si="14"/>
        <v>-0.17738907942765128</v>
      </c>
      <c r="G904" s="1">
        <v>1.57258772448614E-3</v>
      </c>
      <c r="H904" s="1">
        <v>1.10547607252691E-2</v>
      </c>
    </row>
    <row r="905" spans="1:8">
      <c r="A905" s="1" t="s">
        <v>11675</v>
      </c>
      <c r="B905" s="2" t="s">
        <v>11676</v>
      </c>
      <c r="C905" s="1">
        <v>129.24886443698901</v>
      </c>
      <c r="D905" s="1">
        <v>530.95216208519503</v>
      </c>
      <c r="E905" s="1">
        <v>0.24342845489015999</v>
      </c>
      <c r="F905" s="1">
        <f t="shared" si="14"/>
        <v>-2.038430277166388</v>
      </c>
      <c r="G905" s="3">
        <v>1.2317367617866501E-8</v>
      </c>
      <c r="H905" s="3">
        <v>3.6585866456428101E-6</v>
      </c>
    </row>
    <row r="906" spans="1:8">
      <c r="A906" s="1" t="s">
        <v>1951</v>
      </c>
      <c r="B906" s="2" t="s">
        <v>1952</v>
      </c>
      <c r="C906" s="1">
        <v>749.48113196223005</v>
      </c>
      <c r="D906" s="1">
        <v>196.13056784975501</v>
      </c>
      <c r="E906" s="1">
        <v>3.82133769447079</v>
      </c>
      <c r="F906" s="1">
        <f t="shared" si="14"/>
        <v>1.9340777553690782</v>
      </c>
      <c r="G906" s="3">
        <v>4.1107964375147599E-8</v>
      </c>
      <c r="H906" s="3">
        <v>7.6961058976056993E-6</v>
      </c>
    </row>
    <row r="907" spans="1:8">
      <c r="A907" s="1" t="s">
        <v>11677</v>
      </c>
      <c r="B907" s="2" t="s">
        <v>11678</v>
      </c>
      <c r="C907" s="1">
        <v>1288.5038661036001</v>
      </c>
      <c r="D907" s="1">
        <v>1022.75501623652</v>
      </c>
      <c r="E907" s="1">
        <v>1.25983627129492</v>
      </c>
      <c r="F907" s="1">
        <f t="shared" si="14"/>
        <v>0.33323625282106062</v>
      </c>
      <c r="G907" s="1">
        <v>6.6726466160186204E-4</v>
      </c>
      <c r="H907" s="1">
        <v>5.7171749486556404E-3</v>
      </c>
    </row>
    <row r="908" spans="1:8">
      <c r="A908" s="1" t="s">
        <v>5925</v>
      </c>
      <c r="B908" s="2" t="s">
        <v>379</v>
      </c>
      <c r="C908" s="1">
        <v>155.34833375052401</v>
      </c>
      <c r="D908" s="1">
        <v>205.33323432553701</v>
      </c>
      <c r="E908" s="1">
        <v>0.75656692527539804</v>
      </c>
      <c r="F908" s="1">
        <f t="shared" si="14"/>
        <v>-0.40246038720765953</v>
      </c>
      <c r="G908" s="1">
        <v>3.4241243654064102E-3</v>
      </c>
      <c r="H908" s="1">
        <v>1.9823081727692E-2</v>
      </c>
    </row>
    <row r="909" spans="1:8">
      <c r="A909" s="1" t="s">
        <v>11679</v>
      </c>
      <c r="B909" s="2" t="s">
        <v>470</v>
      </c>
      <c r="C909" s="1">
        <v>1674.55042623996</v>
      </c>
      <c r="D909" s="1">
        <v>1839.3864765047899</v>
      </c>
      <c r="E909" s="1">
        <v>0.91038530924830197</v>
      </c>
      <c r="F909" s="1">
        <f t="shared" si="14"/>
        <v>-0.13545081760932748</v>
      </c>
      <c r="G909" s="1">
        <v>2.4039973784070901E-3</v>
      </c>
      <c r="H909" s="1">
        <v>1.5102608459891399E-2</v>
      </c>
    </row>
    <row r="910" spans="1:8">
      <c r="A910" s="1" t="s">
        <v>1957</v>
      </c>
      <c r="B910" s="2" t="s">
        <v>1958</v>
      </c>
      <c r="C910" s="1">
        <v>1906.0964573660499</v>
      </c>
      <c r="D910" s="1">
        <v>1384.1622507525601</v>
      </c>
      <c r="E910" s="1">
        <v>1.3770758856699901</v>
      </c>
      <c r="F910" s="1">
        <f t="shared" si="14"/>
        <v>0.46160806336771648</v>
      </c>
      <c r="G910" s="3">
        <v>6.1961801854143796E-7</v>
      </c>
      <c r="H910" s="3">
        <v>3.8882339715627101E-5</v>
      </c>
    </row>
    <row r="911" spans="1:8">
      <c r="A911" s="1" t="s">
        <v>1959</v>
      </c>
      <c r="B911" s="2" t="s">
        <v>1960</v>
      </c>
      <c r="C911" s="1">
        <v>481.14982816611899</v>
      </c>
      <c r="D911" s="1">
        <v>605.07144275544397</v>
      </c>
      <c r="E911" s="1">
        <v>0.79519506981688504</v>
      </c>
      <c r="F911" s="1">
        <f t="shared" si="14"/>
        <v>-0.33061928262094092</v>
      </c>
      <c r="G911" s="3">
        <v>8.9004377767397703E-5</v>
      </c>
      <c r="H911" s="1">
        <v>1.2338211098471201E-3</v>
      </c>
    </row>
    <row r="912" spans="1:8">
      <c r="A912" s="1" t="s">
        <v>11680</v>
      </c>
      <c r="B912" s="2" t="s">
        <v>11681</v>
      </c>
      <c r="C912" s="1">
        <v>130.63851023694701</v>
      </c>
      <c r="D912" s="1">
        <v>239.11697688540099</v>
      </c>
      <c r="E912" s="1">
        <v>0.54633724438376596</v>
      </c>
      <c r="F912" s="1">
        <f t="shared" si="14"/>
        <v>-0.87213631846279438</v>
      </c>
      <c r="G912" s="3">
        <v>4.1358600132770498E-5</v>
      </c>
      <c r="H912" s="1">
        <v>6.9440476421383103E-4</v>
      </c>
    </row>
    <row r="913" spans="1:8">
      <c r="A913" s="1" t="s">
        <v>11682</v>
      </c>
      <c r="B913" s="2" t="s">
        <v>11683</v>
      </c>
      <c r="C913" s="1">
        <v>381.46183867023598</v>
      </c>
      <c r="D913" s="1">
        <v>459.55263305042303</v>
      </c>
      <c r="E913" s="1">
        <v>0.83007214241851901</v>
      </c>
      <c r="F913" s="1">
        <f t="shared" si="14"/>
        <v>-0.26869136687782907</v>
      </c>
      <c r="G913" s="1">
        <v>6.0650070524457601E-4</v>
      </c>
      <c r="H913" s="1">
        <v>5.3130224973391401E-3</v>
      </c>
    </row>
    <row r="914" spans="1:8">
      <c r="A914" s="1" t="s">
        <v>1966</v>
      </c>
      <c r="B914" s="2" t="s">
        <v>1967</v>
      </c>
      <c r="C914" s="1">
        <v>1098.46683664075</v>
      </c>
      <c r="D914" s="1">
        <v>927.81257481605905</v>
      </c>
      <c r="E914" s="1">
        <v>1.1839318268115999</v>
      </c>
      <c r="F914" s="1">
        <f t="shared" si="14"/>
        <v>0.24358601006107067</v>
      </c>
      <c r="G914" s="1">
        <v>2.7399610876976E-3</v>
      </c>
      <c r="H914" s="1">
        <v>1.6719004104797899E-2</v>
      </c>
    </row>
    <row r="915" spans="1:8">
      <c r="A915" s="1" t="s">
        <v>1968</v>
      </c>
      <c r="B915" s="2" t="s">
        <v>1969</v>
      </c>
      <c r="C915" s="1">
        <v>4710.6890847518898</v>
      </c>
      <c r="D915" s="1">
        <v>3143.06826543937</v>
      </c>
      <c r="E915" s="1">
        <v>1.4987549384624601</v>
      </c>
      <c r="F915" s="1">
        <f t="shared" si="14"/>
        <v>0.58376450738999941</v>
      </c>
      <c r="G915" s="3">
        <v>5.0205669888538701E-6</v>
      </c>
      <c r="H915" s="1">
        <v>1.6023376906976701E-4</v>
      </c>
    </row>
    <row r="916" spans="1:8">
      <c r="A916" s="1" t="s">
        <v>11684</v>
      </c>
      <c r="B916" s="2" t="s">
        <v>11685</v>
      </c>
      <c r="C916" s="1">
        <v>1219.33048388012</v>
      </c>
      <c r="D916" s="1">
        <v>698.05525685435202</v>
      </c>
      <c r="E916" s="1">
        <v>1.74675352976323</v>
      </c>
      <c r="F916" s="1">
        <f t="shared" si="14"/>
        <v>0.8046760556079986</v>
      </c>
      <c r="G916" s="3">
        <v>3.0784282400860401E-7</v>
      </c>
      <c r="H916" s="3">
        <v>2.4973652133390599E-5</v>
      </c>
    </row>
    <row r="917" spans="1:8">
      <c r="A917" s="1" t="s">
        <v>5933</v>
      </c>
      <c r="B917" s="2" t="s">
        <v>170</v>
      </c>
      <c r="C917" s="1">
        <v>228.021411079415</v>
      </c>
      <c r="D917" s="1">
        <v>194.26327009245901</v>
      </c>
      <c r="E917" s="1">
        <v>1.1737752122204499</v>
      </c>
      <c r="F917" s="1">
        <f t="shared" si="14"/>
        <v>0.2311561467223005</v>
      </c>
      <c r="G917" s="1">
        <v>9.8351811892437909E-4</v>
      </c>
      <c r="H917" s="1">
        <v>7.7147299772107004E-3</v>
      </c>
    </row>
    <row r="918" spans="1:8">
      <c r="A918" s="1" t="s">
        <v>1972</v>
      </c>
      <c r="B918" s="2" t="s">
        <v>1973</v>
      </c>
      <c r="C918" s="1">
        <v>301.38295957113502</v>
      </c>
      <c r="D918" s="1">
        <v>269.74747722432397</v>
      </c>
      <c r="E918" s="1">
        <v>1.1172781398081499</v>
      </c>
      <c r="F918" s="1">
        <f t="shared" si="14"/>
        <v>0.1599883809606468</v>
      </c>
      <c r="G918" s="1">
        <v>6.8432291035273101E-3</v>
      </c>
      <c r="H918" s="1">
        <v>3.4089135675151601E-2</v>
      </c>
    </row>
    <row r="919" spans="1:8">
      <c r="A919" s="1" t="s">
        <v>11686</v>
      </c>
      <c r="B919" s="2" t="s">
        <v>11687</v>
      </c>
      <c r="C919" s="1">
        <v>840.82524326967098</v>
      </c>
      <c r="D919" s="1">
        <v>749.15759724820498</v>
      </c>
      <c r="E919" s="1">
        <v>1.1223609643126899</v>
      </c>
      <c r="F919" s="1">
        <f t="shared" si="14"/>
        <v>0.16653673804422611</v>
      </c>
      <c r="G919" s="1">
        <v>2.2292795210497799E-4</v>
      </c>
      <c r="H919" s="1">
        <v>2.48681321434281E-3</v>
      </c>
    </row>
    <row r="920" spans="1:8">
      <c r="A920" s="1" t="s">
        <v>1974</v>
      </c>
      <c r="B920" s="2" t="s">
        <v>1975</v>
      </c>
      <c r="C920" s="1">
        <v>1125.4098884006301</v>
      </c>
      <c r="D920" s="1">
        <v>1483.03125272342</v>
      </c>
      <c r="E920" s="1">
        <v>0.75885783683515895</v>
      </c>
      <c r="F920" s="1">
        <f t="shared" si="14"/>
        <v>-0.39809845602274918</v>
      </c>
      <c r="G920" s="3">
        <v>9.6580718527450904E-5</v>
      </c>
      <c r="H920" s="1">
        <v>1.3135095644908599E-3</v>
      </c>
    </row>
    <row r="921" spans="1:8">
      <c r="A921" s="1" t="s">
        <v>1976</v>
      </c>
      <c r="B921" s="2" t="s">
        <v>262</v>
      </c>
      <c r="C921" s="1">
        <v>274.13311061162</v>
      </c>
      <c r="D921" s="1">
        <v>548.70128555597103</v>
      </c>
      <c r="E921" s="1">
        <v>0.499603550835233</v>
      </c>
      <c r="F921" s="1">
        <f t="shared" si="14"/>
        <v>-1.0011443642301689</v>
      </c>
      <c r="G921" s="3">
        <v>8.9368208546325594E-8</v>
      </c>
      <c r="H921" s="3">
        <v>1.26973820750588E-5</v>
      </c>
    </row>
    <row r="922" spans="1:8">
      <c r="A922" s="1" t="s">
        <v>11688</v>
      </c>
      <c r="B922" s="2" t="s">
        <v>11689</v>
      </c>
      <c r="C922" s="1">
        <v>3446.6405431447502</v>
      </c>
      <c r="D922" s="1">
        <v>1677.89553065159</v>
      </c>
      <c r="E922" s="1">
        <v>2.0541448976899499</v>
      </c>
      <c r="F922" s="1">
        <f t="shared" si="14"/>
        <v>1.0385379517659847</v>
      </c>
      <c r="G922" s="3">
        <v>9.7618329567792003E-8</v>
      </c>
      <c r="H922" s="3">
        <v>1.3100262215552401E-5</v>
      </c>
    </row>
    <row r="923" spans="1:8">
      <c r="A923" s="1" t="s">
        <v>1979</v>
      </c>
      <c r="B923" s="2" t="s">
        <v>1980</v>
      </c>
      <c r="C923" s="1">
        <v>1397.5450750739101</v>
      </c>
      <c r="D923" s="1">
        <v>298.301852725993</v>
      </c>
      <c r="E923" s="1">
        <v>4.6850030004930296</v>
      </c>
      <c r="F923" s="1">
        <f t="shared" si="14"/>
        <v>2.2280499718535185</v>
      </c>
      <c r="G923" s="3">
        <v>2.1682266263356302E-8</v>
      </c>
      <c r="H923" s="3">
        <v>5.4271443320088697E-6</v>
      </c>
    </row>
    <row r="924" spans="1:8">
      <c r="A924" s="1" t="s">
        <v>5945</v>
      </c>
      <c r="B924" s="2" t="s">
        <v>5946</v>
      </c>
      <c r="C924" s="1">
        <v>254.119766444596</v>
      </c>
      <c r="D924" s="1">
        <v>297.34248200534199</v>
      </c>
      <c r="E924" s="1">
        <v>0.85463659525123203</v>
      </c>
      <c r="F924" s="1">
        <f t="shared" si="14"/>
        <v>-0.22661700082983152</v>
      </c>
      <c r="G924" s="1">
        <v>1.3355755111939601E-3</v>
      </c>
      <c r="H924" s="1">
        <v>9.7439144197354194E-3</v>
      </c>
    </row>
    <row r="925" spans="1:8">
      <c r="A925" s="1" t="s">
        <v>11690</v>
      </c>
      <c r="B925" s="2" t="s">
        <v>446</v>
      </c>
      <c r="C925" s="1">
        <v>863.30124792724905</v>
      </c>
      <c r="D925" s="1">
        <v>962.62387891212097</v>
      </c>
      <c r="E925" s="1">
        <v>0.89682093581854805</v>
      </c>
      <c r="F925" s="1">
        <f t="shared" si="14"/>
        <v>-0.15710813738514093</v>
      </c>
      <c r="G925" s="3">
        <v>2.1973895394100801E-5</v>
      </c>
      <c r="H925" s="1">
        <v>4.38238556575098E-4</v>
      </c>
    </row>
    <row r="926" spans="1:8">
      <c r="A926" s="1" t="s">
        <v>1982</v>
      </c>
      <c r="B926" s="2" t="s">
        <v>1983</v>
      </c>
      <c r="C926" s="1">
        <v>178.387697411278</v>
      </c>
      <c r="D926" s="1">
        <v>107.609095397562</v>
      </c>
      <c r="E926" s="1">
        <v>1.6577381005966401</v>
      </c>
      <c r="F926" s="1">
        <f t="shared" si="14"/>
        <v>0.72921609922470176</v>
      </c>
      <c r="G926" s="3">
        <v>1.18022522173375E-5</v>
      </c>
      <c r="H926" s="1">
        <v>2.88288127900906E-4</v>
      </c>
    </row>
    <row r="927" spans="1:8">
      <c r="A927" s="1" t="s">
        <v>5949</v>
      </c>
      <c r="B927" s="2" t="s">
        <v>385</v>
      </c>
      <c r="C927" s="1">
        <v>317.30824785060798</v>
      </c>
      <c r="D927" s="1">
        <v>379.683135343478</v>
      </c>
      <c r="E927" s="1">
        <v>0.83571857244477599</v>
      </c>
      <c r="F927" s="1">
        <f t="shared" si="14"/>
        <v>-0.25891089719015836</v>
      </c>
      <c r="G927" s="1">
        <v>1.10149964163878E-3</v>
      </c>
      <c r="H927" s="1">
        <v>8.3948366461810194E-3</v>
      </c>
    </row>
    <row r="928" spans="1:8">
      <c r="A928" s="1" t="s">
        <v>11691</v>
      </c>
      <c r="B928" s="2" t="s">
        <v>11692</v>
      </c>
      <c r="C928" s="1">
        <v>295.85373581620797</v>
      </c>
      <c r="D928" s="1">
        <v>312.12358090094898</v>
      </c>
      <c r="E928" s="1">
        <v>0.94787370746619504</v>
      </c>
      <c r="F928" s="1">
        <f t="shared" si="14"/>
        <v>-7.7233244360607037E-2</v>
      </c>
      <c r="G928" s="1">
        <v>9.9321550346195692E-3</v>
      </c>
      <c r="H928" s="1">
        <v>4.5321306371614099E-2</v>
      </c>
    </row>
    <row r="929" spans="1:8">
      <c r="A929" s="1" t="s">
        <v>1984</v>
      </c>
      <c r="B929" s="2" t="s">
        <v>1129</v>
      </c>
      <c r="C929" s="1">
        <v>3826.8924882367</v>
      </c>
      <c r="D929" s="1">
        <v>4998.07439004551</v>
      </c>
      <c r="E929" s="1">
        <v>0.76567337530201396</v>
      </c>
      <c r="F929" s="1">
        <f t="shared" si="14"/>
        <v>-0.3851990034229778</v>
      </c>
      <c r="G929" s="3">
        <v>1.6399707441133801E-5</v>
      </c>
      <c r="H929" s="1">
        <v>3.5993722430161499E-4</v>
      </c>
    </row>
    <row r="930" spans="1:8">
      <c r="A930" s="1" t="s">
        <v>11693</v>
      </c>
      <c r="B930" s="2" t="s">
        <v>11694</v>
      </c>
      <c r="C930" s="1">
        <v>294.83165558038797</v>
      </c>
      <c r="D930" s="1">
        <v>552.62475186817596</v>
      </c>
      <c r="E930" s="1">
        <v>0.53351149144821097</v>
      </c>
      <c r="F930" s="1">
        <f t="shared" si="14"/>
        <v>-0.90640874890458012</v>
      </c>
      <c r="G930" s="3">
        <v>1.50239849924945E-5</v>
      </c>
      <c r="H930" s="1">
        <v>3.3978610525664998E-4</v>
      </c>
    </row>
    <row r="931" spans="1:8">
      <c r="A931" s="1" t="s">
        <v>11695</v>
      </c>
      <c r="B931" s="2" t="s">
        <v>11696</v>
      </c>
      <c r="C931" s="1">
        <v>718.30287094064101</v>
      </c>
      <c r="D931" s="1">
        <v>638.91693162234799</v>
      </c>
      <c r="E931" s="1">
        <v>1.1242507991089199</v>
      </c>
      <c r="F931" s="1">
        <f t="shared" si="14"/>
        <v>0.16896390946395887</v>
      </c>
      <c r="G931" s="1">
        <v>6.4559968691523103E-3</v>
      </c>
      <c r="H931" s="1">
        <v>3.2516446360865002E-2</v>
      </c>
    </row>
    <row r="932" spans="1:8">
      <c r="A932" s="1" t="s">
        <v>11697</v>
      </c>
      <c r="B932" s="2" t="s">
        <v>11698</v>
      </c>
      <c r="C932" s="1">
        <v>430.74399900091402</v>
      </c>
      <c r="D932" s="1">
        <v>530.44786968341202</v>
      </c>
      <c r="E932" s="1">
        <v>0.81203832387524799</v>
      </c>
      <c r="F932" s="1">
        <f t="shared" si="14"/>
        <v>-0.30038027836353787</v>
      </c>
      <c r="G932" s="1">
        <v>1.8522016301514399E-4</v>
      </c>
      <c r="H932" s="1">
        <v>2.1389782092017498E-3</v>
      </c>
    </row>
    <row r="933" spans="1:8">
      <c r="A933" s="1" t="s">
        <v>5956</v>
      </c>
      <c r="B933" s="2" t="s">
        <v>752</v>
      </c>
      <c r="C933" s="1">
        <v>181.899300258783</v>
      </c>
      <c r="D933" s="1">
        <v>227.94355694719599</v>
      </c>
      <c r="E933" s="1">
        <v>0.79800149955947497</v>
      </c>
      <c r="F933" s="1">
        <f t="shared" si="14"/>
        <v>-0.32553663740592503</v>
      </c>
      <c r="G933" s="3">
        <v>6.1478779000794897E-5</v>
      </c>
      <c r="H933" s="1">
        <v>9.2914705549573102E-4</v>
      </c>
    </row>
    <row r="934" spans="1:8">
      <c r="A934" s="1" t="s">
        <v>1989</v>
      </c>
      <c r="B934" s="2" t="s">
        <v>755</v>
      </c>
      <c r="C934" s="1">
        <v>498.80470024634099</v>
      </c>
      <c r="D934" s="1">
        <v>287.038760210303</v>
      </c>
      <c r="E934" s="1">
        <v>1.7377607814390099</v>
      </c>
      <c r="F934" s="1">
        <f t="shared" si="14"/>
        <v>0.79722949573979773</v>
      </c>
      <c r="G934" s="3">
        <v>9.5218808684233604E-8</v>
      </c>
      <c r="H934" s="3">
        <v>1.29340817137724E-5</v>
      </c>
    </row>
    <row r="935" spans="1:8">
      <c r="A935" s="1" t="s">
        <v>5959</v>
      </c>
      <c r="B935" s="2" t="s">
        <v>589</v>
      </c>
      <c r="C935" s="1">
        <v>300.33028363591598</v>
      </c>
      <c r="D935" s="1">
        <v>198.756695212485</v>
      </c>
      <c r="E935" s="1">
        <v>1.51104486475206</v>
      </c>
      <c r="F935" s="1">
        <f t="shared" si="14"/>
        <v>0.59554649650168268</v>
      </c>
      <c r="G935" s="3">
        <v>1.77467821662782E-5</v>
      </c>
      <c r="H935" s="1">
        <v>3.8234532525936E-4</v>
      </c>
    </row>
    <row r="936" spans="1:8">
      <c r="A936" s="1" t="s">
        <v>11699</v>
      </c>
      <c r="B936" s="2" t="s">
        <v>11700</v>
      </c>
      <c r="C936" s="1">
        <v>314.587831660164</v>
      </c>
      <c r="D936" s="1">
        <v>372.28135238265702</v>
      </c>
      <c r="E936" s="1">
        <v>0.84502710019385796</v>
      </c>
      <c r="F936" s="1">
        <f t="shared" si="14"/>
        <v>-0.2429304852223039</v>
      </c>
      <c r="G936" s="1">
        <v>3.6294221641530901E-4</v>
      </c>
      <c r="H936" s="1">
        <v>3.6078820861596798E-3</v>
      </c>
    </row>
    <row r="937" spans="1:8">
      <c r="A937" s="1" t="s">
        <v>5960</v>
      </c>
      <c r="B937" s="2" t="s">
        <v>5961</v>
      </c>
      <c r="C937" s="1">
        <v>170.98123486449299</v>
      </c>
      <c r="D937" s="1">
        <v>190.93498536145299</v>
      </c>
      <c r="E937" s="1">
        <v>0.89549452941174401</v>
      </c>
      <c r="F937" s="1">
        <f t="shared" si="14"/>
        <v>-0.15924347609282599</v>
      </c>
      <c r="G937" s="1">
        <v>1.03688643978744E-2</v>
      </c>
      <c r="H937" s="1">
        <v>4.6771254506289099E-2</v>
      </c>
    </row>
    <row r="938" spans="1:8">
      <c r="A938" s="1" t="s">
        <v>1990</v>
      </c>
      <c r="B938" s="2" t="s">
        <v>1991</v>
      </c>
      <c r="C938" s="1">
        <v>687.82446324002797</v>
      </c>
      <c r="D938" s="1">
        <v>1003.51905258638</v>
      </c>
      <c r="E938" s="1">
        <v>0.6854124607473</v>
      </c>
      <c r="F938" s="1">
        <f t="shared" si="14"/>
        <v>-0.54495567470386164</v>
      </c>
      <c r="G938" s="3">
        <v>6.3221526821174702E-6</v>
      </c>
      <c r="H938" s="1">
        <v>1.87036647144131E-4</v>
      </c>
    </row>
    <row r="939" spans="1:8">
      <c r="A939" s="1" t="s">
        <v>11701</v>
      </c>
      <c r="B939" s="2" t="s">
        <v>2764</v>
      </c>
      <c r="C939" s="1">
        <v>149.106057895818</v>
      </c>
      <c r="D939" s="1">
        <v>450.02301353400497</v>
      </c>
      <c r="E939" s="1">
        <v>0.33132985072229099</v>
      </c>
      <c r="F939" s="1">
        <f t="shared" si="14"/>
        <v>-1.5936599079218188</v>
      </c>
      <c r="G939" s="3">
        <v>1.9618315334226501E-5</v>
      </c>
      <c r="H939" s="1">
        <v>4.0391609122048401E-4</v>
      </c>
    </row>
    <row r="940" spans="1:8">
      <c r="A940" s="1" t="s">
        <v>11702</v>
      </c>
      <c r="B940" s="2" t="s">
        <v>11703</v>
      </c>
      <c r="C940" s="1">
        <v>285.84260415208399</v>
      </c>
      <c r="D940" s="1">
        <v>207.55456201607001</v>
      </c>
      <c r="E940" s="1">
        <v>1.3771925867375101</v>
      </c>
      <c r="F940" s="1">
        <f t="shared" si="14"/>
        <v>0.46173032018702437</v>
      </c>
      <c r="G940" s="3">
        <v>3.29209648439666E-5</v>
      </c>
      <c r="H940" s="1">
        <v>5.8717400626824904E-4</v>
      </c>
    </row>
    <row r="941" spans="1:8">
      <c r="A941" s="1" t="s">
        <v>11704</v>
      </c>
      <c r="B941" s="2" t="s">
        <v>11705</v>
      </c>
      <c r="C941" s="1">
        <v>127.803839340545</v>
      </c>
      <c r="D941" s="1">
        <v>275.09378271530801</v>
      </c>
      <c r="E941" s="1">
        <v>0.46458279819725301</v>
      </c>
      <c r="F941" s="1">
        <f t="shared" si="14"/>
        <v>-1.105992357475365</v>
      </c>
      <c r="G941" s="3">
        <v>4.9323412975418601E-6</v>
      </c>
      <c r="H941" s="1">
        <v>1.5855377645792199E-4</v>
      </c>
    </row>
    <row r="942" spans="1:8">
      <c r="A942" s="1" t="s">
        <v>11706</v>
      </c>
      <c r="B942" s="2" t="s">
        <v>630</v>
      </c>
      <c r="C942" s="1">
        <v>256.509397175613</v>
      </c>
      <c r="D942" s="1">
        <v>288.26965156976598</v>
      </c>
      <c r="E942" s="1">
        <v>0.88982449515166395</v>
      </c>
      <c r="F942" s="1">
        <f t="shared" si="14"/>
        <v>-0.16840728121585283</v>
      </c>
      <c r="G942" s="1">
        <v>4.7879834438539198E-3</v>
      </c>
      <c r="H942" s="1">
        <v>2.5826127646182501E-2</v>
      </c>
    </row>
    <row r="943" spans="1:8">
      <c r="A943" s="1" t="s">
        <v>5971</v>
      </c>
      <c r="B943" s="2" t="s">
        <v>5972</v>
      </c>
      <c r="C943" s="1">
        <v>1024.3043756535001</v>
      </c>
      <c r="D943" s="1">
        <v>493.08946821901998</v>
      </c>
      <c r="E943" s="1">
        <v>2.0773195163814102</v>
      </c>
      <c r="F943" s="1">
        <f t="shared" si="14"/>
        <v>1.054723136859598</v>
      </c>
      <c r="G943" s="3">
        <v>1.94744706701796E-9</v>
      </c>
      <c r="H943" s="3">
        <v>1.8412858938574599E-6</v>
      </c>
    </row>
    <row r="944" spans="1:8">
      <c r="A944" s="1" t="s">
        <v>11707</v>
      </c>
      <c r="B944" s="2" t="s">
        <v>11708</v>
      </c>
      <c r="C944" s="1">
        <v>811.74500807095603</v>
      </c>
      <c r="D944" s="1">
        <v>963.03221841799405</v>
      </c>
      <c r="E944" s="1">
        <v>0.84290534890352597</v>
      </c>
      <c r="F944" s="1">
        <f t="shared" si="14"/>
        <v>-0.2465574569988446</v>
      </c>
      <c r="G944" s="1">
        <v>6.8311719346127598E-4</v>
      </c>
      <c r="H944" s="1">
        <v>5.8194270434940099E-3</v>
      </c>
    </row>
    <row r="945" spans="1:8">
      <c r="A945" s="1" t="s">
        <v>5975</v>
      </c>
      <c r="B945" s="2" t="s">
        <v>213</v>
      </c>
      <c r="C945" s="1">
        <v>464.32316464092202</v>
      </c>
      <c r="D945" s="1">
        <v>534.67726310716898</v>
      </c>
      <c r="E945" s="1">
        <v>0.86841763560806995</v>
      </c>
      <c r="F945" s="1">
        <f t="shared" si="14"/>
        <v>-0.20353907074687896</v>
      </c>
      <c r="G945" s="1">
        <v>5.6181149661376504E-3</v>
      </c>
      <c r="H945" s="1">
        <v>2.9146424569317299E-2</v>
      </c>
    </row>
    <row r="946" spans="1:8">
      <c r="A946" s="1" t="s">
        <v>1994</v>
      </c>
      <c r="B946" s="2" t="s">
        <v>1995</v>
      </c>
      <c r="C946" s="1">
        <v>141.69767999355</v>
      </c>
      <c r="D946" s="1">
        <v>113.635341998329</v>
      </c>
      <c r="E946" s="1">
        <v>1.2469507945480001</v>
      </c>
      <c r="F946" s="1">
        <f t="shared" si="14"/>
        <v>0.31840453664938656</v>
      </c>
      <c r="G946" s="1">
        <v>1.8368410846711499E-3</v>
      </c>
      <c r="H946" s="1">
        <v>1.2392280085771999E-2</v>
      </c>
    </row>
    <row r="947" spans="1:8">
      <c r="A947" s="1" t="s">
        <v>1996</v>
      </c>
      <c r="B947" s="2" t="s">
        <v>934</v>
      </c>
      <c r="C947" s="1">
        <v>542.56504387304801</v>
      </c>
      <c r="D947" s="1">
        <v>367.29346946617301</v>
      </c>
      <c r="E947" s="1">
        <v>1.47719763343905</v>
      </c>
      <c r="F947" s="1">
        <f t="shared" si="14"/>
        <v>0.5628628563723288</v>
      </c>
      <c r="G947" s="3">
        <v>2.2610767158120099E-5</v>
      </c>
      <c r="H947" s="1">
        <v>4.4654260636652602E-4</v>
      </c>
    </row>
    <row r="948" spans="1:8">
      <c r="A948" s="1" t="s">
        <v>11709</v>
      </c>
      <c r="B948" s="2" t="s">
        <v>601</v>
      </c>
      <c r="C948" s="1">
        <v>1378.9520207472401</v>
      </c>
      <c r="D948" s="1">
        <v>1519.2597001527899</v>
      </c>
      <c r="E948" s="1">
        <v>0.90764733679736198</v>
      </c>
      <c r="F948" s="1">
        <f t="shared" si="14"/>
        <v>-0.13979624261804002</v>
      </c>
      <c r="G948" s="1">
        <v>2.7488614396949298E-3</v>
      </c>
      <c r="H948" s="1">
        <v>1.6754141256384102E-2</v>
      </c>
    </row>
    <row r="949" spans="1:8">
      <c r="A949" s="1" t="s">
        <v>1997</v>
      </c>
      <c r="B949" s="2" t="s">
        <v>963</v>
      </c>
      <c r="C949" s="1">
        <v>3999.8311872427798</v>
      </c>
      <c r="D949" s="1">
        <v>3036.9160907002001</v>
      </c>
      <c r="E949" s="1">
        <v>1.3170700367689701</v>
      </c>
      <c r="F949" s="1">
        <f t="shared" si="14"/>
        <v>0.39733206466255105</v>
      </c>
      <c r="G949" s="3">
        <v>1.3949587237676E-7</v>
      </c>
      <c r="H949" s="3">
        <v>1.5936151533010699E-5</v>
      </c>
    </row>
    <row r="950" spans="1:8">
      <c r="A950" s="1" t="s">
        <v>1998</v>
      </c>
      <c r="B950" s="2" t="s">
        <v>1999</v>
      </c>
      <c r="C950" s="1">
        <v>398.61685884928102</v>
      </c>
      <c r="D950" s="1">
        <v>984.02769605866399</v>
      </c>
      <c r="E950" s="1">
        <v>0.40508703204784302</v>
      </c>
      <c r="F950" s="1">
        <f t="shared" si="14"/>
        <v>-1.3036961937675409</v>
      </c>
      <c r="G950" s="3">
        <v>4.0890476572431397E-6</v>
      </c>
      <c r="H950" s="1">
        <v>1.3900591470930799E-4</v>
      </c>
    </row>
    <row r="951" spans="1:8">
      <c r="A951" s="1" t="s">
        <v>11710</v>
      </c>
      <c r="B951" s="2" t="s">
        <v>11711</v>
      </c>
      <c r="C951" s="1">
        <v>130.83134412045999</v>
      </c>
      <c r="D951" s="1">
        <v>176.22350857395</v>
      </c>
      <c r="E951" s="1">
        <v>0.74241708827150499</v>
      </c>
      <c r="F951" s="1">
        <f t="shared" si="14"/>
        <v>-0.42969817741644417</v>
      </c>
      <c r="G951" s="1">
        <v>4.0770550452107297E-3</v>
      </c>
      <c r="H951" s="1">
        <v>2.2711816764731E-2</v>
      </c>
    </row>
    <row r="952" spans="1:8">
      <c r="A952" s="1" t="s">
        <v>5991</v>
      </c>
      <c r="B952" s="2" t="s">
        <v>895</v>
      </c>
      <c r="C952" s="1">
        <v>799.70174786191103</v>
      </c>
      <c r="D952" s="1">
        <v>731.70715471137601</v>
      </c>
      <c r="E952" s="1">
        <v>1.0929259645921501</v>
      </c>
      <c r="F952" s="1">
        <f t="shared" si="14"/>
        <v>0.12819567536171586</v>
      </c>
      <c r="G952" s="1">
        <v>5.5868225647062704E-3</v>
      </c>
      <c r="H952" s="1">
        <v>2.9038181585151999E-2</v>
      </c>
    </row>
    <row r="953" spans="1:8">
      <c r="A953" s="1" t="s">
        <v>5992</v>
      </c>
      <c r="B953" s="2" t="s">
        <v>5993</v>
      </c>
      <c r="C953" s="1">
        <v>1162.92190988631</v>
      </c>
      <c r="D953" s="1">
        <v>1302.4335647601699</v>
      </c>
      <c r="E953" s="1">
        <v>0.89288386091342997</v>
      </c>
      <c r="F953" s="1">
        <f t="shared" si="14"/>
        <v>-0.16345556140061923</v>
      </c>
      <c r="G953" s="1">
        <v>4.3387133818476699E-3</v>
      </c>
      <c r="H953" s="1">
        <v>2.3865066174671701E-2</v>
      </c>
    </row>
    <row r="954" spans="1:8">
      <c r="A954" s="1" t="s">
        <v>2002</v>
      </c>
      <c r="B954" s="2" t="s">
        <v>2003</v>
      </c>
      <c r="C954" s="1">
        <v>471.51068928657497</v>
      </c>
      <c r="D954" s="1">
        <v>1204.3471744280901</v>
      </c>
      <c r="E954" s="1">
        <v>0.39150728236688398</v>
      </c>
      <c r="F954" s="1">
        <f t="shared" si="14"/>
        <v>-1.3528889517723839</v>
      </c>
      <c r="G954" s="3">
        <v>1.4294268928499101E-7</v>
      </c>
      <c r="H954" s="3">
        <v>1.59463926416689E-5</v>
      </c>
    </row>
    <row r="955" spans="1:8">
      <c r="A955" s="1" t="s">
        <v>11712</v>
      </c>
      <c r="B955" s="2" t="s">
        <v>11713</v>
      </c>
      <c r="C955" s="1">
        <v>1942.0784203855501</v>
      </c>
      <c r="D955" s="1">
        <v>2903.83071622029</v>
      </c>
      <c r="E955" s="1">
        <v>0.66879877313007297</v>
      </c>
      <c r="F955" s="1">
        <f t="shared" si="14"/>
        <v>-0.58035589400083787</v>
      </c>
      <c r="G955" s="3">
        <v>8.2007177714575605E-7</v>
      </c>
      <c r="H955" s="3">
        <v>4.6485340914697202E-5</v>
      </c>
    </row>
    <row r="956" spans="1:8">
      <c r="A956" s="1" t="s">
        <v>2006</v>
      </c>
      <c r="B956" s="2" t="s">
        <v>2007</v>
      </c>
      <c r="C956" s="1">
        <v>310.49289308253299</v>
      </c>
      <c r="D956" s="1">
        <v>97.935289300228703</v>
      </c>
      <c r="E956" s="1">
        <v>3.1703882768007299</v>
      </c>
      <c r="F956" s="1">
        <f t="shared" si="14"/>
        <v>1.6646595377501268</v>
      </c>
      <c r="G956" s="3">
        <v>2.5392002723746101E-7</v>
      </c>
      <c r="H956" s="3">
        <v>2.1924714909957099E-5</v>
      </c>
    </row>
    <row r="957" spans="1:8">
      <c r="A957" s="1" t="s">
        <v>2008</v>
      </c>
      <c r="B957" s="2" t="s">
        <v>2009</v>
      </c>
      <c r="C957" s="1">
        <v>822.90588195439204</v>
      </c>
      <c r="D957" s="1">
        <v>1025.18866069723</v>
      </c>
      <c r="E957" s="1">
        <v>0.80268726479547403</v>
      </c>
      <c r="F957" s="1">
        <f t="shared" si="14"/>
        <v>-0.31709008648443376</v>
      </c>
      <c r="G957" s="3">
        <v>5.4598001659090103E-5</v>
      </c>
      <c r="H957" s="1">
        <v>8.5352960207687697E-4</v>
      </c>
    </row>
    <row r="958" spans="1:8">
      <c r="A958" s="1" t="s">
        <v>2010</v>
      </c>
      <c r="B958" s="2" t="s">
        <v>347</v>
      </c>
      <c r="C958" s="1">
        <v>507.11975674495397</v>
      </c>
      <c r="D958" s="1">
        <v>631.39799887755203</v>
      </c>
      <c r="E958" s="1">
        <v>0.80316972439961798</v>
      </c>
      <c r="F958" s="1">
        <f t="shared" si="14"/>
        <v>-0.31622320717456592</v>
      </c>
      <c r="G958" s="1">
        <v>1.2300653248554E-4</v>
      </c>
      <c r="H958" s="1">
        <v>1.57032465569076E-3</v>
      </c>
    </row>
    <row r="959" spans="1:8">
      <c r="A959" s="1" t="s">
        <v>11714</v>
      </c>
      <c r="B959" s="2" t="s">
        <v>11715</v>
      </c>
      <c r="C959" s="1">
        <v>261.53339969891903</v>
      </c>
      <c r="D959" s="1">
        <v>312.21013626650898</v>
      </c>
      <c r="E959" s="1">
        <v>0.83768388440684405</v>
      </c>
      <c r="F959" s="1">
        <f t="shared" si="14"/>
        <v>-0.25552217606873878</v>
      </c>
      <c r="G959" s="1">
        <v>2.2484176895576699E-4</v>
      </c>
      <c r="H959" s="1">
        <v>2.5044000435138101E-3</v>
      </c>
    </row>
    <row r="960" spans="1:8">
      <c r="A960" s="1" t="s">
        <v>11716</v>
      </c>
      <c r="B960" s="2" t="s">
        <v>11717</v>
      </c>
      <c r="C960" s="1">
        <v>661.83019655595206</v>
      </c>
      <c r="D960" s="1">
        <v>817.04255240343798</v>
      </c>
      <c r="E960" s="1">
        <v>0.81003149053753898</v>
      </c>
      <c r="F960" s="1">
        <f t="shared" si="14"/>
        <v>-0.30395010002683409</v>
      </c>
      <c r="G960" s="1">
        <v>1.46969524490737E-3</v>
      </c>
      <c r="H960" s="1">
        <v>1.0513937370199599E-2</v>
      </c>
    </row>
    <row r="961" spans="1:8">
      <c r="A961" s="1" t="s">
        <v>11718</v>
      </c>
      <c r="B961" s="2" t="s">
        <v>11719</v>
      </c>
      <c r="C961" s="1">
        <v>155.51749319298099</v>
      </c>
      <c r="D961" s="1">
        <v>231.671935468176</v>
      </c>
      <c r="E961" s="1">
        <v>0.67128326475411004</v>
      </c>
      <c r="F961" s="1">
        <f t="shared" si="14"/>
        <v>-0.57500641874394676</v>
      </c>
      <c r="G961" s="3">
        <v>2.0475394622496199E-5</v>
      </c>
      <c r="H961" s="1">
        <v>4.1655741187703E-4</v>
      </c>
    </row>
    <row r="962" spans="1:8">
      <c r="A962" s="1" t="s">
        <v>11720</v>
      </c>
      <c r="B962" s="2" t="s">
        <v>2012</v>
      </c>
      <c r="C962" s="1">
        <v>284.321498941009</v>
      </c>
      <c r="D962" s="1">
        <v>531.556207432154</v>
      </c>
      <c r="E962" s="1">
        <v>0.534885107098102</v>
      </c>
      <c r="F962" s="1">
        <f t="shared" ref="F962:F1025" si="15">LOG(E962,2)</f>
        <v>-0.90269905986066978</v>
      </c>
      <c r="G962" s="3">
        <v>5.8027931454111301E-6</v>
      </c>
      <c r="H962" s="1">
        <v>1.7611556253450101E-4</v>
      </c>
    </row>
    <row r="963" spans="1:8">
      <c r="A963" s="1" t="s">
        <v>11721</v>
      </c>
      <c r="B963" s="2" t="s">
        <v>11722</v>
      </c>
      <c r="C963" s="1">
        <v>945.23898271902794</v>
      </c>
      <c r="D963" s="1">
        <v>551.97584452179694</v>
      </c>
      <c r="E963" s="1">
        <v>1.7124643987599399</v>
      </c>
      <c r="F963" s="1">
        <f t="shared" si="15"/>
        <v>0.77607399550885947</v>
      </c>
      <c r="G963" s="3">
        <v>1.4812404056811599E-5</v>
      </c>
      <c r="H963" s="1">
        <v>3.3644173400402898E-4</v>
      </c>
    </row>
    <row r="964" spans="1:8">
      <c r="A964" s="1" t="s">
        <v>6014</v>
      </c>
      <c r="B964" s="2" t="s">
        <v>361</v>
      </c>
      <c r="C964" s="1">
        <v>242.89437105975799</v>
      </c>
      <c r="D964" s="1">
        <v>294.91774291297202</v>
      </c>
      <c r="E964" s="1">
        <v>0.82360040010015501</v>
      </c>
      <c r="F964" s="1">
        <f t="shared" si="15"/>
        <v>-0.27998356406439134</v>
      </c>
      <c r="G964" s="1">
        <v>3.7853401571870402E-3</v>
      </c>
      <c r="H964" s="1">
        <v>2.1423178774391202E-2</v>
      </c>
    </row>
    <row r="965" spans="1:8">
      <c r="A965" s="1" t="s">
        <v>6016</v>
      </c>
      <c r="B965" s="2" t="s">
        <v>6017</v>
      </c>
      <c r="C965" s="1">
        <v>231.28684424154801</v>
      </c>
      <c r="D965" s="1">
        <v>346.20662208003301</v>
      </c>
      <c r="E965" s="1">
        <v>0.66806013949692999</v>
      </c>
      <c r="F965" s="1">
        <f t="shared" si="15"/>
        <v>-0.58195011337273883</v>
      </c>
      <c r="G965" s="3">
        <v>1.86794996946503E-6</v>
      </c>
      <c r="H965" s="3">
        <v>8.0907756404579098E-5</v>
      </c>
    </row>
    <row r="966" spans="1:8">
      <c r="A966" s="1" t="s">
        <v>11723</v>
      </c>
      <c r="B966" s="2" t="s">
        <v>11724</v>
      </c>
      <c r="C966" s="1">
        <v>91.512102330935704</v>
      </c>
      <c r="D966" s="1">
        <v>77.666629756408597</v>
      </c>
      <c r="E966" s="1">
        <v>1.1782679719456299</v>
      </c>
      <c r="F966" s="1">
        <f t="shared" si="15"/>
        <v>0.23666768673335983</v>
      </c>
      <c r="G966" s="1">
        <v>6.5908538608061102E-3</v>
      </c>
      <c r="H966" s="1">
        <v>3.3067242125826901E-2</v>
      </c>
    </row>
    <row r="967" spans="1:8">
      <c r="A967" s="1" t="s">
        <v>11725</v>
      </c>
      <c r="B967" s="2" t="s">
        <v>11726</v>
      </c>
      <c r="C967" s="1">
        <v>470.62678572360102</v>
      </c>
      <c r="D967" s="1">
        <v>411.65443746266197</v>
      </c>
      <c r="E967" s="1">
        <v>1.1432569235119401</v>
      </c>
      <c r="F967" s="1">
        <f t="shared" si="15"/>
        <v>0.19314965606689394</v>
      </c>
      <c r="G967" s="1">
        <v>1.7140839977862899E-3</v>
      </c>
      <c r="H967" s="1">
        <v>1.17963080687937E-2</v>
      </c>
    </row>
    <row r="968" spans="1:8">
      <c r="A968" s="1" t="s">
        <v>6026</v>
      </c>
      <c r="B968" s="2" t="s">
        <v>6027</v>
      </c>
      <c r="C968" s="1">
        <v>169.700080085292</v>
      </c>
      <c r="D968" s="1">
        <v>248.35142138003599</v>
      </c>
      <c r="E968" s="1">
        <v>0.68330625668379397</v>
      </c>
      <c r="F968" s="1">
        <f t="shared" si="15"/>
        <v>-0.54939575799818841</v>
      </c>
      <c r="G968" s="1">
        <v>6.6052892975810402E-4</v>
      </c>
      <c r="H968" s="1">
        <v>5.67383900604123E-3</v>
      </c>
    </row>
    <row r="969" spans="1:8">
      <c r="A969" s="1" t="s">
        <v>2013</v>
      </c>
      <c r="B969" s="2" t="s">
        <v>1140</v>
      </c>
      <c r="C969" s="1">
        <v>580.69685293538896</v>
      </c>
      <c r="D969" s="1">
        <v>405.74027644579701</v>
      </c>
      <c r="E969" s="1">
        <v>1.43120337478491</v>
      </c>
      <c r="F969" s="1">
        <f t="shared" si="15"/>
        <v>0.51722869438878738</v>
      </c>
      <c r="G969" s="3">
        <v>3.3059478180059398E-6</v>
      </c>
      <c r="H969" s="1">
        <v>1.20141271683064E-4</v>
      </c>
    </row>
    <row r="970" spans="1:8">
      <c r="A970" s="1" t="s">
        <v>11727</v>
      </c>
      <c r="B970" s="2" t="s">
        <v>2015</v>
      </c>
      <c r="C970" s="1">
        <v>310.67227274087497</v>
      </c>
      <c r="D970" s="1">
        <v>242.022625306489</v>
      </c>
      <c r="E970" s="1">
        <v>1.2836497098048201</v>
      </c>
      <c r="F970" s="1">
        <f t="shared" si="15"/>
        <v>0.36025156470763364</v>
      </c>
      <c r="G970" s="3">
        <v>1.8982955856015801E-5</v>
      </c>
      <c r="H970" s="1">
        <v>3.96329247989188E-4</v>
      </c>
    </row>
    <row r="971" spans="1:8">
      <c r="A971" s="1" t="s">
        <v>11728</v>
      </c>
      <c r="B971" s="2" t="s">
        <v>11729</v>
      </c>
      <c r="C971" s="1">
        <v>797.64074398051696</v>
      </c>
      <c r="D971" s="1">
        <v>716.99239477956701</v>
      </c>
      <c r="E971" s="1">
        <v>1.11248145696963</v>
      </c>
      <c r="F971" s="1">
        <f t="shared" si="15"/>
        <v>0.15378128919282455</v>
      </c>
      <c r="G971" s="1">
        <v>5.2632151274825002E-3</v>
      </c>
      <c r="H971" s="1">
        <v>2.76967283852338E-2</v>
      </c>
    </row>
    <row r="972" spans="1:8">
      <c r="A972" s="1" t="s">
        <v>11730</v>
      </c>
      <c r="B972" s="2" t="s">
        <v>1227</v>
      </c>
      <c r="C972" s="1">
        <v>381.91717901537299</v>
      </c>
      <c r="D972" s="1">
        <v>483.416444191989</v>
      </c>
      <c r="E972" s="1">
        <v>0.79003762408978895</v>
      </c>
      <c r="F972" s="1">
        <f t="shared" si="15"/>
        <v>-0.34000673426187339</v>
      </c>
      <c r="G972" s="1">
        <v>4.5972897918407699E-4</v>
      </c>
      <c r="H972" s="1">
        <v>4.3506297660508399E-3</v>
      </c>
    </row>
    <row r="973" spans="1:8">
      <c r="A973" s="1" t="s">
        <v>11731</v>
      </c>
      <c r="B973" s="2" t="s">
        <v>499</v>
      </c>
      <c r="C973" s="1">
        <v>196.11379239585801</v>
      </c>
      <c r="D973" s="1">
        <v>333.24198741915097</v>
      </c>
      <c r="E973" s="1">
        <v>0.58850264912502204</v>
      </c>
      <c r="F973" s="1">
        <f t="shared" si="15"/>
        <v>-0.76487918536547816</v>
      </c>
      <c r="G973" s="3">
        <v>1.22206551643852E-5</v>
      </c>
      <c r="H973" s="1">
        <v>2.9511698272721801E-4</v>
      </c>
    </row>
    <row r="974" spans="1:8">
      <c r="A974" s="1" t="s">
        <v>11732</v>
      </c>
      <c r="B974" s="2" t="s">
        <v>530</v>
      </c>
      <c r="C974" s="1">
        <v>641.21207061617099</v>
      </c>
      <c r="D974" s="1">
        <v>1162.0260010500599</v>
      </c>
      <c r="E974" s="1">
        <v>0.55180526944899799</v>
      </c>
      <c r="F974" s="1">
        <f t="shared" si="15"/>
        <v>-0.85776886115442408</v>
      </c>
      <c r="G974" s="3">
        <v>1.5560762847629999E-7</v>
      </c>
      <c r="H974" s="3">
        <v>1.6585986313715401E-5</v>
      </c>
    </row>
    <row r="975" spans="1:8">
      <c r="A975" s="1" t="s">
        <v>11733</v>
      </c>
      <c r="B975" s="2" t="s">
        <v>11734</v>
      </c>
      <c r="C975" s="1">
        <v>1125.43071610423</v>
      </c>
      <c r="D975" s="1">
        <v>981.61806684178896</v>
      </c>
      <c r="E975" s="1">
        <v>1.14650570738285</v>
      </c>
      <c r="F975" s="1">
        <f t="shared" si="15"/>
        <v>0.19724353676994005</v>
      </c>
      <c r="G975" s="1">
        <v>6.6412602965581196E-3</v>
      </c>
      <c r="H975" s="1">
        <v>3.3291484164362103E-2</v>
      </c>
    </row>
    <row r="976" spans="1:8">
      <c r="A976" s="1" t="s">
        <v>2019</v>
      </c>
      <c r="B976" s="2" t="s">
        <v>2020</v>
      </c>
      <c r="C976" s="1">
        <v>69.921385583579394</v>
      </c>
      <c r="D976" s="1">
        <v>60.835094401792702</v>
      </c>
      <c r="E976" s="1">
        <v>1.14935936684466</v>
      </c>
      <c r="F976" s="1">
        <f t="shared" si="15"/>
        <v>0.20082995177342489</v>
      </c>
      <c r="G976" s="1">
        <v>8.9133713330646503E-3</v>
      </c>
      <c r="H976" s="1">
        <v>4.1829191739347203E-2</v>
      </c>
    </row>
    <row r="977" spans="1:8">
      <c r="A977" s="1" t="s">
        <v>6045</v>
      </c>
      <c r="B977" s="2" t="s">
        <v>2401</v>
      </c>
      <c r="C977" s="1">
        <v>1068.4290990796901</v>
      </c>
      <c r="D977" s="1">
        <v>973.07714006916603</v>
      </c>
      <c r="E977" s="1">
        <v>1.0979901336534801</v>
      </c>
      <c r="F977" s="1">
        <f t="shared" si="15"/>
        <v>0.13486509059707472</v>
      </c>
      <c r="G977" s="1">
        <v>7.8534448773625004E-4</v>
      </c>
      <c r="H977" s="1">
        <v>6.4968218519360302E-3</v>
      </c>
    </row>
    <row r="978" spans="1:8">
      <c r="A978" s="1" t="s">
        <v>6047</v>
      </c>
      <c r="B978" s="2" t="s">
        <v>532</v>
      </c>
      <c r="C978" s="1">
        <v>154.036500421737</v>
      </c>
      <c r="D978" s="1">
        <v>183.72675990440601</v>
      </c>
      <c r="E978" s="1">
        <v>0.83839991791006996</v>
      </c>
      <c r="F978" s="1">
        <f t="shared" si="15"/>
        <v>-0.25428951927003918</v>
      </c>
      <c r="G978" s="1">
        <v>8.2603315090751094E-3</v>
      </c>
      <c r="H978" s="1">
        <v>3.95180969839777E-2</v>
      </c>
    </row>
    <row r="979" spans="1:8">
      <c r="A979" s="1" t="s">
        <v>11735</v>
      </c>
      <c r="B979" s="2" t="s">
        <v>2022</v>
      </c>
      <c r="C979" s="1">
        <v>242.49946439811299</v>
      </c>
      <c r="D979" s="1">
        <v>640.84239360321203</v>
      </c>
      <c r="E979" s="1">
        <v>0.37840733824526102</v>
      </c>
      <c r="F979" s="1">
        <f t="shared" si="15"/>
        <v>-1.4019880285478086</v>
      </c>
      <c r="G979" s="3">
        <v>4.3713165262397498E-7</v>
      </c>
      <c r="H979" s="3">
        <v>3.0816398181975603E-5</v>
      </c>
    </row>
    <row r="980" spans="1:8">
      <c r="A980" s="1" t="s">
        <v>6048</v>
      </c>
      <c r="B980" s="2" t="s">
        <v>6049</v>
      </c>
      <c r="C980" s="1">
        <v>431.789387855759</v>
      </c>
      <c r="D980" s="1">
        <v>275.25743804250499</v>
      </c>
      <c r="E980" s="1">
        <v>1.5686747320124499</v>
      </c>
      <c r="F980" s="1">
        <f t="shared" si="15"/>
        <v>0.64954623748095119</v>
      </c>
      <c r="G980" s="3">
        <v>2.9147109603658202E-6</v>
      </c>
      <c r="H980" s="1">
        <v>1.1023941606803E-4</v>
      </c>
    </row>
    <row r="981" spans="1:8">
      <c r="A981" s="1" t="s">
        <v>2025</v>
      </c>
      <c r="B981" s="2" t="s">
        <v>2026</v>
      </c>
      <c r="C981" s="1">
        <v>1399.48379827953</v>
      </c>
      <c r="D981" s="1">
        <v>3429.9871226737</v>
      </c>
      <c r="E981" s="1">
        <v>0.40801430099498998</v>
      </c>
      <c r="F981" s="1">
        <f t="shared" si="15"/>
        <v>-1.2933083750117438</v>
      </c>
      <c r="G981" s="3">
        <v>1.5851405832523499E-5</v>
      </c>
      <c r="H981" s="1">
        <v>3.5241693386339897E-4</v>
      </c>
    </row>
    <row r="982" spans="1:8">
      <c r="A982" s="1" t="s">
        <v>2031</v>
      </c>
      <c r="B982" s="2" t="s">
        <v>2032</v>
      </c>
      <c r="C982" s="1">
        <v>502.878274716833</v>
      </c>
      <c r="D982" s="1">
        <v>1440.91330002377</v>
      </c>
      <c r="E982" s="1">
        <v>0.34899967590592601</v>
      </c>
      <c r="F982" s="1">
        <f t="shared" si="15"/>
        <v>-1.5187023981920635</v>
      </c>
      <c r="G982" s="3">
        <v>3.1159343330729001E-7</v>
      </c>
      <c r="H982" s="3">
        <v>2.5031226021005499E-5</v>
      </c>
    </row>
    <row r="983" spans="1:8">
      <c r="A983" s="1" t="s">
        <v>2033</v>
      </c>
      <c r="B983" s="2" t="s">
        <v>2034</v>
      </c>
      <c r="C983" s="1">
        <v>358.32447300630201</v>
      </c>
      <c r="D983" s="1">
        <v>643.40952087356004</v>
      </c>
      <c r="E983" s="1">
        <v>0.55691509276984696</v>
      </c>
      <c r="F983" s="1">
        <f t="shared" si="15"/>
        <v>-0.84447070372638233</v>
      </c>
      <c r="G983" s="1">
        <v>2.0523494154203701E-4</v>
      </c>
      <c r="H983" s="1">
        <v>2.31964423781429E-3</v>
      </c>
    </row>
    <row r="984" spans="1:8">
      <c r="A984" s="1" t="s">
        <v>2035</v>
      </c>
      <c r="B984" s="2" t="s">
        <v>2036</v>
      </c>
      <c r="C984" s="1">
        <v>1327.0754240962899</v>
      </c>
      <c r="D984" s="1">
        <v>2065.3882771358499</v>
      </c>
      <c r="E984" s="1">
        <v>0.64253072353862295</v>
      </c>
      <c r="F984" s="1">
        <f t="shared" si="15"/>
        <v>-0.63816265437529307</v>
      </c>
      <c r="G984" s="3">
        <v>1.9653411956172799E-7</v>
      </c>
      <c r="H984" s="3">
        <v>1.8476736400594699E-5</v>
      </c>
    </row>
    <row r="985" spans="1:8">
      <c r="A985" s="1" t="s">
        <v>11736</v>
      </c>
      <c r="B985" s="2" t="s">
        <v>11737</v>
      </c>
      <c r="C985" s="1">
        <v>253.05298256371901</v>
      </c>
      <c r="D985" s="1">
        <v>184.33317283669999</v>
      </c>
      <c r="E985" s="1">
        <v>1.3728021856809101</v>
      </c>
      <c r="F985" s="1">
        <f t="shared" si="15"/>
        <v>0.45712375491141594</v>
      </c>
      <c r="G985" s="1">
        <v>5.0031977872421899E-3</v>
      </c>
      <c r="H985" s="1">
        <v>2.66769356405922E-2</v>
      </c>
    </row>
    <row r="986" spans="1:8">
      <c r="A986" s="1" t="s">
        <v>2037</v>
      </c>
      <c r="B986" s="2" t="s">
        <v>2038</v>
      </c>
      <c r="C986" s="1">
        <v>269.20773965744098</v>
      </c>
      <c r="D986" s="1">
        <v>213.82265329792099</v>
      </c>
      <c r="E986" s="1">
        <v>1.2590234734499901</v>
      </c>
      <c r="F986" s="1">
        <f t="shared" si="15"/>
        <v>0.33230518116193236</v>
      </c>
      <c r="G986" s="1">
        <v>3.8984238881301899E-3</v>
      </c>
      <c r="H986" s="1">
        <v>2.19416849307419E-2</v>
      </c>
    </row>
    <row r="987" spans="1:8">
      <c r="A987" s="1" t="s">
        <v>11738</v>
      </c>
      <c r="B987" s="2" t="s">
        <v>11739</v>
      </c>
      <c r="C987" s="1">
        <v>493.29185536807</v>
      </c>
      <c r="D987" s="1">
        <v>629.93305950474496</v>
      </c>
      <c r="E987" s="1">
        <v>0.78308615165538098</v>
      </c>
      <c r="F987" s="1">
        <f t="shared" si="15"/>
        <v>-0.35275705974807814</v>
      </c>
      <c r="G987" s="1">
        <v>3.2457093312171698E-3</v>
      </c>
      <c r="H987" s="1">
        <v>1.9032552453678599E-2</v>
      </c>
    </row>
    <row r="988" spans="1:8">
      <c r="A988" s="1" t="s">
        <v>11740</v>
      </c>
      <c r="B988" s="2" t="s">
        <v>11741</v>
      </c>
      <c r="C988" s="1">
        <v>246.40981334052</v>
      </c>
      <c r="D988" s="1">
        <v>325.388864005779</v>
      </c>
      <c r="E988" s="1">
        <v>0.75727795446663904</v>
      </c>
      <c r="F988" s="1">
        <f t="shared" si="15"/>
        <v>-0.40110516465178314</v>
      </c>
      <c r="G988" s="1">
        <v>1.38145260897911E-3</v>
      </c>
      <c r="H988" s="1">
        <v>1.0024306114080599E-2</v>
      </c>
    </row>
    <row r="989" spans="1:8">
      <c r="A989" s="1" t="s">
        <v>6064</v>
      </c>
      <c r="B989" s="2" t="s">
        <v>6065</v>
      </c>
      <c r="C989" s="1">
        <v>199.371694440087</v>
      </c>
      <c r="D989" s="1">
        <v>290.82934965235199</v>
      </c>
      <c r="E989" s="1">
        <v>0.68552811013884796</v>
      </c>
      <c r="F989" s="1">
        <f t="shared" si="15"/>
        <v>-0.54471226983627352</v>
      </c>
      <c r="G989" s="3">
        <v>1.45636434663163E-5</v>
      </c>
      <c r="H989" s="1">
        <v>3.3298342138321301E-4</v>
      </c>
    </row>
    <row r="990" spans="1:8">
      <c r="A990" s="1" t="s">
        <v>11742</v>
      </c>
      <c r="B990" s="2" t="s">
        <v>11743</v>
      </c>
      <c r="C990" s="1">
        <v>617.93655725844098</v>
      </c>
      <c r="D990" s="1">
        <v>900.10352277962295</v>
      </c>
      <c r="E990" s="1">
        <v>0.68651720787646897</v>
      </c>
      <c r="F990" s="1">
        <f t="shared" si="15"/>
        <v>-0.54263221223252578</v>
      </c>
      <c r="G990" s="3">
        <v>6.2396741575980396E-5</v>
      </c>
      <c r="H990" s="1">
        <v>9.3856327622424997E-4</v>
      </c>
    </row>
    <row r="991" spans="1:8">
      <c r="A991" s="1" t="s">
        <v>11744</v>
      </c>
      <c r="B991" s="2" t="s">
        <v>11745</v>
      </c>
      <c r="C991" s="1">
        <v>131.68349146358801</v>
      </c>
      <c r="D991" s="1">
        <v>159.45788139855799</v>
      </c>
      <c r="E991" s="1">
        <v>0.82581989870071504</v>
      </c>
      <c r="F991" s="1">
        <f t="shared" si="15"/>
        <v>-0.27610091322121089</v>
      </c>
      <c r="G991" s="1">
        <v>3.7870663919536999E-3</v>
      </c>
      <c r="H991" s="1">
        <v>2.1423178774391202E-2</v>
      </c>
    </row>
    <row r="992" spans="1:8">
      <c r="A992" s="1" t="s">
        <v>11746</v>
      </c>
      <c r="B992" s="2" t="s">
        <v>6070</v>
      </c>
      <c r="C992" s="1">
        <v>51.092515517230296</v>
      </c>
      <c r="D992" s="1">
        <v>39.5017262009655</v>
      </c>
      <c r="E992" s="1">
        <v>1.29342488116333</v>
      </c>
      <c r="F992" s="1">
        <f t="shared" si="15"/>
        <v>0.37119626838669617</v>
      </c>
      <c r="G992" s="1">
        <v>9.4135936054066793E-3</v>
      </c>
      <c r="H992" s="1">
        <v>4.3607116811737297E-2</v>
      </c>
    </row>
    <row r="993" spans="1:8">
      <c r="A993" s="1" t="s">
        <v>2041</v>
      </c>
      <c r="B993" s="2" t="s">
        <v>796</v>
      </c>
      <c r="C993" s="1">
        <v>464.050554039193</v>
      </c>
      <c r="D993" s="1">
        <v>299.50286697773299</v>
      </c>
      <c r="E993" s="1">
        <v>1.5494027109720201</v>
      </c>
      <c r="F993" s="1">
        <f t="shared" si="15"/>
        <v>0.63171216905465388</v>
      </c>
      <c r="G993" s="3">
        <v>4.4323758683860198E-5</v>
      </c>
      <c r="H993" s="1">
        <v>7.31130630972689E-4</v>
      </c>
    </row>
    <row r="994" spans="1:8">
      <c r="A994" s="1" t="s">
        <v>2042</v>
      </c>
      <c r="B994" s="2" t="s">
        <v>2043</v>
      </c>
      <c r="C994" s="1">
        <v>110.30358681203801</v>
      </c>
      <c r="D994" s="1">
        <v>77.9547400554559</v>
      </c>
      <c r="E994" s="1">
        <v>1.41496959304296</v>
      </c>
      <c r="F994" s="1">
        <f t="shared" si="15"/>
        <v>0.50077105062784555</v>
      </c>
      <c r="G994" s="1">
        <v>5.9451531938963199E-3</v>
      </c>
      <c r="H994" s="1">
        <v>3.0425035079354099E-2</v>
      </c>
    </row>
    <row r="995" spans="1:8">
      <c r="A995" s="1" t="s">
        <v>6074</v>
      </c>
      <c r="B995" s="2" t="s">
        <v>6075</v>
      </c>
      <c r="C995" s="1">
        <v>145.09636563840101</v>
      </c>
      <c r="D995" s="1">
        <v>181.15163748855599</v>
      </c>
      <c r="E995" s="1">
        <v>0.80096634868987804</v>
      </c>
      <c r="F995" s="1">
        <f t="shared" si="15"/>
        <v>-0.32018646348691404</v>
      </c>
      <c r="G995" s="1">
        <v>1.7789497761657299E-3</v>
      </c>
      <c r="H995" s="1">
        <v>1.21137357335688E-2</v>
      </c>
    </row>
    <row r="996" spans="1:8">
      <c r="A996" s="1" t="s">
        <v>6076</v>
      </c>
      <c r="B996" s="2" t="s">
        <v>6077</v>
      </c>
      <c r="C996" s="1">
        <v>2589.5265972525799</v>
      </c>
      <c r="D996" s="1">
        <v>2409.1464295115002</v>
      </c>
      <c r="E996" s="1">
        <v>1.07487306106904</v>
      </c>
      <c r="F996" s="1">
        <f t="shared" si="15"/>
        <v>0.10416629239191345</v>
      </c>
      <c r="G996" s="1">
        <v>8.2004312963666597E-3</v>
      </c>
      <c r="H996" s="1">
        <v>3.9320061986474399E-2</v>
      </c>
    </row>
    <row r="997" spans="1:8">
      <c r="A997" s="1" t="s">
        <v>6078</v>
      </c>
      <c r="B997" s="2" t="s">
        <v>6079</v>
      </c>
      <c r="C997" s="1">
        <v>1566.00534041019</v>
      </c>
      <c r="D997" s="1">
        <v>1415.11066194001</v>
      </c>
      <c r="E997" s="1">
        <v>1.1066310095235301</v>
      </c>
      <c r="F997" s="1">
        <f t="shared" si="15"/>
        <v>0.14617425602061801</v>
      </c>
      <c r="G997" s="1">
        <v>1.4236121828256499E-3</v>
      </c>
      <c r="H997" s="1">
        <v>1.0266691031663E-2</v>
      </c>
    </row>
    <row r="998" spans="1:8">
      <c r="A998" s="1" t="s">
        <v>11747</v>
      </c>
      <c r="B998" s="2" t="s">
        <v>342</v>
      </c>
      <c r="C998" s="1">
        <v>35.249412611017299</v>
      </c>
      <c r="D998" s="1">
        <v>70.6837090477283</v>
      </c>
      <c r="E998" s="1">
        <v>0.49869217512645703</v>
      </c>
      <c r="F998" s="1">
        <f t="shared" si="15"/>
        <v>-1.0037785287297762</v>
      </c>
      <c r="G998" s="3">
        <v>5.7451332716915301E-5</v>
      </c>
      <c r="H998" s="1">
        <v>8.8476735521587696E-4</v>
      </c>
    </row>
    <row r="999" spans="1:8">
      <c r="A999" s="1" t="s">
        <v>11748</v>
      </c>
      <c r="B999" s="2" t="s">
        <v>11749</v>
      </c>
      <c r="C999" s="1">
        <v>532.18740174069205</v>
      </c>
      <c r="D999" s="1">
        <v>478.56387131279598</v>
      </c>
      <c r="E999" s="1">
        <v>1.11205093748677</v>
      </c>
      <c r="F999" s="1">
        <f t="shared" si="15"/>
        <v>0.15322287221294104</v>
      </c>
      <c r="G999" s="1">
        <v>1.1319123637933499E-3</v>
      </c>
      <c r="H999" s="1">
        <v>8.5563663821596695E-3</v>
      </c>
    </row>
    <row r="1000" spans="1:8">
      <c r="A1000" s="1" t="s">
        <v>11750</v>
      </c>
      <c r="B1000" s="2" t="s">
        <v>6088</v>
      </c>
      <c r="C1000" s="1">
        <v>390.283787325905</v>
      </c>
      <c r="D1000" s="1">
        <v>323.429003415441</v>
      </c>
      <c r="E1000" s="1">
        <v>1.20670621126885</v>
      </c>
      <c r="F1000" s="1">
        <f t="shared" si="15"/>
        <v>0.27107447548234365</v>
      </c>
      <c r="G1000" s="1">
        <v>6.1053873934498301E-4</v>
      </c>
      <c r="H1000" s="1">
        <v>5.3379009012512503E-3</v>
      </c>
    </row>
    <row r="1001" spans="1:8">
      <c r="A1001" s="1" t="s">
        <v>6091</v>
      </c>
      <c r="B1001" s="2" t="s">
        <v>6092</v>
      </c>
      <c r="C1001" s="1">
        <v>315.97193414709301</v>
      </c>
      <c r="D1001" s="1">
        <v>258.58690833007199</v>
      </c>
      <c r="E1001" s="1">
        <v>1.2219177536388299</v>
      </c>
      <c r="F1001" s="1">
        <f t="shared" si="15"/>
        <v>0.28914718171094811</v>
      </c>
      <c r="G1001" s="1">
        <v>1.8720465444017501E-3</v>
      </c>
      <c r="H1001" s="1">
        <v>1.25840618194441E-2</v>
      </c>
    </row>
    <row r="1002" spans="1:8">
      <c r="A1002" s="1" t="s">
        <v>11751</v>
      </c>
      <c r="B1002" s="2" t="s">
        <v>11752</v>
      </c>
      <c r="C1002" s="1">
        <v>107.030900661324</v>
      </c>
      <c r="D1002" s="1">
        <v>91.101078064390606</v>
      </c>
      <c r="E1002" s="1">
        <v>1.1748587715468499</v>
      </c>
      <c r="F1002" s="1">
        <f t="shared" si="15"/>
        <v>0.23248734246282313</v>
      </c>
      <c r="G1002" s="1">
        <v>9.9042589429434204E-3</v>
      </c>
      <c r="H1002" s="1">
        <v>4.5249626019678101E-2</v>
      </c>
    </row>
    <row r="1003" spans="1:8">
      <c r="A1003" s="1" t="s">
        <v>2045</v>
      </c>
      <c r="B1003" s="2" t="s">
        <v>2046</v>
      </c>
      <c r="C1003" s="1">
        <v>107.78233038286</v>
      </c>
      <c r="D1003" s="1">
        <v>138.90622672248199</v>
      </c>
      <c r="E1003" s="1">
        <v>0.77593591681239704</v>
      </c>
      <c r="F1003" s="1">
        <f t="shared" si="15"/>
        <v>-0.36599058721026723</v>
      </c>
      <c r="G1003" s="3">
        <v>8.3546009904526204E-5</v>
      </c>
      <c r="H1003" s="1">
        <v>1.17238390888466E-3</v>
      </c>
    </row>
    <row r="1004" spans="1:8">
      <c r="A1004" s="1" t="s">
        <v>11753</v>
      </c>
      <c r="B1004" s="2" t="s">
        <v>11754</v>
      </c>
      <c r="C1004" s="1">
        <v>2184.2646505481298</v>
      </c>
      <c r="D1004" s="1">
        <v>380.25753796918798</v>
      </c>
      <c r="E1004" s="1">
        <v>5.74417186366236</v>
      </c>
      <c r="F1004" s="1">
        <f t="shared" si="15"/>
        <v>2.5220989147501212</v>
      </c>
      <c r="G1004" s="3">
        <v>1.73227327322787E-8</v>
      </c>
      <c r="H1004" s="3">
        <v>4.53998255384673E-6</v>
      </c>
    </row>
    <row r="1005" spans="1:8">
      <c r="A1005" s="1" t="s">
        <v>6101</v>
      </c>
      <c r="B1005" s="2" t="s">
        <v>6102</v>
      </c>
      <c r="C1005" s="1">
        <v>398.20917292009</v>
      </c>
      <c r="D1005" s="1">
        <v>273.28609381887298</v>
      </c>
      <c r="E1005" s="1">
        <v>1.45711465722809</v>
      </c>
      <c r="F1005" s="1">
        <f t="shared" si="15"/>
        <v>0.54311440444848225</v>
      </c>
      <c r="G1005" s="3">
        <v>1.9519417330825599E-5</v>
      </c>
      <c r="H1005" s="1">
        <v>4.0382735972138999E-4</v>
      </c>
    </row>
    <row r="1006" spans="1:8">
      <c r="A1006" s="1" t="s">
        <v>6104</v>
      </c>
      <c r="B1006" s="2" t="s">
        <v>246</v>
      </c>
      <c r="C1006" s="1">
        <v>751.98766775946501</v>
      </c>
      <c r="D1006" s="1">
        <v>505.09655450076599</v>
      </c>
      <c r="E1006" s="1">
        <v>1.4887998365039801</v>
      </c>
      <c r="F1006" s="1">
        <f t="shared" si="15"/>
        <v>0.57414980207679633</v>
      </c>
      <c r="G1006" s="3">
        <v>1.2418860510442099E-5</v>
      </c>
      <c r="H1006" s="1">
        <v>2.9762772818243797E-4</v>
      </c>
    </row>
    <row r="1007" spans="1:8">
      <c r="A1007" s="1" t="s">
        <v>2048</v>
      </c>
      <c r="B1007" s="2" t="s">
        <v>1066</v>
      </c>
      <c r="C1007" s="1">
        <v>6072.66989013496</v>
      </c>
      <c r="D1007" s="1">
        <v>4103.3388318900597</v>
      </c>
      <c r="E1007" s="1">
        <v>1.47993381461452</v>
      </c>
      <c r="F1007" s="1">
        <f t="shared" si="15"/>
        <v>0.56553265729846836</v>
      </c>
      <c r="G1007" s="3">
        <v>5.0417951557175403E-6</v>
      </c>
      <c r="H1007" s="1">
        <v>1.6045152954845699E-4</v>
      </c>
    </row>
    <row r="1008" spans="1:8">
      <c r="A1008" s="1" t="s">
        <v>2049</v>
      </c>
      <c r="B1008" s="2" t="s">
        <v>2050</v>
      </c>
      <c r="C1008" s="1">
        <v>656.17757636098497</v>
      </c>
      <c r="D1008" s="1">
        <v>497.26373331972201</v>
      </c>
      <c r="E1008" s="1">
        <v>1.3195765795755099</v>
      </c>
      <c r="F1008" s="1">
        <f t="shared" si="15"/>
        <v>0.40007507765771205</v>
      </c>
      <c r="G1008" s="1">
        <v>3.99714607748911E-4</v>
      </c>
      <c r="H1008" s="1">
        <v>3.9054571565010901E-3</v>
      </c>
    </row>
    <row r="1009" spans="1:8">
      <c r="A1009" s="1" t="s">
        <v>11755</v>
      </c>
      <c r="B1009" s="2" t="s">
        <v>11756</v>
      </c>
      <c r="C1009" s="1">
        <v>462.85973797855399</v>
      </c>
      <c r="D1009" s="1">
        <v>538.94487712848104</v>
      </c>
      <c r="E1009" s="1">
        <v>0.85882574938774503</v>
      </c>
      <c r="F1009" s="1">
        <f t="shared" si="15"/>
        <v>-0.21956264803498785</v>
      </c>
      <c r="G1009" s="1">
        <v>4.0708239834515401E-3</v>
      </c>
      <c r="H1009" s="1">
        <v>2.2682777858766899E-2</v>
      </c>
    </row>
    <row r="1010" spans="1:8">
      <c r="A1010" s="1" t="s">
        <v>2051</v>
      </c>
      <c r="B1010" s="2" t="s">
        <v>2052</v>
      </c>
      <c r="C1010" s="1">
        <v>672.39381567014402</v>
      </c>
      <c r="D1010" s="1">
        <v>591.58815174801498</v>
      </c>
      <c r="E1010" s="1">
        <v>1.1365910789175999</v>
      </c>
      <c r="F1010" s="1">
        <f t="shared" si="15"/>
        <v>0.18471329685957183</v>
      </c>
      <c r="G1010" s="1">
        <v>1.3331575408221099E-3</v>
      </c>
      <c r="H1010" s="1">
        <v>9.7341037485723005E-3</v>
      </c>
    </row>
    <row r="1011" spans="1:8">
      <c r="A1011" s="1" t="s">
        <v>6109</v>
      </c>
      <c r="B1011" s="2" t="s">
        <v>503</v>
      </c>
      <c r="C1011" s="1">
        <v>157.124098357403</v>
      </c>
      <c r="D1011" s="1">
        <v>783.432591772622</v>
      </c>
      <c r="E1011" s="1">
        <v>0.20055854199515599</v>
      </c>
      <c r="F1011" s="1">
        <f t="shared" si="15"/>
        <v>-2.3179046815566209</v>
      </c>
      <c r="G1011" s="3">
        <v>1.4218188553072501E-7</v>
      </c>
      <c r="H1011" s="3">
        <v>1.59463926416689E-5</v>
      </c>
    </row>
    <row r="1012" spans="1:8">
      <c r="A1012" s="1" t="s">
        <v>6110</v>
      </c>
      <c r="B1012" s="2" t="s">
        <v>6111</v>
      </c>
      <c r="C1012" s="1">
        <v>537.48876067919502</v>
      </c>
      <c r="D1012" s="1">
        <v>496.86742917875199</v>
      </c>
      <c r="E1012" s="1">
        <v>1.0817548688341001</v>
      </c>
      <c r="F1012" s="1">
        <f t="shared" si="15"/>
        <v>0.11337361415199601</v>
      </c>
      <c r="G1012" s="1">
        <v>6.9359198787562496E-3</v>
      </c>
      <c r="H1012" s="1">
        <v>3.4473781155522701E-2</v>
      </c>
    </row>
    <row r="1013" spans="1:8">
      <c r="A1013" s="1" t="s">
        <v>11757</v>
      </c>
      <c r="B1013" s="2" t="s">
        <v>11758</v>
      </c>
      <c r="C1013" s="1">
        <v>383.55885388675</v>
      </c>
      <c r="D1013" s="1">
        <v>322.69937319941602</v>
      </c>
      <c r="E1013" s="1">
        <v>1.18859497644492</v>
      </c>
      <c r="F1013" s="1">
        <f t="shared" si="15"/>
        <v>0.24925718857396698</v>
      </c>
      <c r="G1013" s="1">
        <v>1.9244912076353999E-3</v>
      </c>
      <c r="H1013" s="1">
        <v>1.28014006068957E-2</v>
      </c>
    </row>
    <row r="1014" spans="1:8">
      <c r="A1014" s="1" t="s">
        <v>6113</v>
      </c>
      <c r="B1014" s="2" t="s">
        <v>6114</v>
      </c>
      <c r="C1014" s="1">
        <v>506.31165990584299</v>
      </c>
      <c r="D1014" s="1">
        <v>675.79011539580802</v>
      </c>
      <c r="E1014" s="1">
        <v>0.74921436163548805</v>
      </c>
      <c r="F1014" s="1">
        <f t="shared" si="15"/>
        <v>-0.41654954012526213</v>
      </c>
      <c r="G1014" s="1">
        <v>2.29707233940677E-4</v>
      </c>
      <c r="H1014" s="1">
        <v>2.5395474196012202E-3</v>
      </c>
    </row>
    <row r="1015" spans="1:8">
      <c r="A1015" s="1" t="s">
        <v>6121</v>
      </c>
      <c r="B1015" s="2" t="s">
        <v>6122</v>
      </c>
      <c r="C1015" s="1">
        <v>620.76077622186494</v>
      </c>
      <c r="D1015" s="1">
        <v>504.286718453665</v>
      </c>
      <c r="E1015" s="1">
        <v>1.2309679265901601</v>
      </c>
      <c r="F1015" s="1">
        <f t="shared" si="15"/>
        <v>0.29979317225930302</v>
      </c>
      <c r="G1015" s="3">
        <v>1.8633106745199302E-5</v>
      </c>
      <c r="H1015" s="1">
        <v>3.9249554682493698E-4</v>
      </c>
    </row>
    <row r="1016" spans="1:8">
      <c r="A1016" s="1" t="s">
        <v>11759</v>
      </c>
      <c r="B1016" s="2" t="s">
        <v>8300</v>
      </c>
      <c r="C1016" s="1">
        <v>842.47665888296603</v>
      </c>
      <c r="D1016" s="1">
        <v>913.30666565720196</v>
      </c>
      <c r="E1016" s="1">
        <v>0.92244663327485199</v>
      </c>
      <c r="F1016" s="1">
        <f t="shared" si="15"/>
        <v>-0.11646264619324526</v>
      </c>
      <c r="G1016" s="1">
        <v>9.7373431869903701E-3</v>
      </c>
      <c r="H1016" s="1">
        <v>4.4706972155351E-2</v>
      </c>
    </row>
    <row r="1017" spans="1:8">
      <c r="A1017" s="1" t="s">
        <v>6125</v>
      </c>
      <c r="B1017" s="2" t="s">
        <v>6126</v>
      </c>
      <c r="C1017" s="1">
        <v>1320.8176457356001</v>
      </c>
      <c r="D1017" s="1">
        <v>1451.85917202986</v>
      </c>
      <c r="E1017" s="1">
        <v>0.90974226094459798</v>
      </c>
      <c r="F1017" s="1">
        <f t="shared" si="15"/>
        <v>-0.13647022158144231</v>
      </c>
      <c r="G1017" s="1">
        <v>3.3681205181558499E-3</v>
      </c>
      <c r="H1017" s="1">
        <v>1.9575168479769901E-2</v>
      </c>
    </row>
    <row r="1018" spans="1:8">
      <c r="A1018" s="1" t="s">
        <v>6129</v>
      </c>
      <c r="B1018" s="2" t="s">
        <v>715</v>
      </c>
      <c r="C1018" s="1">
        <v>86.192076042663402</v>
      </c>
      <c r="D1018" s="1">
        <v>100.621472260736</v>
      </c>
      <c r="E1018" s="1">
        <v>0.856597246155545</v>
      </c>
      <c r="F1018" s="1">
        <f t="shared" si="15"/>
        <v>-0.22331105572065885</v>
      </c>
      <c r="G1018" s="1">
        <v>1.00279651171038E-2</v>
      </c>
      <c r="H1018" s="1">
        <v>4.5585002153696E-2</v>
      </c>
    </row>
    <row r="1019" spans="1:8">
      <c r="A1019" s="1" t="s">
        <v>11760</v>
      </c>
      <c r="B1019" s="2" t="s">
        <v>11761</v>
      </c>
      <c r="C1019" s="1">
        <v>401.94747353004999</v>
      </c>
      <c r="D1019" s="1">
        <v>285.92690133817803</v>
      </c>
      <c r="E1019" s="1">
        <v>1.40577004699061</v>
      </c>
      <c r="F1019" s="1">
        <f t="shared" si="15"/>
        <v>0.49136062058507862</v>
      </c>
      <c r="G1019" s="3">
        <v>8.7040446573553805E-5</v>
      </c>
      <c r="H1019" s="1">
        <v>1.2126329132702001E-3</v>
      </c>
    </row>
    <row r="1020" spans="1:8">
      <c r="A1020" s="1" t="s">
        <v>6130</v>
      </c>
      <c r="B1020" s="2" t="s">
        <v>6131</v>
      </c>
      <c r="C1020" s="1">
        <v>313.75114801225698</v>
      </c>
      <c r="D1020" s="1">
        <v>485.24292943247701</v>
      </c>
      <c r="E1020" s="1">
        <v>0.64658571816638</v>
      </c>
      <c r="F1020" s="1">
        <f t="shared" si="15"/>
        <v>-0.62908645342721747</v>
      </c>
      <c r="G1020" s="1">
        <v>1.5678787626327399E-4</v>
      </c>
      <c r="H1020" s="1">
        <v>1.88282572098768E-3</v>
      </c>
    </row>
    <row r="1021" spans="1:8">
      <c r="A1021" s="1" t="s">
        <v>6132</v>
      </c>
      <c r="B1021" s="2" t="s">
        <v>501</v>
      </c>
      <c r="C1021" s="1">
        <v>241.75855988597201</v>
      </c>
      <c r="D1021" s="1">
        <v>325.84561670194398</v>
      </c>
      <c r="E1021" s="1">
        <v>0.74194203479837595</v>
      </c>
      <c r="F1021" s="1">
        <f t="shared" si="15"/>
        <v>-0.43062161609457511</v>
      </c>
      <c r="G1021" s="1">
        <v>1.1854508920325401E-4</v>
      </c>
      <c r="H1021" s="1">
        <v>1.5273735987165399E-3</v>
      </c>
    </row>
    <row r="1022" spans="1:8">
      <c r="A1022" s="1" t="s">
        <v>2061</v>
      </c>
      <c r="B1022" s="2" t="s">
        <v>575</v>
      </c>
      <c r="C1022" s="1">
        <v>664.75314621986604</v>
      </c>
      <c r="D1022" s="1">
        <v>1111.33309898578</v>
      </c>
      <c r="E1022" s="1">
        <v>0.598158326091908</v>
      </c>
      <c r="F1022" s="1">
        <f t="shared" si="15"/>
        <v>-0.74140069401698594</v>
      </c>
      <c r="G1022" s="3">
        <v>9.1766329132489206E-8</v>
      </c>
      <c r="H1022" s="3">
        <v>1.26973820750588E-5</v>
      </c>
    </row>
    <row r="1023" spans="1:8">
      <c r="A1023" s="1" t="s">
        <v>11762</v>
      </c>
      <c r="B1023" s="2" t="s">
        <v>11763</v>
      </c>
      <c r="C1023" s="1">
        <v>344.555246284242</v>
      </c>
      <c r="D1023" s="1">
        <v>388.44636514875299</v>
      </c>
      <c r="E1023" s="1">
        <v>0.88700854789128303</v>
      </c>
      <c r="F1023" s="1">
        <f t="shared" si="15"/>
        <v>-0.17298008738363466</v>
      </c>
      <c r="G1023" s="1">
        <v>1.40443479651063E-3</v>
      </c>
      <c r="H1023" s="1">
        <v>1.01645854327054E-2</v>
      </c>
    </row>
    <row r="1024" spans="1:8">
      <c r="A1024" s="1" t="s">
        <v>2064</v>
      </c>
      <c r="B1024" s="2" t="s">
        <v>2065</v>
      </c>
      <c r="C1024" s="1">
        <v>160.254591314289</v>
      </c>
      <c r="D1024" s="1">
        <v>633.60020512257404</v>
      </c>
      <c r="E1024" s="1">
        <v>0.25292698774187899</v>
      </c>
      <c r="F1024" s="1">
        <f t="shared" si="15"/>
        <v>-1.9832071116462748</v>
      </c>
      <c r="G1024" s="3">
        <v>6.8624420206748098E-8</v>
      </c>
      <c r="H1024" s="3">
        <v>1.1077871079316901E-5</v>
      </c>
    </row>
    <row r="1025" spans="1:8">
      <c r="A1025" s="1" t="s">
        <v>11764</v>
      </c>
      <c r="B1025" s="2" t="s">
        <v>6146</v>
      </c>
      <c r="C1025" s="1">
        <v>827.20616657631194</v>
      </c>
      <c r="D1025" s="1">
        <v>1116.0487849122201</v>
      </c>
      <c r="E1025" s="1">
        <v>0.74119176308352497</v>
      </c>
      <c r="F1025" s="1">
        <f t="shared" si="15"/>
        <v>-0.4320812462051043</v>
      </c>
      <c r="G1025" s="3">
        <v>1.5820069785555499E-5</v>
      </c>
      <c r="H1025" s="1">
        <v>3.5207162298982902E-4</v>
      </c>
    </row>
    <row r="1026" spans="1:8">
      <c r="A1026" s="1" t="s">
        <v>6147</v>
      </c>
      <c r="B1026" s="2" t="s">
        <v>6148</v>
      </c>
      <c r="C1026" s="1">
        <v>534.41081710145602</v>
      </c>
      <c r="D1026" s="1">
        <v>606.52522078910101</v>
      </c>
      <c r="E1026" s="1">
        <v>0.88110238252941397</v>
      </c>
      <c r="F1026" s="1">
        <f t="shared" ref="F1026:F1089" si="16">LOG(E1026,2)</f>
        <v>-0.18261842740399464</v>
      </c>
      <c r="G1026" s="1">
        <v>7.2924001119188502E-3</v>
      </c>
      <c r="H1026" s="1">
        <v>3.5877384561222699E-2</v>
      </c>
    </row>
    <row r="1027" spans="1:8">
      <c r="A1027" s="1" t="s">
        <v>2066</v>
      </c>
      <c r="B1027" s="2" t="s">
        <v>954</v>
      </c>
      <c r="C1027" s="1">
        <v>222.68080645838899</v>
      </c>
      <c r="D1027" s="1">
        <v>144.63306714461001</v>
      </c>
      <c r="E1027" s="1">
        <v>1.5396258328376899</v>
      </c>
      <c r="F1027" s="1">
        <f t="shared" si="16"/>
        <v>0.62257978293465821</v>
      </c>
      <c r="G1027" s="3">
        <v>1.8609792011530301E-5</v>
      </c>
      <c r="H1027" s="1">
        <v>3.9249554682493698E-4</v>
      </c>
    </row>
    <row r="1028" spans="1:8">
      <c r="A1028" s="1" t="s">
        <v>11765</v>
      </c>
      <c r="B1028" s="2" t="s">
        <v>11766</v>
      </c>
      <c r="C1028" s="1">
        <v>58.7579496339375</v>
      </c>
      <c r="D1028" s="1">
        <v>41.796537390800097</v>
      </c>
      <c r="E1028" s="1">
        <v>1.4058090287371701</v>
      </c>
      <c r="F1028" s="1">
        <f t="shared" si="16"/>
        <v>0.49140062570030835</v>
      </c>
      <c r="G1028" s="3">
        <v>1.9137265870582101E-5</v>
      </c>
      <c r="H1028" s="1">
        <v>3.9768738040947598E-4</v>
      </c>
    </row>
    <row r="1029" spans="1:8">
      <c r="A1029" s="1" t="s">
        <v>11767</v>
      </c>
      <c r="B1029" s="2" t="s">
        <v>6150</v>
      </c>
      <c r="C1029" s="1">
        <v>40.052802267664902</v>
      </c>
      <c r="D1029" s="1">
        <v>76.378513090128095</v>
      </c>
      <c r="E1029" s="1">
        <v>0.52439882170004803</v>
      </c>
      <c r="F1029" s="1">
        <f t="shared" si="16"/>
        <v>-0.93126365099323116</v>
      </c>
      <c r="G1029" s="1">
        <v>2.1156891538486099E-4</v>
      </c>
      <c r="H1029" s="1">
        <v>2.3766807358115102E-3</v>
      </c>
    </row>
    <row r="1030" spans="1:8">
      <c r="A1030" s="1" t="s">
        <v>2067</v>
      </c>
      <c r="B1030" s="2" t="s">
        <v>2068</v>
      </c>
      <c r="C1030" s="1">
        <v>710.70895527440405</v>
      </c>
      <c r="D1030" s="1">
        <v>347.85595412790599</v>
      </c>
      <c r="E1030" s="1">
        <v>2.0431128081627601</v>
      </c>
      <c r="F1030" s="1">
        <f t="shared" si="16"/>
        <v>1.0307688630451668</v>
      </c>
      <c r="G1030" s="3">
        <v>2.0116494637616299E-5</v>
      </c>
      <c r="H1030" s="1">
        <v>4.1038017494704899E-4</v>
      </c>
    </row>
    <row r="1031" spans="1:8">
      <c r="A1031" s="1" t="s">
        <v>6154</v>
      </c>
      <c r="B1031" s="2" t="s">
        <v>346</v>
      </c>
      <c r="C1031" s="1">
        <v>510.993525939069</v>
      </c>
      <c r="D1031" s="1">
        <v>401.451983937053</v>
      </c>
      <c r="E1031" s="1">
        <v>1.27286337192244</v>
      </c>
      <c r="F1031" s="1">
        <f t="shared" si="16"/>
        <v>0.34807756988458433</v>
      </c>
      <c r="G1031" s="3">
        <v>1.7492296103406701E-5</v>
      </c>
      <c r="H1031" s="1">
        <v>3.7906214036536001E-4</v>
      </c>
    </row>
    <row r="1032" spans="1:8">
      <c r="A1032" s="1" t="s">
        <v>11768</v>
      </c>
      <c r="B1032" s="2" t="s">
        <v>11769</v>
      </c>
      <c r="C1032" s="1">
        <v>102.29501247120101</v>
      </c>
      <c r="D1032" s="1">
        <v>81.213693749214102</v>
      </c>
      <c r="E1032" s="1">
        <v>1.2595783758720001</v>
      </c>
      <c r="F1032" s="1">
        <f t="shared" si="16"/>
        <v>0.33294089496924173</v>
      </c>
      <c r="G1032" s="1">
        <v>2.09128391128703E-3</v>
      </c>
      <c r="H1032" s="1">
        <v>1.3638036209526101E-2</v>
      </c>
    </row>
    <row r="1033" spans="1:8">
      <c r="A1033" s="1" t="s">
        <v>2069</v>
      </c>
      <c r="B1033" s="2" t="s">
        <v>2070</v>
      </c>
      <c r="C1033" s="1">
        <v>507.257053997681</v>
      </c>
      <c r="D1033" s="1">
        <v>444.17805280153902</v>
      </c>
      <c r="E1033" s="1">
        <v>1.14201287253679</v>
      </c>
      <c r="F1033" s="1">
        <f t="shared" si="16"/>
        <v>0.1915789125574327</v>
      </c>
      <c r="G1033" s="1">
        <v>6.0164721306350203E-3</v>
      </c>
      <c r="H1033" s="1">
        <v>3.0691771798870799E-2</v>
      </c>
    </row>
    <row r="1034" spans="1:8">
      <c r="A1034" s="1" t="s">
        <v>2071</v>
      </c>
      <c r="B1034" s="2" t="s">
        <v>2072</v>
      </c>
      <c r="C1034" s="1">
        <v>121.67832866983299</v>
      </c>
      <c r="D1034" s="1">
        <v>173.98076346169199</v>
      </c>
      <c r="E1034" s="1">
        <v>0.69937805909573703</v>
      </c>
      <c r="F1034" s="1">
        <f t="shared" si="16"/>
        <v>-0.51585555840319597</v>
      </c>
      <c r="G1034" s="1">
        <v>2.1577819191230699E-3</v>
      </c>
      <c r="H1034" s="1">
        <v>1.3957290305547199E-2</v>
      </c>
    </row>
    <row r="1035" spans="1:8">
      <c r="A1035" s="1" t="s">
        <v>2073</v>
      </c>
      <c r="B1035" s="2" t="s">
        <v>2074</v>
      </c>
      <c r="C1035" s="1">
        <v>382.76932400824501</v>
      </c>
      <c r="D1035" s="1">
        <v>559.53132255376295</v>
      </c>
      <c r="E1035" s="1">
        <v>0.68408918067579005</v>
      </c>
      <c r="F1035" s="1">
        <f t="shared" si="16"/>
        <v>-0.54774368186393174</v>
      </c>
      <c r="G1035" s="3">
        <v>2.1224900688327901E-6</v>
      </c>
      <c r="H1035" s="3">
        <v>8.8214013551097303E-5</v>
      </c>
    </row>
    <row r="1036" spans="1:8">
      <c r="A1036" s="1" t="s">
        <v>11770</v>
      </c>
      <c r="B1036" s="2" t="s">
        <v>11771</v>
      </c>
      <c r="C1036" s="1">
        <v>139.69357350356799</v>
      </c>
      <c r="D1036" s="1">
        <v>174.46991318617401</v>
      </c>
      <c r="E1036" s="1">
        <v>0.80067428791864703</v>
      </c>
      <c r="F1036" s="1">
        <f t="shared" si="16"/>
        <v>-0.32071261725865607</v>
      </c>
      <c r="G1036" s="1">
        <v>3.9040093505023402E-3</v>
      </c>
      <c r="H1036" s="1">
        <v>2.1944673581331599E-2</v>
      </c>
    </row>
    <row r="1037" spans="1:8">
      <c r="A1037" s="1" t="s">
        <v>11772</v>
      </c>
      <c r="B1037" s="2" t="s">
        <v>11773</v>
      </c>
      <c r="C1037" s="1">
        <v>948.39517098011299</v>
      </c>
      <c r="D1037" s="1">
        <v>1054.0140256780501</v>
      </c>
      <c r="E1037" s="1">
        <v>0.89979369142646004</v>
      </c>
      <c r="F1037" s="1">
        <f t="shared" si="16"/>
        <v>-0.15233384286223092</v>
      </c>
      <c r="G1037" s="1">
        <v>2.44164188511773E-3</v>
      </c>
      <c r="H1037" s="1">
        <v>1.52873682615986E-2</v>
      </c>
    </row>
    <row r="1038" spans="1:8">
      <c r="A1038" s="1" t="s">
        <v>11774</v>
      </c>
      <c r="B1038" s="2" t="s">
        <v>11775</v>
      </c>
      <c r="C1038" s="1">
        <v>73.123509395624495</v>
      </c>
      <c r="D1038" s="1">
        <v>83.261462681839703</v>
      </c>
      <c r="E1038" s="1">
        <v>0.87823954852973796</v>
      </c>
      <c r="F1038" s="1">
        <f t="shared" si="16"/>
        <v>-0.18731359209788384</v>
      </c>
      <c r="G1038" s="1">
        <v>2.2051650848850198E-3</v>
      </c>
      <c r="H1038" s="1">
        <v>1.4177334082534901E-2</v>
      </c>
    </row>
    <row r="1039" spans="1:8">
      <c r="A1039" s="1" t="s">
        <v>11776</v>
      </c>
      <c r="B1039" s="2" t="s">
        <v>11777</v>
      </c>
      <c r="C1039" s="1">
        <v>309.72013238155802</v>
      </c>
      <c r="D1039" s="1">
        <v>282.77695002691098</v>
      </c>
      <c r="E1039" s="1">
        <v>1.0952806880196</v>
      </c>
      <c r="F1039" s="1">
        <f t="shared" si="16"/>
        <v>0.13130063724333335</v>
      </c>
      <c r="G1039" s="1">
        <v>4.3593644185752397E-3</v>
      </c>
      <c r="H1039" s="1">
        <v>2.39549978176124E-2</v>
      </c>
    </row>
    <row r="1040" spans="1:8">
      <c r="A1040" s="1" t="s">
        <v>2077</v>
      </c>
      <c r="B1040" s="2" t="s">
        <v>2078</v>
      </c>
      <c r="C1040" s="1">
        <v>849.95536946689401</v>
      </c>
      <c r="D1040" s="1">
        <v>678.33278992202997</v>
      </c>
      <c r="E1040" s="1">
        <v>1.2530064624542001</v>
      </c>
      <c r="F1040" s="1">
        <f t="shared" si="16"/>
        <v>0.32539385546311234</v>
      </c>
      <c r="G1040" s="1">
        <v>5.7743195321254405E-4</v>
      </c>
      <c r="H1040" s="1">
        <v>5.1269237232825201E-3</v>
      </c>
    </row>
    <row r="1041" spans="1:8">
      <c r="A1041" s="1" t="s">
        <v>11778</v>
      </c>
      <c r="B1041" s="2" t="s">
        <v>11779</v>
      </c>
      <c r="C1041" s="1">
        <v>263.98207538308998</v>
      </c>
      <c r="D1041" s="1">
        <v>292.94514629429102</v>
      </c>
      <c r="E1041" s="1">
        <v>0.90113141904694605</v>
      </c>
      <c r="F1041" s="1">
        <f t="shared" si="16"/>
        <v>-0.15019057399684604</v>
      </c>
      <c r="G1041" s="3">
        <v>6.8629153473624796E-5</v>
      </c>
      <c r="H1041" s="1">
        <v>1.0104769675690301E-3</v>
      </c>
    </row>
    <row r="1042" spans="1:8">
      <c r="A1042" s="1" t="s">
        <v>6164</v>
      </c>
      <c r="B1042" s="2" t="s">
        <v>628</v>
      </c>
      <c r="C1042" s="1">
        <v>130.16484888688601</v>
      </c>
      <c r="D1042" s="1">
        <v>156.31051260949499</v>
      </c>
      <c r="E1042" s="1">
        <v>0.83273253163766403</v>
      </c>
      <c r="F1042" s="1">
        <f t="shared" si="16"/>
        <v>-0.26407490931291255</v>
      </c>
      <c r="G1042" s="1">
        <v>6.7699954177548498E-3</v>
      </c>
      <c r="H1042" s="1">
        <v>3.3832134188079399E-2</v>
      </c>
    </row>
    <row r="1043" spans="1:8">
      <c r="A1043" s="1" t="s">
        <v>2081</v>
      </c>
      <c r="B1043" s="2" t="s">
        <v>944</v>
      </c>
      <c r="C1043" s="1">
        <v>2168.7822218873498</v>
      </c>
      <c r="D1043" s="1">
        <v>772.01619975457595</v>
      </c>
      <c r="E1043" s="1">
        <v>2.80924444665385</v>
      </c>
      <c r="F1043" s="1">
        <f t="shared" si="16"/>
        <v>1.490182166162912</v>
      </c>
      <c r="G1043" s="3">
        <v>1.1336473246780799E-8</v>
      </c>
      <c r="H1043" s="3">
        <v>3.6585866456428101E-6</v>
      </c>
    </row>
    <row r="1044" spans="1:8">
      <c r="A1044" s="1" t="s">
        <v>2082</v>
      </c>
      <c r="B1044" s="2" t="s">
        <v>2083</v>
      </c>
      <c r="C1044" s="1">
        <v>539.79963155579696</v>
      </c>
      <c r="D1044" s="1">
        <v>372.90810628282497</v>
      </c>
      <c r="E1044" s="1">
        <v>1.44754062049377</v>
      </c>
      <c r="F1044" s="1">
        <f t="shared" si="16"/>
        <v>0.53360383330097971</v>
      </c>
      <c r="G1044" s="1">
        <v>1.16739282981594E-4</v>
      </c>
      <c r="H1044" s="1">
        <v>1.51166710384298E-3</v>
      </c>
    </row>
    <row r="1045" spans="1:8">
      <c r="A1045" s="1" t="s">
        <v>2084</v>
      </c>
      <c r="B1045" s="2" t="s">
        <v>718</v>
      </c>
      <c r="C1045" s="1">
        <v>431.40586645156401</v>
      </c>
      <c r="D1045" s="1">
        <v>335.50251867442802</v>
      </c>
      <c r="E1045" s="1">
        <v>1.2858498593573899</v>
      </c>
      <c r="F1045" s="1">
        <f t="shared" si="16"/>
        <v>0.36272219802669337</v>
      </c>
      <c r="G1045" s="3">
        <v>1.5984426725422699E-5</v>
      </c>
      <c r="H1045" s="1">
        <v>3.52834960307604E-4</v>
      </c>
    </row>
    <row r="1046" spans="1:8">
      <c r="A1046" s="1" t="s">
        <v>2085</v>
      </c>
      <c r="B1046" s="2" t="s">
        <v>2086</v>
      </c>
      <c r="C1046" s="1">
        <v>130.590817297531</v>
      </c>
      <c r="D1046" s="1">
        <v>212.119097563542</v>
      </c>
      <c r="E1046" s="1">
        <v>0.615648561574759</v>
      </c>
      <c r="F1046" s="1">
        <f t="shared" si="16"/>
        <v>-0.69982106078474449</v>
      </c>
      <c r="G1046" s="3">
        <v>2.1256958700464499E-5</v>
      </c>
      <c r="H1046" s="1">
        <v>4.2776989066869802E-4</v>
      </c>
    </row>
    <row r="1047" spans="1:8">
      <c r="A1047" s="1" t="s">
        <v>11780</v>
      </c>
      <c r="B1047" s="2" t="s">
        <v>11781</v>
      </c>
      <c r="C1047" s="1">
        <v>191.66552551059399</v>
      </c>
      <c r="D1047" s="1">
        <v>241.245599025324</v>
      </c>
      <c r="E1047" s="1">
        <v>0.79448299278808499</v>
      </c>
      <c r="F1047" s="1">
        <f t="shared" si="16"/>
        <v>-0.33191175823730151</v>
      </c>
      <c r="G1047" s="1">
        <v>1.73712088541474E-3</v>
      </c>
      <c r="H1047" s="1">
        <v>1.19070282967336E-2</v>
      </c>
    </row>
    <row r="1048" spans="1:8">
      <c r="A1048" s="1" t="s">
        <v>6176</v>
      </c>
      <c r="B1048" s="2" t="s">
        <v>6177</v>
      </c>
      <c r="C1048" s="1">
        <v>278.17507843489602</v>
      </c>
      <c r="D1048" s="1">
        <v>314.41186530010901</v>
      </c>
      <c r="E1048" s="1">
        <v>0.88474739389804802</v>
      </c>
      <c r="F1048" s="1">
        <f t="shared" si="16"/>
        <v>-0.17666248781685051</v>
      </c>
      <c r="G1048" s="1">
        <v>3.4768692830284601E-3</v>
      </c>
      <c r="H1048" s="1">
        <v>2.0081466688624601E-2</v>
      </c>
    </row>
    <row r="1049" spans="1:8">
      <c r="A1049" s="1" t="s">
        <v>11782</v>
      </c>
      <c r="B1049" s="2" t="s">
        <v>11783</v>
      </c>
      <c r="C1049" s="1">
        <v>205.30583526939799</v>
      </c>
      <c r="D1049" s="1">
        <v>155.33036597616601</v>
      </c>
      <c r="E1049" s="1">
        <v>1.3217366351979201</v>
      </c>
      <c r="F1049" s="1">
        <f t="shared" si="16"/>
        <v>0.40243473891392589</v>
      </c>
      <c r="G1049" s="1">
        <v>2.8025235392842399E-4</v>
      </c>
      <c r="H1049" s="1">
        <v>2.9583759146583699E-3</v>
      </c>
    </row>
    <row r="1050" spans="1:8">
      <c r="A1050" s="1" t="s">
        <v>6178</v>
      </c>
      <c r="B1050" s="2" t="s">
        <v>524</v>
      </c>
      <c r="C1050" s="1">
        <v>274.113513110643</v>
      </c>
      <c r="D1050" s="1">
        <v>351.54361614769601</v>
      </c>
      <c r="E1050" s="1">
        <v>0.779742542659281</v>
      </c>
      <c r="F1050" s="1">
        <f t="shared" si="16"/>
        <v>-0.35893024494092707</v>
      </c>
      <c r="G1050" s="1">
        <v>1.6527536068436999E-3</v>
      </c>
      <c r="H1050" s="1">
        <v>1.14806336450443E-2</v>
      </c>
    </row>
    <row r="1051" spans="1:8">
      <c r="A1051" s="1" t="s">
        <v>2091</v>
      </c>
      <c r="B1051" s="2" t="s">
        <v>1152</v>
      </c>
      <c r="C1051" s="1">
        <v>12655.476535247801</v>
      </c>
      <c r="D1051" s="1">
        <v>11674.2322915553</v>
      </c>
      <c r="E1051" s="1">
        <v>1.08405214314626</v>
      </c>
      <c r="F1051" s="1">
        <f t="shared" si="16"/>
        <v>0.11643415230920813</v>
      </c>
      <c r="G1051" s="3">
        <v>8.3944739319304895E-5</v>
      </c>
      <c r="H1051" s="1">
        <v>1.1768640389025499E-3</v>
      </c>
    </row>
    <row r="1052" spans="1:8">
      <c r="A1052" s="1" t="s">
        <v>6182</v>
      </c>
      <c r="B1052" s="2" t="s">
        <v>6183</v>
      </c>
      <c r="C1052" s="1">
        <v>143.72769289946601</v>
      </c>
      <c r="D1052" s="1">
        <v>94.349637814595297</v>
      </c>
      <c r="E1052" s="1">
        <v>1.5233518244330999</v>
      </c>
      <c r="F1052" s="1">
        <f t="shared" si="16"/>
        <v>0.60724917672150469</v>
      </c>
      <c r="G1052" s="3">
        <v>7.4047042295962701E-6</v>
      </c>
      <c r="H1052" s="1">
        <v>2.10133243468428E-4</v>
      </c>
    </row>
    <row r="1053" spans="1:8">
      <c r="A1053" s="1" t="s">
        <v>2092</v>
      </c>
      <c r="B1053" s="2" t="s">
        <v>2093</v>
      </c>
      <c r="C1053" s="1">
        <v>783.36300245534699</v>
      </c>
      <c r="D1053" s="1">
        <v>247.05226046849</v>
      </c>
      <c r="E1053" s="1">
        <v>3.1708392425547598</v>
      </c>
      <c r="F1053" s="1">
        <f t="shared" si="16"/>
        <v>1.6648647365246734</v>
      </c>
      <c r="G1053" s="3">
        <v>3.7547863508205103E-9</v>
      </c>
      <c r="H1053" s="3">
        <v>2.46015810403613E-6</v>
      </c>
    </row>
    <row r="1054" spans="1:8">
      <c r="A1054" s="1" t="s">
        <v>2094</v>
      </c>
      <c r="B1054" s="2" t="s">
        <v>2095</v>
      </c>
      <c r="C1054" s="1">
        <v>584.13649575208001</v>
      </c>
      <c r="D1054" s="1">
        <v>3270.95494272207</v>
      </c>
      <c r="E1054" s="1">
        <v>0.178582862185795</v>
      </c>
      <c r="F1054" s="1">
        <f t="shared" si="16"/>
        <v>-2.4853344569023861</v>
      </c>
      <c r="G1054" s="3">
        <v>5.9331499574357696E-9</v>
      </c>
      <c r="H1054" s="3">
        <v>3.0378085460736002E-6</v>
      </c>
    </row>
    <row r="1055" spans="1:8">
      <c r="A1055" s="1" t="s">
        <v>11784</v>
      </c>
      <c r="B1055" s="2" t="s">
        <v>9316</v>
      </c>
      <c r="C1055" s="1">
        <v>739.47987227599003</v>
      </c>
      <c r="D1055" s="1">
        <v>609.68226716826996</v>
      </c>
      <c r="E1055" s="1">
        <v>1.2128938499566</v>
      </c>
      <c r="F1055" s="1">
        <f t="shared" si="16"/>
        <v>0.2784532941992684</v>
      </c>
      <c r="G1055" s="1">
        <v>1.2785642742577099E-3</v>
      </c>
      <c r="H1055" s="1">
        <v>9.4313166680923596E-3</v>
      </c>
    </row>
    <row r="1056" spans="1:8">
      <c r="A1056" s="1" t="s">
        <v>2096</v>
      </c>
      <c r="B1056" s="2" t="s">
        <v>447</v>
      </c>
      <c r="C1056" s="1">
        <v>995.35605208520303</v>
      </c>
      <c r="D1056" s="1">
        <v>597.08258055047304</v>
      </c>
      <c r="E1056" s="1">
        <v>1.6670324750850101</v>
      </c>
      <c r="F1056" s="1">
        <f t="shared" si="16"/>
        <v>0.73728220941595568</v>
      </c>
      <c r="G1056" s="3">
        <v>1.7219333339984899E-6</v>
      </c>
      <c r="H1056" s="3">
        <v>7.6132250498079198E-5</v>
      </c>
    </row>
    <row r="1057" spans="1:8">
      <c r="A1057" s="1" t="s">
        <v>11785</v>
      </c>
      <c r="B1057" s="2" t="s">
        <v>11786</v>
      </c>
      <c r="C1057" s="1">
        <v>718.56329718381301</v>
      </c>
      <c r="D1057" s="1">
        <v>990.76640591903401</v>
      </c>
      <c r="E1057" s="1">
        <v>0.72526005412675898</v>
      </c>
      <c r="F1057" s="1">
        <f t="shared" si="16"/>
        <v>-0.46342970454919818</v>
      </c>
      <c r="G1057" s="3">
        <v>1.2555530089794999E-6</v>
      </c>
      <c r="H1057" s="3">
        <v>6.1337619256658402E-5</v>
      </c>
    </row>
    <row r="1058" spans="1:8">
      <c r="A1058" s="1" t="s">
        <v>6190</v>
      </c>
      <c r="B1058" s="2" t="s">
        <v>6191</v>
      </c>
      <c r="C1058" s="1">
        <v>549.28492696779301</v>
      </c>
      <c r="D1058" s="1">
        <v>657.59837275988195</v>
      </c>
      <c r="E1058" s="1">
        <v>0.83528936463527603</v>
      </c>
      <c r="F1058" s="1">
        <f t="shared" si="16"/>
        <v>-0.25965202591630432</v>
      </c>
      <c r="G1058" s="3">
        <v>6.1431028175023406E-5</v>
      </c>
      <c r="H1058" s="1">
        <v>9.2905567865240698E-4</v>
      </c>
    </row>
    <row r="1059" spans="1:8">
      <c r="A1059" s="1" t="s">
        <v>11787</v>
      </c>
      <c r="B1059" s="2" t="s">
        <v>11788</v>
      </c>
      <c r="C1059" s="1">
        <v>286.75934824517202</v>
      </c>
      <c r="D1059" s="1">
        <v>351.08314316943103</v>
      </c>
      <c r="E1059" s="1">
        <v>0.81678472414377101</v>
      </c>
      <c r="F1059" s="1">
        <f t="shared" si="16"/>
        <v>-0.29197221031722997</v>
      </c>
      <c r="G1059" s="1">
        <v>2.7404430476821598E-3</v>
      </c>
      <c r="H1059" s="1">
        <v>1.6719004104797899E-2</v>
      </c>
    </row>
    <row r="1060" spans="1:8">
      <c r="A1060" s="1" t="s">
        <v>6196</v>
      </c>
      <c r="B1060" s="2" t="s">
        <v>6197</v>
      </c>
      <c r="C1060" s="1">
        <v>1118.75898600563</v>
      </c>
      <c r="D1060" s="1">
        <v>1000.3720043913499</v>
      </c>
      <c r="E1060" s="1">
        <v>1.1183429575143999</v>
      </c>
      <c r="F1060" s="1">
        <f t="shared" si="16"/>
        <v>0.16136268123206973</v>
      </c>
      <c r="G1060" s="1">
        <v>1.8018995503618501E-3</v>
      </c>
      <c r="H1060" s="1">
        <v>1.2234354246696401E-2</v>
      </c>
    </row>
    <row r="1061" spans="1:8">
      <c r="A1061" s="1" t="s">
        <v>6198</v>
      </c>
      <c r="B1061" s="2" t="s">
        <v>6199</v>
      </c>
      <c r="C1061" s="1">
        <v>615.11310536495296</v>
      </c>
      <c r="D1061" s="1">
        <v>722.80150838208795</v>
      </c>
      <c r="E1061" s="1">
        <v>0.85101248161727805</v>
      </c>
      <c r="F1061" s="1">
        <f t="shared" si="16"/>
        <v>-0.23274780312266372</v>
      </c>
      <c r="G1061" s="1">
        <v>2.0977588539980302E-3</v>
      </c>
      <c r="H1061" s="1">
        <v>1.36682579673923E-2</v>
      </c>
    </row>
    <row r="1062" spans="1:8">
      <c r="A1062" s="1" t="s">
        <v>6200</v>
      </c>
      <c r="B1062" s="2" t="s">
        <v>6201</v>
      </c>
      <c r="C1062" s="1">
        <v>2099.7627872787298</v>
      </c>
      <c r="D1062" s="1">
        <v>1918.2961350702999</v>
      </c>
      <c r="E1062" s="1">
        <v>1.0945978302780599</v>
      </c>
      <c r="F1062" s="1">
        <f t="shared" si="16"/>
        <v>0.13040090193742357</v>
      </c>
      <c r="G1062" s="1">
        <v>5.0490732950095199E-4</v>
      </c>
      <c r="H1062" s="1">
        <v>4.6564872191854102E-3</v>
      </c>
    </row>
    <row r="1063" spans="1:8">
      <c r="A1063" s="1" t="s">
        <v>11789</v>
      </c>
      <c r="B1063" s="2" t="s">
        <v>11790</v>
      </c>
      <c r="C1063" s="1">
        <v>77.867019549525395</v>
      </c>
      <c r="D1063" s="1">
        <v>59.199391504924897</v>
      </c>
      <c r="E1063" s="1">
        <v>1.3153347960180899</v>
      </c>
      <c r="F1063" s="1">
        <f t="shared" si="16"/>
        <v>0.39543005965369965</v>
      </c>
      <c r="G1063" s="1">
        <v>2.7111118755245699E-3</v>
      </c>
      <c r="H1063" s="1">
        <v>1.6583042078819499E-2</v>
      </c>
    </row>
    <row r="1064" spans="1:8">
      <c r="A1064" s="1" t="s">
        <v>6204</v>
      </c>
      <c r="B1064" s="2" t="s">
        <v>47</v>
      </c>
      <c r="C1064" s="1">
        <v>821.67712954828403</v>
      </c>
      <c r="D1064" s="1">
        <v>667.95242809275896</v>
      </c>
      <c r="E1064" s="1">
        <v>1.23014318833223</v>
      </c>
      <c r="F1064" s="1">
        <f t="shared" si="16"/>
        <v>0.29882625464873958</v>
      </c>
      <c r="G1064" s="3">
        <v>6.5371278540237893E-5</v>
      </c>
      <c r="H1064" s="1">
        <v>9.7279624050826896E-4</v>
      </c>
    </row>
    <row r="1065" spans="1:8">
      <c r="A1065" s="1" t="s">
        <v>2101</v>
      </c>
      <c r="B1065" s="2" t="s">
        <v>2102</v>
      </c>
      <c r="C1065" s="1">
        <v>855.13629611072895</v>
      </c>
      <c r="D1065" s="1">
        <v>1627.90829883999</v>
      </c>
      <c r="E1065" s="1">
        <v>0.52529758385044001</v>
      </c>
      <c r="F1065" s="1">
        <f t="shared" si="16"/>
        <v>-0.92879314617429898</v>
      </c>
      <c r="G1065" s="3">
        <v>8.7699598538438998E-7</v>
      </c>
      <c r="H1065" s="3">
        <v>4.8133209546869997E-5</v>
      </c>
    </row>
    <row r="1066" spans="1:8">
      <c r="A1066" s="1" t="s">
        <v>2103</v>
      </c>
      <c r="B1066" s="2" t="s">
        <v>2104</v>
      </c>
      <c r="C1066" s="1">
        <v>356.35907912166999</v>
      </c>
      <c r="D1066" s="1">
        <v>423.40436291622001</v>
      </c>
      <c r="E1066" s="1">
        <v>0.84165188253429402</v>
      </c>
      <c r="F1066" s="1">
        <f t="shared" si="16"/>
        <v>-0.24870445445884484</v>
      </c>
      <c r="G1066" s="1">
        <v>4.9786514192411398E-3</v>
      </c>
      <c r="H1066" s="1">
        <v>2.65906060096943E-2</v>
      </c>
    </row>
    <row r="1067" spans="1:8">
      <c r="A1067" s="1" t="s">
        <v>11791</v>
      </c>
      <c r="B1067" s="2" t="s">
        <v>11792</v>
      </c>
      <c r="C1067" s="1">
        <v>240.011261570095</v>
      </c>
      <c r="D1067" s="1">
        <v>270.33051379864003</v>
      </c>
      <c r="E1067" s="1">
        <v>0.88784376649715402</v>
      </c>
      <c r="F1067" s="1">
        <f t="shared" si="16"/>
        <v>-0.17162226643151779</v>
      </c>
      <c r="G1067" s="1">
        <v>1.0607664623471401E-2</v>
      </c>
      <c r="H1067" s="1">
        <v>4.7594550819148602E-2</v>
      </c>
    </row>
    <row r="1068" spans="1:8">
      <c r="A1068" s="1" t="s">
        <v>2105</v>
      </c>
      <c r="B1068" s="2" t="s">
        <v>2106</v>
      </c>
      <c r="C1068" s="1">
        <v>3341.0026969802302</v>
      </c>
      <c r="D1068" s="1">
        <v>803.41634850270702</v>
      </c>
      <c r="E1068" s="1">
        <v>4.1584947869267497</v>
      </c>
      <c r="F1068" s="1">
        <f t="shared" si="16"/>
        <v>2.0560614234626362</v>
      </c>
      <c r="G1068" s="3">
        <v>4.4124789901550202E-9</v>
      </c>
      <c r="H1068" s="3">
        <v>2.65667012064009E-6</v>
      </c>
    </row>
    <row r="1069" spans="1:8">
      <c r="A1069" s="1" t="s">
        <v>2107</v>
      </c>
      <c r="B1069" s="2" t="s">
        <v>2108</v>
      </c>
      <c r="C1069" s="1">
        <v>117.708105653632</v>
      </c>
      <c r="D1069" s="1">
        <v>141.76106947460801</v>
      </c>
      <c r="E1069" s="1">
        <v>0.83032743820203603</v>
      </c>
      <c r="F1069" s="1">
        <f t="shared" si="16"/>
        <v>-0.26824772190460572</v>
      </c>
      <c r="G1069" s="1">
        <v>7.5126038713497802E-3</v>
      </c>
      <c r="H1069" s="1">
        <v>3.6762382433724802E-2</v>
      </c>
    </row>
    <row r="1070" spans="1:8">
      <c r="A1070" s="1" t="s">
        <v>2109</v>
      </c>
      <c r="B1070" s="2" t="s">
        <v>697</v>
      </c>
      <c r="C1070" s="1">
        <v>3182.2230942439901</v>
      </c>
      <c r="D1070" s="1">
        <v>4068.1102667833902</v>
      </c>
      <c r="E1070" s="1">
        <v>0.78223619458578098</v>
      </c>
      <c r="F1070" s="1">
        <f t="shared" si="16"/>
        <v>-0.35432380281890796</v>
      </c>
      <c r="G1070" s="3">
        <v>1.8097537673112901E-5</v>
      </c>
      <c r="H1070" s="1">
        <v>3.8616879002155099E-4</v>
      </c>
    </row>
    <row r="1071" spans="1:8">
      <c r="A1071" s="1" t="s">
        <v>2112</v>
      </c>
      <c r="B1071" s="2" t="s">
        <v>2113</v>
      </c>
      <c r="C1071" s="1">
        <v>288.00671863527299</v>
      </c>
      <c r="D1071" s="1">
        <v>423.11841194399398</v>
      </c>
      <c r="E1071" s="1">
        <v>0.68067640288221598</v>
      </c>
      <c r="F1071" s="1">
        <f t="shared" si="16"/>
        <v>-0.55495899842890162</v>
      </c>
      <c r="G1071" s="3">
        <v>3.1012931440663301E-5</v>
      </c>
      <c r="H1071" s="1">
        <v>5.6467558398771002E-4</v>
      </c>
    </row>
    <row r="1072" spans="1:8">
      <c r="A1072" s="1" t="s">
        <v>11793</v>
      </c>
      <c r="B1072" s="2" t="s">
        <v>11794</v>
      </c>
      <c r="C1072" s="1">
        <v>242.725914246993</v>
      </c>
      <c r="D1072" s="1">
        <v>287.78481123828197</v>
      </c>
      <c r="E1072" s="1">
        <v>0.843428508970264</v>
      </c>
      <c r="F1072" s="1">
        <f t="shared" si="16"/>
        <v>-0.2456623074950092</v>
      </c>
      <c r="G1072" s="1">
        <v>2.9960597844231902E-3</v>
      </c>
      <c r="H1072" s="1">
        <v>1.7917643977877901E-2</v>
      </c>
    </row>
    <row r="1073" spans="1:8">
      <c r="A1073" s="1" t="s">
        <v>6216</v>
      </c>
      <c r="B1073" s="2" t="s">
        <v>6217</v>
      </c>
      <c r="C1073" s="1">
        <v>1425.8447725058199</v>
      </c>
      <c r="D1073" s="1">
        <v>840.867410097738</v>
      </c>
      <c r="E1073" s="1">
        <v>1.6956832377890401</v>
      </c>
      <c r="F1073" s="1">
        <f t="shared" si="16"/>
        <v>0.76186669233485238</v>
      </c>
      <c r="G1073" s="3">
        <v>3.75266978828035E-7</v>
      </c>
      <c r="H1073" s="3">
        <v>2.7832833664539701E-5</v>
      </c>
    </row>
    <row r="1074" spans="1:8">
      <c r="A1074" s="1" t="s">
        <v>11795</v>
      </c>
      <c r="B1074" s="2" t="s">
        <v>11796</v>
      </c>
      <c r="C1074" s="1">
        <v>48.1112622969626</v>
      </c>
      <c r="D1074" s="1">
        <v>89.791502982170798</v>
      </c>
      <c r="E1074" s="1">
        <v>0.53581085847862098</v>
      </c>
      <c r="F1074" s="1">
        <f t="shared" si="16"/>
        <v>-0.90020427646458689</v>
      </c>
      <c r="G1074" s="1">
        <v>2.9350973685526001E-3</v>
      </c>
      <c r="H1074" s="1">
        <v>1.7619284311303201E-2</v>
      </c>
    </row>
    <row r="1075" spans="1:8">
      <c r="A1075" s="1" t="s">
        <v>2116</v>
      </c>
      <c r="B1075" s="2" t="s">
        <v>2117</v>
      </c>
      <c r="C1075" s="1">
        <v>252.35569546826699</v>
      </c>
      <c r="D1075" s="1">
        <v>301.59204117327602</v>
      </c>
      <c r="E1075" s="1">
        <v>0.83674520881431103</v>
      </c>
      <c r="F1075" s="1">
        <f t="shared" si="16"/>
        <v>-0.2571397097937505</v>
      </c>
      <c r="G1075" s="3">
        <v>7.6199052471652999E-6</v>
      </c>
      <c r="H1075" s="1">
        <v>2.13789205530354E-4</v>
      </c>
    </row>
    <row r="1076" spans="1:8">
      <c r="A1076" s="1" t="s">
        <v>2118</v>
      </c>
      <c r="B1076" s="2" t="s">
        <v>2119</v>
      </c>
      <c r="C1076" s="1">
        <v>127.103382324837</v>
      </c>
      <c r="D1076" s="1">
        <v>176.15049510511801</v>
      </c>
      <c r="E1076" s="1">
        <v>0.72156131181458105</v>
      </c>
      <c r="F1076" s="1">
        <f t="shared" si="16"/>
        <v>-0.4708061076653966</v>
      </c>
      <c r="G1076" s="1">
        <v>3.1358974250825199E-3</v>
      </c>
      <c r="H1076" s="1">
        <v>1.8525162274877601E-2</v>
      </c>
    </row>
    <row r="1077" spans="1:8">
      <c r="A1077" s="1" t="s">
        <v>6220</v>
      </c>
      <c r="B1077" s="2" t="s">
        <v>717</v>
      </c>
      <c r="C1077" s="1">
        <v>268.90568047221302</v>
      </c>
      <c r="D1077" s="1">
        <v>211.42518595600399</v>
      </c>
      <c r="E1077" s="1">
        <v>1.27187155710092</v>
      </c>
      <c r="F1077" s="1">
        <f t="shared" si="16"/>
        <v>0.3469529840736057</v>
      </c>
      <c r="G1077" s="3">
        <v>2.7332407554429599E-5</v>
      </c>
      <c r="H1077" s="1">
        <v>5.11850601652843E-4</v>
      </c>
    </row>
    <row r="1078" spans="1:8">
      <c r="A1078" s="1" t="s">
        <v>6223</v>
      </c>
      <c r="B1078" s="2" t="s">
        <v>6224</v>
      </c>
      <c r="C1078" s="1">
        <v>672.27401448066701</v>
      </c>
      <c r="D1078" s="1">
        <v>780.790428556503</v>
      </c>
      <c r="E1078" s="1">
        <v>0.86101723316913903</v>
      </c>
      <c r="F1078" s="1">
        <f t="shared" si="16"/>
        <v>-0.21588598158713992</v>
      </c>
      <c r="G1078" s="1">
        <v>3.9325541088361697E-3</v>
      </c>
      <c r="H1078" s="1">
        <v>2.2048061608275198E-2</v>
      </c>
    </row>
    <row r="1079" spans="1:8">
      <c r="A1079" s="1" t="s">
        <v>6225</v>
      </c>
      <c r="B1079" s="2" t="s">
        <v>6226</v>
      </c>
      <c r="C1079" s="1">
        <v>348.57964974534701</v>
      </c>
      <c r="D1079" s="1">
        <v>292.21415496630902</v>
      </c>
      <c r="E1079" s="1">
        <v>1.19289104864046</v>
      </c>
      <c r="F1079" s="1">
        <f t="shared" si="16"/>
        <v>0.25446228212452343</v>
      </c>
      <c r="G1079" s="1">
        <v>3.7298814776655599E-3</v>
      </c>
      <c r="H1079" s="1">
        <v>2.1185764833747001E-2</v>
      </c>
    </row>
    <row r="1080" spans="1:8">
      <c r="A1080" s="1" t="s">
        <v>6228</v>
      </c>
      <c r="B1080" s="2" t="s">
        <v>6229</v>
      </c>
      <c r="C1080" s="1">
        <v>3730.8397171801698</v>
      </c>
      <c r="D1080" s="1">
        <v>4343.8780303025997</v>
      </c>
      <c r="E1080" s="1">
        <v>0.85887303721561303</v>
      </c>
      <c r="F1080" s="1">
        <f t="shared" si="16"/>
        <v>-0.21948321395107409</v>
      </c>
      <c r="G1080" s="3">
        <v>2.1782955823995899E-5</v>
      </c>
      <c r="H1080" s="1">
        <v>4.35582992055421E-4</v>
      </c>
    </row>
    <row r="1081" spans="1:8">
      <c r="A1081" s="1" t="s">
        <v>11797</v>
      </c>
      <c r="B1081" s="2" t="s">
        <v>2121</v>
      </c>
      <c r="C1081" s="1">
        <v>113.742766759644</v>
      </c>
      <c r="D1081" s="1">
        <v>150.28392981435701</v>
      </c>
      <c r="E1081" s="1">
        <v>0.75685249181431602</v>
      </c>
      <c r="F1081" s="1">
        <f t="shared" si="16"/>
        <v>-0.40191594403509545</v>
      </c>
      <c r="G1081" s="3">
        <v>1.5496019615035001E-5</v>
      </c>
      <c r="H1081" s="1">
        <v>3.4798873887513499E-4</v>
      </c>
    </row>
    <row r="1082" spans="1:8">
      <c r="A1082" s="1" t="s">
        <v>2122</v>
      </c>
      <c r="B1082" s="2" t="s">
        <v>2123</v>
      </c>
      <c r="C1082" s="1">
        <v>955.44771319433596</v>
      </c>
      <c r="D1082" s="1">
        <v>636.24244570464896</v>
      </c>
      <c r="E1082" s="1">
        <v>1.5017038231961399</v>
      </c>
      <c r="F1082" s="1">
        <f t="shared" si="16"/>
        <v>0.58660030223949367</v>
      </c>
      <c r="G1082" s="3">
        <v>1.40859362913658E-5</v>
      </c>
      <c r="H1082" s="1">
        <v>3.2481060627190798E-4</v>
      </c>
    </row>
    <row r="1083" spans="1:8">
      <c r="A1083" s="1" t="s">
        <v>2124</v>
      </c>
      <c r="B1083" s="2" t="s">
        <v>2125</v>
      </c>
      <c r="C1083" s="1">
        <v>1873.13047295763</v>
      </c>
      <c r="D1083" s="1">
        <v>2432.71940346462</v>
      </c>
      <c r="E1083" s="1">
        <v>0.76997391079709798</v>
      </c>
      <c r="F1083" s="1">
        <f t="shared" si="16"/>
        <v>-0.37711853141917623</v>
      </c>
      <c r="G1083" s="3">
        <v>1.30504914230104E-5</v>
      </c>
      <c r="H1083" s="1">
        <v>3.0895408866142701E-4</v>
      </c>
    </row>
    <row r="1084" spans="1:8">
      <c r="A1084" s="1" t="s">
        <v>2126</v>
      </c>
      <c r="B1084" s="2" t="s">
        <v>439</v>
      </c>
      <c r="C1084" s="1">
        <v>839.09198144831305</v>
      </c>
      <c r="D1084" s="1">
        <v>513.82215540771904</v>
      </c>
      <c r="E1084" s="1">
        <v>1.6330397056983501</v>
      </c>
      <c r="F1084" s="1">
        <f t="shared" si="16"/>
        <v>0.70755986898761003</v>
      </c>
      <c r="G1084" s="3">
        <v>6.4541205784664596E-7</v>
      </c>
      <c r="H1084" s="3">
        <v>3.9608386811707201E-5</v>
      </c>
    </row>
    <row r="1085" spans="1:8">
      <c r="A1085" s="1" t="s">
        <v>2127</v>
      </c>
      <c r="B1085" s="2" t="s">
        <v>2128</v>
      </c>
      <c r="C1085" s="1">
        <v>419.92599732038701</v>
      </c>
      <c r="D1085" s="1">
        <v>388.82566929588199</v>
      </c>
      <c r="E1085" s="1">
        <v>1.07998527484264</v>
      </c>
      <c r="F1085" s="1">
        <f t="shared" si="16"/>
        <v>0.11101164196622069</v>
      </c>
      <c r="G1085" s="1">
        <v>8.6667510757060804E-4</v>
      </c>
      <c r="H1085" s="1">
        <v>7.0079569405990701E-3</v>
      </c>
    </row>
    <row r="1086" spans="1:8">
      <c r="A1086" s="1" t="s">
        <v>11798</v>
      </c>
      <c r="B1086" s="2" t="s">
        <v>10906</v>
      </c>
      <c r="C1086" s="1">
        <v>1118.48801562472</v>
      </c>
      <c r="D1086" s="1">
        <v>903.664272602859</v>
      </c>
      <c r="E1086" s="1">
        <v>1.2377251702151499</v>
      </c>
      <c r="F1086" s="1">
        <f t="shared" si="16"/>
        <v>0.30769100794133841</v>
      </c>
      <c r="G1086" s="1">
        <v>2.0574103549733799E-4</v>
      </c>
      <c r="H1086" s="1">
        <v>2.3230071200071901E-3</v>
      </c>
    </row>
    <row r="1087" spans="1:8">
      <c r="A1087" s="1" t="s">
        <v>11799</v>
      </c>
      <c r="B1087" s="2" t="s">
        <v>11800</v>
      </c>
      <c r="C1087" s="1">
        <v>358.97614790495498</v>
      </c>
      <c r="D1087" s="1">
        <v>168.53328667861399</v>
      </c>
      <c r="E1087" s="1">
        <v>2.1300014672443202</v>
      </c>
      <c r="F1087" s="1">
        <f t="shared" si="16"/>
        <v>1.0908544242470644</v>
      </c>
      <c r="G1087" s="3">
        <v>3.8909312539075901E-5</v>
      </c>
      <c r="H1087" s="1">
        <v>6.6829985603994403E-4</v>
      </c>
    </row>
    <row r="1088" spans="1:8">
      <c r="A1088" s="1" t="s">
        <v>6243</v>
      </c>
      <c r="B1088" s="2" t="s">
        <v>6244</v>
      </c>
      <c r="C1088" s="1">
        <v>237.55160313970899</v>
      </c>
      <c r="D1088" s="1">
        <v>273.005834272892</v>
      </c>
      <c r="E1088" s="1">
        <v>0.87013379685599002</v>
      </c>
      <c r="F1088" s="1">
        <f t="shared" si="16"/>
        <v>-0.20069083965093726</v>
      </c>
      <c r="G1088" s="1">
        <v>5.7871245156175099E-3</v>
      </c>
      <c r="H1088" s="1">
        <v>2.97804973052463E-2</v>
      </c>
    </row>
    <row r="1089" spans="1:8">
      <c r="A1089" s="1" t="s">
        <v>11801</v>
      </c>
      <c r="B1089" s="2" t="s">
        <v>11802</v>
      </c>
      <c r="C1089" s="1">
        <v>2372.3023007765701</v>
      </c>
      <c r="D1089" s="1">
        <v>2664.2576899443402</v>
      </c>
      <c r="E1089" s="1">
        <v>0.89041773614103303</v>
      </c>
      <c r="F1089" s="1">
        <f t="shared" si="16"/>
        <v>-0.16744576502434713</v>
      </c>
      <c r="G1089" s="1">
        <v>2.41700165425389E-3</v>
      </c>
      <c r="H1089" s="1">
        <v>1.51671960145954E-2</v>
      </c>
    </row>
    <row r="1090" spans="1:8">
      <c r="A1090" s="1" t="s">
        <v>11803</v>
      </c>
      <c r="B1090" s="2" t="s">
        <v>11804</v>
      </c>
      <c r="C1090" s="1">
        <v>599.10928053955399</v>
      </c>
      <c r="D1090" s="1">
        <v>739.60556742773304</v>
      </c>
      <c r="E1090" s="1">
        <v>0.81003890036034998</v>
      </c>
      <c r="F1090" s="1">
        <f t="shared" ref="F1090:F1153" si="17">LOG(E1090,2)</f>
        <v>-0.30393690292788894</v>
      </c>
      <c r="G1090" s="1">
        <v>6.2748845409101696E-3</v>
      </c>
      <c r="H1090" s="1">
        <v>3.17406001175876E-2</v>
      </c>
    </row>
    <row r="1091" spans="1:8">
      <c r="A1091" s="1" t="s">
        <v>11805</v>
      </c>
      <c r="B1091" s="2" t="s">
        <v>11806</v>
      </c>
      <c r="C1091" s="1">
        <v>67.9521828626212</v>
      </c>
      <c r="D1091" s="1">
        <v>48.993011657411401</v>
      </c>
      <c r="E1091" s="1">
        <v>1.38697705170247</v>
      </c>
      <c r="F1091" s="1">
        <f t="shared" si="17"/>
        <v>0.47194391767670535</v>
      </c>
      <c r="G1091" s="1">
        <v>3.9056832051875102E-4</v>
      </c>
      <c r="H1091" s="1">
        <v>3.8329032934785101E-3</v>
      </c>
    </row>
    <row r="1092" spans="1:8">
      <c r="A1092" s="1" t="s">
        <v>11807</v>
      </c>
      <c r="B1092" s="2" t="s">
        <v>6248</v>
      </c>
      <c r="C1092" s="1">
        <v>799.36057011251705</v>
      </c>
      <c r="D1092" s="1">
        <v>978.98839369585301</v>
      </c>
      <c r="E1092" s="1">
        <v>0.81651690179368797</v>
      </c>
      <c r="F1092" s="1">
        <f t="shared" si="17"/>
        <v>-0.29244534519156201</v>
      </c>
      <c r="G1092" s="1">
        <v>2.5776460930436698E-3</v>
      </c>
      <c r="H1092" s="1">
        <v>1.5928494317540599E-2</v>
      </c>
    </row>
    <row r="1093" spans="1:8">
      <c r="A1093" s="1" t="s">
        <v>11808</v>
      </c>
      <c r="B1093" s="2" t="s">
        <v>11809</v>
      </c>
      <c r="C1093" s="1">
        <v>105.11169186312701</v>
      </c>
      <c r="D1093" s="1">
        <v>94.733898702277799</v>
      </c>
      <c r="E1093" s="1">
        <v>1.10954677578998</v>
      </c>
      <c r="F1093" s="1">
        <f t="shared" si="17"/>
        <v>0.14997048932650078</v>
      </c>
      <c r="G1093" s="1">
        <v>8.5315561589548606E-3</v>
      </c>
      <c r="H1093" s="1">
        <v>4.0429159020003699E-2</v>
      </c>
    </row>
    <row r="1094" spans="1:8">
      <c r="A1094" s="1" t="s">
        <v>2133</v>
      </c>
      <c r="B1094" s="2" t="s">
        <v>301</v>
      </c>
      <c r="C1094" s="1">
        <v>227.49244471055599</v>
      </c>
      <c r="D1094" s="1">
        <v>327.29384685305001</v>
      </c>
      <c r="E1094" s="1">
        <v>0.69507094892834098</v>
      </c>
      <c r="F1094" s="1">
        <f t="shared" si="17"/>
        <v>-0.52476784734927617</v>
      </c>
      <c r="G1094" s="1">
        <v>6.4732239908933697E-4</v>
      </c>
      <c r="H1094" s="1">
        <v>5.5936389001214797E-3</v>
      </c>
    </row>
    <row r="1095" spans="1:8">
      <c r="A1095" s="1" t="s">
        <v>11810</v>
      </c>
      <c r="B1095" s="2" t="s">
        <v>11811</v>
      </c>
      <c r="C1095" s="1">
        <v>5340.2645762982702</v>
      </c>
      <c r="D1095" s="1">
        <v>5134.0168686445204</v>
      </c>
      <c r="E1095" s="1">
        <v>1.04017277561229</v>
      </c>
      <c r="F1095" s="1">
        <f t="shared" si="17"/>
        <v>5.6823183958953742E-2</v>
      </c>
      <c r="G1095" s="1">
        <v>3.74639059893216E-3</v>
      </c>
      <c r="H1095" s="1">
        <v>2.1247032426784999E-2</v>
      </c>
    </row>
    <row r="1096" spans="1:8">
      <c r="A1096" s="1" t="s">
        <v>2134</v>
      </c>
      <c r="B1096" s="2" t="s">
        <v>2135</v>
      </c>
      <c r="C1096" s="1">
        <v>730.07400252350601</v>
      </c>
      <c r="D1096" s="1">
        <v>1010.61533752489</v>
      </c>
      <c r="E1096" s="1">
        <v>0.72240542510619199</v>
      </c>
      <c r="F1096" s="1">
        <f t="shared" si="17"/>
        <v>-0.4691193677047889</v>
      </c>
      <c r="G1096" s="1">
        <v>1.65406920533987E-4</v>
      </c>
      <c r="H1096" s="1">
        <v>1.9620713358549698E-3</v>
      </c>
    </row>
    <row r="1097" spans="1:8">
      <c r="A1097" s="1" t="s">
        <v>11812</v>
      </c>
      <c r="B1097" s="2" t="s">
        <v>768</v>
      </c>
      <c r="C1097" s="1">
        <v>89.070265766274105</v>
      </c>
      <c r="D1097" s="1">
        <v>197.53696368823299</v>
      </c>
      <c r="E1097" s="1">
        <v>0.45090429711601399</v>
      </c>
      <c r="F1097" s="1">
        <f t="shared" si="17"/>
        <v>-1.1491068359688745</v>
      </c>
      <c r="G1097" s="3">
        <v>7.8420061235089699E-7</v>
      </c>
      <c r="H1097" s="3">
        <v>4.5024837735414799E-5</v>
      </c>
    </row>
    <row r="1098" spans="1:8">
      <c r="A1098" s="1" t="s">
        <v>2136</v>
      </c>
      <c r="B1098" s="2" t="s">
        <v>2137</v>
      </c>
      <c r="C1098" s="1">
        <v>206.58418651707601</v>
      </c>
      <c r="D1098" s="1">
        <v>232.60923811912599</v>
      </c>
      <c r="E1098" s="1">
        <v>0.88811686151208702</v>
      </c>
      <c r="F1098" s="1">
        <f t="shared" si="17"/>
        <v>-0.17117857097945985</v>
      </c>
      <c r="G1098" s="1">
        <v>4.0985492028935804E-3</v>
      </c>
      <c r="H1098" s="1">
        <v>2.2795618028999001E-2</v>
      </c>
    </row>
    <row r="1099" spans="1:8">
      <c r="A1099" s="1" t="s">
        <v>6251</v>
      </c>
      <c r="B1099" s="2" t="s">
        <v>6252</v>
      </c>
      <c r="C1099" s="1">
        <v>41.573172164478798</v>
      </c>
      <c r="D1099" s="1">
        <v>66.084009860441597</v>
      </c>
      <c r="E1099" s="1">
        <v>0.62909578659458498</v>
      </c>
      <c r="F1099" s="1">
        <f t="shared" si="17"/>
        <v>-0.66864839523281894</v>
      </c>
      <c r="G1099" s="1">
        <v>5.0148277806972901E-3</v>
      </c>
      <c r="H1099" s="1">
        <v>2.6719443079042102E-2</v>
      </c>
    </row>
    <row r="1100" spans="1:8">
      <c r="A1100" s="1" t="s">
        <v>6264</v>
      </c>
      <c r="B1100" s="2" t="s">
        <v>6265</v>
      </c>
      <c r="C1100" s="1">
        <v>715.85655892581406</v>
      </c>
      <c r="D1100" s="1">
        <v>615.06594087151404</v>
      </c>
      <c r="E1100" s="1">
        <v>1.1638696135758799</v>
      </c>
      <c r="F1100" s="1">
        <f t="shared" si="17"/>
        <v>0.21892944451441654</v>
      </c>
      <c r="G1100" s="1">
        <v>2.5336050643185301E-3</v>
      </c>
      <c r="H1100" s="1">
        <v>1.5717382349714301E-2</v>
      </c>
    </row>
    <row r="1101" spans="1:8">
      <c r="A1101" s="1" t="s">
        <v>2142</v>
      </c>
      <c r="B1101" s="2" t="s">
        <v>2143</v>
      </c>
      <c r="C1101" s="1">
        <v>643.83686078404799</v>
      </c>
      <c r="D1101" s="1">
        <v>928.39783116734702</v>
      </c>
      <c r="E1101" s="1">
        <v>0.69349242228894703</v>
      </c>
      <c r="F1101" s="1">
        <f t="shared" si="17"/>
        <v>-0.52804797641330092</v>
      </c>
      <c r="G1101" s="3">
        <v>5.6237048030321997E-6</v>
      </c>
      <c r="H1101" s="1">
        <v>1.7232362021616E-4</v>
      </c>
    </row>
    <row r="1102" spans="1:8">
      <c r="A1102" s="1" t="s">
        <v>2144</v>
      </c>
      <c r="B1102" s="2" t="s">
        <v>2145</v>
      </c>
      <c r="C1102" s="1">
        <v>529.41194340672496</v>
      </c>
      <c r="D1102" s="1">
        <v>616.39127256028598</v>
      </c>
      <c r="E1102" s="1">
        <v>0.85888942133739699</v>
      </c>
      <c r="F1102" s="1">
        <f t="shared" si="17"/>
        <v>-0.21945569292669725</v>
      </c>
      <c r="G1102" s="1">
        <v>1.51101341588931E-4</v>
      </c>
      <c r="H1102" s="1">
        <v>1.82912049994635E-3</v>
      </c>
    </row>
    <row r="1103" spans="1:8">
      <c r="A1103" s="1" t="s">
        <v>6268</v>
      </c>
      <c r="B1103" s="2" t="s">
        <v>6269</v>
      </c>
      <c r="C1103" s="1">
        <v>526.53114138612898</v>
      </c>
      <c r="D1103" s="1">
        <v>774.950875289225</v>
      </c>
      <c r="E1103" s="1">
        <v>0.67943808849769805</v>
      </c>
      <c r="F1103" s="1">
        <f t="shared" si="17"/>
        <v>-0.5575859986212397</v>
      </c>
      <c r="G1103" s="3">
        <v>2.1311701722110699E-5</v>
      </c>
      <c r="H1103" s="1">
        <v>4.2819031414368497E-4</v>
      </c>
    </row>
    <row r="1104" spans="1:8">
      <c r="A1104" s="1" t="s">
        <v>11813</v>
      </c>
      <c r="B1104" s="2" t="s">
        <v>7912</v>
      </c>
      <c r="C1104" s="1">
        <v>1208.4404685767699</v>
      </c>
      <c r="D1104" s="1">
        <v>1625.8831447827599</v>
      </c>
      <c r="E1104" s="1">
        <v>0.74325173519049403</v>
      </c>
      <c r="F1104" s="1">
        <f t="shared" si="17"/>
        <v>-0.42807716864438744</v>
      </c>
      <c r="G1104" s="3">
        <v>5.8346052087911002E-6</v>
      </c>
      <c r="H1104" s="1">
        <v>1.7671649759084E-4</v>
      </c>
    </row>
    <row r="1105" spans="1:8">
      <c r="A1105" s="1" t="s">
        <v>2146</v>
      </c>
      <c r="B1105" s="2" t="s">
        <v>2147</v>
      </c>
      <c r="C1105" s="1">
        <v>3284.5001086381099</v>
      </c>
      <c r="D1105" s="1">
        <v>2755.7966494247098</v>
      </c>
      <c r="E1105" s="1">
        <v>1.19185140504608</v>
      </c>
      <c r="F1105" s="1">
        <f t="shared" si="17"/>
        <v>0.25320437794236966</v>
      </c>
      <c r="G1105" s="1">
        <v>2.4106069248013099E-4</v>
      </c>
      <c r="H1105" s="1">
        <v>2.6349897185377201E-3</v>
      </c>
    </row>
    <row r="1106" spans="1:8">
      <c r="A1106" s="1" t="s">
        <v>2148</v>
      </c>
      <c r="B1106" s="2" t="s">
        <v>529</v>
      </c>
      <c r="C1106" s="1">
        <v>93.371328232142503</v>
      </c>
      <c r="D1106" s="1">
        <v>209.34302397619399</v>
      </c>
      <c r="E1106" s="1">
        <v>0.446020729321081</v>
      </c>
      <c r="F1106" s="1">
        <f t="shared" si="17"/>
        <v>-1.1648173322894191</v>
      </c>
      <c r="G1106" s="3">
        <v>1.6153724057239999E-6</v>
      </c>
      <c r="H1106" s="3">
        <v>7.3967556904388902E-5</v>
      </c>
    </row>
    <row r="1107" spans="1:8">
      <c r="A1107" s="1" t="s">
        <v>6272</v>
      </c>
      <c r="B1107" s="2" t="s">
        <v>6273</v>
      </c>
      <c r="C1107" s="1">
        <v>288.568860691076</v>
      </c>
      <c r="D1107" s="1">
        <v>215.34499412241101</v>
      </c>
      <c r="E1107" s="1">
        <v>1.34003050252954</v>
      </c>
      <c r="F1107" s="1">
        <f t="shared" si="17"/>
        <v>0.42226584049443222</v>
      </c>
      <c r="G1107" s="1">
        <v>2.2160275737792901E-4</v>
      </c>
      <c r="H1107" s="1">
        <v>2.47450858451535E-3</v>
      </c>
    </row>
    <row r="1108" spans="1:8">
      <c r="A1108" s="1" t="s">
        <v>6274</v>
      </c>
      <c r="B1108" s="2" t="s">
        <v>77</v>
      </c>
      <c r="C1108" s="1">
        <v>1094.0639617603699</v>
      </c>
      <c r="D1108" s="1">
        <v>766.43553227375503</v>
      </c>
      <c r="E1108" s="1">
        <v>1.4274703033595799</v>
      </c>
      <c r="F1108" s="1">
        <f t="shared" si="17"/>
        <v>0.51346073252926683</v>
      </c>
      <c r="G1108" s="3">
        <v>1.0866390306719999E-5</v>
      </c>
      <c r="H1108" s="1">
        <v>2.7229536205039502E-4</v>
      </c>
    </row>
    <row r="1109" spans="1:8">
      <c r="A1109" s="1" t="s">
        <v>2151</v>
      </c>
      <c r="B1109" s="2" t="s">
        <v>2152</v>
      </c>
      <c r="C1109" s="1">
        <v>171.801939640619</v>
      </c>
      <c r="D1109" s="1">
        <v>205.31957708276201</v>
      </c>
      <c r="E1109" s="1">
        <v>0.83675381608333899</v>
      </c>
      <c r="F1109" s="1">
        <f t="shared" si="17"/>
        <v>-0.25712486943333485</v>
      </c>
      <c r="G1109" s="1">
        <v>2.55460528741994E-3</v>
      </c>
      <c r="H1109" s="1">
        <v>1.5824705913181799E-2</v>
      </c>
    </row>
    <row r="1110" spans="1:8">
      <c r="A1110" s="1" t="s">
        <v>11814</v>
      </c>
      <c r="B1110" s="2" t="s">
        <v>11815</v>
      </c>
      <c r="C1110" s="1">
        <v>124.291756196837</v>
      </c>
      <c r="D1110" s="1">
        <v>102.06178530958201</v>
      </c>
      <c r="E1110" s="1">
        <v>1.2178089558185301</v>
      </c>
      <c r="F1110" s="1">
        <f t="shared" si="17"/>
        <v>0.28428782773444411</v>
      </c>
      <c r="G1110" s="3">
        <v>7.0927318211913302E-5</v>
      </c>
      <c r="H1110" s="1">
        <v>1.03511839574721E-3</v>
      </c>
    </row>
    <row r="1111" spans="1:8">
      <c r="A1111" s="1" t="s">
        <v>6275</v>
      </c>
      <c r="B1111" s="2" t="s">
        <v>141</v>
      </c>
      <c r="C1111" s="1">
        <v>289.09170506885101</v>
      </c>
      <c r="D1111" s="1">
        <v>212.99573649935499</v>
      </c>
      <c r="E1111" s="1">
        <v>1.35726521957742</v>
      </c>
      <c r="F1111" s="1">
        <f t="shared" si="17"/>
        <v>0.44070266149531279</v>
      </c>
      <c r="G1111" s="1">
        <v>1.8137158512779299E-3</v>
      </c>
      <c r="H1111" s="1">
        <v>1.2282165579249601E-2</v>
      </c>
    </row>
    <row r="1112" spans="1:8">
      <c r="A1112" s="1" t="s">
        <v>11816</v>
      </c>
      <c r="B1112" s="2" t="s">
        <v>11817</v>
      </c>
      <c r="C1112" s="1">
        <v>224.418235104898</v>
      </c>
      <c r="D1112" s="1">
        <v>179.54162660322899</v>
      </c>
      <c r="E1112" s="1">
        <v>1.2499509966056099</v>
      </c>
      <c r="F1112" s="1">
        <f t="shared" si="17"/>
        <v>0.32187153621546971</v>
      </c>
      <c r="G1112" s="1">
        <v>8.2611854265615995E-4</v>
      </c>
      <c r="H1112" s="1">
        <v>6.75000892308585E-3</v>
      </c>
    </row>
    <row r="1113" spans="1:8">
      <c r="A1113" s="1" t="s">
        <v>11818</v>
      </c>
      <c r="B1113" s="2" t="s">
        <v>11819</v>
      </c>
      <c r="C1113" s="1">
        <v>193.647827811615</v>
      </c>
      <c r="D1113" s="1">
        <v>66.422997425088298</v>
      </c>
      <c r="E1113" s="1">
        <v>2.9153732188917099</v>
      </c>
      <c r="F1113" s="1">
        <f t="shared" si="17"/>
        <v>1.5436805855107865</v>
      </c>
      <c r="G1113" s="3">
        <v>1.95514931392437E-5</v>
      </c>
      <c r="H1113" s="1">
        <v>4.0391609122048401E-4</v>
      </c>
    </row>
    <row r="1114" spans="1:8">
      <c r="A1114" s="1" t="s">
        <v>11820</v>
      </c>
      <c r="B1114" s="2" t="s">
        <v>11821</v>
      </c>
      <c r="C1114" s="1">
        <v>66.577896927213501</v>
      </c>
      <c r="D1114" s="1">
        <v>59.058753171324497</v>
      </c>
      <c r="E1114" s="1">
        <v>1.12731633080835</v>
      </c>
      <c r="F1114" s="1">
        <f t="shared" si="17"/>
        <v>0.1728924000289972</v>
      </c>
      <c r="G1114" s="1">
        <v>5.4412877571028296E-3</v>
      </c>
      <c r="H1114" s="1">
        <v>2.8439108773658898E-2</v>
      </c>
    </row>
    <row r="1115" spans="1:8">
      <c r="A1115" s="1" t="s">
        <v>2153</v>
      </c>
      <c r="B1115" s="2" t="s">
        <v>1176</v>
      </c>
      <c r="C1115" s="1">
        <v>314.099556000326</v>
      </c>
      <c r="D1115" s="1">
        <v>365.51624750678099</v>
      </c>
      <c r="E1115" s="1">
        <v>0.85933131055822298</v>
      </c>
      <c r="F1115" s="1">
        <f t="shared" si="17"/>
        <v>-0.21871363296929028</v>
      </c>
      <c r="G1115" s="3">
        <v>5.87199581308343E-5</v>
      </c>
      <c r="H1115" s="1">
        <v>8.9825753445459198E-4</v>
      </c>
    </row>
    <row r="1116" spans="1:8">
      <c r="A1116" s="1" t="s">
        <v>2154</v>
      </c>
      <c r="B1116" s="2" t="s">
        <v>2155</v>
      </c>
      <c r="C1116" s="1">
        <v>2665.00466112714</v>
      </c>
      <c r="D1116" s="1">
        <v>2294.2806735515101</v>
      </c>
      <c r="E1116" s="1">
        <v>1.16158615284056</v>
      </c>
      <c r="F1116" s="1">
        <f t="shared" si="17"/>
        <v>0.21609616031671508</v>
      </c>
      <c r="G1116" s="1">
        <v>2.32663237060922E-4</v>
      </c>
      <c r="H1116" s="1">
        <v>2.5645912577962099E-3</v>
      </c>
    </row>
    <row r="1117" spans="1:8">
      <c r="A1117" s="1" t="s">
        <v>11822</v>
      </c>
      <c r="B1117" s="2" t="s">
        <v>11823</v>
      </c>
      <c r="C1117" s="1">
        <v>20.2608280978457</v>
      </c>
      <c r="D1117" s="1">
        <v>52.1312315145274</v>
      </c>
      <c r="E1117" s="1">
        <v>0.38865047897822302</v>
      </c>
      <c r="F1117" s="1">
        <f t="shared" si="17"/>
        <v>-1.3634548006497911</v>
      </c>
      <c r="G1117" s="3">
        <v>8.4007742895587498E-6</v>
      </c>
      <c r="H1117" s="1">
        <v>2.2850044241573401E-4</v>
      </c>
    </row>
    <row r="1118" spans="1:8">
      <c r="A1118" s="1" t="s">
        <v>6276</v>
      </c>
      <c r="B1118" s="2" t="s">
        <v>365</v>
      </c>
      <c r="C1118" s="1">
        <v>197.59410599397199</v>
      </c>
      <c r="D1118" s="1">
        <v>145.63830801770899</v>
      </c>
      <c r="E1118" s="1">
        <v>1.3567454104859999</v>
      </c>
      <c r="F1118" s="1">
        <f t="shared" si="17"/>
        <v>0.44015002842949974</v>
      </c>
      <c r="G1118" s="1">
        <v>1.87291165337176E-3</v>
      </c>
      <c r="H1118" s="1">
        <v>1.25860793068364E-2</v>
      </c>
    </row>
    <row r="1119" spans="1:8">
      <c r="A1119" s="1" t="s">
        <v>11824</v>
      </c>
      <c r="B1119" s="2" t="s">
        <v>11825</v>
      </c>
      <c r="C1119" s="1">
        <v>4788.9291462695101</v>
      </c>
      <c r="D1119" s="1">
        <v>5184.2118345102999</v>
      </c>
      <c r="E1119" s="1">
        <v>0.923752597143221</v>
      </c>
      <c r="F1119" s="1">
        <f t="shared" si="17"/>
        <v>-0.11442157946578276</v>
      </c>
      <c r="G1119" s="1">
        <v>7.8483584008683695E-3</v>
      </c>
      <c r="H1119" s="1">
        <v>3.8024767311036198E-2</v>
      </c>
    </row>
    <row r="1120" spans="1:8">
      <c r="A1120" s="1" t="s">
        <v>11826</v>
      </c>
      <c r="B1120" s="2" t="s">
        <v>11827</v>
      </c>
      <c r="C1120" s="1">
        <v>300.02454229585402</v>
      </c>
      <c r="D1120" s="1">
        <v>325.967033019437</v>
      </c>
      <c r="E1120" s="1">
        <v>0.92041375938150105</v>
      </c>
      <c r="F1120" s="1">
        <f t="shared" si="17"/>
        <v>-0.11964554413383217</v>
      </c>
      <c r="G1120" s="1">
        <v>1.73546620664712E-3</v>
      </c>
      <c r="H1120" s="1">
        <v>1.190301129479E-2</v>
      </c>
    </row>
    <row r="1121" spans="1:8">
      <c r="A1121" s="1" t="s">
        <v>2156</v>
      </c>
      <c r="B1121" s="2" t="s">
        <v>2157</v>
      </c>
      <c r="C1121" s="1">
        <v>819.10743539984298</v>
      </c>
      <c r="D1121" s="1">
        <v>728.40028725493198</v>
      </c>
      <c r="E1121" s="1">
        <v>1.1245292591615399</v>
      </c>
      <c r="F1121" s="1">
        <f t="shared" si="17"/>
        <v>0.16932119913092863</v>
      </c>
      <c r="G1121" s="1">
        <v>1.7226483975998201E-3</v>
      </c>
      <c r="H1121" s="1">
        <v>1.1833314324184699E-2</v>
      </c>
    </row>
    <row r="1122" spans="1:8">
      <c r="A1122" s="1" t="s">
        <v>11828</v>
      </c>
      <c r="B1122" s="2" t="s">
        <v>11829</v>
      </c>
      <c r="C1122" s="1">
        <v>362.71460572611898</v>
      </c>
      <c r="D1122" s="1">
        <v>744.119451997498</v>
      </c>
      <c r="E1122" s="1">
        <v>0.48744137080741101</v>
      </c>
      <c r="F1122" s="1">
        <f t="shared" si="17"/>
        <v>-1.0366993921934378</v>
      </c>
      <c r="G1122" s="3">
        <v>3.08191232877207E-6</v>
      </c>
      <c r="H1122" s="1">
        <v>1.13955167420283E-4</v>
      </c>
    </row>
    <row r="1123" spans="1:8">
      <c r="A1123" s="1" t="s">
        <v>6283</v>
      </c>
      <c r="B1123" s="2" t="s">
        <v>6284</v>
      </c>
      <c r="C1123" s="1">
        <v>62.369450451859102</v>
      </c>
      <c r="D1123" s="1">
        <v>86.066346605145995</v>
      </c>
      <c r="E1123" s="1">
        <v>0.72466710755130403</v>
      </c>
      <c r="F1123" s="1">
        <f t="shared" si="17"/>
        <v>-0.46460968262564001</v>
      </c>
      <c r="G1123" s="1">
        <v>5.1596113711201404E-3</v>
      </c>
      <c r="H1123" s="1">
        <v>2.73435761779286E-2</v>
      </c>
    </row>
    <row r="1124" spans="1:8">
      <c r="A1124" s="1" t="s">
        <v>11830</v>
      </c>
      <c r="B1124" s="2" t="s">
        <v>11831</v>
      </c>
      <c r="C1124" s="1">
        <v>365.78751970475003</v>
      </c>
      <c r="D1124" s="1">
        <v>298.31077012039401</v>
      </c>
      <c r="E1124" s="1">
        <v>1.2261961563007699</v>
      </c>
      <c r="F1124" s="1">
        <f t="shared" si="17"/>
        <v>0.29418978741833851</v>
      </c>
      <c r="G1124" s="1">
        <v>1.3613279171209899E-3</v>
      </c>
      <c r="H1124" s="1">
        <v>9.8879367491699604E-3</v>
      </c>
    </row>
    <row r="1125" spans="1:8">
      <c r="A1125" s="1" t="s">
        <v>11832</v>
      </c>
      <c r="B1125" s="2" t="s">
        <v>11833</v>
      </c>
      <c r="C1125" s="1">
        <v>60.457970243633298</v>
      </c>
      <c r="D1125" s="1">
        <v>54.3060319440822</v>
      </c>
      <c r="E1125" s="1">
        <v>1.11328278055531</v>
      </c>
      <c r="F1125" s="1">
        <f t="shared" si="17"/>
        <v>0.15482009248893791</v>
      </c>
      <c r="G1125" s="1">
        <v>2.2944293863000399E-3</v>
      </c>
      <c r="H1125" s="1">
        <v>1.45579616743395E-2</v>
      </c>
    </row>
    <row r="1126" spans="1:8">
      <c r="A1126" s="1" t="s">
        <v>2162</v>
      </c>
      <c r="B1126" s="2" t="s">
        <v>16</v>
      </c>
      <c r="C1126" s="1">
        <v>271.11560865385798</v>
      </c>
      <c r="D1126" s="1">
        <v>362.92883208805802</v>
      </c>
      <c r="E1126" s="1">
        <v>0.74702141214307305</v>
      </c>
      <c r="F1126" s="1">
        <f t="shared" si="17"/>
        <v>-0.42077849879400203</v>
      </c>
      <c r="G1126" s="3">
        <v>3.5693179835568697E-5</v>
      </c>
      <c r="H1126" s="1">
        <v>6.24126347878308E-4</v>
      </c>
    </row>
    <row r="1127" spans="1:8">
      <c r="A1127" s="1" t="s">
        <v>11834</v>
      </c>
      <c r="B1127" s="2" t="s">
        <v>11835</v>
      </c>
      <c r="C1127" s="1">
        <v>84.754739357728795</v>
      </c>
      <c r="D1127" s="1">
        <v>49.541699556963003</v>
      </c>
      <c r="E1127" s="1">
        <v>1.71077577304908</v>
      </c>
      <c r="F1127" s="1">
        <f t="shared" si="17"/>
        <v>0.77465068191454389</v>
      </c>
      <c r="G1127" s="1">
        <v>6.7110584423524396E-4</v>
      </c>
      <c r="H1127" s="1">
        <v>5.7403583109979697E-3</v>
      </c>
    </row>
    <row r="1128" spans="1:8">
      <c r="A1128" s="1" t="s">
        <v>11836</v>
      </c>
      <c r="B1128" s="2" t="s">
        <v>11837</v>
      </c>
      <c r="C1128" s="1">
        <v>440.196848886542</v>
      </c>
      <c r="D1128" s="1">
        <v>471.17813244496301</v>
      </c>
      <c r="E1128" s="1">
        <v>0.93424719564624703</v>
      </c>
      <c r="F1128" s="1">
        <f t="shared" si="17"/>
        <v>-9.8123766849525049E-2</v>
      </c>
      <c r="G1128" s="1">
        <v>6.1494438685501399E-3</v>
      </c>
      <c r="H1128" s="1">
        <v>3.1219498874132098E-2</v>
      </c>
    </row>
    <row r="1129" spans="1:8">
      <c r="A1129" s="1" t="s">
        <v>11838</v>
      </c>
      <c r="B1129" s="2" t="s">
        <v>11839</v>
      </c>
      <c r="C1129" s="1">
        <v>3069.9298812766201</v>
      </c>
      <c r="D1129" s="1">
        <v>3455.1608269619301</v>
      </c>
      <c r="E1129" s="1">
        <v>0.88850563983036601</v>
      </c>
      <c r="F1129" s="1">
        <f t="shared" si="17"/>
        <v>-0.1705471610312965</v>
      </c>
      <c r="G1129" s="3">
        <v>9.59653187681278E-5</v>
      </c>
      <c r="H1129" s="1">
        <v>1.3091361948546099E-3</v>
      </c>
    </row>
    <row r="1130" spans="1:8">
      <c r="A1130" s="1" t="s">
        <v>6293</v>
      </c>
      <c r="B1130" s="2" t="s">
        <v>6294</v>
      </c>
      <c r="C1130" s="1">
        <v>529.10660259809504</v>
      </c>
      <c r="D1130" s="1">
        <v>724.68432286407904</v>
      </c>
      <c r="E1130" s="1">
        <v>0.73012011700070101</v>
      </c>
      <c r="F1130" s="1">
        <f t="shared" si="17"/>
        <v>-0.45379426384577637</v>
      </c>
      <c r="G1130" s="3">
        <v>6.7106126379739902E-5</v>
      </c>
      <c r="H1130" s="1">
        <v>9.9570971797193993E-4</v>
      </c>
    </row>
    <row r="1131" spans="1:8">
      <c r="A1131" s="1" t="s">
        <v>11840</v>
      </c>
      <c r="B1131" s="2" t="s">
        <v>11841</v>
      </c>
      <c r="C1131" s="1">
        <v>507.23968720165902</v>
      </c>
      <c r="D1131" s="1">
        <v>423.44382640950698</v>
      </c>
      <c r="E1131" s="1">
        <v>1.1978913271748</v>
      </c>
      <c r="F1131" s="1">
        <f t="shared" si="17"/>
        <v>0.26049703261967982</v>
      </c>
      <c r="G1131" s="1">
        <v>4.7106992816261199E-4</v>
      </c>
      <c r="H1131" s="1">
        <v>4.4334705490825998E-3</v>
      </c>
    </row>
    <row r="1132" spans="1:8">
      <c r="A1132" s="1" t="s">
        <v>11842</v>
      </c>
      <c r="B1132" s="2" t="s">
        <v>11843</v>
      </c>
      <c r="C1132" s="1">
        <v>325.80529606022299</v>
      </c>
      <c r="D1132" s="1">
        <v>426.93777679064101</v>
      </c>
      <c r="E1132" s="1">
        <v>0.763121264436596</v>
      </c>
      <c r="F1132" s="1">
        <f t="shared" si="17"/>
        <v>-0.39001576692260526</v>
      </c>
      <c r="G1132" s="1">
        <v>1.4752181762578199E-3</v>
      </c>
      <c r="H1132" s="1">
        <v>1.05390627061723E-2</v>
      </c>
    </row>
    <row r="1133" spans="1:8">
      <c r="A1133" s="1" t="s">
        <v>6305</v>
      </c>
      <c r="B1133" s="2" t="s">
        <v>6306</v>
      </c>
      <c r="C1133" s="1">
        <v>1471.97704577271</v>
      </c>
      <c r="D1133" s="1">
        <v>1610.42973283787</v>
      </c>
      <c r="E1133" s="1">
        <v>0.91402748953151702</v>
      </c>
      <c r="F1133" s="1">
        <f t="shared" si="17"/>
        <v>-0.12969053965389232</v>
      </c>
      <c r="G1133" s="1">
        <v>4.52825954196875E-3</v>
      </c>
      <c r="H1133" s="1">
        <v>2.47286743031149E-2</v>
      </c>
    </row>
    <row r="1134" spans="1:8">
      <c r="A1134" s="1" t="s">
        <v>2163</v>
      </c>
      <c r="B1134" s="2" t="s">
        <v>2164</v>
      </c>
      <c r="C1134" s="1">
        <v>483.98900300576202</v>
      </c>
      <c r="D1134" s="1">
        <v>195.692004823394</v>
      </c>
      <c r="E1134" s="1">
        <v>2.4732180726675401</v>
      </c>
      <c r="F1134" s="1">
        <f t="shared" si="17"/>
        <v>1.3063894530256051</v>
      </c>
      <c r="G1134" s="3">
        <v>1.9559134750499899E-7</v>
      </c>
      <c r="H1134" s="3">
        <v>1.8476736400594699E-5</v>
      </c>
    </row>
    <row r="1135" spans="1:8">
      <c r="A1135" s="1" t="s">
        <v>11844</v>
      </c>
      <c r="B1135" s="2" t="s">
        <v>11845</v>
      </c>
      <c r="C1135" s="1">
        <v>99.282749565647194</v>
      </c>
      <c r="D1135" s="1">
        <v>114.124463320077</v>
      </c>
      <c r="E1135" s="1">
        <v>0.869951513263159</v>
      </c>
      <c r="F1135" s="1">
        <f t="shared" si="17"/>
        <v>-0.2009931002755691</v>
      </c>
      <c r="G1135" s="1">
        <v>1.0390981088211E-2</v>
      </c>
      <c r="H1135" s="1">
        <v>4.6839313173224498E-2</v>
      </c>
    </row>
    <row r="1136" spans="1:8">
      <c r="A1136" s="1" t="s">
        <v>11846</v>
      </c>
      <c r="B1136" s="2" t="s">
        <v>11847</v>
      </c>
      <c r="C1136" s="1">
        <v>87.810870944896706</v>
      </c>
      <c r="D1136" s="1">
        <v>73.029247743041907</v>
      </c>
      <c r="E1136" s="1">
        <v>1.2024068939319299</v>
      </c>
      <c r="F1136" s="1">
        <f t="shared" si="17"/>
        <v>0.2659251860010598</v>
      </c>
      <c r="G1136" s="1">
        <v>1.5777058558235099E-3</v>
      </c>
      <c r="H1136" s="1">
        <v>1.1078448118761E-2</v>
      </c>
    </row>
    <row r="1137" spans="1:8">
      <c r="A1137" s="1" t="s">
        <v>11848</v>
      </c>
      <c r="B1137" s="2" t="s">
        <v>11849</v>
      </c>
      <c r="C1137" s="1">
        <v>714.47882170195896</v>
      </c>
      <c r="D1137" s="1">
        <v>1051.35128310972</v>
      </c>
      <c r="E1137" s="1">
        <v>0.67958144264460196</v>
      </c>
      <c r="F1137" s="1">
        <f t="shared" si="17"/>
        <v>-0.55728163755378346</v>
      </c>
      <c r="G1137" s="3">
        <v>4.4672236828075497E-5</v>
      </c>
      <c r="H1137" s="1">
        <v>7.3443794820593098E-4</v>
      </c>
    </row>
    <row r="1138" spans="1:8">
      <c r="A1138" s="1" t="s">
        <v>2165</v>
      </c>
      <c r="B1138" s="2" t="s">
        <v>2166</v>
      </c>
      <c r="C1138" s="1">
        <v>762.48787143810898</v>
      </c>
      <c r="D1138" s="1">
        <v>238.32643470077301</v>
      </c>
      <c r="E1138" s="1">
        <v>3.1993424161924802</v>
      </c>
      <c r="F1138" s="1">
        <f t="shared" si="17"/>
        <v>1.6777754081166287</v>
      </c>
      <c r="G1138" s="3">
        <v>6.3239209025574399E-7</v>
      </c>
      <c r="H1138" s="3">
        <v>3.92417788151176E-5</v>
      </c>
    </row>
    <row r="1139" spans="1:8">
      <c r="A1139" s="1" t="s">
        <v>11850</v>
      </c>
      <c r="B1139" s="2" t="s">
        <v>9475</v>
      </c>
      <c r="C1139" s="1">
        <v>361.60671566468602</v>
      </c>
      <c r="D1139" s="1">
        <v>536.17790139724798</v>
      </c>
      <c r="E1139" s="1">
        <v>0.67441555260364106</v>
      </c>
      <c r="F1139" s="1">
        <f t="shared" si="17"/>
        <v>-0.56829028843324503</v>
      </c>
      <c r="G1139" s="1">
        <v>1.20803024608831E-3</v>
      </c>
      <c r="H1139" s="1">
        <v>9.0064557537179405E-3</v>
      </c>
    </row>
    <row r="1140" spans="1:8">
      <c r="A1140" s="1" t="s">
        <v>6317</v>
      </c>
      <c r="B1140" s="2" t="s">
        <v>6318</v>
      </c>
      <c r="C1140" s="1">
        <v>424.43196096412902</v>
      </c>
      <c r="D1140" s="1">
        <v>345.99024775354002</v>
      </c>
      <c r="E1140" s="1">
        <v>1.2267165439485599</v>
      </c>
      <c r="F1140" s="1">
        <f t="shared" si="17"/>
        <v>0.29480192554293916</v>
      </c>
      <c r="G1140" s="1">
        <v>2.9304939286103398E-3</v>
      </c>
      <c r="H1140" s="1">
        <v>1.7596391710957601E-2</v>
      </c>
    </row>
    <row r="1141" spans="1:8">
      <c r="A1141" s="1" t="s">
        <v>11851</v>
      </c>
      <c r="B1141" s="2" t="s">
        <v>68</v>
      </c>
      <c r="C1141" s="1">
        <v>283.42207918067601</v>
      </c>
      <c r="D1141" s="1">
        <v>319.59955029542198</v>
      </c>
      <c r="E1141" s="1">
        <v>0.88680374837415898</v>
      </c>
      <c r="F1141" s="1">
        <f t="shared" si="17"/>
        <v>-0.17331322663367396</v>
      </c>
      <c r="G1141" s="1">
        <v>5.4582156513022402E-4</v>
      </c>
      <c r="H1141" s="1">
        <v>4.9247740001644403E-3</v>
      </c>
    </row>
    <row r="1142" spans="1:8">
      <c r="A1142" s="1" t="s">
        <v>11852</v>
      </c>
      <c r="B1142" s="2" t="s">
        <v>11853</v>
      </c>
      <c r="C1142" s="1">
        <v>1575.2998179275601</v>
      </c>
      <c r="D1142" s="1">
        <v>1813.9217711854001</v>
      </c>
      <c r="E1142" s="1">
        <v>0.86844969995486498</v>
      </c>
      <c r="F1142" s="1">
        <f t="shared" si="17"/>
        <v>-0.20348580349592824</v>
      </c>
      <c r="G1142" s="1">
        <v>8.6890932745138096E-4</v>
      </c>
      <c r="H1142" s="1">
        <v>7.0195030476126099E-3</v>
      </c>
    </row>
    <row r="1143" spans="1:8">
      <c r="A1143" s="1" t="s">
        <v>6323</v>
      </c>
      <c r="B1143" s="2" t="s">
        <v>6324</v>
      </c>
      <c r="C1143" s="1">
        <v>406.18272783273898</v>
      </c>
      <c r="D1143" s="1">
        <v>283.61933640968903</v>
      </c>
      <c r="E1143" s="1">
        <v>1.4321404632510899</v>
      </c>
      <c r="F1143" s="1">
        <f t="shared" si="17"/>
        <v>0.51817299797771721</v>
      </c>
      <c r="G1143" s="3">
        <v>5.0803226438396301E-5</v>
      </c>
      <c r="H1143" s="1">
        <v>8.1200462663668705E-4</v>
      </c>
    </row>
    <row r="1144" spans="1:8">
      <c r="A1144" s="1" t="s">
        <v>6327</v>
      </c>
      <c r="B1144" s="2" t="s">
        <v>6328</v>
      </c>
      <c r="C1144" s="1">
        <v>648.47040031786798</v>
      </c>
      <c r="D1144" s="1">
        <v>780.96447125936402</v>
      </c>
      <c r="E1144" s="1">
        <v>0.83034558444401596</v>
      </c>
      <c r="F1144" s="1">
        <f t="shared" si="17"/>
        <v>-0.26821619312927275</v>
      </c>
      <c r="G1144" s="1">
        <v>2.9571224731052102E-4</v>
      </c>
      <c r="H1144" s="1">
        <v>3.0835411000428698E-3</v>
      </c>
    </row>
    <row r="1145" spans="1:8">
      <c r="A1145" s="1" t="s">
        <v>11854</v>
      </c>
      <c r="B1145" s="2" t="s">
        <v>6330</v>
      </c>
      <c r="C1145" s="1">
        <v>104.61869522531801</v>
      </c>
      <c r="D1145" s="1">
        <v>129.81275820549499</v>
      </c>
      <c r="E1145" s="1">
        <v>0.80591997790930303</v>
      </c>
      <c r="F1145" s="1">
        <f t="shared" si="17"/>
        <v>-0.31129149832366643</v>
      </c>
      <c r="G1145" s="1">
        <v>2.1760864582428801E-3</v>
      </c>
      <c r="H1145" s="1">
        <v>1.4047139388663201E-2</v>
      </c>
    </row>
    <row r="1146" spans="1:8">
      <c r="A1146" s="1" t="s">
        <v>6331</v>
      </c>
      <c r="B1146" s="2" t="s">
        <v>544</v>
      </c>
      <c r="C1146" s="1">
        <v>357.32356908553299</v>
      </c>
      <c r="D1146" s="1">
        <v>456.62926940191198</v>
      </c>
      <c r="E1146" s="1">
        <v>0.782524452612404</v>
      </c>
      <c r="F1146" s="1">
        <f t="shared" si="17"/>
        <v>-0.35379226027154842</v>
      </c>
      <c r="G1146" s="1">
        <v>1.70958979810882E-3</v>
      </c>
      <c r="H1146" s="1">
        <v>1.17762931145548E-2</v>
      </c>
    </row>
    <row r="1147" spans="1:8">
      <c r="A1147" s="1" t="s">
        <v>11855</v>
      </c>
      <c r="B1147" s="2" t="s">
        <v>11856</v>
      </c>
      <c r="C1147" s="1">
        <v>275.51083380322098</v>
      </c>
      <c r="D1147" s="1">
        <v>262.51738578986198</v>
      </c>
      <c r="E1147" s="1">
        <v>1.04949557140478</v>
      </c>
      <c r="F1147" s="1">
        <f t="shared" si="17"/>
        <v>6.9696078849369639E-2</v>
      </c>
      <c r="G1147" s="1">
        <v>1.60940273484723E-3</v>
      </c>
      <c r="H1147" s="1">
        <v>1.12531904344607E-2</v>
      </c>
    </row>
    <row r="1148" spans="1:8">
      <c r="A1148" s="1" t="s">
        <v>2173</v>
      </c>
      <c r="B1148" s="2" t="s">
        <v>2174</v>
      </c>
      <c r="C1148" s="1">
        <v>544.46833725343697</v>
      </c>
      <c r="D1148" s="1">
        <v>701.46398688251702</v>
      </c>
      <c r="E1148" s="1">
        <v>0.77618858193018803</v>
      </c>
      <c r="F1148" s="1">
        <f t="shared" si="17"/>
        <v>-0.36552088427605312</v>
      </c>
      <c r="G1148" s="1">
        <v>2.3710796189965102E-3</v>
      </c>
      <c r="H1148" s="1">
        <v>1.4937935710516201E-2</v>
      </c>
    </row>
    <row r="1149" spans="1:8">
      <c r="A1149" s="1" t="s">
        <v>11857</v>
      </c>
      <c r="B1149" s="2" t="s">
        <v>11858</v>
      </c>
      <c r="C1149" s="1">
        <v>558.04921060324295</v>
      </c>
      <c r="D1149" s="1">
        <v>676.08128900927795</v>
      </c>
      <c r="E1149" s="1">
        <v>0.82541732728767403</v>
      </c>
      <c r="F1149" s="1">
        <f t="shared" si="17"/>
        <v>-0.27680437094801608</v>
      </c>
      <c r="G1149" s="1">
        <v>2.3394102364925002E-3</v>
      </c>
      <c r="H1149" s="1">
        <v>1.47718372557663E-2</v>
      </c>
    </row>
    <row r="1150" spans="1:8">
      <c r="A1150" s="1" t="s">
        <v>11859</v>
      </c>
      <c r="B1150" s="2" t="s">
        <v>11860</v>
      </c>
      <c r="C1150" s="1">
        <v>213.34911455176001</v>
      </c>
      <c r="D1150" s="1">
        <v>268.436710496714</v>
      </c>
      <c r="E1150" s="1">
        <v>0.79478367231136304</v>
      </c>
      <c r="F1150" s="1">
        <f t="shared" si="17"/>
        <v>-0.33136586009216085</v>
      </c>
      <c r="G1150" s="1">
        <v>3.5265444938855002E-3</v>
      </c>
      <c r="H1150" s="1">
        <v>2.03118620798758E-2</v>
      </c>
    </row>
    <row r="1151" spans="1:8">
      <c r="A1151" s="1" t="s">
        <v>6346</v>
      </c>
      <c r="B1151" s="2" t="s">
        <v>1022</v>
      </c>
      <c r="C1151" s="1">
        <v>341.596314892549</v>
      </c>
      <c r="D1151" s="1">
        <v>282.61958728428198</v>
      </c>
      <c r="E1151" s="1">
        <v>1.20867883990271</v>
      </c>
      <c r="F1151" s="1">
        <f t="shared" si="17"/>
        <v>0.27343095456954541</v>
      </c>
      <c r="G1151" s="3">
        <v>9.5167044612321099E-5</v>
      </c>
      <c r="H1151" s="1">
        <v>1.3006357379317E-3</v>
      </c>
    </row>
    <row r="1152" spans="1:8">
      <c r="A1152" s="1" t="s">
        <v>11861</v>
      </c>
      <c r="B1152" s="2" t="s">
        <v>11862</v>
      </c>
      <c r="C1152" s="1">
        <v>127.246839735854</v>
      </c>
      <c r="D1152" s="1">
        <v>105.382267333653</v>
      </c>
      <c r="E1152" s="1">
        <v>1.20747866747805</v>
      </c>
      <c r="F1152" s="1">
        <f t="shared" si="17"/>
        <v>0.27199770119729039</v>
      </c>
      <c r="G1152" s="1">
        <v>8.7463072982370792E-3</v>
      </c>
      <c r="H1152" s="1">
        <v>4.1227568278211502E-2</v>
      </c>
    </row>
    <row r="1153" spans="1:8">
      <c r="A1153" s="1" t="s">
        <v>6347</v>
      </c>
      <c r="B1153" s="2" t="s">
        <v>193</v>
      </c>
      <c r="C1153" s="1">
        <v>323.95223131210997</v>
      </c>
      <c r="D1153" s="1">
        <v>431.019245621864</v>
      </c>
      <c r="E1153" s="1">
        <v>0.75159574567191401</v>
      </c>
      <c r="F1153" s="1">
        <f t="shared" si="17"/>
        <v>-0.41197119432870583</v>
      </c>
      <c r="G1153" s="1">
        <v>2.5587303551372498E-3</v>
      </c>
      <c r="H1153" s="1">
        <v>1.5837965024004599E-2</v>
      </c>
    </row>
    <row r="1154" spans="1:8">
      <c r="A1154" s="1" t="s">
        <v>6349</v>
      </c>
      <c r="B1154" s="2" t="s">
        <v>6350</v>
      </c>
      <c r="C1154" s="1">
        <v>526.67306188397004</v>
      </c>
      <c r="D1154" s="1">
        <v>579.21968017205302</v>
      </c>
      <c r="E1154" s="1">
        <v>0.90928032992167396</v>
      </c>
      <c r="F1154" s="1">
        <f t="shared" ref="F1154:F1217" si="18">LOG(E1154,2)</f>
        <v>-0.13720295092045875</v>
      </c>
      <c r="G1154" s="1">
        <v>3.29693077762089E-3</v>
      </c>
      <c r="H1154" s="1">
        <v>1.9251828816005401E-2</v>
      </c>
    </row>
    <row r="1155" spans="1:8">
      <c r="A1155" s="1" t="s">
        <v>11863</v>
      </c>
      <c r="B1155" s="2" t="s">
        <v>11864</v>
      </c>
      <c r="C1155" s="1">
        <v>43.175152704858696</v>
      </c>
      <c r="D1155" s="1">
        <v>81.579998606835701</v>
      </c>
      <c r="E1155" s="1">
        <v>0.52923698752356996</v>
      </c>
      <c r="F1155" s="1">
        <f t="shared" si="18"/>
        <v>-0.91801420210655615</v>
      </c>
      <c r="G1155" s="1">
        <v>7.2967664925017398E-4</v>
      </c>
      <c r="H1155" s="1">
        <v>6.1455601948378503E-3</v>
      </c>
    </row>
    <row r="1156" spans="1:8">
      <c r="A1156" s="1" t="s">
        <v>11865</v>
      </c>
      <c r="B1156" s="2" t="s">
        <v>11866</v>
      </c>
      <c r="C1156" s="1">
        <v>285.65085481064102</v>
      </c>
      <c r="D1156" s="1">
        <v>310.627167740419</v>
      </c>
      <c r="E1156" s="1">
        <v>0.91959391990255801</v>
      </c>
      <c r="F1156" s="1">
        <f t="shared" si="18"/>
        <v>-0.1209311674952817</v>
      </c>
      <c r="G1156" s="1">
        <v>2.2944012035028701E-3</v>
      </c>
      <c r="H1156" s="1">
        <v>1.45579616743395E-2</v>
      </c>
    </row>
    <row r="1157" spans="1:8">
      <c r="A1157" s="1" t="s">
        <v>11867</v>
      </c>
      <c r="B1157" s="2" t="s">
        <v>11868</v>
      </c>
      <c r="C1157" s="1">
        <v>47.318088576646097</v>
      </c>
      <c r="D1157" s="1">
        <v>80.410468512565899</v>
      </c>
      <c r="E1157" s="1">
        <v>0.58845681976410402</v>
      </c>
      <c r="F1157" s="1">
        <f t="shared" si="18"/>
        <v>-0.76499153892310634</v>
      </c>
      <c r="G1157" s="1">
        <v>1.03677549329215E-4</v>
      </c>
      <c r="H1157" s="1">
        <v>1.3782295021982601E-3</v>
      </c>
    </row>
    <row r="1158" spans="1:8">
      <c r="A1158" s="1" t="s">
        <v>2181</v>
      </c>
      <c r="B1158" s="2" t="s">
        <v>2182</v>
      </c>
      <c r="C1158" s="1">
        <v>136.752766409011</v>
      </c>
      <c r="D1158" s="1">
        <v>408.60053203324202</v>
      </c>
      <c r="E1158" s="1">
        <v>0.33468572771678501</v>
      </c>
      <c r="F1158" s="1">
        <f t="shared" si="18"/>
        <v>-1.5791210646016121</v>
      </c>
      <c r="G1158" s="3">
        <v>1.16859051335346E-6</v>
      </c>
      <c r="H1158" s="3">
        <v>5.84581875514715E-5</v>
      </c>
    </row>
    <row r="1159" spans="1:8">
      <c r="A1159" s="1" t="s">
        <v>11869</v>
      </c>
      <c r="B1159" s="2" t="s">
        <v>11870</v>
      </c>
      <c r="C1159" s="1">
        <v>175.74223316534199</v>
      </c>
      <c r="D1159" s="1">
        <v>107.26486709173599</v>
      </c>
      <c r="E1159" s="1">
        <v>1.63839510484865</v>
      </c>
      <c r="F1159" s="1">
        <f t="shared" si="18"/>
        <v>0.71228331001285095</v>
      </c>
      <c r="G1159" s="1">
        <v>1.3497941783243901E-3</v>
      </c>
      <c r="H1159" s="1">
        <v>9.8265266337344802E-3</v>
      </c>
    </row>
    <row r="1160" spans="1:8">
      <c r="A1160" s="1" t="s">
        <v>11871</v>
      </c>
      <c r="B1160" s="2" t="s">
        <v>291</v>
      </c>
      <c r="C1160" s="1">
        <v>158.98472256891301</v>
      </c>
      <c r="D1160" s="1">
        <v>176.397194478595</v>
      </c>
      <c r="E1160" s="1">
        <v>0.90128827183929405</v>
      </c>
      <c r="F1160" s="1">
        <f t="shared" si="18"/>
        <v>-0.14993947737669094</v>
      </c>
      <c r="G1160" s="1">
        <v>1.98225343169215E-4</v>
      </c>
      <c r="H1160" s="1">
        <v>2.2587549717547799E-3</v>
      </c>
    </row>
    <row r="1161" spans="1:8">
      <c r="A1161" s="1" t="s">
        <v>2183</v>
      </c>
      <c r="B1161" s="2" t="s">
        <v>2184</v>
      </c>
      <c r="C1161" s="1">
        <v>203.60191978282501</v>
      </c>
      <c r="D1161" s="1">
        <v>67.911096316720503</v>
      </c>
      <c r="E1161" s="1">
        <v>2.9980655713946298</v>
      </c>
      <c r="F1161" s="1">
        <f t="shared" si="18"/>
        <v>1.5840319371521319</v>
      </c>
      <c r="G1161" s="3">
        <v>3.4558243367999301E-6</v>
      </c>
      <c r="H1161" s="1">
        <v>1.2437059572034301E-4</v>
      </c>
    </row>
    <row r="1162" spans="1:8">
      <c r="A1162" s="1" t="s">
        <v>6365</v>
      </c>
      <c r="B1162" s="2" t="s">
        <v>866</v>
      </c>
      <c r="C1162" s="1">
        <v>133.94384154733299</v>
      </c>
      <c r="D1162" s="1">
        <v>111.770233370527</v>
      </c>
      <c r="E1162" s="1">
        <v>1.19838563012836</v>
      </c>
      <c r="F1162" s="1">
        <f t="shared" si="18"/>
        <v>0.26109222962121104</v>
      </c>
      <c r="G1162" s="1">
        <v>1.3280673880947599E-3</v>
      </c>
      <c r="H1162" s="1">
        <v>9.7096676089881602E-3</v>
      </c>
    </row>
    <row r="1163" spans="1:8">
      <c r="A1163" s="1" t="s">
        <v>6366</v>
      </c>
      <c r="B1163" s="2" t="s">
        <v>6367</v>
      </c>
      <c r="C1163" s="1">
        <v>120.89516669147</v>
      </c>
      <c r="D1163" s="1">
        <v>139.83011383008099</v>
      </c>
      <c r="E1163" s="1">
        <v>0.86458605646548903</v>
      </c>
      <c r="F1163" s="1">
        <f t="shared" si="18"/>
        <v>-0.2099185254015242</v>
      </c>
      <c r="G1163" s="1">
        <v>4.9907778804441898E-3</v>
      </c>
      <c r="H1163" s="1">
        <v>2.6639159883708501E-2</v>
      </c>
    </row>
    <row r="1164" spans="1:8">
      <c r="A1164" s="1" t="s">
        <v>11872</v>
      </c>
      <c r="B1164" s="2" t="s">
        <v>11873</v>
      </c>
      <c r="C1164" s="1">
        <v>818.43672329302797</v>
      </c>
      <c r="D1164" s="1">
        <v>678.34693791009204</v>
      </c>
      <c r="E1164" s="1">
        <v>1.2065164262619601</v>
      </c>
      <c r="F1164" s="1">
        <f t="shared" si="18"/>
        <v>0.27084755743128491</v>
      </c>
      <c r="G1164" s="1">
        <v>1.41164969015389E-3</v>
      </c>
      <c r="H1164" s="1">
        <v>1.0203543201673699E-2</v>
      </c>
    </row>
    <row r="1165" spans="1:8">
      <c r="A1165" s="1" t="s">
        <v>11874</v>
      </c>
      <c r="B1165" s="2" t="s">
        <v>11875</v>
      </c>
      <c r="C1165" s="1">
        <v>110.70713821936199</v>
      </c>
      <c r="D1165" s="1">
        <v>142.44425035264399</v>
      </c>
      <c r="E1165" s="1">
        <v>0.77719625709910001</v>
      </c>
      <c r="F1165" s="1">
        <f t="shared" si="18"/>
        <v>-0.36364914182510527</v>
      </c>
      <c r="G1165" s="3">
        <v>8.5074369894231407E-6</v>
      </c>
      <c r="H1165" s="1">
        <v>2.2972142280409599E-4</v>
      </c>
    </row>
    <row r="1166" spans="1:8">
      <c r="A1166" s="1" t="s">
        <v>6368</v>
      </c>
      <c r="B1166" s="2" t="s">
        <v>6369</v>
      </c>
      <c r="C1166" s="1">
        <v>419.36646915802402</v>
      </c>
      <c r="D1166" s="1">
        <v>473.70810968587</v>
      </c>
      <c r="E1166" s="1">
        <v>0.88528454671404699</v>
      </c>
      <c r="F1166" s="1">
        <f t="shared" si="18"/>
        <v>-0.17578685646822895</v>
      </c>
      <c r="G1166" s="1">
        <v>9.9030043510844098E-3</v>
      </c>
      <c r="H1166" s="1">
        <v>4.5249626019678101E-2</v>
      </c>
    </row>
    <row r="1167" spans="1:8">
      <c r="A1167" s="1" t="s">
        <v>11876</v>
      </c>
      <c r="B1167" s="2" t="s">
        <v>11877</v>
      </c>
      <c r="C1167" s="1">
        <v>59.950200500459303</v>
      </c>
      <c r="D1167" s="1">
        <v>79.037712297795295</v>
      </c>
      <c r="E1167" s="1">
        <v>0.75850121110010404</v>
      </c>
      <c r="F1167" s="1">
        <f t="shared" si="18"/>
        <v>-0.39877661085972171</v>
      </c>
      <c r="G1167" s="1">
        <v>8.7596686256536296E-3</v>
      </c>
      <c r="H1167" s="1">
        <v>4.1273083327767801E-2</v>
      </c>
    </row>
    <row r="1168" spans="1:8">
      <c r="A1168" s="1" t="s">
        <v>11878</v>
      </c>
      <c r="B1168" s="2" t="s">
        <v>11879</v>
      </c>
      <c r="C1168" s="1">
        <v>118.183024079616</v>
      </c>
      <c r="D1168" s="1">
        <v>64.235872854396703</v>
      </c>
      <c r="E1168" s="1">
        <v>1.83982903676737</v>
      </c>
      <c r="F1168" s="1">
        <f t="shared" si="18"/>
        <v>0.87957171233271458</v>
      </c>
      <c r="G1168" s="3">
        <v>1.06956388274526E-5</v>
      </c>
      <c r="H1168" s="1">
        <v>2.7066599539830101E-4</v>
      </c>
    </row>
    <row r="1169" spans="1:8">
      <c r="A1169" s="1" t="s">
        <v>6381</v>
      </c>
      <c r="B1169" s="2" t="s">
        <v>6382</v>
      </c>
      <c r="C1169" s="1">
        <v>57.909355565422402</v>
      </c>
      <c r="D1169" s="1">
        <v>73.383383616422805</v>
      </c>
      <c r="E1169" s="1">
        <v>0.78913444313383596</v>
      </c>
      <c r="F1169" s="1">
        <f t="shared" si="18"/>
        <v>-0.34165698486508334</v>
      </c>
      <c r="G1169" s="1">
        <v>3.3569042031069301E-3</v>
      </c>
      <c r="H1169" s="1">
        <v>1.9520165735477199E-2</v>
      </c>
    </row>
    <row r="1170" spans="1:8">
      <c r="A1170" s="1" t="s">
        <v>11880</v>
      </c>
      <c r="B1170" s="2" t="s">
        <v>11881</v>
      </c>
      <c r="C1170" s="1">
        <v>999.61407096515904</v>
      </c>
      <c r="D1170" s="1">
        <v>458.94935010709702</v>
      </c>
      <c r="E1170" s="1">
        <v>2.1780487775653201</v>
      </c>
      <c r="F1170" s="1">
        <f t="shared" si="18"/>
        <v>1.1230362636799827</v>
      </c>
      <c r="G1170" s="3">
        <v>6.9010337854220601E-6</v>
      </c>
      <c r="H1170" s="1">
        <v>1.9991460291007401E-4</v>
      </c>
    </row>
    <row r="1171" spans="1:8">
      <c r="A1171" s="1" t="s">
        <v>11882</v>
      </c>
      <c r="B1171" s="2" t="s">
        <v>11883</v>
      </c>
      <c r="C1171" s="1">
        <v>887.72215531074005</v>
      </c>
      <c r="D1171" s="1">
        <v>951.42412570525198</v>
      </c>
      <c r="E1171" s="1">
        <v>0.93304566420649404</v>
      </c>
      <c r="F1171" s="1">
        <f t="shared" si="18"/>
        <v>-9.9980405115662488E-2</v>
      </c>
      <c r="G1171" s="1">
        <v>8.0813403335894696E-3</v>
      </c>
      <c r="H1171" s="1">
        <v>3.8891804984011201E-2</v>
      </c>
    </row>
    <row r="1172" spans="1:8">
      <c r="A1172" s="1" t="s">
        <v>11884</v>
      </c>
      <c r="B1172" s="2" t="s">
        <v>11885</v>
      </c>
      <c r="C1172" s="1">
        <v>42.023120029912803</v>
      </c>
      <c r="D1172" s="1">
        <v>55.912906059018397</v>
      </c>
      <c r="E1172" s="1">
        <v>0.75158175440846697</v>
      </c>
      <c r="F1172" s="1">
        <f t="shared" si="18"/>
        <v>-0.41199805093930608</v>
      </c>
      <c r="G1172" s="1">
        <v>5.7851523458265098E-3</v>
      </c>
      <c r="H1172" s="1">
        <v>2.97804973052463E-2</v>
      </c>
    </row>
    <row r="1173" spans="1:8">
      <c r="A1173" s="1" t="s">
        <v>11886</v>
      </c>
      <c r="B1173" s="2" t="s">
        <v>11887</v>
      </c>
      <c r="C1173" s="1">
        <v>88.634536772812694</v>
      </c>
      <c r="D1173" s="1">
        <v>69.8205508451952</v>
      </c>
      <c r="E1173" s="1">
        <v>1.26946200939221</v>
      </c>
      <c r="F1173" s="1">
        <f t="shared" si="18"/>
        <v>0.34421722075810818</v>
      </c>
      <c r="G1173" s="1">
        <v>7.86450075442101E-3</v>
      </c>
      <c r="H1173" s="1">
        <v>3.8076245534228399E-2</v>
      </c>
    </row>
    <row r="1174" spans="1:8">
      <c r="A1174" s="1" t="s">
        <v>11888</v>
      </c>
      <c r="B1174" s="2" t="s">
        <v>11889</v>
      </c>
      <c r="C1174" s="1">
        <v>127.457495283866</v>
      </c>
      <c r="D1174" s="1">
        <v>140.69608500217601</v>
      </c>
      <c r="E1174" s="1">
        <v>0.905906481206598</v>
      </c>
      <c r="F1174" s="1">
        <f t="shared" si="18"/>
        <v>-0.14256596963045973</v>
      </c>
      <c r="G1174" s="1">
        <v>9.5830603203552502E-3</v>
      </c>
      <c r="H1174" s="1">
        <v>4.4189988564801101E-2</v>
      </c>
    </row>
    <row r="1175" spans="1:8">
      <c r="A1175" s="1" t="s">
        <v>2190</v>
      </c>
      <c r="B1175" s="2" t="s">
        <v>2191</v>
      </c>
      <c r="C1175" s="1">
        <v>1740.2638632993201</v>
      </c>
      <c r="D1175" s="1">
        <v>95.895849072510003</v>
      </c>
      <c r="E1175" s="1">
        <v>18.147436829966001</v>
      </c>
      <c r="F1175" s="1">
        <f t="shared" si="18"/>
        <v>4.1816938891782982</v>
      </c>
      <c r="G1175" s="3">
        <v>1.4579134116871301E-9</v>
      </c>
      <c r="H1175" s="3">
        <v>1.8309142621951E-6</v>
      </c>
    </row>
    <row r="1176" spans="1:8">
      <c r="A1176" s="1" t="s">
        <v>6389</v>
      </c>
      <c r="B1176" s="2" t="s">
        <v>563</v>
      </c>
      <c r="C1176" s="1">
        <v>83.8324727582132</v>
      </c>
      <c r="D1176" s="1">
        <v>92.277450018215006</v>
      </c>
      <c r="E1176" s="1">
        <v>0.90848276303327802</v>
      </c>
      <c r="F1176" s="1">
        <f t="shared" si="18"/>
        <v>-0.13846895293465261</v>
      </c>
      <c r="G1176" s="1">
        <v>1.1036169546268799E-2</v>
      </c>
      <c r="H1176" s="1">
        <v>4.9087174345440403E-2</v>
      </c>
    </row>
    <row r="1177" spans="1:8">
      <c r="A1177" s="1" t="s">
        <v>11890</v>
      </c>
      <c r="B1177" s="2" t="s">
        <v>11891</v>
      </c>
      <c r="C1177" s="1">
        <v>354.27714916734999</v>
      </c>
      <c r="D1177" s="1">
        <v>461.32699817648597</v>
      </c>
      <c r="E1177" s="1">
        <v>0.76795234306190996</v>
      </c>
      <c r="F1177" s="1">
        <f t="shared" si="18"/>
        <v>-0.38091131071378825</v>
      </c>
      <c r="G1177" s="1">
        <v>4.4585184265604396E-3</v>
      </c>
      <c r="H1177" s="1">
        <v>2.4409539195990902E-2</v>
      </c>
    </row>
    <row r="1178" spans="1:8">
      <c r="A1178" s="1" t="s">
        <v>11892</v>
      </c>
      <c r="B1178" s="2" t="s">
        <v>11893</v>
      </c>
      <c r="C1178" s="1">
        <v>974.05954479666696</v>
      </c>
      <c r="D1178" s="1">
        <v>746.28353623329394</v>
      </c>
      <c r="E1178" s="1">
        <v>1.30521376595419</v>
      </c>
      <c r="F1178" s="1">
        <f t="shared" si="18"/>
        <v>0.38428610857759066</v>
      </c>
      <c r="G1178" s="1">
        <v>7.2365440587005795E-4</v>
      </c>
      <c r="H1178" s="1">
        <v>6.1086961726287501E-3</v>
      </c>
    </row>
    <row r="1179" spans="1:8">
      <c r="A1179" s="1" t="s">
        <v>11894</v>
      </c>
      <c r="B1179" s="2" t="s">
        <v>11895</v>
      </c>
      <c r="C1179" s="1">
        <v>838.47507049198703</v>
      </c>
      <c r="D1179" s="1">
        <v>636.90236967897397</v>
      </c>
      <c r="E1179" s="1">
        <v>1.3164891675856301</v>
      </c>
      <c r="F1179" s="1">
        <f t="shared" si="18"/>
        <v>0.39669565056378042</v>
      </c>
      <c r="G1179" s="1">
        <v>4.0071925356007301E-4</v>
      </c>
      <c r="H1179" s="1">
        <v>3.9118417228561596E-3</v>
      </c>
    </row>
    <row r="1180" spans="1:8">
      <c r="A1180" s="1" t="s">
        <v>11896</v>
      </c>
      <c r="B1180" s="2" t="s">
        <v>11897</v>
      </c>
      <c r="C1180" s="1">
        <v>46.358672817853602</v>
      </c>
      <c r="D1180" s="1">
        <v>59.897476166935</v>
      </c>
      <c r="E1180" s="1">
        <v>0.77396704810485495</v>
      </c>
      <c r="F1180" s="1">
        <f t="shared" si="18"/>
        <v>-0.36965595041393617</v>
      </c>
      <c r="G1180" s="1">
        <v>4.7455802687890002E-4</v>
      </c>
      <c r="H1180" s="1">
        <v>4.4587638822358704E-3</v>
      </c>
    </row>
    <row r="1181" spans="1:8">
      <c r="A1181" s="1" t="s">
        <v>6408</v>
      </c>
      <c r="B1181" s="2" t="s">
        <v>6409</v>
      </c>
      <c r="C1181" s="1">
        <v>225.976741128047</v>
      </c>
      <c r="D1181" s="1">
        <v>191.18057716356</v>
      </c>
      <c r="E1181" s="1">
        <v>1.1820067942085899</v>
      </c>
      <c r="F1181" s="1">
        <f t="shared" si="18"/>
        <v>0.24123832819130697</v>
      </c>
      <c r="G1181" s="1">
        <v>1.0192543019511601E-2</v>
      </c>
      <c r="H1181" s="1">
        <v>4.6140882106413497E-2</v>
      </c>
    </row>
    <row r="1182" spans="1:8">
      <c r="A1182" s="1" t="s">
        <v>6415</v>
      </c>
      <c r="B1182" s="2" t="s">
        <v>6416</v>
      </c>
      <c r="C1182" s="1">
        <v>379.28322361455002</v>
      </c>
      <c r="D1182" s="1">
        <v>460.64377025499601</v>
      </c>
      <c r="E1182" s="1">
        <v>0.82337643121623405</v>
      </c>
      <c r="F1182" s="1">
        <f t="shared" si="18"/>
        <v>-0.28037594214038369</v>
      </c>
      <c r="G1182" s="1">
        <v>1.1044656650333099E-3</v>
      </c>
      <c r="H1182" s="1">
        <v>8.4088692940187202E-3</v>
      </c>
    </row>
    <row r="1183" spans="1:8">
      <c r="A1183" s="1" t="s">
        <v>6417</v>
      </c>
      <c r="B1183" s="2" t="s">
        <v>6418</v>
      </c>
      <c r="C1183" s="1">
        <v>895.16414368458402</v>
      </c>
      <c r="D1183" s="1">
        <v>801.133075445646</v>
      </c>
      <c r="E1183" s="1">
        <v>1.1173725952915301</v>
      </c>
      <c r="F1183" s="1">
        <f t="shared" si="18"/>
        <v>0.16011034226350104</v>
      </c>
      <c r="G1183" s="1">
        <v>9.0266341343475092E-3</v>
      </c>
      <c r="H1183" s="1">
        <v>4.2209556803287099E-2</v>
      </c>
    </row>
    <row r="1184" spans="1:8">
      <c r="A1184" s="1" t="s">
        <v>11898</v>
      </c>
      <c r="B1184" s="2" t="s">
        <v>11899</v>
      </c>
      <c r="C1184" s="1">
        <v>2567.06449207375</v>
      </c>
      <c r="D1184" s="1">
        <v>2244.5640730381001</v>
      </c>
      <c r="E1184" s="1">
        <v>1.1436806473513299</v>
      </c>
      <c r="F1184" s="1">
        <f t="shared" si="18"/>
        <v>0.19368426120572899</v>
      </c>
      <c r="G1184" s="1">
        <v>1.8559075444623399E-4</v>
      </c>
      <c r="H1184" s="1">
        <v>2.1399613026908699E-3</v>
      </c>
    </row>
    <row r="1185" spans="1:8">
      <c r="A1185" s="1" t="s">
        <v>6419</v>
      </c>
      <c r="B1185" s="2" t="s">
        <v>6420</v>
      </c>
      <c r="C1185" s="1">
        <v>186.99725357873899</v>
      </c>
      <c r="D1185" s="1">
        <v>223.82020611335699</v>
      </c>
      <c r="E1185" s="1">
        <v>0.83547976666607104</v>
      </c>
      <c r="F1185" s="1">
        <f t="shared" si="18"/>
        <v>-0.25932320482229915</v>
      </c>
      <c r="G1185" s="1">
        <v>3.2899368306387798E-3</v>
      </c>
      <c r="H1185" s="1">
        <v>1.92210655064621E-2</v>
      </c>
    </row>
    <row r="1186" spans="1:8">
      <c r="A1186" s="1" t="s">
        <v>11900</v>
      </c>
      <c r="B1186" s="2" t="s">
        <v>11901</v>
      </c>
      <c r="C1186" s="1">
        <v>189.00709838365799</v>
      </c>
      <c r="D1186" s="1">
        <v>207.123697661178</v>
      </c>
      <c r="E1186" s="1">
        <v>0.91253246498546003</v>
      </c>
      <c r="F1186" s="1">
        <f t="shared" si="18"/>
        <v>-0.13205220862065006</v>
      </c>
      <c r="G1186" s="1">
        <v>8.2114670172282207E-3</v>
      </c>
      <c r="H1186" s="1">
        <v>3.9347395640816102E-2</v>
      </c>
    </row>
    <row r="1187" spans="1:8">
      <c r="A1187" s="1" t="s">
        <v>11902</v>
      </c>
      <c r="B1187" s="2" t="s">
        <v>31</v>
      </c>
      <c r="C1187" s="1">
        <v>134.018096380179</v>
      </c>
      <c r="D1187" s="1">
        <v>156.828461161631</v>
      </c>
      <c r="E1187" s="1">
        <v>0.85455213541920005</v>
      </c>
      <c r="F1187" s="1">
        <f t="shared" si="18"/>
        <v>-0.22675958283817207</v>
      </c>
      <c r="G1187" s="1">
        <v>3.0540813205690601E-4</v>
      </c>
      <c r="H1187" s="1">
        <v>3.1571122774161002E-3</v>
      </c>
    </row>
    <row r="1188" spans="1:8">
      <c r="A1188" s="1" t="s">
        <v>11903</v>
      </c>
      <c r="B1188" s="2" t="s">
        <v>11904</v>
      </c>
      <c r="C1188" s="1">
        <v>574.30261273972303</v>
      </c>
      <c r="D1188" s="1">
        <v>364.47860895563002</v>
      </c>
      <c r="E1188" s="1">
        <v>1.57568262890741</v>
      </c>
      <c r="F1188" s="1">
        <f t="shared" si="18"/>
        <v>0.65597697907732133</v>
      </c>
      <c r="G1188" s="3">
        <v>3.4774484246895702E-6</v>
      </c>
      <c r="H1188" s="1">
        <v>1.2475209247959701E-4</v>
      </c>
    </row>
    <row r="1189" spans="1:8">
      <c r="A1189" s="1" t="s">
        <v>11905</v>
      </c>
      <c r="B1189" s="2" t="s">
        <v>11906</v>
      </c>
      <c r="C1189" s="1">
        <v>754.95163068708098</v>
      </c>
      <c r="D1189" s="1">
        <v>296.66828921623897</v>
      </c>
      <c r="E1189" s="1">
        <v>2.5447668595843802</v>
      </c>
      <c r="F1189" s="1">
        <f t="shared" si="18"/>
        <v>1.3475334889420483</v>
      </c>
      <c r="G1189" s="3">
        <v>2.42017766938012E-7</v>
      </c>
      <c r="H1189" s="3">
        <v>2.1001393030963499E-5</v>
      </c>
    </row>
    <row r="1190" spans="1:8">
      <c r="A1190" s="1" t="s">
        <v>11907</v>
      </c>
      <c r="B1190" s="2" t="s">
        <v>11908</v>
      </c>
      <c r="C1190" s="1">
        <v>145.53437819601601</v>
      </c>
      <c r="D1190" s="1">
        <v>108.982680312753</v>
      </c>
      <c r="E1190" s="1">
        <v>1.3353899700243099</v>
      </c>
      <c r="F1190" s="1">
        <f t="shared" si="18"/>
        <v>0.41726110945126532</v>
      </c>
      <c r="G1190" s="1">
        <v>1.7492282010417399E-3</v>
      </c>
      <c r="H1190" s="1">
        <v>1.1967417332238601E-2</v>
      </c>
    </row>
    <row r="1191" spans="1:8">
      <c r="A1191" s="1" t="s">
        <v>6430</v>
      </c>
      <c r="B1191" s="2" t="s">
        <v>222</v>
      </c>
      <c r="C1191" s="1">
        <v>404.19178974909499</v>
      </c>
      <c r="D1191" s="1">
        <v>478.41234422012002</v>
      </c>
      <c r="E1191" s="1">
        <v>0.84486070360075005</v>
      </c>
      <c r="F1191" s="1">
        <f t="shared" si="18"/>
        <v>-0.24321459821481667</v>
      </c>
      <c r="G1191" s="1">
        <v>3.5373622534496697E-4</v>
      </c>
      <c r="H1191" s="1">
        <v>3.53847413202058E-3</v>
      </c>
    </row>
    <row r="1192" spans="1:8">
      <c r="A1192" s="1" t="s">
        <v>11909</v>
      </c>
      <c r="B1192" s="2" t="s">
        <v>11910</v>
      </c>
      <c r="C1192" s="1">
        <v>247.11260728839</v>
      </c>
      <c r="D1192" s="1">
        <v>322.95668530657099</v>
      </c>
      <c r="E1192" s="1">
        <v>0.76515712023058202</v>
      </c>
      <c r="F1192" s="1">
        <f t="shared" si="18"/>
        <v>-0.38617206825516848</v>
      </c>
      <c r="G1192" s="1">
        <v>7.1943383519511997E-3</v>
      </c>
      <c r="H1192" s="1">
        <v>3.5536202985901703E-2</v>
      </c>
    </row>
    <row r="1193" spans="1:8">
      <c r="A1193" s="1" t="s">
        <v>11911</v>
      </c>
      <c r="B1193" s="2" t="s">
        <v>11912</v>
      </c>
      <c r="C1193" s="1">
        <v>487.72938099105698</v>
      </c>
      <c r="D1193" s="1">
        <v>537.51788870983398</v>
      </c>
      <c r="E1193" s="1">
        <v>0.90737330093649404</v>
      </c>
      <c r="F1193" s="1">
        <f t="shared" si="18"/>
        <v>-0.1402318852463218</v>
      </c>
      <c r="G1193" s="1">
        <v>4.4828961579283302E-3</v>
      </c>
      <c r="H1193" s="1">
        <v>2.4504704774965899E-2</v>
      </c>
    </row>
    <row r="1194" spans="1:8">
      <c r="A1194" s="1" t="s">
        <v>2198</v>
      </c>
      <c r="B1194" s="2" t="s">
        <v>2199</v>
      </c>
      <c r="C1194" s="1">
        <v>1434.95488365497</v>
      </c>
      <c r="D1194" s="1">
        <v>3114.5345892558798</v>
      </c>
      <c r="E1194" s="1">
        <v>0.46072851096439799</v>
      </c>
      <c r="F1194" s="1">
        <f t="shared" si="18"/>
        <v>-1.1180112168188443</v>
      </c>
      <c r="G1194" s="3">
        <v>3.56964323916007E-7</v>
      </c>
      <c r="H1194" s="3">
        <v>2.7066950137166201E-5</v>
      </c>
    </row>
    <row r="1195" spans="1:8">
      <c r="A1195" s="1" t="s">
        <v>6437</v>
      </c>
      <c r="B1195" s="2" t="s">
        <v>6438</v>
      </c>
      <c r="C1195" s="1">
        <v>4292.9459635899102</v>
      </c>
      <c r="D1195" s="1">
        <v>4658.3760578639203</v>
      </c>
      <c r="E1195" s="1">
        <v>0.92155418761069796</v>
      </c>
      <c r="F1195" s="1">
        <f t="shared" si="18"/>
        <v>-0.11785909571743269</v>
      </c>
      <c r="G1195" s="1">
        <v>6.6950835672478597E-4</v>
      </c>
      <c r="H1195" s="1">
        <v>5.7297878074368301E-3</v>
      </c>
    </row>
    <row r="1196" spans="1:8">
      <c r="A1196" s="1" t="s">
        <v>2200</v>
      </c>
      <c r="B1196" s="2" t="s">
        <v>525</v>
      </c>
      <c r="C1196" s="1">
        <v>167.74767278002901</v>
      </c>
      <c r="D1196" s="1">
        <v>328.59346632853499</v>
      </c>
      <c r="E1196" s="1">
        <v>0.51050215530552001</v>
      </c>
      <c r="F1196" s="1">
        <f t="shared" si="18"/>
        <v>-0.9700110428106884</v>
      </c>
      <c r="G1196" s="3">
        <v>3.7321880982523601E-7</v>
      </c>
      <c r="H1196" s="3">
        <v>2.7832833664539701E-5</v>
      </c>
    </row>
    <row r="1197" spans="1:8">
      <c r="A1197" s="1" t="s">
        <v>2201</v>
      </c>
      <c r="B1197" s="2" t="s">
        <v>2202</v>
      </c>
      <c r="C1197" s="1">
        <v>665.94858688582303</v>
      </c>
      <c r="D1197" s="1">
        <v>1158.29695700962</v>
      </c>
      <c r="E1197" s="1">
        <v>0.57493769870992995</v>
      </c>
      <c r="F1197" s="1">
        <f t="shared" si="18"/>
        <v>-0.79852246340760935</v>
      </c>
      <c r="G1197" s="3">
        <v>1.57802136469397E-6</v>
      </c>
      <c r="H1197" s="3">
        <v>7.2781743149663694E-5</v>
      </c>
    </row>
    <row r="1198" spans="1:8">
      <c r="A1198" s="1" t="s">
        <v>11913</v>
      </c>
      <c r="B1198" s="2" t="s">
        <v>863</v>
      </c>
      <c r="C1198" s="1">
        <v>112.131570510695</v>
      </c>
      <c r="D1198" s="1">
        <v>126.253749382693</v>
      </c>
      <c r="E1198" s="1">
        <v>0.88814447934380603</v>
      </c>
      <c r="F1198" s="1">
        <f t="shared" si="18"/>
        <v>-0.17113370808913189</v>
      </c>
      <c r="G1198" s="1">
        <v>7.6357717892910097E-3</v>
      </c>
      <c r="H1198" s="1">
        <v>3.72622317962839E-2</v>
      </c>
    </row>
    <row r="1199" spans="1:8">
      <c r="A1199" s="1" t="s">
        <v>11914</v>
      </c>
      <c r="B1199" s="2" t="s">
        <v>11915</v>
      </c>
      <c r="C1199" s="1">
        <v>94.188329222578403</v>
      </c>
      <c r="D1199" s="1">
        <v>74.528402342498694</v>
      </c>
      <c r="E1199" s="1">
        <v>1.2637910684000899</v>
      </c>
      <c r="F1199" s="1">
        <f t="shared" si="18"/>
        <v>0.337757974988389</v>
      </c>
      <c r="G1199" s="1">
        <v>7.6584324567930198E-4</v>
      </c>
      <c r="H1199" s="1">
        <v>6.3778280314010496E-3</v>
      </c>
    </row>
    <row r="1200" spans="1:8">
      <c r="A1200" s="1" t="s">
        <v>11916</v>
      </c>
      <c r="B1200" s="2" t="s">
        <v>11917</v>
      </c>
      <c r="C1200" s="1">
        <v>109.992280278397</v>
      </c>
      <c r="D1200" s="1">
        <v>90.387482861310104</v>
      </c>
      <c r="E1200" s="1">
        <v>1.2168972605108199</v>
      </c>
      <c r="F1200" s="1">
        <f t="shared" si="18"/>
        <v>0.28320737018117537</v>
      </c>
      <c r="G1200" s="1">
        <v>1.10372876193523E-2</v>
      </c>
      <c r="H1200" s="1">
        <v>4.9087174345440403E-2</v>
      </c>
    </row>
    <row r="1201" spans="1:8">
      <c r="A1201" s="1" t="s">
        <v>11918</v>
      </c>
      <c r="B1201" s="2" t="s">
        <v>555</v>
      </c>
      <c r="C1201" s="1">
        <v>69.693759599642206</v>
      </c>
      <c r="D1201" s="1">
        <v>81.085322407413798</v>
      </c>
      <c r="E1201" s="1">
        <v>0.85951140761906897</v>
      </c>
      <c r="F1201" s="1">
        <f t="shared" si="18"/>
        <v>-0.21841130730008937</v>
      </c>
      <c r="G1201" s="1">
        <v>6.1056648558781299E-3</v>
      </c>
      <c r="H1201" s="1">
        <v>3.10467692294903E-2</v>
      </c>
    </row>
    <row r="1202" spans="1:8">
      <c r="A1202" s="1" t="s">
        <v>6457</v>
      </c>
      <c r="B1202" s="2" t="s">
        <v>2205</v>
      </c>
      <c r="C1202" s="1">
        <v>207.54941724908201</v>
      </c>
      <c r="D1202" s="1">
        <v>103.98811489203401</v>
      </c>
      <c r="E1202" s="1">
        <v>1.9958955642630001</v>
      </c>
      <c r="F1202" s="1">
        <f t="shared" si="18"/>
        <v>0.99703623326951851</v>
      </c>
      <c r="G1202" s="3">
        <v>8.6030176674182404E-7</v>
      </c>
      <c r="H1202" s="3">
        <v>4.7437976380464401E-5</v>
      </c>
    </row>
    <row r="1203" spans="1:8">
      <c r="A1203" s="1" t="s">
        <v>11919</v>
      </c>
      <c r="B1203" s="2" t="s">
        <v>11920</v>
      </c>
      <c r="C1203" s="1">
        <v>733.62051964738896</v>
      </c>
      <c r="D1203" s="1">
        <v>808.05337296443804</v>
      </c>
      <c r="E1203" s="1">
        <v>0.90788621666909897</v>
      </c>
      <c r="F1203" s="1">
        <f t="shared" si="18"/>
        <v>-0.13941659575593288</v>
      </c>
      <c r="G1203" s="1">
        <v>3.8635876189207699E-4</v>
      </c>
      <c r="H1203" s="1">
        <v>3.8033204324656698E-3</v>
      </c>
    </row>
    <row r="1204" spans="1:8">
      <c r="A1204" s="1" t="s">
        <v>11921</v>
      </c>
      <c r="B1204" s="2" t="s">
        <v>11922</v>
      </c>
      <c r="C1204" s="1">
        <v>76.235704520317697</v>
      </c>
      <c r="D1204" s="1">
        <v>100.137522636488</v>
      </c>
      <c r="E1204" s="1">
        <v>0.76131007152097296</v>
      </c>
      <c r="F1204" s="1">
        <f t="shared" si="18"/>
        <v>-0.39344393086195539</v>
      </c>
      <c r="G1204" s="1">
        <v>3.4159276171488802E-3</v>
      </c>
      <c r="H1204" s="1">
        <v>1.97807693078309E-2</v>
      </c>
    </row>
    <row r="1205" spans="1:8">
      <c r="A1205" s="1" t="s">
        <v>11923</v>
      </c>
      <c r="B1205" s="2" t="s">
        <v>11924</v>
      </c>
      <c r="C1205" s="1">
        <v>195.71192405125799</v>
      </c>
      <c r="D1205" s="1">
        <v>304.93035964432499</v>
      </c>
      <c r="E1205" s="1">
        <v>0.64182498679219502</v>
      </c>
      <c r="F1205" s="1">
        <f t="shared" si="18"/>
        <v>-0.63974813883030557</v>
      </c>
      <c r="G1205" s="3">
        <v>1.05204455052956E-5</v>
      </c>
      <c r="H1205" s="1">
        <v>2.6784453088168003E-4</v>
      </c>
    </row>
    <row r="1206" spans="1:8">
      <c r="A1206" s="1" t="s">
        <v>2211</v>
      </c>
      <c r="B1206" s="2" t="s">
        <v>2212</v>
      </c>
      <c r="C1206" s="1">
        <v>1985.6898119878599</v>
      </c>
      <c r="D1206" s="1">
        <v>1702.7927019348799</v>
      </c>
      <c r="E1206" s="1">
        <v>1.16613714031751</v>
      </c>
      <c r="F1206" s="1">
        <f t="shared" si="18"/>
        <v>0.2217374626564407</v>
      </c>
      <c r="G1206" s="1">
        <v>5.0782449321057105E-4</v>
      </c>
      <c r="H1206" s="1">
        <v>4.6747133203520197E-3</v>
      </c>
    </row>
    <row r="1207" spans="1:8">
      <c r="A1207" s="1" t="s">
        <v>6471</v>
      </c>
      <c r="B1207" s="2" t="s">
        <v>6472</v>
      </c>
      <c r="C1207" s="1">
        <v>291.86966103295799</v>
      </c>
      <c r="D1207" s="1">
        <v>244.650463023757</v>
      </c>
      <c r="E1207" s="1">
        <v>1.1930067796545201</v>
      </c>
      <c r="F1207" s="1">
        <f t="shared" si="18"/>
        <v>0.25460224164685702</v>
      </c>
      <c r="G1207" s="1">
        <v>9.7424953136264897E-3</v>
      </c>
      <c r="H1207" s="1">
        <v>4.4712313164741897E-2</v>
      </c>
    </row>
    <row r="1208" spans="1:8">
      <c r="A1208" s="1" t="s">
        <v>11925</v>
      </c>
      <c r="B1208" s="2" t="s">
        <v>11926</v>
      </c>
      <c r="C1208" s="1">
        <v>244.96788410264199</v>
      </c>
      <c r="D1208" s="1">
        <v>196.53563343828799</v>
      </c>
      <c r="E1208" s="1">
        <v>1.2464298703347401</v>
      </c>
      <c r="F1208" s="1">
        <f t="shared" si="18"/>
        <v>0.3178017126998241</v>
      </c>
      <c r="G1208" s="1">
        <v>5.6376401456286298E-4</v>
      </c>
      <c r="H1208" s="1">
        <v>5.0336556923514597E-3</v>
      </c>
    </row>
    <row r="1209" spans="1:8">
      <c r="A1209" s="1" t="s">
        <v>11927</v>
      </c>
      <c r="B1209" s="2" t="s">
        <v>11928</v>
      </c>
      <c r="C1209" s="1">
        <v>453.101998548599</v>
      </c>
      <c r="D1209" s="1">
        <v>269.07012857632998</v>
      </c>
      <c r="E1209" s="1">
        <v>1.6839550378408601</v>
      </c>
      <c r="F1209" s="1">
        <f t="shared" si="18"/>
        <v>0.75185361848151078</v>
      </c>
      <c r="G1209" s="1">
        <v>1.2712574437667601E-4</v>
      </c>
      <c r="H1209" s="1">
        <v>1.60816593269688E-3</v>
      </c>
    </row>
    <row r="1210" spans="1:8">
      <c r="A1210" s="1" t="s">
        <v>11929</v>
      </c>
      <c r="B1210" s="2" t="s">
        <v>11930</v>
      </c>
      <c r="C1210" s="1">
        <v>118.537795959031</v>
      </c>
      <c r="D1210" s="1">
        <v>69.633281914836004</v>
      </c>
      <c r="E1210" s="1">
        <v>1.7023152248375499</v>
      </c>
      <c r="F1210" s="1">
        <f t="shared" si="18"/>
        <v>0.76749821164265364</v>
      </c>
      <c r="G1210" s="3">
        <v>7.27288521990656E-5</v>
      </c>
      <c r="H1210" s="1">
        <v>1.05549227390136E-3</v>
      </c>
    </row>
    <row r="1211" spans="1:8">
      <c r="A1211" s="1" t="s">
        <v>11931</v>
      </c>
      <c r="B1211" s="2" t="s">
        <v>11932</v>
      </c>
      <c r="C1211" s="1">
        <v>523.17228980745301</v>
      </c>
      <c r="D1211" s="1">
        <v>1516.31157980885</v>
      </c>
      <c r="E1211" s="1">
        <v>0.34502954193188101</v>
      </c>
      <c r="F1211" s="1">
        <f t="shared" si="18"/>
        <v>-1.5352082020574898</v>
      </c>
      <c r="G1211" s="3">
        <v>1.8063803195115001E-7</v>
      </c>
      <c r="H1211" s="3">
        <v>1.78056346804238E-5</v>
      </c>
    </row>
    <row r="1212" spans="1:8">
      <c r="A1212" s="1" t="s">
        <v>11933</v>
      </c>
      <c r="B1212" s="2" t="s">
        <v>11934</v>
      </c>
      <c r="C1212" s="1">
        <v>43.519507042656599</v>
      </c>
      <c r="D1212" s="1">
        <v>75.682651611217594</v>
      </c>
      <c r="E1212" s="1">
        <v>0.57502619313890702</v>
      </c>
      <c r="F1212" s="1">
        <f t="shared" si="18"/>
        <v>-0.79830042082872765</v>
      </c>
      <c r="G1212" s="1">
        <v>4.6192635337867098E-4</v>
      </c>
      <c r="H1212" s="1">
        <v>4.3640090645532901E-3</v>
      </c>
    </row>
    <row r="1213" spans="1:8">
      <c r="A1213" s="1" t="s">
        <v>11935</v>
      </c>
      <c r="B1213" s="2" t="s">
        <v>11936</v>
      </c>
      <c r="C1213" s="1">
        <v>646.84025145537896</v>
      </c>
      <c r="D1213" s="1">
        <v>309.10726569991999</v>
      </c>
      <c r="E1213" s="1">
        <v>2.0926077230527702</v>
      </c>
      <c r="F1213" s="1">
        <f t="shared" si="18"/>
        <v>1.0653018915994295</v>
      </c>
      <c r="G1213" s="3">
        <v>3.11129867266337E-6</v>
      </c>
      <c r="H1213" s="1">
        <v>1.14373598235845E-4</v>
      </c>
    </row>
    <row r="1214" spans="1:8">
      <c r="A1214" s="1" t="s">
        <v>11937</v>
      </c>
      <c r="B1214" s="2" t="s">
        <v>11938</v>
      </c>
      <c r="C1214" s="1">
        <v>176.11336166842801</v>
      </c>
      <c r="D1214" s="1">
        <v>370.477597226</v>
      </c>
      <c r="E1214" s="1">
        <v>0.47536845139112299</v>
      </c>
      <c r="F1214" s="1">
        <f t="shared" si="18"/>
        <v>-1.0728819352584242</v>
      </c>
      <c r="G1214" s="3">
        <v>5.5499291501106698E-5</v>
      </c>
      <c r="H1214" s="1">
        <v>8.6290107487926101E-4</v>
      </c>
    </row>
    <row r="1215" spans="1:8">
      <c r="A1215" s="1" t="s">
        <v>2217</v>
      </c>
      <c r="B1215" s="2" t="s">
        <v>384</v>
      </c>
      <c r="C1215" s="1">
        <v>120.94341698829101</v>
      </c>
      <c r="D1215" s="1">
        <v>97.447082284984305</v>
      </c>
      <c r="E1215" s="1">
        <v>1.241118914516</v>
      </c>
      <c r="F1215" s="1">
        <f t="shared" si="18"/>
        <v>0.31164135008841681</v>
      </c>
      <c r="G1215" s="1">
        <v>6.9206303448307504E-3</v>
      </c>
      <c r="H1215" s="1">
        <v>3.4413143346382701E-2</v>
      </c>
    </row>
    <row r="1216" spans="1:8">
      <c r="A1216" s="1" t="s">
        <v>11939</v>
      </c>
      <c r="B1216" s="2" t="s">
        <v>11940</v>
      </c>
      <c r="C1216" s="1">
        <v>156.70557025221899</v>
      </c>
      <c r="D1216" s="1">
        <v>138.52961534822001</v>
      </c>
      <c r="E1216" s="1">
        <v>1.1312062757000401</v>
      </c>
      <c r="F1216" s="1">
        <f t="shared" si="18"/>
        <v>0.17786202905787307</v>
      </c>
      <c r="G1216" s="1">
        <v>1.11776761194102E-2</v>
      </c>
      <c r="H1216" s="1">
        <v>4.9582853626463599E-2</v>
      </c>
    </row>
    <row r="1217" spans="1:8">
      <c r="A1217" s="1" t="s">
        <v>2220</v>
      </c>
      <c r="B1217" s="2" t="s">
        <v>386</v>
      </c>
      <c r="C1217" s="1">
        <v>1871.0060163881301</v>
      </c>
      <c r="D1217" s="1">
        <v>4428.8413884031297</v>
      </c>
      <c r="E1217" s="1">
        <v>0.42245947693844599</v>
      </c>
      <c r="F1217" s="1">
        <f t="shared" si="18"/>
        <v>-1.2431151327203875</v>
      </c>
      <c r="G1217" s="3">
        <v>1.8475634695066701E-7</v>
      </c>
      <c r="H1217" s="3">
        <v>1.79730006158079E-5</v>
      </c>
    </row>
    <row r="1218" spans="1:8">
      <c r="A1218" s="1" t="s">
        <v>6490</v>
      </c>
      <c r="B1218" s="2" t="s">
        <v>6491</v>
      </c>
      <c r="C1218" s="1">
        <v>192.53002468073299</v>
      </c>
      <c r="D1218" s="1">
        <v>271.17992617440302</v>
      </c>
      <c r="E1218" s="1">
        <v>0.70997152111072004</v>
      </c>
      <c r="F1218" s="1">
        <f t="shared" ref="F1218:F1281" si="19">LOG(E1218,2)</f>
        <v>-0.49416693953252983</v>
      </c>
      <c r="G1218" s="1">
        <v>2.4807568719764601E-4</v>
      </c>
      <c r="H1218" s="1">
        <v>2.6944477203876202E-3</v>
      </c>
    </row>
    <row r="1219" spans="1:8">
      <c r="A1219" s="1" t="s">
        <v>2221</v>
      </c>
      <c r="B1219" s="2" t="s">
        <v>368</v>
      </c>
      <c r="C1219" s="1">
        <v>1260.61635312726</v>
      </c>
      <c r="D1219" s="1">
        <v>1089.63592778117</v>
      </c>
      <c r="E1219" s="1">
        <v>1.1569151869783301</v>
      </c>
      <c r="F1219" s="1">
        <f t="shared" si="19"/>
        <v>0.21028310488558027</v>
      </c>
      <c r="G1219" s="1">
        <v>8.9343092150008995E-4</v>
      </c>
      <c r="H1219" s="1">
        <v>7.1774109766525396E-3</v>
      </c>
    </row>
    <row r="1220" spans="1:8">
      <c r="A1220" s="1" t="s">
        <v>2222</v>
      </c>
      <c r="B1220" s="2" t="s">
        <v>2223</v>
      </c>
      <c r="C1220" s="1">
        <v>536.81354450410299</v>
      </c>
      <c r="D1220" s="1">
        <v>379.862707868678</v>
      </c>
      <c r="E1220" s="1">
        <v>1.4131777965677099</v>
      </c>
      <c r="F1220" s="1">
        <f t="shared" si="19"/>
        <v>0.49894298732075359</v>
      </c>
      <c r="G1220" s="3">
        <v>1.4631204591872301E-5</v>
      </c>
      <c r="H1220" s="1">
        <v>3.33612430596866E-4</v>
      </c>
    </row>
    <row r="1221" spans="1:8">
      <c r="A1221" s="1" t="s">
        <v>2224</v>
      </c>
      <c r="B1221" s="2" t="s">
        <v>2225</v>
      </c>
      <c r="C1221" s="1">
        <v>725.78928931686505</v>
      </c>
      <c r="D1221" s="1">
        <v>949.77820156735095</v>
      </c>
      <c r="E1221" s="1">
        <v>0.76416713725283103</v>
      </c>
      <c r="F1221" s="1">
        <f t="shared" si="19"/>
        <v>-0.38803987846621368</v>
      </c>
      <c r="G1221" s="3">
        <v>2.77474040773452E-5</v>
      </c>
      <c r="H1221" s="1">
        <v>5.1683020119650403E-4</v>
      </c>
    </row>
    <row r="1222" spans="1:8">
      <c r="A1222" s="1" t="s">
        <v>11941</v>
      </c>
      <c r="B1222" s="2" t="s">
        <v>11942</v>
      </c>
      <c r="C1222" s="1">
        <v>245.17249495044601</v>
      </c>
      <c r="D1222" s="1">
        <v>276.22058573507201</v>
      </c>
      <c r="E1222" s="1">
        <v>0.88759675278364403</v>
      </c>
      <c r="F1222" s="1">
        <f t="shared" si="19"/>
        <v>-0.17202370535097664</v>
      </c>
      <c r="G1222" s="1">
        <v>1.2958043261678601E-3</v>
      </c>
      <c r="H1222" s="1">
        <v>9.5237984077998494E-3</v>
      </c>
    </row>
    <row r="1223" spans="1:8">
      <c r="A1223" s="1" t="s">
        <v>2226</v>
      </c>
      <c r="B1223" s="2" t="s">
        <v>2227</v>
      </c>
      <c r="C1223" s="1">
        <v>168.249922466718</v>
      </c>
      <c r="D1223" s="1">
        <v>295.10542336911902</v>
      </c>
      <c r="E1223" s="1">
        <v>0.57013497260018398</v>
      </c>
      <c r="F1223" s="1">
        <f t="shared" si="19"/>
        <v>-0.81062459446997659</v>
      </c>
      <c r="G1223" s="1">
        <v>1.1226413089875E-4</v>
      </c>
      <c r="H1223" s="1">
        <v>1.46815924453809E-3</v>
      </c>
    </row>
    <row r="1224" spans="1:8">
      <c r="A1224" s="1" t="s">
        <v>11943</v>
      </c>
      <c r="B1224" s="2" t="s">
        <v>11944</v>
      </c>
      <c r="C1224" s="1">
        <v>48.796381880275497</v>
      </c>
      <c r="D1224" s="1">
        <v>58.612967851490097</v>
      </c>
      <c r="E1224" s="1">
        <v>0.832518530778253</v>
      </c>
      <c r="F1224" s="1">
        <f t="shared" si="19"/>
        <v>-0.26444570983336974</v>
      </c>
      <c r="G1224" s="1">
        <v>8.1257819182757804E-3</v>
      </c>
      <c r="H1224" s="1">
        <v>3.9054594130189801E-2</v>
      </c>
    </row>
    <row r="1225" spans="1:8">
      <c r="A1225" s="1" t="s">
        <v>11945</v>
      </c>
      <c r="B1225" s="2" t="s">
        <v>11946</v>
      </c>
      <c r="C1225" s="1">
        <v>360.855760849322</v>
      </c>
      <c r="D1225" s="1">
        <v>818.89033750112606</v>
      </c>
      <c r="E1225" s="1">
        <v>0.44066432869446998</v>
      </c>
      <c r="F1225" s="1">
        <f t="shared" si="19"/>
        <v>-1.1822479781641484</v>
      </c>
      <c r="G1225" s="3">
        <v>2.2743348337385199E-7</v>
      </c>
      <c r="H1225" s="3">
        <v>2.0429579472255299E-5</v>
      </c>
    </row>
    <row r="1226" spans="1:8">
      <c r="A1226" s="1" t="s">
        <v>2230</v>
      </c>
      <c r="B1226" s="2" t="s">
        <v>2231</v>
      </c>
      <c r="C1226" s="1">
        <v>2063.6950936973499</v>
      </c>
      <c r="D1226" s="1">
        <v>2231.4129920800001</v>
      </c>
      <c r="E1226" s="1">
        <v>0.92483780502402002</v>
      </c>
      <c r="F1226" s="1">
        <f t="shared" si="19"/>
        <v>-0.11272772212888754</v>
      </c>
      <c r="G1226" s="1">
        <v>2.1844225172947601E-3</v>
      </c>
      <c r="H1226" s="1">
        <v>1.4088703074051899E-2</v>
      </c>
    </row>
    <row r="1227" spans="1:8">
      <c r="A1227" s="1" t="s">
        <v>11947</v>
      </c>
      <c r="B1227" s="2" t="s">
        <v>11948</v>
      </c>
      <c r="C1227" s="1">
        <v>1741.28163182814</v>
      </c>
      <c r="D1227" s="1">
        <v>1446.7088175608101</v>
      </c>
      <c r="E1227" s="1">
        <v>1.20361582834892</v>
      </c>
      <c r="F1227" s="1">
        <f t="shared" si="19"/>
        <v>0.26737498430826501</v>
      </c>
      <c r="G1227" s="1">
        <v>1.3559955044851999E-4</v>
      </c>
      <c r="H1227" s="1">
        <v>1.68757049460429E-3</v>
      </c>
    </row>
    <row r="1228" spans="1:8">
      <c r="A1228" s="1" t="s">
        <v>11949</v>
      </c>
      <c r="B1228" s="2" t="s">
        <v>11950</v>
      </c>
      <c r="C1228" s="1">
        <v>639.50733629779597</v>
      </c>
      <c r="D1228" s="1">
        <v>750.56098692556805</v>
      </c>
      <c r="E1228" s="1">
        <v>0.85203913797509401</v>
      </c>
      <c r="F1228" s="1">
        <f t="shared" si="19"/>
        <v>-0.23100839346707894</v>
      </c>
      <c r="G1228" s="1">
        <v>9.9781150939512002E-3</v>
      </c>
      <c r="H1228" s="1">
        <v>4.5455719424718502E-2</v>
      </c>
    </row>
    <row r="1229" spans="1:8">
      <c r="A1229" s="1" t="s">
        <v>11951</v>
      </c>
      <c r="B1229" s="2" t="s">
        <v>11952</v>
      </c>
      <c r="C1229" s="1">
        <v>97.996020289349801</v>
      </c>
      <c r="D1229" s="1">
        <v>126.62102367160099</v>
      </c>
      <c r="E1229" s="1">
        <v>0.77393166985846296</v>
      </c>
      <c r="F1229" s="1">
        <f t="shared" si="19"/>
        <v>-0.36972189790784088</v>
      </c>
      <c r="G1229" s="1">
        <v>1.15646636007271E-3</v>
      </c>
      <c r="H1229" s="1">
        <v>8.6857222568573599E-3</v>
      </c>
    </row>
    <row r="1230" spans="1:8">
      <c r="A1230" s="1" t="s">
        <v>11953</v>
      </c>
      <c r="B1230" s="2" t="s">
        <v>7511</v>
      </c>
      <c r="C1230" s="1">
        <v>1072.5258949404699</v>
      </c>
      <c r="D1230" s="1">
        <v>840.82023217923904</v>
      </c>
      <c r="E1230" s="1">
        <v>1.2755709887721201</v>
      </c>
      <c r="F1230" s="1">
        <f t="shared" si="19"/>
        <v>0.35114319082561585</v>
      </c>
      <c r="G1230" s="3">
        <v>7.9301611700403606E-6</v>
      </c>
      <c r="H1230" s="1">
        <v>2.1918139005581801E-4</v>
      </c>
    </row>
    <row r="1231" spans="1:8">
      <c r="A1231" s="1" t="s">
        <v>11954</v>
      </c>
      <c r="B1231" s="2" t="s">
        <v>11955</v>
      </c>
      <c r="C1231" s="1">
        <v>229.31007066950099</v>
      </c>
      <c r="D1231" s="1">
        <v>189.50034235802701</v>
      </c>
      <c r="E1231" s="1">
        <v>1.2100773424264299</v>
      </c>
      <c r="F1231" s="1">
        <f t="shared" si="19"/>
        <v>0.27509926069747526</v>
      </c>
      <c r="G1231" s="1">
        <v>6.7718941663889301E-3</v>
      </c>
      <c r="H1231" s="1">
        <v>3.3832134188079399E-2</v>
      </c>
    </row>
    <row r="1232" spans="1:8">
      <c r="A1232" s="1" t="s">
        <v>6522</v>
      </c>
      <c r="B1232" s="2" t="s">
        <v>6523</v>
      </c>
      <c r="C1232" s="1">
        <v>773.20303952987899</v>
      </c>
      <c r="D1232" s="1">
        <v>845.57413361343504</v>
      </c>
      <c r="E1232" s="1">
        <v>0.91441188748964097</v>
      </c>
      <c r="F1232" s="1">
        <f t="shared" si="19"/>
        <v>-0.12908393596437104</v>
      </c>
      <c r="G1232" s="1">
        <v>3.14586407998536E-4</v>
      </c>
      <c r="H1232" s="1">
        <v>3.2324914257303499E-3</v>
      </c>
    </row>
    <row r="1233" spans="1:8">
      <c r="A1233" s="1" t="s">
        <v>2234</v>
      </c>
      <c r="B1233" s="2" t="s">
        <v>2235</v>
      </c>
      <c r="C1233" s="1">
        <v>244.881565989786</v>
      </c>
      <c r="D1233" s="1">
        <v>24.4317510027191</v>
      </c>
      <c r="E1233" s="1">
        <v>10.023087005206101</v>
      </c>
      <c r="F1233" s="1">
        <f t="shared" si="19"/>
        <v>3.3252550067338156</v>
      </c>
      <c r="G1233" s="3">
        <v>2.05671409914426E-7</v>
      </c>
      <c r="H1233" s="3">
        <v>1.9011377587816101E-5</v>
      </c>
    </row>
    <row r="1234" spans="1:8">
      <c r="A1234" s="1" t="s">
        <v>11956</v>
      </c>
      <c r="B1234" s="2" t="s">
        <v>11957</v>
      </c>
      <c r="C1234" s="1">
        <v>205.81105091891399</v>
      </c>
      <c r="D1234" s="1">
        <v>244.89407230753</v>
      </c>
      <c r="E1234" s="1">
        <v>0.84040846305362404</v>
      </c>
      <c r="F1234" s="1">
        <f t="shared" si="19"/>
        <v>-0.25083740462316978</v>
      </c>
      <c r="G1234" s="1">
        <v>3.0211897195449502E-3</v>
      </c>
      <c r="H1234" s="1">
        <v>1.80292106569255E-2</v>
      </c>
    </row>
    <row r="1235" spans="1:8">
      <c r="A1235" s="1" t="s">
        <v>6524</v>
      </c>
      <c r="B1235" s="2" t="s">
        <v>6525</v>
      </c>
      <c r="C1235" s="1">
        <v>225.78820650866601</v>
      </c>
      <c r="D1235" s="1">
        <v>152.865977367825</v>
      </c>
      <c r="E1235" s="1">
        <v>1.4770337415589601</v>
      </c>
      <c r="F1235" s="1">
        <f t="shared" si="19"/>
        <v>0.56270278360017478</v>
      </c>
      <c r="G1235" s="3">
        <v>1.4099378563762399E-5</v>
      </c>
      <c r="H1235" s="1">
        <v>3.2481060627190798E-4</v>
      </c>
    </row>
    <row r="1236" spans="1:8">
      <c r="A1236" s="1" t="s">
        <v>6526</v>
      </c>
      <c r="B1236" s="2" t="s">
        <v>455</v>
      </c>
      <c r="C1236" s="1">
        <v>143.90964455250301</v>
      </c>
      <c r="D1236" s="1">
        <v>167.35727395716901</v>
      </c>
      <c r="E1236" s="1">
        <v>0.85989476973276602</v>
      </c>
      <c r="F1236" s="1">
        <f t="shared" si="19"/>
        <v>-0.2177679751581611</v>
      </c>
      <c r="G1236" s="1">
        <v>1.87963734940432E-4</v>
      </c>
      <c r="H1236" s="1">
        <v>2.1615499098496002E-3</v>
      </c>
    </row>
    <row r="1237" spans="1:8">
      <c r="A1237" s="1" t="s">
        <v>11958</v>
      </c>
      <c r="B1237" s="2" t="s">
        <v>581</v>
      </c>
      <c r="C1237" s="1">
        <v>246.87964314715401</v>
      </c>
      <c r="D1237" s="1">
        <v>211.23636457582501</v>
      </c>
      <c r="E1237" s="1">
        <v>1.16873647036533</v>
      </c>
      <c r="F1237" s="1">
        <f t="shared" si="19"/>
        <v>0.22494966403785926</v>
      </c>
      <c r="G1237" s="1">
        <v>2.5490255036296201E-3</v>
      </c>
      <c r="H1237" s="1">
        <v>1.58046416469282E-2</v>
      </c>
    </row>
    <row r="1238" spans="1:8">
      <c r="A1238" s="1" t="s">
        <v>2236</v>
      </c>
      <c r="B1238" s="2" t="s">
        <v>415</v>
      </c>
      <c r="C1238" s="1">
        <v>124.151905997607</v>
      </c>
      <c r="D1238" s="1">
        <v>225.02122104765999</v>
      </c>
      <c r="E1238" s="1">
        <v>0.55173421164269298</v>
      </c>
      <c r="F1238" s="1">
        <f t="shared" si="19"/>
        <v>-0.85795465377294089</v>
      </c>
      <c r="G1238" s="3">
        <v>1.05154286116336E-5</v>
      </c>
      <c r="H1238" s="1">
        <v>2.6784453088168003E-4</v>
      </c>
    </row>
    <row r="1239" spans="1:8">
      <c r="A1239" s="1" t="s">
        <v>11959</v>
      </c>
      <c r="B1239" s="2" t="s">
        <v>11960</v>
      </c>
      <c r="C1239" s="1">
        <v>79.065312103195794</v>
      </c>
      <c r="D1239" s="1">
        <v>99.1321478923184</v>
      </c>
      <c r="E1239" s="1">
        <v>0.79757489153851402</v>
      </c>
      <c r="F1239" s="1">
        <f t="shared" si="19"/>
        <v>-0.32630810193039828</v>
      </c>
      <c r="G1239" s="1">
        <v>8.7309276635901493E-3</v>
      </c>
      <c r="H1239" s="1">
        <v>4.1190309423440201E-2</v>
      </c>
    </row>
    <row r="1240" spans="1:8">
      <c r="A1240" s="1" t="s">
        <v>11961</v>
      </c>
      <c r="B1240" s="2" t="s">
        <v>11962</v>
      </c>
      <c r="C1240" s="1">
        <v>417.67179928396598</v>
      </c>
      <c r="D1240" s="1">
        <v>712.74202098471801</v>
      </c>
      <c r="E1240" s="1">
        <v>0.58600698006680496</v>
      </c>
      <c r="F1240" s="1">
        <f t="shared" si="19"/>
        <v>-0.77101024585794387</v>
      </c>
      <c r="G1240" s="3">
        <v>5.4385824175833499E-5</v>
      </c>
      <c r="H1240" s="1">
        <v>8.5104753863186997E-4</v>
      </c>
    </row>
    <row r="1241" spans="1:8">
      <c r="A1241" s="1" t="s">
        <v>11963</v>
      </c>
      <c r="B1241" s="2" t="s">
        <v>6039</v>
      </c>
      <c r="C1241" s="1">
        <v>437.41843475650597</v>
      </c>
      <c r="D1241" s="1">
        <v>533.93974541637101</v>
      </c>
      <c r="E1241" s="1">
        <v>0.819228084276444</v>
      </c>
      <c r="F1241" s="1">
        <f t="shared" si="19"/>
        <v>-0.28766292111212705</v>
      </c>
      <c r="G1241" s="1">
        <v>1.6186607107173401E-4</v>
      </c>
      <c r="H1241" s="1">
        <v>1.9313821452946001E-3</v>
      </c>
    </row>
    <row r="1242" spans="1:8">
      <c r="A1242" s="1" t="s">
        <v>6532</v>
      </c>
      <c r="B1242" s="2" t="s">
        <v>480</v>
      </c>
      <c r="C1242" s="1">
        <v>119.89232173597</v>
      </c>
      <c r="D1242" s="1">
        <v>145.35533118866601</v>
      </c>
      <c r="E1242" s="1">
        <v>0.824822321655025</v>
      </c>
      <c r="F1242" s="1">
        <f t="shared" si="19"/>
        <v>-0.27784471889174894</v>
      </c>
      <c r="G1242" s="1">
        <v>4.9035458342786204E-4</v>
      </c>
      <c r="H1242" s="1">
        <v>4.5648261826253499E-3</v>
      </c>
    </row>
    <row r="1243" spans="1:8">
      <c r="A1243" s="1" t="s">
        <v>6533</v>
      </c>
      <c r="B1243" s="2" t="s">
        <v>910</v>
      </c>
      <c r="C1243" s="1">
        <v>510.05473730806199</v>
      </c>
      <c r="D1243" s="1">
        <v>603.94581318614701</v>
      </c>
      <c r="E1243" s="1">
        <v>0.84453725180615402</v>
      </c>
      <c r="F1243" s="1">
        <f t="shared" si="19"/>
        <v>-0.24376703442943232</v>
      </c>
      <c r="G1243" s="1">
        <v>6.5402346585260902E-3</v>
      </c>
      <c r="H1243" s="1">
        <v>3.2859000335585399E-2</v>
      </c>
    </row>
    <row r="1244" spans="1:8">
      <c r="A1244" s="1" t="s">
        <v>2237</v>
      </c>
      <c r="B1244" s="2" t="s">
        <v>2238</v>
      </c>
      <c r="C1244" s="1">
        <v>802.64739435548995</v>
      </c>
      <c r="D1244" s="1">
        <v>575.49042257388703</v>
      </c>
      <c r="E1244" s="1">
        <v>1.3947189438281899</v>
      </c>
      <c r="F1244" s="1">
        <f t="shared" si="19"/>
        <v>0.47997442728927836</v>
      </c>
      <c r="G1244" s="3">
        <v>1.8469492589492801E-5</v>
      </c>
      <c r="H1244" s="1">
        <v>3.9036516737773401E-4</v>
      </c>
    </row>
    <row r="1245" spans="1:8">
      <c r="A1245" s="1" t="s">
        <v>6543</v>
      </c>
      <c r="B1245" s="2" t="s">
        <v>6544</v>
      </c>
      <c r="C1245" s="1">
        <v>418.64463532112302</v>
      </c>
      <c r="D1245" s="1">
        <v>368.81832005290403</v>
      </c>
      <c r="E1245" s="1">
        <v>1.13509718080456</v>
      </c>
      <c r="F1245" s="1">
        <f t="shared" si="19"/>
        <v>0.18281581845272069</v>
      </c>
      <c r="G1245" s="1">
        <v>8.1749959614028597E-4</v>
      </c>
      <c r="H1245" s="1">
        <v>6.6966302360665303E-3</v>
      </c>
    </row>
    <row r="1246" spans="1:8">
      <c r="A1246" s="1" t="s">
        <v>2239</v>
      </c>
      <c r="B1246" s="2" t="s">
        <v>2240</v>
      </c>
      <c r="C1246" s="1">
        <v>2179.30037810455</v>
      </c>
      <c r="D1246" s="1">
        <v>429.71969429665597</v>
      </c>
      <c r="E1246" s="1">
        <v>5.07144635684321</v>
      </c>
      <c r="F1246" s="1">
        <f t="shared" si="19"/>
        <v>2.3423972569454317</v>
      </c>
      <c r="G1246" s="3">
        <v>2.14900719308228E-9</v>
      </c>
      <c r="H1246" s="3">
        <v>1.8412858938574599E-6</v>
      </c>
    </row>
    <row r="1247" spans="1:8">
      <c r="A1247" s="1" t="s">
        <v>11964</v>
      </c>
      <c r="B1247" s="2" t="s">
        <v>11965</v>
      </c>
      <c r="C1247" s="1">
        <v>72.927132773390298</v>
      </c>
      <c r="D1247" s="1">
        <v>93.287274170532697</v>
      </c>
      <c r="E1247" s="1">
        <v>0.78174792244520697</v>
      </c>
      <c r="F1247" s="1">
        <f t="shared" si="19"/>
        <v>-0.35522461480417783</v>
      </c>
      <c r="G1247" s="1">
        <v>5.96446781178743E-3</v>
      </c>
      <c r="H1247" s="1">
        <v>3.0502857998895402E-2</v>
      </c>
    </row>
    <row r="1248" spans="1:8">
      <c r="A1248" s="1" t="s">
        <v>11966</v>
      </c>
      <c r="B1248" s="2" t="s">
        <v>11967</v>
      </c>
      <c r="C1248" s="1">
        <v>251.27420430886801</v>
      </c>
      <c r="D1248" s="1">
        <v>313.15700688692999</v>
      </c>
      <c r="E1248" s="1">
        <v>0.80239049033827003</v>
      </c>
      <c r="F1248" s="1">
        <f t="shared" si="19"/>
        <v>-0.31762358717146333</v>
      </c>
      <c r="G1248" s="1">
        <v>3.40160735228854E-3</v>
      </c>
      <c r="H1248" s="1">
        <v>1.97080902436753E-2</v>
      </c>
    </row>
    <row r="1249" spans="1:8">
      <c r="A1249" s="1" t="s">
        <v>2241</v>
      </c>
      <c r="B1249" s="2" t="s">
        <v>2242</v>
      </c>
      <c r="C1249" s="1">
        <v>68.164006858643205</v>
      </c>
      <c r="D1249" s="1">
        <v>102.7373269871</v>
      </c>
      <c r="E1249" s="1">
        <v>0.66347849275075899</v>
      </c>
      <c r="F1249" s="1">
        <f t="shared" si="19"/>
        <v>-0.59187839478507298</v>
      </c>
      <c r="G1249" s="1">
        <v>1.7968898620673301E-4</v>
      </c>
      <c r="H1249" s="1">
        <v>2.0826907105761698E-3</v>
      </c>
    </row>
    <row r="1250" spans="1:8">
      <c r="A1250" s="1" t="s">
        <v>11968</v>
      </c>
      <c r="B1250" s="2" t="s">
        <v>11969</v>
      </c>
      <c r="C1250" s="1">
        <v>109.961063232651</v>
      </c>
      <c r="D1250" s="1">
        <v>80.573581721479599</v>
      </c>
      <c r="E1250" s="1">
        <v>1.3647284988863499</v>
      </c>
      <c r="F1250" s="1">
        <f t="shared" si="19"/>
        <v>0.44861396779736251</v>
      </c>
      <c r="G1250" s="1">
        <v>7.9784884329782695E-4</v>
      </c>
      <c r="H1250" s="1">
        <v>6.5658214562784303E-3</v>
      </c>
    </row>
    <row r="1251" spans="1:8">
      <c r="A1251" s="1" t="s">
        <v>11970</v>
      </c>
      <c r="B1251" s="2" t="s">
        <v>11971</v>
      </c>
      <c r="C1251" s="1">
        <v>53.0446984053793</v>
      </c>
      <c r="D1251" s="1">
        <v>61.460960517977</v>
      </c>
      <c r="E1251" s="1">
        <v>0.86306328372242003</v>
      </c>
      <c r="F1251" s="1">
        <f t="shared" si="19"/>
        <v>-0.21246174664745465</v>
      </c>
      <c r="G1251" s="1">
        <v>4.9717511622943298E-3</v>
      </c>
      <c r="H1251" s="1">
        <v>2.65728648374354E-2</v>
      </c>
    </row>
    <row r="1252" spans="1:8">
      <c r="A1252" s="1" t="s">
        <v>2243</v>
      </c>
      <c r="B1252" s="2" t="s">
        <v>2244</v>
      </c>
      <c r="C1252" s="1">
        <v>1007.64524811787</v>
      </c>
      <c r="D1252" s="1">
        <v>281.44720396813199</v>
      </c>
      <c r="E1252" s="1">
        <v>3.5802283124900498</v>
      </c>
      <c r="F1252" s="1">
        <f t="shared" si="19"/>
        <v>1.840051591622055</v>
      </c>
      <c r="G1252" s="3">
        <v>2.7743452635449899E-10</v>
      </c>
      <c r="H1252" s="3">
        <v>7.7255111794989699E-7</v>
      </c>
    </row>
    <row r="1253" spans="1:8">
      <c r="A1253" s="1" t="s">
        <v>6553</v>
      </c>
      <c r="B1253" s="2" t="s">
        <v>6554</v>
      </c>
      <c r="C1253" s="1">
        <v>473.09276628475601</v>
      </c>
      <c r="D1253" s="1">
        <v>424.333822871015</v>
      </c>
      <c r="E1253" s="1">
        <v>1.11490703966005</v>
      </c>
      <c r="F1253" s="1">
        <f t="shared" si="19"/>
        <v>0.15692342403576681</v>
      </c>
      <c r="G1253" s="1">
        <v>1.0023463507578901E-2</v>
      </c>
      <c r="H1253" s="1">
        <v>4.5585002153696E-2</v>
      </c>
    </row>
    <row r="1254" spans="1:8">
      <c r="A1254" s="1" t="s">
        <v>11972</v>
      </c>
      <c r="B1254" s="2" t="s">
        <v>11973</v>
      </c>
      <c r="C1254" s="1">
        <v>91.210773993215795</v>
      </c>
      <c r="D1254" s="1">
        <v>99.812187027918895</v>
      </c>
      <c r="E1254" s="1">
        <v>0.91382401998368101</v>
      </c>
      <c r="F1254" s="1">
        <f t="shared" si="19"/>
        <v>-0.13001173041508854</v>
      </c>
      <c r="G1254" s="1">
        <v>2.6990368869314499E-3</v>
      </c>
      <c r="H1254" s="1">
        <v>1.6518254046750499E-2</v>
      </c>
    </row>
    <row r="1255" spans="1:8">
      <c r="A1255" s="1" t="s">
        <v>6557</v>
      </c>
      <c r="B1255" s="2" t="s">
        <v>268</v>
      </c>
      <c r="C1255" s="1">
        <v>364.01966872859902</v>
      </c>
      <c r="D1255" s="1">
        <v>289.88008805074998</v>
      </c>
      <c r="E1255" s="1">
        <v>1.2557594803299099</v>
      </c>
      <c r="F1255" s="1">
        <f t="shared" si="19"/>
        <v>0.32856016664686677</v>
      </c>
      <c r="G1255" s="1">
        <v>1.46141193899541E-3</v>
      </c>
      <c r="H1255" s="1">
        <v>1.04716394840784E-2</v>
      </c>
    </row>
    <row r="1256" spans="1:8">
      <c r="A1256" s="1" t="s">
        <v>11974</v>
      </c>
      <c r="B1256" s="2" t="s">
        <v>11975</v>
      </c>
      <c r="C1256" s="1">
        <v>48.641426894943599</v>
      </c>
      <c r="D1256" s="1">
        <v>63.501406707959703</v>
      </c>
      <c r="E1256" s="1">
        <v>0.76598975387495705</v>
      </c>
      <c r="F1256" s="1">
        <f t="shared" si="19"/>
        <v>-0.38460300056043545</v>
      </c>
      <c r="G1256" s="1">
        <v>1.43039035593873E-3</v>
      </c>
      <c r="H1256" s="1">
        <v>1.03022327705293E-2</v>
      </c>
    </row>
    <row r="1257" spans="1:8">
      <c r="A1257" s="1" t="s">
        <v>6560</v>
      </c>
      <c r="B1257" s="2" t="s">
        <v>6561</v>
      </c>
      <c r="C1257" s="1">
        <v>261.19852581598002</v>
      </c>
      <c r="D1257" s="1">
        <v>174.936969788635</v>
      </c>
      <c r="E1257" s="1">
        <v>1.49310077870658</v>
      </c>
      <c r="F1257" s="1">
        <f t="shared" si="19"/>
        <v>0.5783115452670694</v>
      </c>
      <c r="G1257" s="3">
        <v>1.18837798284885E-5</v>
      </c>
      <c r="H1257" s="1">
        <v>2.8996162457747902E-4</v>
      </c>
    </row>
    <row r="1258" spans="1:8">
      <c r="A1258" s="1" t="s">
        <v>11976</v>
      </c>
      <c r="B1258" s="2" t="s">
        <v>11977</v>
      </c>
      <c r="C1258" s="1">
        <v>59.357463444362402</v>
      </c>
      <c r="D1258" s="1">
        <v>48.3164872930816</v>
      </c>
      <c r="E1258" s="1">
        <v>1.22851363519677</v>
      </c>
      <c r="F1258" s="1">
        <f t="shared" si="19"/>
        <v>0.29691387017186877</v>
      </c>
      <c r="G1258" s="1">
        <v>3.66628622139564E-3</v>
      </c>
      <c r="H1258" s="1">
        <v>2.0922919721618399E-2</v>
      </c>
    </row>
    <row r="1259" spans="1:8">
      <c r="A1259" s="1" t="s">
        <v>11978</v>
      </c>
      <c r="B1259" s="2" t="s">
        <v>11979</v>
      </c>
      <c r="C1259" s="1">
        <v>58.740061104157498</v>
      </c>
      <c r="D1259" s="1">
        <v>62.001836193249403</v>
      </c>
      <c r="E1259" s="1">
        <v>0.94739228240071105</v>
      </c>
      <c r="F1259" s="1">
        <f t="shared" si="19"/>
        <v>-7.7966175329858889E-2</v>
      </c>
      <c r="G1259" s="1">
        <v>2.26112506450929E-3</v>
      </c>
      <c r="H1259" s="1">
        <v>1.44082045372064E-2</v>
      </c>
    </row>
    <row r="1260" spans="1:8">
      <c r="A1260" s="1" t="s">
        <v>11980</v>
      </c>
      <c r="B1260" s="2" t="s">
        <v>10795</v>
      </c>
      <c r="C1260" s="1">
        <v>148.17948166064099</v>
      </c>
      <c r="D1260" s="1">
        <v>176.94155367344101</v>
      </c>
      <c r="E1260" s="1">
        <v>0.83744874273070502</v>
      </c>
      <c r="F1260" s="1">
        <f t="shared" si="19"/>
        <v>-0.25592720397734076</v>
      </c>
      <c r="G1260" s="1">
        <v>4.7284236803684897E-3</v>
      </c>
      <c r="H1260" s="1">
        <v>2.5579187549191099E-2</v>
      </c>
    </row>
    <row r="1261" spans="1:8">
      <c r="A1261" s="1" t="s">
        <v>11981</v>
      </c>
      <c r="B1261" s="2" t="s">
        <v>11982</v>
      </c>
      <c r="C1261" s="1">
        <v>28.495846272589699</v>
      </c>
      <c r="D1261" s="1">
        <v>52.572338395010703</v>
      </c>
      <c r="E1261" s="1">
        <v>0.54203117347532803</v>
      </c>
      <c r="F1261" s="1">
        <f t="shared" si="19"/>
        <v>-0.88355226816990606</v>
      </c>
      <c r="G1261" s="1">
        <v>4.1315628616657403E-4</v>
      </c>
      <c r="H1261" s="1">
        <v>4.0104063559619901E-3</v>
      </c>
    </row>
    <row r="1262" spans="1:8">
      <c r="A1262" s="1" t="s">
        <v>11983</v>
      </c>
      <c r="B1262" s="2" t="s">
        <v>11984</v>
      </c>
      <c r="C1262" s="1">
        <v>116.308774739082</v>
      </c>
      <c r="D1262" s="1">
        <v>129.54942946153599</v>
      </c>
      <c r="E1262" s="1">
        <v>0.89779457325680301</v>
      </c>
      <c r="F1262" s="1">
        <f t="shared" si="19"/>
        <v>-0.1555427190161279</v>
      </c>
      <c r="G1262" s="1">
        <v>1.61921981516426E-3</v>
      </c>
      <c r="H1262" s="1">
        <v>1.13005513228114E-2</v>
      </c>
    </row>
    <row r="1263" spans="1:8">
      <c r="A1263" s="1" t="s">
        <v>11985</v>
      </c>
      <c r="B1263" s="2" t="s">
        <v>7263</v>
      </c>
      <c r="C1263" s="1">
        <v>2077.43901941589</v>
      </c>
      <c r="D1263" s="1">
        <v>2490.0510872311702</v>
      </c>
      <c r="E1263" s="1">
        <v>0.83429574199054402</v>
      </c>
      <c r="F1263" s="1">
        <f t="shared" si="19"/>
        <v>-0.2613692125701863</v>
      </c>
      <c r="G1263" s="1">
        <v>2.2132313886307999E-4</v>
      </c>
      <c r="H1263" s="1">
        <v>2.4726256592040299E-3</v>
      </c>
    </row>
    <row r="1264" spans="1:8">
      <c r="A1264" s="1" t="s">
        <v>6568</v>
      </c>
      <c r="B1264" s="2" t="s">
        <v>1891</v>
      </c>
      <c r="C1264" s="1">
        <v>575.40469603147801</v>
      </c>
      <c r="D1264" s="1">
        <v>316.05256648866498</v>
      </c>
      <c r="E1264" s="1">
        <v>1.82059808095915</v>
      </c>
      <c r="F1264" s="1">
        <f t="shared" si="19"/>
        <v>0.86441246508990843</v>
      </c>
      <c r="G1264" s="3">
        <v>1.9021127557019E-5</v>
      </c>
      <c r="H1264" s="1">
        <v>3.96361221371139E-4</v>
      </c>
    </row>
    <row r="1265" spans="1:8">
      <c r="A1265" s="1" t="s">
        <v>11986</v>
      </c>
      <c r="B1265" s="2" t="s">
        <v>11987</v>
      </c>
      <c r="C1265" s="1">
        <v>208.619783195633</v>
      </c>
      <c r="D1265" s="1">
        <v>230.299635094276</v>
      </c>
      <c r="E1265" s="1">
        <v>0.90586241315680505</v>
      </c>
      <c r="F1265" s="1">
        <f t="shared" si="19"/>
        <v>-0.14263615160246318</v>
      </c>
      <c r="G1265" s="1">
        <v>1.47111266509699E-4</v>
      </c>
      <c r="H1265" s="1">
        <v>1.7986814950804401E-3</v>
      </c>
    </row>
    <row r="1266" spans="1:8">
      <c r="A1266" s="1" t="s">
        <v>2253</v>
      </c>
      <c r="B1266" s="2" t="s">
        <v>2254</v>
      </c>
      <c r="C1266" s="1">
        <v>2359.4722961698899</v>
      </c>
      <c r="D1266" s="1">
        <v>2659.79004284659</v>
      </c>
      <c r="E1266" s="1">
        <v>0.88708967932097205</v>
      </c>
      <c r="F1266" s="1">
        <f t="shared" si="19"/>
        <v>-0.17284813537606392</v>
      </c>
      <c r="G1266" s="1">
        <v>2.8010286335599199E-3</v>
      </c>
      <c r="H1266" s="1">
        <v>1.7002320128014801E-2</v>
      </c>
    </row>
    <row r="1267" spans="1:8">
      <c r="A1267" s="1" t="s">
        <v>6573</v>
      </c>
      <c r="B1267" s="2" t="s">
        <v>672</v>
      </c>
      <c r="C1267" s="1">
        <v>166.78859725618301</v>
      </c>
      <c r="D1267" s="1">
        <v>194.85515241677399</v>
      </c>
      <c r="E1267" s="1">
        <v>0.85596195526531504</v>
      </c>
      <c r="F1267" s="1">
        <f t="shared" si="19"/>
        <v>-0.22438141995465197</v>
      </c>
      <c r="G1267" s="1">
        <v>8.9931476155326404E-3</v>
      </c>
      <c r="H1267" s="1">
        <v>4.21148516777844E-2</v>
      </c>
    </row>
    <row r="1268" spans="1:8">
      <c r="A1268" s="1" t="s">
        <v>11988</v>
      </c>
      <c r="B1268" s="2" t="s">
        <v>3023</v>
      </c>
      <c r="C1268" s="1">
        <v>224.65049092520201</v>
      </c>
      <c r="D1268" s="1">
        <v>442.08325064655901</v>
      </c>
      <c r="E1268" s="1">
        <v>0.50816331674326998</v>
      </c>
      <c r="F1268" s="1">
        <f t="shared" si="19"/>
        <v>-0.97663586090245824</v>
      </c>
      <c r="G1268" s="3">
        <v>4.0391191989146898E-5</v>
      </c>
      <c r="H1268" s="1">
        <v>6.8425290430132999E-4</v>
      </c>
    </row>
    <row r="1269" spans="1:8">
      <c r="A1269" s="1" t="s">
        <v>6576</v>
      </c>
      <c r="B1269" s="2" t="s">
        <v>6577</v>
      </c>
      <c r="C1269" s="1">
        <v>209.37853695365101</v>
      </c>
      <c r="D1269" s="1">
        <v>276.244004869923</v>
      </c>
      <c r="E1269" s="1">
        <v>0.75794780434146303</v>
      </c>
      <c r="F1269" s="1">
        <f t="shared" si="19"/>
        <v>-0.39982959347054348</v>
      </c>
      <c r="G1269" s="1">
        <v>2.3336310605952699E-4</v>
      </c>
      <c r="H1269" s="1">
        <v>2.5710335873828298E-3</v>
      </c>
    </row>
    <row r="1270" spans="1:8">
      <c r="A1270" s="1" t="s">
        <v>11989</v>
      </c>
      <c r="B1270" s="2" t="s">
        <v>11990</v>
      </c>
      <c r="C1270" s="1">
        <v>44.5330964287214</v>
      </c>
      <c r="D1270" s="1">
        <v>88.317317752485906</v>
      </c>
      <c r="E1270" s="1">
        <v>0.50423968437909095</v>
      </c>
      <c r="F1270" s="1">
        <f t="shared" si="19"/>
        <v>-0.98781843007462389</v>
      </c>
      <c r="G1270" s="1">
        <v>1.4478340106231901E-3</v>
      </c>
      <c r="H1270" s="1">
        <v>1.03933667306153E-2</v>
      </c>
    </row>
    <row r="1271" spans="1:8">
      <c r="A1271" s="1" t="s">
        <v>6583</v>
      </c>
      <c r="B1271" s="2" t="s">
        <v>6584</v>
      </c>
      <c r="C1271" s="1">
        <v>2043.53756714627</v>
      </c>
      <c r="D1271" s="1">
        <v>1872.5819878187499</v>
      </c>
      <c r="E1271" s="1">
        <v>1.0912940423648201</v>
      </c>
      <c r="F1271" s="1">
        <f t="shared" si="19"/>
        <v>0.12603987921016316</v>
      </c>
      <c r="G1271" s="1">
        <v>3.0825100694492598E-3</v>
      </c>
      <c r="H1271" s="1">
        <v>1.8301992755096301E-2</v>
      </c>
    </row>
    <row r="1272" spans="1:8">
      <c r="A1272" s="1" t="s">
        <v>11991</v>
      </c>
      <c r="B1272" s="2" t="s">
        <v>11992</v>
      </c>
      <c r="C1272" s="1">
        <v>1177.3843972975201</v>
      </c>
      <c r="D1272" s="1">
        <v>614.67476014409999</v>
      </c>
      <c r="E1272" s="1">
        <v>1.9154591560283101</v>
      </c>
      <c r="F1272" s="1">
        <f t="shared" si="19"/>
        <v>0.93769026302431158</v>
      </c>
      <c r="G1272" s="3">
        <v>1.67237493343412E-8</v>
      </c>
      <c r="H1272" s="3">
        <v>4.4886140231460101E-6</v>
      </c>
    </row>
    <row r="1273" spans="1:8">
      <c r="A1273" s="1" t="s">
        <v>6587</v>
      </c>
      <c r="B1273" s="2" t="s">
        <v>6588</v>
      </c>
      <c r="C1273" s="1">
        <v>382.37878047262598</v>
      </c>
      <c r="D1273" s="1">
        <v>423.78105517252999</v>
      </c>
      <c r="E1273" s="1">
        <v>0.90230267683144005</v>
      </c>
      <c r="F1273" s="1">
        <f t="shared" si="19"/>
        <v>-0.14831662912829313</v>
      </c>
      <c r="G1273" s="1">
        <v>8.4118562013915394E-3</v>
      </c>
      <c r="H1273" s="1">
        <v>4.0023690858265501E-2</v>
      </c>
    </row>
    <row r="1274" spans="1:8">
      <c r="A1274" s="1" t="s">
        <v>11993</v>
      </c>
      <c r="B1274" s="2" t="s">
        <v>11994</v>
      </c>
      <c r="C1274" s="1">
        <v>3416.3160394435399</v>
      </c>
      <c r="D1274" s="1">
        <v>3590.07432053089</v>
      </c>
      <c r="E1274" s="1">
        <v>0.95160036657356795</v>
      </c>
      <c r="F1274" s="1">
        <f t="shared" si="19"/>
        <v>-7.1572267372142923E-2</v>
      </c>
      <c r="G1274" s="1">
        <v>1.8238564826688101E-3</v>
      </c>
      <c r="H1274" s="1">
        <v>1.23270785389603E-2</v>
      </c>
    </row>
    <row r="1275" spans="1:8">
      <c r="A1275" s="1" t="s">
        <v>6589</v>
      </c>
      <c r="B1275" s="2" t="s">
        <v>6590</v>
      </c>
      <c r="C1275" s="1">
        <v>313.74046312395802</v>
      </c>
      <c r="D1275" s="1">
        <v>395.058274866906</v>
      </c>
      <c r="E1275" s="1">
        <v>0.79416248964701797</v>
      </c>
      <c r="F1275" s="1">
        <f t="shared" si="19"/>
        <v>-0.332493874642242</v>
      </c>
      <c r="G1275" s="3">
        <v>5.77785276659266E-5</v>
      </c>
      <c r="H1275" s="1">
        <v>8.8829003506821799E-4</v>
      </c>
    </row>
    <row r="1276" spans="1:8">
      <c r="A1276" s="1" t="s">
        <v>11995</v>
      </c>
      <c r="B1276" s="2" t="s">
        <v>11996</v>
      </c>
      <c r="C1276" s="1">
        <v>82.951488626282696</v>
      </c>
      <c r="D1276" s="1">
        <v>90.167413247814295</v>
      </c>
      <c r="E1276" s="1">
        <v>0.91997192376252901</v>
      </c>
      <c r="F1276" s="1">
        <f t="shared" si="19"/>
        <v>-0.12033826205102088</v>
      </c>
      <c r="G1276" s="1">
        <v>2.1541579251687501E-3</v>
      </c>
      <c r="H1276" s="1">
        <v>1.39459971226342E-2</v>
      </c>
    </row>
    <row r="1277" spans="1:8">
      <c r="A1277" s="1" t="s">
        <v>2259</v>
      </c>
      <c r="B1277" s="2" t="s">
        <v>370</v>
      </c>
      <c r="C1277" s="1">
        <v>289.45944863958101</v>
      </c>
      <c r="D1277" s="1">
        <v>162.81909508995199</v>
      </c>
      <c r="E1277" s="1">
        <v>1.77779792032172</v>
      </c>
      <c r="F1277" s="1">
        <f t="shared" si="19"/>
        <v>0.83009134446098098</v>
      </c>
      <c r="G1277" s="3">
        <v>2.73202500753258E-6</v>
      </c>
      <c r="H1277" s="1">
        <v>1.05114544201733E-4</v>
      </c>
    </row>
    <row r="1278" spans="1:8">
      <c r="A1278" s="1" t="s">
        <v>11997</v>
      </c>
      <c r="B1278" s="2" t="s">
        <v>11998</v>
      </c>
      <c r="C1278" s="1">
        <v>272.99779724671498</v>
      </c>
      <c r="D1278" s="1">
        <v>211.484239604675</v>
      </c>
      <c r="E1278" s="1">
        <v>1.2908659186945901</v>
      </c>
      <c r="F1278" s="1">
        <f t="shared" si="19"/>
        <v>0.36833915674099998</v>
      </c>
      <c r="G1278" s="1">
        <v>3.9276595455566103E-3</v>
      </c>
      <c r="H1278" s="1">
        <v>2.2039413525532701E-2</v>
      </c>
    </row>
    <row r="1279" spans="1:8">
      <c r="A1279" s="1" t="s">
        <v>6597</v>
      </c>
      <c r="B1279" s="2" t="s">
        <v>725</v>
      </c>
      <c r="C1279" s="1">
        <v>215.38360940438801</v>
      </c>
      <c r="D1279" s="1">
        <v>282.766997016186</v>
      </c>
      <c r="E1279" s="1">
        <v>0.76169995677415903</v>
      </c>
      <c r="F1279" s="1">
        <f t="shared" si="19"/>
        <v>-0.39270528105253255</v>
      </c>
      <c r="G1279" s="1">
        <v>4.8958218626623097E-4</v>
      </c>
      <c r="H1279" s="1">
        <v>4.5595411218448297E-3</v>
      </c>
    </row>
    <row r="1280" spans="1:8">
      <c r="A1280" s="1" t="s">
        <v>11999</v>
      </c>
      <c r="B1280" s="2" t="s">
        <v>12000</v>
      </c>
      <c r="C1280" s="1">
        <v>132.50810338727101</v>
      </c>
      <c r="D1280" s="1">
        <v>55.015199509726997</v>
      </c>
      <c r="E1280" s="1">
        <v>2.4085726229865498</v>
      </c>
      <c r="F1280" s="1">
        <f t="shared" si="19"/>
        <v>1.2681784245447723</v>
      </c>
      <c r="G1280" s="3">
        <v>6.7471629914296503E-6</v>
      </c>
      <c r="H1280" s="1">
        <v>1.96767399407378E-4</v>
      </c>
    </row>
    <row r="1281" spans="1:8">
      <c r="A1281" s="1" t="s">
        <v>12001</v>
      </c>
      <c r="B1281" s="2" t="s">
        <v>6602</v>
      </c>
      <c r="C1281" s="1">
        <v>961.20175271118603</v>
      </c>
      <c r="D1281" s="1">
        <v>1027.8197114580801</v>
      </c>
      <c r="E1281" s="1">
        <v>0.93518517109154697</v>
      </c>
      <c r="F1281" s="1">
        <f t="shared" si="19"/>
        <v>-9.6676041153701403E-2</v>
      </c>
      <c r="G1281" s="1">
        <v>5.2285617321986902E-3</v>
      </c>
      <c r="H1281" s="1">
        <v>2.75553985588338E-2</v>
      </c>
    </row>
    <row r="1282" spans="1:8">
      <c r="A1282" s="1" t="s">
        <v>6603</v>
      </c>
      <c r="B1282" s="2" t="s">
        <v>775</v>
      </c>
      <c r="C1282" s="1">
        <v>1752.0784389478199</v>
      </c>
      <c r="D1282" s="1">
        <v>2027.25825327436</v>
      </c>
      <c r="E1282" s="1">
        <v>0.86426010900087702</v>
      </c>
      <c r="F1282" s="1">
        <f t="shared" ref="F1282:F1345" si="20">LOG(E1282,2)</f>
        <v>-0.21046252151378778</v>
      </c>
      <c r="G1282" s="3">
        <v>2.21914459721441E-5</v>
      </c>
      <c r="H1282" s="1">
        <v>4.4115603613115802E-4</v>
      </c>
    </row>
    <row r="1283" spans="1:8">
      <c r="A1283" s="1" t="s">
        <v>12002</v>
      </c>
      <c r="B1283" s="2" t="s">
        <v>12003</v>
      </c>
      <c r="C1283" s="1">
        <v>262.120319127046</v>
      </c>
      <c r="D1283" s="1">
        <v>387.94647316136201</v>
      </c>
      <c r="E1283" s="1">
        <v>0.67566104414105699</v>
      </c>
      <c r="F1283" s="1">
        <f t="shared" si="20"/>
        <v>-0.56562841727929147</v>
      </c>
      <c r="G1283" s="1">
        <v>1.18924298841941E-4</v>
      </c>
      <c r="H1283" s="1">
        <v>1.52960543031289E-3</v>
      </c>
    </row>
    <row r="1284" spans="1:8">
      <c r="A1284" s="1" t="s">
        <v>12004</v>
      </c>
      <c r="B1284" s="2" t="s">
        <v>12005</v>
      </c>
      <c r="C1284" s="1">
        <v>281.52459496858899</v>
      </c>
      <c r="D1284" s="1">
        <v>354.13336359459799</v>
      </c>
      <c r="E1284" s="1">
        <v>0.79496772659599202</v>
      </c>
      <c r="F1284" s="1">
        <f t="shared" si="20"/>
        <v>-0.33103180257215176</v>
      </c>
      <c r="G1284" s="1">
        <v>3.9019526378923202E-4</v>
      </c>
      <c r="H1284" s="1">
        <v>3.83222269288122E-3</v>
      </c>
    </row>
    <row r="1285" spans="1:8">
      <c r="A1285" s="1" t="s">
        <v>12006</v>
      </c>
      <c r="B1285" s="2" t="s">
        <v>12007</v>
      </c>
      <c r="C1285" s="1">
        <v>979.55862396296698</v>
      </c>
      <c r="D1285" s="1">
        <v>3402.0891105247802</v>
      </c>
      <c r="E1285" s="1">
        <v>0.28792856158076002</v>
      </c>
      <c r="F1285" s="1">
        <f t="shared" si="20"/>
        <v>-1.7962171882120612</v>
      </c>
      <c r="G1285" s="3">
        <v>3.5356636428499101E-10</v>
      </c>
      <c r="H1285" s="3">
        <v>8.7515532190852799E-7</v>
      </c>
    </row>
    <row r="1286" spans="1:8">
      <c r="A1286" s="1" t="s">
        <v>12008</v>
      </c>
      <c r="B1286" s="2" t="s">
        <v>12009</v>
      </c>
      <c r="C1286" s="1">
        <v>51.698441667100703</v>
      </c>
      <c r="D1286" s="1">
        <v>44.7286056631647</v>
      </c>
      <c r="E1286" s="1">
        <v>1.15582502294893</v>
      </c>
      <c r="F1286" s="1">
        <f t="shared" si="20"/>
        <v>0.20892300888456261</v>
      </c>
      <c r="G1286" s="1">
        <v>6.8059311745818796E-3</v>
      </c>
      <c r="H1286" s="1">
        <v>3.3948886873300603E-2</v>
      </c>
    </row>
    <row r="1287" spans="1:8">
      <c r="A1287" s="1" t="s">
        <v>12010</v>
      </c>
      <c r="B1287" s="2" t="s">
        <v>9409</v>
      </c>
      <c r="C1287" s="1">
        <v>499.89330240534099</v>
      </c>
      <c r="D1287" s="1">
        <v>558.197683314252</v>
      </c>
      <c r="E1287" s="1">
        <v>0.89554886619605101</v>
      </c>
      <c r="F1287" s="1">
        <f t="shared" si="20"/>
        <v>-0.15915593895165583</v>
      </c>
      <c r="G1287" s="1">
        <v>7.86262909005595E-4</v>
      </c>
      <c r="H1287" s="1">
        <v>6.4968764183670801E-3</v>
      </c>
    </row>
    <row r="1288" spans="1:8">
      <c r="A1288" s="1" t="s">
        <v>12011</v>
      </c>
      <c r="B1288" s="2" t="s">
        <v>12012</v>
      </c>
      <c r="C1288" s="1">
        <v>311.32760205784399</v>
      </c>
      <c r="D1288" s="1">
        <v>378.50835582616901</v>
      </c>
      <c r="E1288" s="1">
        <v>0.82251183432479502</v>
      </c>
      <c r="F1288" s="1">
        <f t="shared" si="20"/>
        <v>-0.28189165835089025</v>
      </c>
      <c r="G1288" s="3">
        <v>1.40314122935648E-5</v>
      </c>
      <c r="H1288" s="1">
        <v>3.2459019996265199E-4</v>
      </c>
    </row>
    <row r="1289" spans="1:8">
      <c r="A1289" s="1" t="s">
        <v>6617</v>
      </c>
      <c r="B1289" s="2" t="s">
        <v>779</v>
      </c>
      <c r="C1289" s="1">
        <v>123.215941270258</v>
      </c>
      <c r="D1289" s="1">
        <v>165.84010235269099</v>
      </c>
      <c r="E1289" s="1">
        <v>0.742980374000345</v>
      </c>
      <c r="F1289" s="1">
        <f t="shared" si="20"/>
        <v>-0.42860399274574695</v>
      </c>
      <c r="G1289" s="1">
        <v>5.0521747132787796E-4</v>
      </c>
      <c r="H1289" s="1">
        <v>4.6564872191854102E-3</v>
      </c>
    </row>
    <row r="1290" spans="1:8">
      <c r="A1290" s="1" t="s">
        <v>6618</v>
      </c>
      <c r="B1290" s="2" t="s">
        <v>6619</v>
      </c>
      <c r="C1290" s="1">
        <v>4137.62647004683</v>
      </c>
      <c r="D1290" s="1">
        <v>3912.9800796496802</v>
      </c>
      <c r="E1290" s="1">
        <v>1.0574105632598201</v>
      </c>
      <c r="F1290" s="1">
        <f t="shared" si="20"/>
        <v>8.0535644056230732E-2</v>
      </c>
      <c r="G1290" s="1">
        <v>5.4195647163691697E-3</v>
      </c>
      <c r="H1290" s="1">
        <v>2.8368303786469699E-2</v>
      </c>
    </row>
    <row r="1291" spans="1:8">
      <c r="A1291" s="1" t="s">
        <v>6626</v>
      </c>
      <c r="B1291" s="2" t="s">
        <v>6627</v>
      </c>
      <c r="C1291" s="1">
        <v>35.520110172958198</v>
      </c>
      <c r="D1291" s="1">
        <v>51.026169823749299</v>
      </c>
      <c r="E1291" s="1">
        <v>0.69611554807364595</v>
      </c>
      <c r="F1291" s="1">
        <f t="shared" si="20"/>
        <v>-0.52260129628926943</v>
      </c>
      <c r="G1291" s="3">
        <v>7.5463453921403495E-5</v>
      </c>
      <c r="H1291" s="1">
        <v>1.08458023419813E-3</v>
      </c>
    </row>
    <row r="1292" spans="1:8">
      <c r="A1292" s="1" t="s">
        <v>6628</v>
      </c>
      <c r="B1292" s="2" t="s">
        <v>6629</v>
      </c>
      <c r="C1292" s="1">
        <v>3558.6233911368799</v>
      </c>
      <c r="D1292" s="1">
        <v>3357.3478541896902</v>
      </c>
      <c r="E1292" s="1">
        <v>1.0599507544909299</v>
      </c>
      <c r="F1292" s="1">
        <f t="shared" si="20"/>
        <v>8.399723846573208E-2</v>
      </c>
      <c r="G1292" s="1">
        <v>5.9566060734676297E-4</v>
      </c>
      <c r="H1292" s="1">
        <v>5.2469479437974803E-3</v>
      </c>
    </row>
    <row r="1293" spans="1:8">
      <c r="A1293" s="1" t="s">
        <v>12013</v>
      </c>
      <c r="B1293" s="2" t="s">
        <v>12014</v>
      </c>
      <c r="C1293" s="1">
        <v>93.044841189943398</v>
      </c>
      <c r="D1293" s="1">
        <v>56.183219663877402</v>
      </c>
      <c r="E1293" s="1">
        <v>1.65609663786794</v>
      </c>
      <c r="F1293" s="1">
        <f t="shared" si="20"/>
        <v>0.72778686058181341</v>
      </c>
      <c r="G1293" s="1">
        <v>6.6184587576006298E-4</v>
      </c>
      <c r="H1293" s="1">
        <v>5.6816726683263704E-3</v>
      </c>
    </row>
    <row r="1294" spans="1:8">
      <c r="A1294" s="1" t="s">
        <v>6632</v>
      </c>
      <c r="B1294" s="2" t="s">
        <v>6633</v>
      </c>
      <c r="C1294" s="1">
        <v>152.02180031697901</v>
      </c>
      <c r="D1294" s="1">
        <v>115.82003888253401</v>
      </c>
      <c r="E1294" s="1">
        <v>1.3125690664908201</v>
      </c>
      <c r="F1294" s="1">
        <f t="shared" si="20"/>
        <v>0.39239333840710899</v>
      </c>
      <c r="G1294" s="1">
        <v>7.7039734728661996E-4</v>
      </c>
      <c r="H1294" s="1">
        <v>6.4037842184716497E-3</v>
      </c>
    </row>
    <row r="1295" spans="1:8">
      <c r="A1295" s="1" t="s">
        <v>12015</v>
      </c>
      <c r="B1295" s="2" t="s">
        <v>12016</v>
      </c>
      <c r="C1295" s="1">
        <v>472.87634730820201</v>
      </c>
      <c r="D1295" s="1">
        <v>278.60408112840003</v>
      </c>
      <c r="E1295" s="1">
        <v>1.6973058879574301</v>
      </c>
      <c r="F1295" s="1">
        <f t="shared" si="20"/>
        <v>0.76324659037916942</v>
      </c>
      <c r="G1295" s="3">
        <v>2.0916426889046801E-5</v>
      </c>
      <c r="H1295" s="1">
        <v>4.2321093715467302E-4</v>
      </c>
    </row>
    <row r="1296" spans="1:8">
      <c r="A1296" s="1" t="s">
        <v>12017</v>
      </c>
      <c r="B1296" s="2" t="s">
        <v>431</v>
      </c>
      <c r="C1296" s="1">
        <v>181.748135997834</v>
      </c>
      <c r="D1296" s="1">
        <v>161.47599020730399</v>
      </c>
      <c r="E1296" s="1">
        <v>1.12554278666757</v>
      </c>
      <c r="F1296" s="1">
        <f t="shared" si="20"/>
        <v>0.17062090080791095</v>
      </c>
      <c r="G1296" s="1">
        <v>5.9170176596068597E-3</v>
      </c>
      <c r="H1296" s="1">
        <v>3.0322843893043998E-2</v>
      </c>
    </row>
    <row r="1297" spans="1:8">
      <c r="A1297" s="1" t="s">
        <v>12018</v>
      </c>
      <c r="B1297" s="2" t="s">
        <v>12019</v>
      </c>
      <c r="C1297" s="1">
        <v>116.772510933585</v>
      </c>
      <c r="D1297" s="1">
        <v>144.31334945956601</v>
      </c>
      <c r="E1297" s="1">
        <v>0.80915945316827598</v>
      </c>
      <c r="F1297" s="1">
        <f t="shared" si="20"/>
        <v>-0.30550406636370392</v>
      </c>
      <c r="G1297" s="1">
        <v>3.7412039267170202E-3</v>
      </c>
      <c r="H1297" s="1">
        <v>2.1223020085427799E-2</v>
      </c>
    </row>
    <row r="1298" spans="1:8">
      <c r="A1298" s="1" t="s">
        <v>12020</v>
      </c>
      <c r="B1298" s="2" t="s">
        <v>12021</v>
      </c>
      <c r="C1298" s="1">
        <v>53.279236792822999</v>
      </c>
      <c r="D1298" s="1">
        <v>76.798559445555398</v>
      </c>
      <c r="E1298" s="1">
        <v>0.69375307528514396</v>
      </c>
      <c r="F1298" s="1">
        <f t="shared" si="20"/>
        <v>-0.52750583331016743</v>
      </c>
      <c r="G1298" s="3">
        <v>1.8704266529765299E-6</v>
      </c>
      <c r="H1298" s="3">
        <v>8.0907756404579098E-5</v>
      </c>
    </row>
    <row r="1299" spans="1:8">
      <c r="A1299" s="1" t="s">
        <v>12022</v>
      </c>
      <c r="B1299" s="2" t="s">
        <v>12023</v>
      </c>
      <c r="C1299" s="1">
        <v>280.430946130564</v>
      </c>
      <c r="D1299" s="1">
        <v>187.83890364028801</v>
      </c>
      <c r="E1299" s="1">
        <v>1.4929332566143501</v>
      </c>
      <c r="F1299" s="1">
        <f t="shared" si="20"/>
        <v>0.57814966948863278</v>
      </c>
      <c r="G1299" s="3">
        <v>9.5177948990820792E-6</v>
      </c>
      <c r="H1299" s="1">
        <v>2.5062401532724801E-4</v>
      </c>
    </row>
    <row r="1300" spans="1:8">
      <c r="A1300" s="1" t="s">
        <v>12024</v>
      </c>
      <c r="B1300" s="2" t="s">
        <v>12025</v>
      </c>
      <c r="C1300" s="1">
        <v>116.038384982827</v>
      </c>
      <c r="D1300" s="1">
        <v>171.39310102583499</v>
      </c>
      <c r="E1300" s="1">
        <v>0.677030663943328</v>
      </c>
      <c r="F1300" s="1">
        <f t="shared" si="20"/>
        <v>-0.56270691733947953</v>
      </c>
      <c r="G1300" s="3">
        <v>2.9758361384933701E-7</v>
      </c>
      <c r="H1300" s="3">
        <v>2.4372316785741498E-5</v>
      </c>
    </row>
    <row r="1301" spans="1:8">
      <c r="A1301" s="1" t="s">
        <v>12026</v>
      </c>
      <c r="B1301" s="2" t="s">
        <v>12027</v>
      </c>
      <c r="C1301" s="1">
        <v>200.04215494386901</v>
      </c>
      <c r="D1301" s="1">
        <v>246.86690385939801</v>
      </c>
      <c r="E1301" s="1">
        <v>0.81032391064377896</v>
      </c>
      <c r="F1301" s="1">
        <f t="shared" si="20"/>
        <v>-0.30342938334776359</v>
      </c>
      <c r="G1301" s="1">
        <v>1.17212591097315E-3</v>
      </c>
      <c r="H1301" s="1">
        <v>8.7745658840890795E-3</v>
      </c>
    </row>
    <row r="1302" spans="1:8">
      <c r="A1302" s="1" t="s">
        <v>12028</v>
      </c>
      <c r="B1302" s="2" t="s">
        <v>12029</v>
      </c>
      <c r="C1302" s="1">
        <v>65.124210404489304</v>
      </c>
      <c r="D1302" s="1">
        <v>53.970679320656501</v>
      </c>
      <c r="E1302" s="1">
        <v>1.2066590827505801</v>
      </c>
      <c r="F1302" s="1">
        <f t="shared" si="20"/>
        <v>0.271018129201265</v>
      </c>
      <c r="G1302" s="1">
        <v>9.5137231443492495E-3</v>
      </c>
      <c r="H1302" s="1">
        <v>4.39393765516101E-2</v>
      </c>
    </row>
    <row r="1303" spans="1:8">
      <c r="A1303" s="1" t="s">
        <v>6645</v>
      </c>
      <c r="B1303" s="2" t="s">
        <v>6646</v>
      </c>
      <c r="C1303" s="1">
        <v>353.27301281710203</v>
      </c>
      <c r="D1303" s="1">
        <v>472.13082841876201</v>
      </c>
      <c r="E1303" s="1">
        <v>0.74825237318280302</v>
      </c>
      <c r="F1303" s="1">
        <f t="shared" si="20"/>
        <v>-0.41840314545582502</v>
      </c>
      <c r="G1303" s="3">
        <v>3.1508308660886201E-5</v>
      </c>
      <c r="H1303" s="1">
        <v>5.7019544438550898E-4</v>
      </c>
    </row>
    <row r="1304" spans="1:8">
      <c r="A1304" s="1" t="s">
        <v>12030</v>
      </c>
      <c r="B1304" s="2" t="s">
        <v>12031</v>
      </c>
      <c r="C1304" s="1">
        <v>51.420294473262203</v>
      </c>
      <c r="D1304" s="1">
        <v>82.203188071109807</v>
      </c>
      <c r="E1304" s="1">
        <v>0.62552676702491306</v>
      </c>
      <c r="F1304" s="1">
        <f t="shared" si="20"/>
        <v>-0.67685647456043407</v>
      </c>
      <c r="G1304" s="1">
        <v>2.6402932413324698E-3</v>
      </c>
      <c r="H1304" s="1">
        <v>1.6225603458527901E-2</v>
      </c>
    </row>
    <row r="1305" spans="1:8">
      <c r="A1305" s="1" t="s">
        <v>12032</v>
      </c>
      <c r="B1305" s="2" t="s">
        <v>12033</v>
      </c>
      <c r="C1305" s="1">
        <v>361.68203232699699</v>
      </c>
      <c r="D1305" s="1">
        <v>426.57711839949502</v>
      </c>
      <c r="E1305" s="1">
        <v>0.847870213207914</v>
      </c>
      <c r="F1305" s="1">
        <f t="shared" si="20"/>
        <v>-0.23808465214083735</v>
      </c>
      <c r="G1305" s="3">
        <v>6.3845093379138104E-5</v>
      </c>
      <c r="H1305" s="1">
        <v>9.5454841960205302E-4</v>
      </c>
    </row>
    <row r="1306" spans="1:8">
      <c r="A1306" s="1" t="s">
        <v>6655</v>
      </c>
      <c r="B1306" s="2" t="s">
        <v>17</v>
      </c>
      <c r="C1306" s="1">
        <v>351.15447342933101</v>
      </c>
      <c r="D1306" s="1">
        <v>328.75800369875401</v>
      </c>
      <c r="E1306" s="1">
        <v>1.0681244851185401</v>
      </c>
      <c r="F1306" s="1">
        <f t="shared" si="20"/>
        <v>9.5079796461173205E-2</v>
      </c>
      <c r="G1306" s="1">
        <v>2.4218925136562999E-3</v>
      </c>
      <c r="H1306" s="1">
        <v>1.5187685638920799E-2</v>
      </c>
    </row>
    <row r="1307" spans="1:8">
      <c r="A1307" s="1" t="s">
        <v>12034</v>
      </c>
      <c r="B1307" s="2" t="s">
        <v>12035</v>
      </c>
      <c r="C1307" s="1">
        <v>249.24414983845</v>
      </c>
      <c r="D1307" s="1">
        <v>308.18196866857699</v>
      </c>
      <c r="E1307" s="1">
        <v>0.80875643346444603</v>
      </c>
      <c r="F1307" s="1">
        <f t="shared" si="20"/>
        <v>-0.3062228114417711</v>
      </c>
      <c r="G1307" s="1">
        <v>8.7320454673014899E-3</v>
      </c>
      <c r="H1307" s="1">
        <v>4.1190309423440201E-2</v>
      </c>
    </row>
    <row r="1308" spans="1:8">
      <c r="A1308" s="1" t="s">
        <v>12036</v>
      </c>
      <c r="B1308" s="2" t="s">
        <v>7752</v>
      </c>
      <c r="C1308" s="1">
        <v>522.00131932370903</v>
      </c>
      <c r="D1308" s="1">
        <v>441.17033075798503</v>
      </c>
      <c r="E1308" s="1">
        <v>1.1832194572714001</v>
      </c>
      <c r="F1308" s="1">
        <f t="shared" si="20"/>
        <v>0.24271768192263471</v>
      </c>
      <c r="G1308" s="1">
        <v>4.2969147241541999E-3</v>
      </c>
      <c r="H1308" s="1">
        <v>2.3664368185409901E-2</v>
      </c>
    </row>
    <row r="1309" spans="1:8">
      <c r="A1309" s="1" t="s">
        <v>12037</v>
      </c>
      <c r="B1309" s="2" t="s">
        <v>12038</v>
      </c>
      <c r="C1309" s="1">
        <v>324.71197996927498</v>
      </c>
      <c r="D1309" s="1">
        <v>386.93231291395801</v>
      </c>
      <c r="E1309" s="1">
        <v>0.83919582090183498</v>
      </c>
      <c r="F1309" s="1">
        <f t="shared" si="20"/>
        <v>-0.25292060140880041</v>
      </c>
      <c r="G1309" s="1">
        <v>1.1119179531478001E-3</v>
      </c>
      <c r="H1309" s="1">
        <v>8.4511075545116096E-3</v>
      </c>
    </row>
    <row r="1310" spans="1:8">
      <c r="A1310" s="1" t="s">
        <v>2272</v>
      </c>
      <c r="B1310" s="2" t="s">
        <v>290</v>
      </c>
      <c r="C1310" s="1">
        <v>58.881567555586201</v>
      </c>
      <c r="D1310" s="1">
        <v>40.4302186744506</v>
      </c>
      <c r="E1310" s="1">
        <v>1.4563751937556499</v>
      </c>
      <c r="F1310" s="1">
        <f t="shared" si="20"/>
        <v>0.54238207287220785</v>
      </c>
      <c r="G1310" s="3">
        <v>1.28098185551026E-5</v>
      </c>
      <c r="H1310" s="1">
        <v>3.0487641875215902E-4</v>
      </c>
    </row>
    <row r="1311" spans="1:8">
      <c r="A1311" s="1" t="s">
        <v>6656</v>
      </c>
      <c r="B1311" s="2" t="s">
        <v>6657</v>
      </c>
      <c r="C1311" s="1">
        <v>695.02422274279104</v>
      </c>
      <c r="D1311" s="1">
        <v>561.84014672456203</v>
      </c>
      <c r="E1311" s="1">
        <v>1.23704976725973</v>
      </c>
      <c r="F1311" s="1">
        <f t="shared" si="20"/>
        <v>0.30690354197518299</v>
      </c>
      <c r="G1311" s="1">
        <v>8.3512774569852904E-4</v>
      </c>
      <c r="H1311" s="1">
        <v>6.8097147843799903E-3</v>
      </c>
    </row>
    <row r="1312" spans="1:8">
      <c r="A1312" s="1" t="s">
        <v>12039</v>
      </c>
      <c r="B1312" s="2" t="s">
        <v>2708</v>
      </c>
      <c r="C1312" s="1">
        <v>674.67083253851501</v>
      </c>
      <c r="D1312" s="1">
        <v>1069.95653644958</v>
      </c>
      <c r="E1312" s="1">
        <v>0.63055910175310703</v>
      </c>
      <c r="F1312" s="1">
        <f t="shared" si="20"/>
        <v>-0.66529649545195479</v>
      </c>
      <c r="G1312" s="3">
        <v>1.2987323169622599E-7</v>
      </c>
      <c r="H1312" s="3">
        <v>1.53865227447532E-5</v>
      </c>
    </row>
    <row r="1313" spans="1:8">
      <c r="A1313" s="1" t="s">
        <v>12040</v>
      </c>
      <c r="B1313" s="2" t="s">
        <v>12041</v>
      </c>
      <c r="C1313" s="1">
        <v>278.68873241644502</v>
      </c>
      <c r="D1313" s="1">
        <v>113.33330612024599</v>
      </c>
      <c r="E1313" s="1">
        <v>2.4590188176523902</v>
      </c>
      <c r="F1313" s="1">
        <f t="shared" si="20"/>
        <v>1.2980827752064266</v>
      </c>
      <c r="G1313" s="3">
        <v>2.3655393767813199E-6</v>
      </c>
      <c r="H1313" s="3">
        <v>9.4939518194119606E-5</v>
      </c>
    </row>
    <row r="1314" spans="1:8">
      <c r="A1314" s="1" t="s">
        <v>12042</v>
      </c>
      <c r="B1314" s="2" t="s">
        <v>12043</v>
      </c>
      <c r="C1314" s="1">
        <v>121.9028516331</v>
      </c>
      <c r="D1314" s="1">
        <v>87.772709937373705</v>
      </c>
      <c r="E1314" s="1">
        <v>1.3888468490955601</v>
      </c>
      <c r="F1314" s="1">
        <f t="shared" si="20"/>
        <v>0.47388751923853079</v>
      </c>
      <c r="G1314" s="1">
        <v>1.27439285767282E-3</v>
      </c>
      <c r="H1314" s="1">
        <v>9.4067759080110995E-3</v>
      </c>
    </row>
    <row r="1315" spans="1:8">
      <c r="A1315" s="1" t="s">
        <v>12044</v>
      </c>
      <c r="B1315" s="2" t="s">
        <v>2274</v>
      </c>
      <c r="C1315" s="1">
        <v>1934.0538479366201</v>
      </c>
      <c r="D1315" s="1">
        <v>1342.5489844618901</v>
      </c>
      <c r="E1315" s="1">
        <v>1.44058345007934</v>
      </c>
      <c r="F1315" s="1">
        <f t="shared" si="20"/>
        <v>0.52665323531798225</v>
      </c>
      <c r="G1315" s="3">
        <v>7.7864917393329599E-6</v>
      </c>
      <c r="H1315" s="1">
        <v>2.1601454106739799E-4</v>
      </c>
    </row>
    <row r="1316" spans="1:8">
      <c r="A1316" s="1" t="s">
        <v>12045</v>
      </c>
      <c r="B1316" s="2" t="s">
        <v>12046</v>
      </c>
      <c r="C1316" s="1">
        <v>221.108716120401</v>
      </c>
      <c r="D1316" s="1">
        <v>89.766461113650394</v>
      </c>
      <c r="E1316" s="1">
        <v>2.4631550957596802</v>
      </c>
      <c r="F1316" s="1">
        <f t="shared" si="20"/>
        <v>1.3005074718639409</v>
      </c>
      <c r="G1316" s="3">
        <v>9.7409825787402307E-7</v>
      </c>
      <c r="H1316" s="3">
        <v>5.2163430025623998E-5</v>
      </c>
    </row>
    <row r="1317" spans="1:8">
      <c r="A1317" s="1" t="s">
        <v>12047</v>
      </c>
      <c r="B1317" s="2" t="s">
        <v>12048</v>
      </c>
      <c r="C1317" s="1">
        <v>570.00816863380203</v>
      </c>
      <c r="D1317" s="1">
        <v>636.82182365333699</v>
      </c>
      <c r="E1317" s="1">
        <v>0.89508265493127004</v>
      </c>
      <c r="F1317" s="1">
        <f t="shared" si="20"/>
        <v>-0.15990718306521942</v>
      </c>
      <c r="G1317" s="1">
        <v>6.4045425398900901E-4</v>
      </c>
      <c r="H1317" s="1">
        <v>5.5515172825343004E-3</v>
      </c>
    </row>
    <row r="1318" spans="1:8">
      <c r="A1318" s="1" t="s">
        <v>12049</v>
      </c>
      <c r="B1318" s="2" t="s">
        <v>12050</v>
      </c>
      <c r="C1318" s="1">
        <v>109.907299141501</v>
      </c>
      <c r="D1318" s="1">
        <v>152.715974611653</v>
      </c>
      <c r="E1318" s="1">
        <v>0.71968436452694795</v>
      </c>
      <c r="F1318" s="1">
        <f t="shared" si="20"/>
        <v>-0.47456377940614586</v>
      </c>
      <c r="G1318" s="1">
        <v>3.2559343033627701E-3</v>
      </c>
      <c r="H1318" s="1">
        <v>1.90824647398086E-2</v>
      </c>
    </row>
    <row r="1319" spans="1:8">
      <c r="A1319" s="1" t="s">
        <v>12051</v>
      </c>
      <c r="B1319" s="2" t="s">
        <v>12052</v>
      </c>
      <c r="C1319" s="1">
        <v>294.52333427814699</v>
      </c>
      <c r="D1319" s="1">
        <v>161.196882627468</v>
      </c>
      <c r="E1319" s="1">
        <v>1.8271031640159101</v>
      </c>
      <c r="F1319" s="1">
        <f t="shared" si="20"/>
        <v>0.86955809538425644</v>
      </c>
      <c r="G1319" s="1">
        <v>1.0004827059436599E-4</v>
      </c>
      <c r="H1319" s="1">
        <v>1.3442553220933001E-3</v>
      </c>
    </row>
    <row r="1320" spans="1:8">
      <c r="A1320" s="1" t="s">
        <v>12053</v>
      </c>
      <c r="B1320" s="2" t="s">
        <v>12054</v>
      </c>
      <c r="C1320" s="1">
        <v>91.498502230424094</v>
      </c>
      <c r="D1320" s="1">
        <v>137.56127684790599</v>
      </c>
      <c r="E1320" s="1">
        <v>0.66514722985298202</v>
      </c>
      <c r="F1320" s="1">
        <f t="shared" si="20"/>
        <v>-0.58825437943311398</v>
      </c>
      <c r="G1320" s="1">
        <v>2.1690268281233899E-3</v>
      </c>
      <c r="H1320" s="1">
        <v>1.4009687054248999E-2</v>
      </c>
    </row>
    <row r="1321" spans="1:8">
      <c r="A1321" s="1" t="s">
        <v>2280</v>
      </c>
      <c r="B1321" s="2" t="s">
        <v>2281</v>
      </c>
      <c r="C1321" s="1">
        <v>86.955143942027306</v>
      </c>
      <c r="D1321" s="1">
        <v>176.90718016051599</v>
      </c>
      <c r="E1321" s="1">
        <v>0.49152976076566701</v>
      </c>
      <c r="F1321" s="1">
        <f t="shared" si="20"/>
        <v>-1.0246493244879451</v>
      </c>
      <c r="G1321" s="3">
        <v>3.29664125055598E-6</v>
      </c>
      <c r="H1321" s="1">
        <v>1.1999881885398E-4</v>
      </c>
    </row>
    <row r="1322" spans="1:8">
      <c r="A1322" s="1" t="s">
        <v>12055</v>
      </c>
      <c r="B1322" s="2" t="s">
        <v>12056</v>
      </c>
      <c r="C1322" s="1">
        <v>264.21063341926299</v>
      </c>
      <c r="D1322" s="1">
        <v>344.72175428638701</v>
      </c>
      <c r="E1322" s="1">
        <v>0.76644606884821898</v>
      </c>
      <c r="F1322" s="1">
        <f t="shared" si="20"/>
        <v>-0.38374381499624544</v>
      </c>
      <c r="G1322" s="1">
        <v>1.9088494177036799E-4</v>
      </c>
      <c r="H1322" s="1">
        <v>2.1896724242113702E-3</v>
      </c>
    </row>
    <row r="1323" spans="1:8">
      <c r="A1323" s="1" t="s">
        <v>12057</v>
      </c>
      <c r="B1323" s="2" t="s">
        <v>12058</v>
      </c>
      <c r="C1323" s="1">
        <v>248.36447450458201</v>
      </c>
      <c r="D1323" s="1">
        <v>106.93741108108</v>
      </c>
      <c r="E1323" s="1">
        <v>2.32252185641816</v>
      </c>
      <c r="F1323" s="1">
        <f t="shared" si="20"/>
        <v>1.2156921733561399</v>
      </c>
      <c r="G1323" s="3">
        <v>7.7658204342696204E-6</v>
      </c>
      <c r="H1323" s="1">
        <v>2.1570970301025501E-4</v>
      </c>
    </row>
    <row r="1324" spans="1:8">
      <c r="A1324" s="1" t="s">
        <v>12059</v>
      </c>
      <c r="B1324" s="2" t="s">
        <v>12060</v>
      </c>
      <c r="C1324" s="1">
        <v>415.10627646670099</v>
      </c>
      <c r="D1324" s="1">
        <v>480.66075458573698</v>
      </c>
      <c r="E1324" s="1">
        <v>0.86361591310791497</v>
      </c>
      <c r="F1324" s="1">
        <f t="shared" si="20"/>
        <v>-0.21153826798090281</v>
      </c>
      <c r="G1324" s="1">
        <v>8.7536036893196695E-3</v>
      </c>
      <c r="H1324" s="1">
        <v>4.1253232364496399E-2</v>
      </c>
    </row>
    <row r="1325" spans="1:8">
      <c r="A1325" s="1" t="s">
        <v>12061</v>
      </c>
      <c r="B1325" s="2" t="s">
        <v>12062</v>
      </c>
      <c r="C1325" s="1">
        <v>77.034694732019304</v>
      </c>
      <c r="D1325" s="1">
        <v>54.2970582400471</v>
      </c>
      <c r="E1325" s="1">
        <v>1.41876369050141</v>
      </c>
      <c r="F1325" s="1">
        <f t="shared" si="20"/>
        <v>0.50463431390007818</v>
      </c>
      <c r="G1325" s="1">
        <v>3.9314725497740597E-3</v>
      </c>
      <c r="H1325" s="1">
        <v>2.2048061608275198E-2</v>
      </c>
    </row>
    <row r="1326" spans="1:8">
      <c r="A1326" s="1" t="s">
        <v>2282</v>
      </c>
      <c r="B1326" s="2" t="s">
        <v>1139</v>
      </c>
      <c r="C1326" s="1">
        <v>67.633013992833298</v>
      </c>
      <c r="D1326" s="1">
        <v>231.524992557638</v>
      </c>
      <c r="E1326" s="1">
        <v>0.292119711335251</v>
      </c>
      <c r="F1326" s="1">
        <f t="shared" si="20"/>
        <v>-1.7753683848333865</v>
      </c>
      <c r="G1326" s="1">
        <v>1.2330228231633E-4</v>
      </c>
      <c r="H1326" s="1">
        <v>1.57229819299421E-3</v>
      </c>
    </row>
    <row r="1327" spans="1:8">
      <c r="A1327" s="1" t="s">
        <v>6681</v>
      </c>
      <c r="B1327" s="2" t="s">
        <v>6682</v>
      </c>
      <c r="C1327" s="1">
        <v>2891.1922438728602</v>
      </c>
      <c r="D1327" s="1">
        <v>2673.6301221922399</v>
      </c>
      <c r="E1327" s="1">
        <v>1.0813733058566199</v>
      </c>
      <c r="F1327" s="1">
        <f t="shared" si="20"/>
        <v>0.11286464845357132</v>
      </c>
      <c r="G1327" s="1">
        <v>4.4836008736706496E-3</v>
      </c>
      <c r="H1327" s="1">
        <v>2.4504704774965899E-2</v>
      </c>
    </row>
    <row r="1328" spans="1:8">
      <c r="A1328" s="1" t="s">
        <v>12063</v>
      </c>
      <c r="B1328" s="2" t="s">
        <v>12064</v>
      </c>
      <c r="C1328" s="1">
        <v>159.67880029703301</v>
      </c>
      <c r="D1328" s="1">
        <v>91.3549063793659</v>
      </c>
      <c r="E1328" s="1">
        <v>1.7478951774515701</v>
      </c>
      <c r="F1328" s="1">
        <f t="shared" si="20"/>
        <v>0.80561866795905002</v>
      </c>
      <c r="G1328" s="3">
        <v>1.00148882552889E-5</v>
      </c>
      <c r="H1328" s="1">
        <v>2.5911924002679698E-4</v>
      </c>
    </row>
    <row r="1329" spans="1:8">
      <c r="A1329" s="1" t="s">
        <v>12065</v>
      </c>
      <c r="B1329" s="2" t="s">
        <v>12066</v>
      </c>
      <c r="C1329" s="1">
        <v>68.389640798115494</v>
      </c>
      <c r="D1329" s="1">
        <v>226.88434728026601</v>
      </c>
      <c r="E1329" s="1">
        <v>0.30142952397520401</v>
      </c>
      <c r="F1329" s="1">
        <f t="shared" si="20"/>
        <v>-1.7301073640611997</v>
      </c>
      <c r="G1329" s="3">
        <v>4.3470360495110701E-5</v>
      </c>
      <c r="H1329" s="1">
        <v>7.2160150577465002E-4</v>
      </c>
    </row>
    <row r="1330" spans="1:8">
      <c r="A1330" s="1" t="s">
        <v>12067</v>
      </c>
      <c r="B1330" s="2" t="s">
        <v>12068</v>
      </c>
      <c r="C1330" s="1">
        <v>74.521172638992695</v>
      </c>
      <c r="D1330" s="1">
        <v>124.692376986798</v>
      </c>
      <c r="E1330" s="1">
        <v>0.59764016405656395</v>
      </c>
      <c r="F1330" s="1">
        <f t="shared" si="20"/>
        <v>-0.74265098802841745</v>
      </c>
      <c r="G1330" s="1">
        <v>1.9330005576537499E-4</v>
      </c>
      <c r="H1330" s="1">
        <v>2.2150953406817201E-3</v>
      </c>
    </row>
    <row r="1331" spans="1:8">
      <c r="A1331" s="1" t="s">
        <v>12069</v>
      </c>
      <c r="B1331" s="2" t="s">
        <v>12070</v>
      </c>
      <c r="C1331" s="1">
        <v>66.864990756195397</v>
      </c>
      <c r="D1331" s="1">
        <v>134.132930030436</v>
      </c>
      <c r="E1331" s="1">
        <v>0.49849795080911902</v>
      </c>
      <c r="F1331" s="1">
        <f t="shared" si="20"/>
        <v>-1.0043405207826439</v>
      </c>
      <c r="G1331" s="3">
        <v>1.36242971485405E-5</v>
      </c>
      <c r="H1331" s="1">
        <v>3.1814304777571899E-4</v>
      </c>
    </row>
    <row r="1332" spans="1:8">
      <c r="A1332" s="1" t="s">
        <v>12071</v>
      </c>
      <c r="B1332" s="2" t="s">
        <v>12072</v>
      </c>
      <c r="C1332" s="1">
        <v>124.3125553002</v>
      </c>
      <c r="D1332" s="1">
        <v>149.57256193476201</v>
      </c>
      <c r="E1332" s="1">
        <v>0.83111871383482905</v>
      </c>
      <c r="F1332" s="1">
        <f t="shared" si="20"/>
        <v>-0.26687353410283088</v>
      </c>
      <c r="G1332" s="1">
        <v>7.7316585208624198E-4</v>
      </c>
      <c r="H1332" s="1">
        <v>6.4220043575410899E-3</v>
      </c>
    </row>
    <row r="1333" spans="1:8">
      <c r="A1333" s="1" t="s">
        <v>12073</v>
      </c>
      <c r="B1333" s="2" t="s">
        <v>12074</v>
      </c>
      <c r="C1333" s="1">
        <v>163.40600603600799</v>
      </c>
      <c r="D1333" s="1">
        <v>489.48275411114997</v>
      </c>
      <c r="E1333" s="1">
        <v>0.33383404147248502</v>
      </c>
      <c r="F1333" s="1">
        <f t="shared" si="20"/>
        <v>-1.5827970192776983</v>
      </c>
      <c r="G1333" s="3">
        <v>2.21075727241066E-7</v>
      </c>
      <c r="H1333" s="3">
        <v>2.00199348607692E-5</v>
      </c>
    </row>
    <row r="1334" spans="1:8">
      <c r="A1334" s="1" t="s">
        <v>12075</v>
      </c>
      <c r="B1334" s="2" t="s">
        <v>12076</v>
      </c>
      <c r="C1334" s="1">
        <v>99.089964870169396</v>
      </c>
      <c r="D1334" s="1">
        <v>133.62266592873499</v>
      </c>
      <c r="E1334" s="1">
        <v>0.74156554340127401</v>
      </c>
      <c r="F1334" s="1">
        <f t="shared" si="20"/>
        <v>-0.43135388371649935</v>
      </c>
      <c r="G1334" s="1">
        <v>1.1793553377869601E-3</v>
      </c>
      <c r="H1334" s="1">
        <v>8.8192342597784804E-3</v>
      </c>
    </row>
    <row r="1335" spans="1:8">
      <c r="A1335" s="1" t="s">
        <v>2287</v>
      </c>
      <c r="B1335" s="2" t="s">
        <v>2288</v>
      </c>
      <c r="C1335" s="1">
        <v>99.229982368594307</v>
      </c>
      <c r="D1335" s="1">
        <v>59.850416790294403</v>
      </c>
      <c r="E1335" s="1">
        <v>1.6579664385008199</v>
      </c>
      <c r="F1335" s="1">
        <f t="shared" si="20"/>
        <v>0.72941480327606922</v>
      </c>
      <c r="G1335" s="3">
        <v>1.19680378595837E-5</v>
      </c>
      <c r="H1335" s="1">
        <v>2.9165581644410301E-4</v>
      </c>
    </row>
    <row r="1336" spans="1:8">
      <c r="A1336" s="1" t="s">
        <v>6693</v>
      </c>
      <c r="B1336" s="2" t="s">
        <v>405</v>
      </c>
      <c r="C1336" s="1">
        <v>137.37143465902901</v>
      </c>
      <c r="D1336" s="1">
        <v>126.096346372637</v>
      </c>
      <c r="E1336" s="1">
        <v>1.08941645504202</v>
      </c>
      <c r="F1336" s="1">
        <f t="shared" si="20"/>
        <v>0.12355556357815432</v>
      </c>
      <c r="G1336" s="1">
        <v>1.1285671463801899E-3</v>
      </c>
      <c r="H1336" s="1">
        <v>8.5368727741634703E-3</v>
      </c>
    </row>
    <row r="1337" spans="1:8">
      <c r="A1337" s="1" t="s">
        <v>2289</v>
      </c>
      <c r="B1337" s="2" t="s">
        <v>2290</v>
      </c>
      <c r="C1337" s="1">
        <v>48.511981096162899</v>
      </c>
      <c r="D1337" s="1">
        <v>505.58255439625702</v>
      </c>
      <c r="E1337" s="1">
        <v>9.5952640521968904E-2</v>
      </c>
      <c r="F1337" s="1">
        <f t="shared" si="20"/>
        <v>-3.381533681264095</v>
      </c>
      <c r="G1337" s="3">
        <v>7.1882707520249097E-8</v>
      </c>
      <c r="H1337" s="3">
        <v>1.1293872951207101E-5</v>
      </c>
    </row>
    <row r="1338" spans="1:8">
      <c r="A1338" s="1" t="s">
        <v>12077</v>
      </c>
      <c r="B1338" s="2" t="s">
        <v>12078</v>
      </c>
      <c r="C1338" s="1">
        <v>101.690550390404</v>
      </c>
      <c r="D1338" s="1">
        <v>82.955389622100299</v>
      </c>
      <c r="E1338" s="1">
        <v>1.22584621510007</v>
      </c>
      <c r="F1338" s="1">
        <f t="shared" si="20"/>
        <v>0.29377800135446908</v>
      </c>
      <c r="G1338" s="1">
        <v>5.2585130775794503E-4</v>
      </c>
      <c r="H1338" s="1">
        <v>4.7931217606070903E-3</v>
      </c>
    </row>
    <row r="1339" spans="1:8">
      <c r="A1339" s="1" t="s">
        <v>12079</v>
      </c>
      <c r="B1339" s="2" t="s">
        <v>12080</v>
      </c>
      <c r="C1339" s="1">
        <v>3370.77696020352</v>
      </c>
      <c r="D1339" s="1">
        <v>3713.46709854962</v>
      </c>
      <c r="E1339" s="1">
        <v>0.90771693157589906</v>
      </c>
      <c r="F1339" s="1">
        <f t="shared" si="20"/>
        <v>-0.13968562675579618</v>
      </c>
      <c r="G1339" s="1">
        <v>5.31691975095561E-3</v>
      </c>
      <c r="H1339" s="1">
        <v>2.79022429427652E-2</v>
      </c>
    </row>
    <row r="1340" spans="1:8">
      <c r="A1340" s="1" t="s">
        <v>12081</v>
      </c>
      <c r="B1340" s="2" t="s">
        <v>12082</v>
      </c>
      <c r="C1340" s="1">
        <v>180.49551717458601</v>
      </c>
      <c r="D1340" s="1">
        <v>150.187579066821</v>
      </c>
      <c r="E1340" s="1">
        <v>1.2018005636423601</v>
      </c>
      <c r="F1340" s="1">
        <f t="shared" si="20"/>
        <v>0.26519750360602129</v>
      </c>
      <c r="G1340" s="1">
        <v>9.1065077507697205E-3</v>
      </c>
      <c r="H1340" s="1">
        <v>4.2484957730659002E-2</v>
      </c>
    </row>
    <row r="1341" spans="1:8">
      <c r="A1341" s="1" t="s">
        <v>12083</v>
      </c>
      <c r="B1341" s="2" t="s">
        <v>1225</v>
      </c>
      <c r="C1341" s="1">
        <v>2197.5719660241102</v>
      </c>
      <c r="D1341" s="1">
        <v>2338.2730350069301</v>
      </c>
      <c r="E1341" s="1">
        <v>0.93982692915825505</v>
      </c>
      <c r="F1341" s="1">
        <f t="shared" si="20"/>
        <v>-8.9532988558776588E-2</v>
      </c>
      <c r="G1341" s="1">
        <v>4.9209512775297698E-3</v>
      </c>
      <c r="H1341" s="1">
        <v>2.6389993165510502E-2</v>
      </c>
    </row>
    <row r="1342" spans="1:8">
      <c r="A1342" s="1" t="s">
        <v>12084</v>
      </c>
      <c r="B1342" s="2" t="s">
        <v>12085</v>
      </c>
      <c r="C1342" s="1">
        <v>415.94278905388398</v>
      </c>
      <c r="D1342" s="1">
        <v>180.36673303682699</v>
      </c>
      <c r="E1342" s="1">
        <v>2.30609482164851</v>
      </c>
      <c r="F1342" s="1">
        <f t="shared" si="20"/>
        <v>1.2054518347197809</v>
      </c>
      <c r="G1342" s="3">
        <v>6.2910537986871099E-6</v>
      </c>
      <c r="H1342" s="1">
        <v>1.8661225762097599E-4</v>
      </c>
    </row>
    <row r="1343" spans="1:8">
      <c r="A1343" s="1" t="s">
        <v>2291</v>
      </c>
      <c r="B1343" s="2" t="s">
        <v>2292</v>
      </c>
      <c r="C1343" s="1">
        <v>2901.6238755669701</v>
      </c>
      <c r="D1343" s="1">
        <v>906.49911150728497</v>
      </c>
      <c r="E1343" s="1">
        <v>3.2009119906827999</v>
      </c>
      <c r="F1343" s="1">
        <f t="shared" si="20"/>
        <v>1.6784830104195785</v>
      </c>
      <c r="G1343" s="3">
        <v>2.1868923783771899E-7</v>
      </c>
      <c r="H1343" s="3">
        <v>1.9884653678819801E-5</v>
      </c>
    </row>
    <row r="1344" spans="1:8">
      <c r="A1344" s="1" t="s">
        <v>6696</v>
      </c>
      <c r="B1344" s="2" t="s">
        <v>6697</v>
      </c>
      <c r="C1344" s="1">
        <v>182.48365870763499</v>
      </c>
      <c r="D1344" s="1">
        <v>147.36184977260501</v>
      </c>
      <c r="E1344" s="1">
        <v>1.2383371882833101</v>
      </c>
      <c r="F1344" s="1">
        <f t="shared" si="20"/>
        <v>0.30840420116671896</v>
      </c>
      <c r="G1344" s="1">
        <v>1.0077913211624399E-2</v>
      </c>
      <c r="H1344" s="1">
        <v>4.57521240300299E-2</v>
      </c>
    </row>
    <row r="1345" spans="1:8">
      <c r="A1345" s="1" t="s">
        <v>2293</v>
      </c>
      <c r="B1345" s="2" t="s">
        <v>2294</v>
      </c>
      <c r="C1345" s="1">
        <v>1203.9879355944099</v>
      </c>
      <c r="D1345" s="1">
        <v>904.87467872409002</v>
      </c>
      <c r="E1345" s="1">
        <v>1.3305576605282801</v>
      </c>
      <c r="F1345" s="1">
        <f t="shared" si="20"/>
        <v>0.4120310317849421</v>
      </c>
      <c r="G1345" s="3">
        <v>4.8854275000497802E-6</v>
      </c>
      <c r="H1345" s="1">
        <v>1.5772850495450599E-4</v>
      </c>
    </row>
    <row r="1346" spans="1:8">
      <c r="A1346" s="1" t="s">
        <v>2295</v>
      </c>
      <c r="B1346" s="2" t="s">
        <v>889</v>
      </c>
      <c r="C1346" s="1">
        <v>63.372084418409301</v>
      </c>
      <c r="D1346" s="1">
        <v>49.523664745425101</v>
      </c>
      <c r="E1346" s="1">
        <v>1.27963236856908</v>
      </c>
      <c r="F1346" s="1">
        <f t="shared" ref="F1346:F1409" si="21">LOG(E1346,2)</f>
        <v>0.3557293913013525</v>
      </c>
      <c r="G1346" s="1">
        <v>1.7019523947974701E-4</v>
      </c>
      <c r="H1346" s="1">
        <v>2.0028734019494599E-3</v>
      </c>
    </row>
    <row r="1347" spans="1:8">
      <c r="A1347" s="1" t="s">
        <v>6698</v>
      </c>
      <c r="B1347" s="2" t="s">
        <v>2856</v>
      </c>
      <c r="C1347" s="1">
        <v>2039.55995801531</v>
      </c>
      <c r="D1347" s="1">
        <v>2395.2192714655898</v>
      </c>
      <c r="E1347" s="1">
        <v>0.85151283738934502</v>
      </c>
      <c r="F1347" s="1">
        <f t="shared" si="21"/>
        <v>-0.23189981477997623</v>
      </c>
      <c r="G1347" s="1">
        <v>1.18384108872409E-4</v>
      </c>
      <c r="H1347" s="1">
        <v>1.5261821720779199E-3</v>
      </c>
    </row>
    <row r="1348" spans="1:8">
      <c r="A1348" s="1" t="s">
        <v>12086</v>
      </c>
      <c r="B1348" s="2" t="s">
        <v>12087</v>
      </c>
      <c r="C1348" s="1">
        <v>407.72400334842899</v>
      </c>
      <c r="D1348" s="1">
        <v>314.50392503161902</v>
      </c>
      <c r="E1348" s="1">
        <v>1.2964035450668501</v>
      </c>
      <c r="F1348" s="1">
        <f t="shared" si="21"/>
        <v>0.37451487088052576</v>
      </c>
      <c r="G1348" s="1">
        <v>1.26914234400044E-4</v>
      </c>
      <c r="H1348" s="1">
        <v>1.6073157474302299E-3</v>
      </c>
    </row>
    <row r="1349" spans="1:8">
      <c r="A1349" s="1" t="s">
        <v>12088</v>
      </c>
      <c r="B1349" s="2" t="s">
        <v>12089</v>
      </c>
      <c r="C1349" s="1">
        <v>332.68748892252103</v>
      </c>
      <c r="D1349" s="1">
        <v>210.87134789109899</v>
      </c>
      <c r="E1349" s="1">
        <v>1.5776799088624001</v>
      </c>
      <c r="F1349" s="1">
        <f t="shared" si="21"/>
        <v>0.65780453061136712</v>
      </c>
      <c r="G1349" s="3">
        <v>1.2653218404718101E-5</v>
      </c>
      <c r="H1349" s="1">
        <v>3.0179416102987799E-4</v>
      </c>
    </row>
    <row r="1350" spans="1:8">
      <c r="A1350" s="1" t="s">
        <v>12090</v>
      </c>
      <c r="B1350" s="2" t="s">
        <v>8783</v>
      </c>
      <c r="C1350" s="1">
        <v>190.35263181186201</v>
      </c>
      <c r="D1350" s="1">
        <v>219.15497087613301</v>
      </c>
      <c r="E1350" s="1">
        <v>0.86857546991005996</v>
      </c>
      <c r="F1350" s="1">
        <f t="shared" si="21"/>
        <v>-0.20327688575067321</v>
      </c>
      <c r="G1350" s="1">
        <v>5.4605522600269403E-4</v>
      </c>
      <c r="H1350" s="1">
        <v>4.9248875585676203E-3</v>
      </c>
    </row>
    <row r="1351" spans="1:8">
      <c r="A1351" s="1" t="s">
        <v>12091</v>
      </c>
      <c r="B1351" s="2" t="s">
        <v>12092</v>
      </c>
      <c r="C1351" s="1">
        <v>106.459564123025</v>
      </c>
      <c r="D1351" s="1">
        <v>92.845571808943504</v>
      </c>
      <c r="E1351" s="1">
        <v>1.1466304967359799</v>
      </c>
      <c r="F1351" s="1">
        <f t="shared" si="21"/>
        <v>0.19740055577367016</v>
      </c>
      <c r="G1351" s="1">
        <v>6.0219111517349601E-3</v>
      </c>
      <c r="H1351" s="1">
        <v>3.0712022602380901E-2</v>
      </c>
    </row>
    <row r="1352" spans="1:8">
      <c r="A1352" s="1" t="s">
        <v>12093</v>
      </c>
      <c r="B1352" s="2" t="s">
        <v>12094</v>
      </c>
      <c r="C1352" s="1">
        <v>14484.4080024286</v>
      </c>
      <c r="D1352" s="1">
        <v>13470.2372487553</v>
      </c>
      <c r="E1352" s="1">
        <v>1.07528974693946</v>
      </c>
      <c r="F1352" s="1">
        <f t="shared" si="21"/>
        <v>0.10472545995276038</v>
      </c>
      <c r="G1352" s="1">
        <v>1.9688302162950101E-3</v>
      </c>
      <c r="H1352" s="1">
        <v>1.29779732659006E-2</v>
      </c>
    </row>
    <row r="1353" spans="1:8">
      <c r="A1353" s="1" t="s">
        <v>12095</v>
      </c>
      <c r="B1353" s="2" t="s">
        <v>12096</v>
      </c>
      <c r="C1353" s="1">
        <v>398.83600303178599</v>
      </c>
      <c r="D1353" s="1">
        <v>436.59347741462102</v>
      </c>
      <c r="E1353" s="1">
        <v>0.91351800625510204</v>
      </c>
      <c r="F1353" s="1">
        <f t="shared" si="21"/>
        <v>-0.13049492894765941</v>
      </c>
      <c r="G1353" s="3">
        <v>4.5635402496375001E-5</v>
      </c>
      <c r="H1353" s="1">
        <v>7.4751460397922396E-4</v>
      </c>
    </row>
    <row r="1354" spans="1:8">
      <c r="A1354" s="1" t="s">
        <v>2300</v>
      </c>
      <c r="B1354" s="2" t="s">
        <v>605</v>
      </c>
      <c r="C1354" s="1">
        <v>428.14541339416797</v>
      </c>
      <c r="D1354" s="1">
        <v>599.28814449531797</v>
      </c>
      <c r="E1354" s="1">
        <v>0.71442329925402603</v>
      </c>
      <c r="F1354" s="1">
        <f t="shared" si="21"/>
        <v>-0.48514896351820808</v>
      </c>
      <c r="G1354" s="3">
        <v>3.0079273774342099E-5</v>
      </c>
      <c r="H1354" s="1">
        <v>5.5059653399426296E-4</v>
      </c>
    </row>
    <row r="1355" spans="1:8">
      <c r="A1355" s="1" t="s">
        <v>2301</v>
      </c>
      <c r="B1355" s="2" t="s">
        <v>2302</v>
      </c>
      <c r="C1355" s="1">
        <v>1289.60371141311</v>
      </c>
      <c r="D1355" s="1">
        <v>1401.19357388914</v>
      </c>
      <c r="E1355" s="1">
        <v>0.92036085195117001</v>
      </c>
      <c r="F1355" s="1">
        <f t="shared" si="21"/>
        <v>-0.11972847583760066</v>
      </c>
      <c r="G1355" s="1">
        <v>1.9825909492144E-3</v>
      </c>
      <c r="H1355" s="1">
        <v>1.3051471210298199E-2</v>
      </c>
    </row>
    <row r="1356" spans="1:8">
      <c r="A1356" s="1" t="s">
        <v>12097</v>
      </c>
      <c r="B1356" s="2" t="s">
        <v>12098</v>
      </c>
      <c r="C1356" s="1">
        <v>46.980952261772103</v>
      </c>
      <c r="D1356" s="1">
        <v>61.461885600065997</v>
      </c>
      <c r="E1356" s="1">
        <v>0.76439165188452396</v>
      </c>
      <c r="F1356" s="1">
        <f t="shared" si="21"/>
        <v>-0.38761607252511221</v>
      </c>
      <c r="G1356" s="1">
        <v>3.2599474078993099E-4</v>
      </c>
      <c r="H1356" s="1">
        <v>3.3236543892802201E-3</v>
      </c>
    </row>
    <row r="1357" spans="1:8">
      <c r="A1357" s="1" t="s">
        <v>12099</v>
      </c>
      <c r="B1357" s="2" t="s">
        <v>12100</v>
      </c>
      <c r="C1357" s="1">
        <v>131.910478839219</v>
      </c>
      <c r="D1357" s="1">
        <v>99.986401413107004</v>
      </c>
      <c r="E1357" s="1">
        <v>1.31928419239946</v>
      </c>
      <c r="F1357" s="1">
        <f t="shared" si="21"/>
        <v>0.39975537490180102</v>
      </c>
      <c r="G1357" s="1">
        <v>4.34970598266119E-3</v>
      </c>
      <c r="H1357" s="1">
        <v>2.39137216623256E-2</v>
      </c>
    </row>
    <row r="1358" spans="1:8">
      <c r="A1358" s="1" t="s">
        <v>12101</v>
      </c>
      <c r="B1358" s="2" t="s">
        <v>1153</v>
      </c>
      <c r="C1358" s="1">
        <v>4347.8808117570297</v>
      </c>
      <c r="D1358" s="1">
        <v>3921.8986639817599</v>
      </c>
      <c r="E1358" s="1">
        <v>1.10861630660869</v>
      </c>
      <c r="F1358" s="1">
        <f t="shared" si="21"/>
        <v>0.14876013345777792</v>
      </c>
      <c r="G1358" s="1">
        <v>2.3586140473707301E-4</v>
      </c>
      <c r="H1358" s="1">
        <v>2.5857699376613001E-3</v>
      </c>
    </row>
    <row r="1359" spans="1:8">
      <c r="A1359" s="1" t="s">
        <v>12102</v>
      </c>
      <c r="B1359" s="2" t="s">
        <v>1053</v>
      </c>
      <c r="C1359" s="1">
        <v>716.02111184254102</v>
      </c>
      <c r="D1359" s="1">
        <v>612.94623157857495</v>
      </c>
      <c r="E1359" s="1">
        <v>1.16816300509509</v>
      </c>
      <c r="F1359" s="1">
        <f t="shared" si="21"/>
        <v>0.22424160147308719</v>
      </c>
      <c r="G1359" s="1">
        <v>9.4236873709155301E-4</v>
      </c>
      <c r="H1359" s="1">
        <v>7.4761924345400702E-3</v>
      </c>
    </row>
    <row r="1360" spans="1:8">
      <c r="A1360" s="1" t="s">
        <v>6710</v>
      </c>
      <c r="B1360" s="2" t="s">
        <v>6711</v>
      </c>
      <c r="C1360" s="1">
        <v>50.530445533369203</v>
      </c>
      <c r="D1360" s="1">
        <v>57.142772720874703</v>
      </c>
      <c r="E1360" s="1">
        <v>0.88428410326175999</v>
      </c>
      <c r="F1360" s="1">
        <f t="shared" si="21"/>
        <v>-0.17741814097488282</v>
      </c>
      <c r="G1360" s="1">
        <v>1.02660946662772E-2</v>
      </c>
      <c r="H1360" s="1">
        <v>4.6407830941691798E-2</v>
      </c>
    </row>
    <row r="1361" spans="1:8">
      <c r="A1361" s="1" t="s">
        <v>12103</v>
      </c>
      <c r="B1361" s="2" t="s">
        <v>12104</v>
      </c>
      <c r="C1361" s="1">
        <v>364.58883782276598</v>
      </c>
      <c r="D1361" s="1">
        <v>296.84105981515199</v>
      </c>
      <c r="E1361" s="1">
        <v>1.22822913396753</v>
      </c>
      <c r="F1361" s="1">
        <f t="shared" si="21"/>
        <v>0.29657972976487301</v>
      </c>
      <c r="G1361" s="3">
        <v>3.3622293519769699E-5</v>
      </c>
      <c r="H1361" s="1">
        <v>5.9681580298000703E-4</v>
      </c>
    </row>
    <row r="1362" spans="1:8">
      <c r="A1362" s="1" t="s">
        <v>12105</v>
      </c>
      <c r="B1362" s="2" t="s">
        <v>12106</v>
      </c>
      <c r="C1362" s="1">
        <v>54.864017940772797</v>
      </c>
      <c r="D1362" s="1">
        <v>82.226792562971994</v>
      </c>
      <c r="E1362" s="1">
        <v>0.66722799504499797</v>
      </c>
      <c r="F1362" s="1">
        <f t="shared" si="21"/>
        <v>-0.58374827333307555</v>
      </c>
      <c r="G1362" s="1">
        <v>6.9094719288786705E-4</v>
      </c>
      <c r="H1362" s="1">
        <v>5.8771403650106904E-3</v>
      </c>
    </row>
    <row r="1363" spans="1:8">
      <c r="A1363" s="1" t="s">
        <v>12107</v>
      </c>
      <c r="B1363" s="2" t="s">
        <v>2629</v>
      </c>
      <c r="C1363" s="1">
        <v>168.93560923886301</v>
      </c>
      <c r="D1363" s="1">
        <v>109.893487142816</v>
      </c>
      <c r="E1363" s="1">
        <v>1.5372667992536799</v>
      </c>
      <c r="F1363" s="1">
        <f t="shared" si="21"/>
        <v>0.62036757267792064</v>
      </c>
      <c r="G1363" s="1">
        <v>1.6138384106698201E-4</v>
      </c>
      <c r="H1363" s="1">
        <v>1.92666014332752E-3</v>
      </c>
    </row>
    <row r="1364" spans="1:8">
      <c r="A1364" s="1" t="s">
        <v>12108</v>
      </c>
      <c r="B1364" s="2" t="s">
        <v>2469</v>
      </c>
      <c r="C1364" s="1">
        <v>1573.89968078794</v>
      </c>
      <c r="D1364" s="1">
        <v>2784.3905566479202</v>
      </c>
      <c r="E1364" s="1">
        <v>0.56525823111637397</v>
      </c>
      <c r="F1364" s="1">
        <f t="shared" si="21"/>
        <v>-0.82301799967647882</v>
      </c>
      <c r="G1364" s="3">
        <v>4.8023331181782198E-6</v>
      </c>
      <c r="H1364" s="1">
        <v>1.56864479286886E-4</v>
      </c>
    </row>
    <row r="1365" spans="1:8">
      <c r="A1365" s="1" t="s">
        <v>12109</v>
      </c>
      <c r="B1365" s="2" t="s">
        <v>12110</v>
      </c>
      <c r="C1365" s="1">
        <v>992.03745788393599</v>
      </c>
      <c r="D1365" s="1">
        <v>870.687034318359</v>
      </c>
      <c r="E1365" s="1">
        <v>1.1393731832248799</v>
      </c>
      <c r="F1365" s="1">
        <f t="shared" si="21"/>
        <v>0.18824035583255366</v>
      </c>
      <c r="G1365" s="3">
        <v>9.5757696864315803E-5</v>
      </c>
      <c r="H1365" s="1">
        <v>1.30717995535955E-3</v>
      </c>
    </row>
    <row r="1366" spans="1:8">
      <c r="A1366" s="1" t="s">
        <v>12111</v>
      </c>
      <c r="B1366" s="2" t="s">
        <v>12112</v>
      </c>
      <c r="C1366" s="1">
        <v>173.278927866727</v>
      </c>
      <c r="D1366" s="1">
        <v>204.85987388192501</v>
      </c>
      <c r="E1366" s="1">
        <v>0.84584123080442597</v>
      </c>
      <c r="F1366" s="1">
        <f t="shared" si="21"/>
        <v>-0.24154120817011213</v>
      </c>
      <c r="G1366" s="1">
        <v>2.1906160012829098E-3</v>
      </c>
      <c r="H1366" s="1">
        <v>1.41125811998144E-2</v>
      </c>
    </row>
    <row r="1367" spans="1:8">
      <c r="A1367" s="1" t="s">
        <v>6716</v>
      </c>
      <c r="B1367" s="2" t="s">
        <v>6717</v>
      </c>
      <c r="C1367" s="1">
        <v>67.765235625718503</v>
      </c>
      <c r="D1367" s="1">
        <v>46.498467022703402</v>
      </c>
      <c r="E1367" s="1">
        <v>1.4573649404964499</v>
      </c>
      <c r="F1367" s="1">
        <f t="shared" si="21"/>
        <v>0.54336218963198468</v>
      </c>
      <c r="G1367" s="1">
        <v>1.5983874360168799E-4</v>
      </c>
      <c r="H1367" s="1">
        <v>1.9112870054829899E-3</v>
      </c>
    </row>
    <row r="1368" spans="1:8">
      <c r="A1368" s="1" t="s">
        <v>12113</v>
      </c>
      <c r="B1368" s="2" t="s">
        <v>12114</v>
      </c>
      <c r="C1368" s="1">
        <v>427.12656471033398</v>
      </c>
      <c r="D1368" s="1">
        <v>762.06943896745997</v>
      </c>
      <c r="E1368" s="1">
        <v>0.56048247425989695</v>
      </c>
      <c r="F1368" s="1">
        <f t="shared" si="21"/>
        <v>-0.83525883281765612</v>
      </c>
      <c r="G1368" s="3">
        <v>8.3201513617005492E-6</v>
      </c>
      <c r="H1368" s="1">
        <v>2.2709803787601199E-4</v>
      </c>
    </row>
    <row r="1369" spans="1:8">
      <c r="A1369" s="1" t="s">
        <v>12115</v>
      </c>
      <c r="B1369" s="2" t="s">
        <v>12116</v>
      </c>
      <c r="C1369" s="1">
        <v>144.00460684721301</v>
      </c>
      <c r="D1369" s="1">
        <v>173.45415768840201</v>
      </c>
      <c r="E1369" s="1">
        <v>0.83021709462800397</v>
      </c>
      <c r="F1369" s="1">
        <f t="shared" si="21"/>
        <v>-0.26843945675318942</v>
      </c>
      <c r="G1369" s="1">
        <v>8.2689189420544901E-3</v>
      </c>
      <c r="H1369" s="1">
        <v>3.9537820835404101E-2</v>
      </c>
    </row>
    <row r="1370" spans="1:8">
      <c r="A1370" s="1" t="s">
        <v>12117</v>
      </c>
      <c r="B1370" s="2" t="s">
        <v>12118</v>
      </c>
      <c r="C1370" s="1">
        <v>69.946755718128699</v>
      </c>
      <c r="D1370" s="1">
        <v>57.002246126326703</v>
      </c>
      <c r="E1370" s="1">
        <v>1.2270877109494001</v>
      </c>
      <c r="F1370" s="1">
        <f t="shared" si="21"/>
        <v>0.29523837502294048</v>
      </c>
      <c r="G1370" s="1">
        <v>4.8664489106751401E-3</v>
      </c>
      <c r="H1370" s="1">
        <v>2.6153023135704001E-2</v>
      </c>
    </row>
    <row r="1371" spans="1:8">
      <c r="A1371" s="1" t="s">
        <v>12119</v>
      </c>
      <c r="B1371" s="2" t="s">
        <v>12120</v>
      </c>
      <c r="C1371" s="1">
        <v>44.532451127750399</v>
      </c>
      <c r="D1371" s="1">
        <v>52.5458337678565</v>
      </c>
      <c r="E1371" s="1">
        <v>0.84749727874699599</v>
      </c>
      <c r="F1371" s="1">
        <f t="shared" si="21"/>
        <v>-0.23871935902129154</v>
      </c>
      <c r="G1371" s="1">
        <v>6.4638023356616298E-3</v>
      </c>
      <c r="H1371" s="1">
        <v>3.2548400685247302E-2</v>
      </c>
    </row>
    <row r="1372" spans="1:8">
      <c r="A1372" s="1" t="s">
        <v>12121</v>
      </c>
      <c r="B1372" s="2" t="s">
        <v>12122</v>
      </c>
      <c r="C1372" s="1">
        <v>146.60059280286001</v>
      </c>
      <c r="D1372" s="1">
        <v>167.34932796904599</v>
      </c>
      <c r="E1372" s="1">
        <v>0.87601542582815795</v>
      </c>
      <c r="F1372" s="1">
        <f t="shared" si="21"/>
        <v>-0.19097182030082127</v>
      </c>
      <c r="G1372" s="1">
        <v>5.70786156524636E-3</v>
      </c>
      <c r="H1372" s="1">
        <v>2.9481574794572901E-2</v>
      </c>
    </row>
    <row r="1373" spans="1:8">
      <c r="A1373" s="1" t="s">
        <v>12123</v>
      </c>
      <c r="B1373" s="2" t="s">
        <v>12124</v>
      </c>
      <c r="C1373" s="1">
        <v>852.71888981335098</v>
      </c>
      <c r="D1373" s="1">
        <v>982.40824042709698</v>
      </c>
      <c r="E1373" s="1">
        <v>0.86798833185950897</v>
      </c>
      <c r="F1373" s="1">
        <f t="shared" si="21"/>
        <v>-0.20425244585996596</v>
      </c>
      <c r="G1373" s="1">
        <v>1.0632059931174999E-3</v>
      </c>
      <c r="H1373" s="1">
        <v>8.1684220359311294E-3</v>
      </c>
    </row>
    <row r="1374" spans="1:8">
      <c r="A1374" s="1" t="s">
        <v>2307</v>
      </c>
      <c r="B1374" s="2" t="s">
        <v>2308</v>
      </c>
      <c r="C1374" s="1">
        <v>1730.57249895431</v>
      </c>
      <c r="D1374" s="1">
        <v>585.51042888693598</v>
      </c>
      <c r="E1374" s="1">
        <v>2.9556646877223902</v>
      </c>
      <c r="F1374" s="1">
        <f t="shared" si="21"/>
        <v>1.5634826088618436</v>
      </c>
      <c r="G1374" s="3">
        <v>1.4135945264365E-7</v>
      </c>
      <c r="H1374" s="3">
        <v>1.59463926416689E-5</v>
      </c>
    </row>
    <row r="1375" spans="1:8">
      <c r="A1375" s="1" t="s">
        <v>12125</v>
      </c>
      <c r="B1375" s="2" t="s">
        <v>12126</v>
      </c>
      <c r="C1375" s="1">
        <v>203.446791436278</v>
      </c>
      <c r="D1375" s="1">
        <v>239.84854288233601</v>
      </c>
      <c r="E1375" s="1">
        <v>0.84823025810953001</v>
      </c>
      <c r="F1375" s="1">
        <f t="shared" si="21"/>
        <v>-0.23747214714995366</v>
      </c>
      <c r="G1375" s="1">
        <v>4.9090375123145803E-3</v>
      </c>
      <c r="H1375" s="1">
        <v>2.6340138358989702E-2</v>
      </c>
    </row>
    <row r="1376" spans="1:8">
      <c r="A1376" s="1" t="s">
        <v>2309</v>
      </c>
      <c r="B1376" s="2" t="s">
        <v>2310</v>
      </c>
      <c r="C1376" s="1">
        <v>1011.67583890677</v>
      </c>
      <c r="D1376" s="1">
        <v>172.58427256061501</v>
      </c>
      <c r="E1376" s="1">
        <v>5.8619237077436903</v>
      </c>
      <c r="F1376" s="1">
        <f t="shared" si="21"/>
        <v>2.5513741916412238</v>
      </c>
      <c r="G1376" s="3">
        <v>1.19475046469247E-8</v>
      </c>
      <c r="H1376" s="3">
        <v>3.6585866456428101E-6</v>
      </c>
    </row>
    <row r="1377" spans="1:8">
      <c r="A1377" s="1" t="s">
        <v>2311</v>
      </c>
      <c r="B1377" s="2" t="s">
        <v>2312</v>
      </c>
      <c r="C1377" s="1">
        <v>849.76129727953298</v>
      </c>
      <c r="D1377" s="1">
        <v>2127.6640829841899</v>
      </c>
      <c r="E1377" s="1">
        <v>0.39938696341937902</v>
      </c>
      <c r="F1377" s="1">
        <f t="shared" si="21"/>
        <v>-1.324140853034786</v>
      </c>
      <c r="G1377" s="3">
        <v>4.9835779325451303E-7</v>
      </c>
      <c r="H1377" s="3">
        <v>3.3239271138714899E-5</v>
      </c>
    </row>
    <row r="1378" spans="1:8">
      <c r="A1378" s="1" t="s">
        <v>6730</v>
      </c>
      <c r="B1378" s="2" t="s">
        <v>6731</v>
      </c>
      <c r="C1378" s="1">
        <v>738.99037180219602</v>
      </c>
      <c r="D1378" s="1">
        <v>838.47898505935598</v>
      </c>
      <c r="E1378" s="1">
        <v>0.88134632467846896</v>
      </c>
      <c r="F1378" s="1">
        <f t="shared" si="21"/>
        <v>-0.18221905790233084</v>
      </c>
      <c r="G1378" s="1">
        <v>1.0693851139282199E-4</v>
      </c>
      <c r="H1378" s="1">
        <v>1.4138096251026099E-3</v>
      </c>
    </row>
    <row r="1379" spans="1:8">
      <c r="A1379" s="1" t="s">
        <v>6732</v>
      </c>
      <c r="B1379" s="2" t="s">
        <v>782</v>
      </c>
      <c r="C1379" s="1">
        <v>2007.0307254822701</v>
      </c>
      <c r="D1379" s="1">
        <v>1494.98992950567</v>
      </c>
      <c r="E1379" s="1">
        <v>1.3425045118169501</v>
      </c>
      <c r="F1379" s="1">
        <f t="shared" si="21"/>
        <v>0.42492693675072624</v>
      </c>
      <c r="G1379" s="3">
        <v>2.1741397798571001E-5</v>
      </c>
      <c r="H1379" s="1">
        <v>4.3516003482368899E-4</v>
      </c>
    </row>
    <row r="1380" spans="1:8">
      <c r="A1380" s="1" t="s">
        <v>6735</v>
      </c>
      <c r="B1380" s="2" t="s">
        <v>6736</v>
      </c>
      <c r="C1380" s="1">
        <v>401.65392724453602</v>
      </c>
      <c r="D1380" s="1">
        <v>347.62119373597199</v>
      </c>
      <c r="E1380" s="1">
        <v>1.15543567101839</v>
      </c>
      <c r="F1380" s="1">
        <f t="shared" si="21"/>
        <v>0.20843693986938808</v>
      </c>
      <c r="G1380" s="1">
        <v>3.7588633432513998E-3</v>
      </c>
      <c r="H1380" s="1">
        <v>2.1303271884797598E-2</v>
      </c>
    </row>
    <row r="1381" spans="1:8">
      <c r="A1381" s="1" t="s">
        <v>2313</v>
      </c>
      <c r="B1381" s="2" t="s">
        <v>2314</v>
      </c>
      <c r="C1381" s="1">
        <v>333.071128032069</v>
      </c>
      <c r="D1381" s="1">
        <v>418.04716140685002</v>
      </c>
      <c r="E1381" s="1">
        <v>0.79673098822436395</v>
      </c>
      <c r="F1381" s="1">
        <f t="shared" si="21"/>
        <v>-0.32783540638994452</v>
      </c>
      <c r="G1381" s="1">
        <v>5.0217777311055705E-4</v>
      </c>
      <c r="H1381" s="1">
        <v>4.6399893204412601E-3</v>
      </c>
    </row>
    <row r="1382" spans="1:8">
      <c r="A1382" s="1" t="s">
        <v>12127</v>
      </c>
      <c r="B1382" s="2" t="s">
        <v>12128</v>
      </c>
      <c r="C1382" s="1">
        <v>433.04331282651299</v>
      </c>
      <c r="D1382" s="1">
        <v>506.76434687680103</v>
      </c>
      <c r="E1382" s="1">
        <v>0.85452600502653198</v>
      </c>
      <c r="F1382" s="1">
        <f t="shared" si="21"/>
        <v>-0.22680369806851702</v>
      </c>
      <c r="G1382" s="1">
        <v>1.1805690775180901E-4</v>
      </c>
      <c r="H1382" s="1">
        <v>1.5228452426097501E-3</v>
      </c>
    </row>
    <row r="1383" spans="1:8">
      <c r="A1383" s="1" t="s">
        <v>6739</v>
      </c>
      <c r="B1383" s="2" t="s">
        <v>382</v>
      </c>
      <c r="C1383" s="1">
        <v>57.131428253750002</v>
      </c>
      <c r="D1383" s="1">
        <v>46.706541454346201</v>
      </c>
      <c r="E1383" s="1">
        <v>1.22319971624518</v>
      </c>
      <c r="F1383" s="1">
        <f t="shared" si="21"/>
        <v>0.29065997713859604</v>
      </c>
      <c r="G1383" s="1">
        <v>1.0639296546321401E-2</v>
      </c>
      <c r="H1383" s="1">
        <v>4.7698049740873799E-2</v>
      </c>
    </row>
    <row r="1384" spans="1:8">
      <c r="A1384" s="1" t="s">
        <v>12129</v>
      </c>
      <c r="B1384" s="2" t="s">
        <v>12130</v>
      </c>
      <c r="C1384" s="1">
        <v>59.129288707034</v>
      </c>
      <c r="D1384" s="1">
        <v>50.1854916430472</v>
      </c>
      <c r="E1384" s="1">
        <v>1.1782147941799801</v>
      </c>
      <c r="F1384" s="1">
        <f t="shared" si="21"/>
        <v>0.23660257333647491</v>
      </c>
      <c r="G1384" s="1">
        <v>4.3855957362836998E-3</v>
      </c>
      <c r="H1384" s="1">
        <v>2.4081320240865699E-2</v>
      </c>
    </row>
    <row r="1385" spans="1:8">
      <c r="A1385" s="1" t="s">
        <v>6740</v>
      </c>
      <c r="B1385" s="2" t="s">
        <v>814</v>
      </c>
      <c r="C1385" s="1">
        <v>747.25656223262104</v>
      </c>
      <c r="D1385" s="1">
        <v>646.91153409234198</v>
      </c>
      <c r="E1385" s="1">
        <v>1.15511398831537</v>
      </c>
      <c r="F1385" s="1">
        <f t="shared" si="21"/>
        <v>0.20803522589495746</v>
      </c>
      <c r="G1385" s="1">
        <v>1.73058081556838E-3</v>
      </c>
      <c r="H1385" s="1">
        <v>1.18731594790319E-2</v>
      </c>
    </row>
    <row r="1386" spans="1:8">
      <c r="A1386" s="1" t="s">
        <v>2317</v>
      </c>
      <c r="B1386" s="2" t="s">
        <v>2318</v>
      </c>
      <c r="C1386" s="1">
        <v>222.487226040678</v>
      </c>
      <c r="D1386" s="1">
        <v>327.76136828793898</v>
      </c>
      <c r="E1386" s="1">
        <v>0.67880857101262304</v>
      </c>
      <c r="F1386" s="1">
        <f t="shared" si="21"/>
        <v>-0.55892331362590741</v>
      </c>
      <c r="G1386" s="1">
        <v>2.0207759558471599E-3</v>
      </c>
      <c r="H1386" s="1">
        <v>1.32675584934887E-2</v>
      </c>
    </row>
    <row r="1387" spans="1:8">
      <c r="A1387" s="1" t="s">
        <v>2319</v>
      </c>
      <c r="B1387" s="2" t="s">
        <v>2320</v>
      </c>
      <c r="C1387" s="1">
        <v>3497.4971375053801</v>
      </c>
      <c r="D1387" s="1">
        <v>3932.2995071897899</v>
      </c>
      <c r="E1387" s="1">
        <v>0.88942796221665699</v>
      </c>
      <c r="F1387" s="1">
        <f t="shared" si="21"/>
        <v>-0.16905033342127318</v>
      </c>
      <c r="G1387" s="1">
        <v>1.1683725243822999E-3</v>
      </c>
      <c r="H1387" s="1">
        <v>8.7547375464730997E-3</v>
      </c>
    </row>
    <row r="1388" spans="1:8">
      <c r="A1388" s="1" t="s">
        <v>12131</v>
      </c>
      <c r="B1388" s="2" t="s">
        <v>7526</v>
      </c>
      <c r="C1388" s="1">
        <v>85.598913594032595</v>
      </c>
      <c r="D1388" s="1">
        <v>64.745730176585397</v>
      </c>
      <c r="E1388" s="1">
        <v>1.32207812562424</v>
      </c>
      <c r="F1388" s="1">
        <f t="shared" si="21"/>
        <v>0.40280743260987112</v>
      </c>
      <c r="G1388" s="1">
        <v>3.2653229635962299E-3</v>
      </c>
      <c r="H1388" s="1">
        <v>1.9122397386969799E-2</v>
      </c>
    </row>
    <row r="1389" spans="1:8">
      <c r="A1389" s="1" t="s">
        <v>12132</v>
      </c>
      <c r="B1389" s="2" t="s">
        <v>127</v>
      </c>
      <c r="C1389" s="1">
        <v>178.380782055841</v>
      </c>
      <c r="D1389" s="1">
        <v>202.09479307953299</v>
      </c>
      <c r="E1389" s="1">
        <v>0.88265897076151001</v>
      </c>
      <c r="F1389" s="1">
        <f t="shared" si="21"/>
        <v>-0.18007195738184961</v>
      </c>
      <c r="G1389" s="1">
        <v>1.87965975405987E-3</v>
      </c>
      <c r="H1389" s="1">
        <v>1.26175065379134E-2</v>
      </c>
    </row>
    <row r="1390" spans="1:8">
      <c r="A1390" s="1" t="s">
        <v>12133</v>
      </c>
      <c r="B1390" s="2" t="s">
        <v>2438</v>
      </c>
      <c r="C1390" s="1">
        <v>733.48800315375695</v>
      </c>
      <c r="D1390" s="1">
        <v>1115.8066311965399</v>
      </c>
      <c r="E1390" s="1">
        <v>0.65736121532742298</v>
      </c>
      <c r="F1390" s="1">
        <f t="shared" si="21"/>
        <v>-0.60524175575759176</v>
      </c>
      <c r="G1390" s="3">
        <v>4.6437389696357199E-7</v>
      </c>
      <c r="H1390" s="3">
        <v>3.1635649243600902E-5</v>
      </c>
    </row>
    <row r="1391" spans="1:8">
      <c r="A1391" s="1" t="s">
        <v>12134</v>
      </c>
      <c r="B1391" s="2" t="s">
        <v>12135</v>
      </c>
      <c r="C1391" s="1">
        <v>451.00652207278699</v>
      </c>
      <c r="D1391" s="1">
        <v>268.59342766736398</v>
      </c>
      <c r="E1391" s="1">
        <v>1.6791420623714199</v>
      </c>
      <c r="F1391" s="1">
        <f t="shared" si="21"/>
        <v>0.74772429341286883</v>
      </c>
      <c r="G1391" s="3">
        <v>7.7064578325493603E-6</v>
      </c>
      <c r="H1391" s="1">
        <v>2.1479668537672299E-4</v>
      </c>
    </row>
    <row r="1392" spans="1:8">
      <c r="A1392" s="1" t="s">
        <v>12136</v>
      </c>
      <c r="B1392" s="2" t="s">
        <v>12137</v>
      </c>
      <c r="C1392" s="1">
        <v>133.88041811485701</v>
      </c>
      <c r="D1392" s="1">
        <v>154.19975000567899</v>
      </c>
      <c r="E1392" s="1">
        <v>0.86822720600990599</v>
      </c>
      <c r="F1392" s="1">
        <f t="shared" si="21"/>
        <v>-0.20385546455570724</v>
      </c>
      <c r="G1392" s="1">
        <v>9.8132290453554409E-4</v>
      </c>
      <c r="H1392" s="1">
        <v>7.7002220304115201E-3</v>
      </c>
    </row>
    <row r="1393" spans="1:8">
      <c r="A1393" s="1" t="s">
        <v>2321</v>
      </c>
      <c r="B1393" s="2" t="s">
        <v>2322</v>
      </c>
      <c r="C1393" s="1">
        <v>219.465714591064</v>
      </c>
      <c r="D1393" s="1">
        <v>397.71927183737102</v>
      </c>
      <c r="E1393" s="1">
        <v>0.55181061148277599</v>
      </c>
      <c r="F1393" s="1">
        <f t="shared" si="21"/>
        <v>-0.85775489447313036</v>
      </c>
      <c r="G1393" s="3">
        <v>2.6915831267282899E-5</v>
      </c>
      <c r="H1393" s="1">
        <v>5.05568274149462E-4</v>
      </c>
    </row>
    <row r="1394" spans="1:8">
      <c r="A1394" s="1" t="s">
        <v>12138</v>
      </c>
      <c r="B1394" s="2" t="s">
        <v>2545</v>
      </c>
      <c r="C1394" s="1">
        <v>322.05593695567302</v>
      </c>
      <c r="D1394" s="1">
        <v>419.155141523412</v>
      </c>
      <c r="E1394" s="1">
        <v>0.76834542881942602</v>
      </c>
      <c r="F1394" s="1">
        <f t="shared" si="21"/>
        <v>-0.38017303862127122</v>
      </c>
      <c r="G1394" s="3">
        <v>2.40933902290482E-5</v>
      </c>
      <c r="H1394" s="1">
        <v>4.65102646561965E-4</v>
      </c>
    </row>
    <row r="1395" spans="1:8">
      <c r="A1395" s="1" t="s">
        <v>2323</v>
      </c>
      <c r="B1395" s="2" t="s">
        <v>2324</v>
      </c>
      <c r="C1395" s="1">
        <v>6488.9195199768901</v>
      </c>
      <c r="D1395" s="1">
        <v>1662.31092369879</v>
      </c>
      <c r="E1395" s="1">
        <v>3.9035534372465399</v>
      </c>
      <c r="F1395" s="1">
        <f t="shared" si="21"/>
        <v>1.9647880194173291</v>
      </c>
      <c r="G1395" s="3">
        <v>2.72143954139566E-8</v>
      </c>
      <c r="H1395" s="3">
        <v>6.0625508663671003E-6</v>
      </c>
    </row>
    <row r="1396" spans="1:8">
      <c r="A1396" s="1" t="s">
        <v>12139</v>
      </c>
      <c r="B1396" s="2" t="s">
        <v>5544</v>
      </c>
      <c r="C1396" s="1">
        <v>601.79770393359297</v>
      </c>
      <c r="D1396" s="1">
        <v>675.29605885478804</v>
      </c>
      <c r="E1396" s="1">
        <v>0.891161285546612</v>
      </c>
      <c r="F1396" s="1">
        <f t="shared" si="21"/>
        <v>-0.16624153541756606</v>
      </c>
      <c r="G1396" s="1">
        <v>6.8376457911601405E-4</v>
      </c>
      <c r="H1396" s="1">
        <v>5.8227154162719596E-3</v>
      </c>
    </row>
    <row r="1397" spans="1:8">
      <c r="A1397" s="1" t="s">
        <v>12140</v>
      </c>
      <c r="B1397" s="2" t="s">
        <v>12141</v>
      </c>
      <c r="C1397" s="1">
        <v>223.273314116894</v>
      </c>
      <c r="D1397" s="1">
        <v>185.30627192079399</v>
      </c>
      <c r="E1397" s="1">
        <v>1.20488805803793</v>
      </c>
      <c r="F1397" s="1">
        <f t="shared" si="21"/>
        <v>0.26889911689886536</v>
      </c>
      <c r="G1397" s="1">
        <v>3.64812332938149E-4</v>
      </c>
      <c r="H1397" s="1">
        <v>3.6232386718070201E-3</v>
      </c>
    </row>
    <row r="1398" spans="1:8">
      <c r="A1398" s="1" t="s">
        <v>6746</v>
      </c>
      <c r="B1398" s="2" t="s">
        <v>1054</v>
      </c>
      <c r="C1398" s="1">
        <v>138.04932524306199</v>
      </c>
      <c r="D1398" s="1">
        <v>176.37724042814801</v>
      </c>
      <c r="E1398" s="1">
        <v>0.78269353181824097</v>
      </c>
      <c r="F1398" s="1">
        <f t="shared" si="21"/>
        <v>-0.35348057239784186</v>
      </c>
      <c r="G1398" s="1">
        <v>6.2576992666566096E-4</v>
      </c>
      <c r="H1398" s="1">
        <v>5.4518094080292998E-3</v>
      </c>
    </row>
    <row r="1399" spans="1:8">
      <c r="A1399" s="1" t="s">
        <v>2329</v>
      </c>
      <c r="B1399" s="2" t="s">
        <v>2330</v>
      </c>
      <c r="C1399" s="1">
        <v>64.859607265057804</v>
      </c>
      <c r="D1399" s="1">
        <v>215.190018589646</v>
      </c>
      <c r="E1399" s="1">
        <v>0.30140620689633901</v>
      </c>
      <c r="F1399" s="1">
        <f t="shared" si="21"/>
        <v>-1.7302189680433151</v>
      </c>
      <c r="G1399" s="3">
        <v>2.6904252305130799E-7</v>
      </c>
      <c r="H1399" s="3">
        <v>2.2702501083386298E-5</v>
      </c>
    </row>
    <row r="1400" spans="1:8">
      <c r="A1400" s="1" t="s">
        <v>12142</v>
      </c>
      <c r="B1400" s="2" t="s">
        <v>8578</v>
      </c>
      <c r="C1400" s="1">
        <v>448.86489536935397</v>
      </c>
      <c r="D1400" s="1">
        <v>410.201519714386</v>
      </c>
      <c r="E1400" s="1">
        <v>1.0942545890173401</v>
      </c>
      <c r="F1400" s="1">
        <f t="shared" si="21"/>
        <v>0.12994843427504241</v>
      </c>
      <c r="G1400" s="1">
        <v>3.59556244013522E-3</v>
      </c>
      <c r="H1400" s="1">
        <v>2.0601426049097801E-2</v>
      </c>
    </row>
    <row r="1401" spans="1:8">
      <c r="A1401" s="1" t="s">
        <v>12143</v>
      </c>
      <c r="B1401" s="2" t="s">
        <v>12144</v>
      </c>
      <c r="C1401" s="1">
        <v>728.82664889475905</v>
      </c>
      <c r="D1401" s="1">
        <v>1615.2648142043599</v>
      </c>
      <c r="E1401" s="1">
        <v>0.45121186475776698</v>
      </c>
      <c r="F1401" s="1">
        <f t="shared" si="21"/>
        <v>-1.1481230905324413</v>
      </c>
      <c r="G1401" s="3">
        <v>5.7419307623315198E-7</v>
      </c>
      <c r="H1401" s="3">
        <v>3.7178227854072601E-5</v>
      </c>
    </row>
    <row r="1402" spans="1:8">
      <c r="A1402" s="1" t="s">
        <v>12145</v>
      </c>
      <c r="B1402" s="2" t="s">
        <v>12146</v>
      </c>
      <c r="C1402" s="1">
        <v>55.731535524384597</v>
      </c>
      <c r="D1402" s="1">
        <v>24.840510315617099</v>
      </c>
      <c r="E1402" s="1">
        <v>2.24357450053457</v>
      </c>
      <c r="F1402" s="1">
        <f t="shared" si="21"/>
        <v>1.1657990911982217</v>
      </c>
      <c r="G1402" s="3">
        <v>4.4630632096469097E-5</v>
      </c>
      <c r="H1402" s="1">
        <v>7.3429585761672302E-4</v>
      </c>
    </row>
    <row r="1403" spans="1:8">
      <c r="A1403" s="1" t="s">
        <v>6756</v>
      </c>
      <c r="B1403" s="2" t="s">
        <v>1108</v>
      </c>
      <c r="C1403" s="1">
        <v>5048.5869399130897</v>
      </c>
      <c r="D1403" s="1">
        <v>4736.1403122218298</v>
      </c>
      <c r="E1403" s="1">
        <v>1.06597072871447</v>
      </c>
      <c r="F1403" s="1">
        <f t="shared" si="21"/>
        <v>9.2167822601520774E-2</v>
      </c>
      <c r="G1403" s="1">
        <v>6.5920735413564297E-3</v>
      </c>
      <c r="H1403" s="1">
        <v>3.3067242125826901E-2</v>
      </c>
    </row>
    <row r="1404" spans="1:8">
      <c r="A1404" s="1" t="s">
        <v>12147</v>
      </c>
      <c r="B1404" s="2" t="s">
        <v>6954</v>
      </c>
      <c r="C1404" s="1">
        <v>217.23380867039299</v>
      </c>
      <c r="D1404" s="1">
        <v>260.02862237586902</v>
      </c>
      <c r="E1404" s="1">
        <v>0.83542268034010303</v>
      </c>
      <c r="F1404" s="1">
        <f t="shared" si="21"/>
        <v>-0.25942178407754679</v>
      </c>
      <c r="G1404" s="1">
        <v>3.5514015930233002E-3</v>
      </c>
      <c r="H1404" s="1">
        <v>2.04113966170743E-2</v>
      </c>
    </row>
    <row r="1405" spans="1:8">
      <c r="A1405" s="1" t="s">
        <v>12148</v>
      </c>
      <c r="B1405" s="2" t="s">
        <v>12149</v>
      </c>
      <c r="C1405" s="1">
        <v>120.589183745714</v>
      </c>
      <c r="D1405" s="1">
        <v>159.806258840076</v>
      </c>
      <c r="E1405" s="1">
        <v>0.75459612546459998</v>
      </c>
      <c r="F1405" s="1">
        <f t="shared" si="21"/>
        <v>-0.40622340235576959</v>
      </c>
      <c r="G1405" s="1">
        <v>5.2099748544933799E-4</v>
      </c>
      <c r="H1405" s="1">
        <v>4.7605664410807699E-3</v>
      </c>
    </row>
    <row r="1406" spans="1:8">
      <c r="A1406" s="1" t="s">
        <v>6766</v>
      </c>
      <c r="B1406" s="2" t="s">
        <v>6767</v>
      </c>
      <c r="C1406" s="1">
        <v>217.60693354483001</v>
      </c>
      <c r="D1406" s="1">
        <v>107.94623256347001</v>
      </c>
      <c r="E1406" s="1">
        <v>2.0158826146793301</v>
      </c>
      <c r="F1406" s="1">
        <f t="shared" si="21"/>
        <v>1.0114116328107516</v>
      </c>
      <c r="G1406" s="3">
        <v>1.67158901602052E-6</v>
      </c>
      <c r="H1406" s="3">
        <v>7.5076589737679898E-5</v>
      </c>
    </row>
    <row r="1407" spans="1:8">
      <c r="A1407" s="1" t="s">
        <v>12150</v>
      </c>
      <c r="B1407" s="2" t="s">
        <v>12151</v>
      </c>
      <c r="C1407" s="1">
        <v>413.57921103328903</v>
      </c>
      <c r="D1407" s="1">
        <v>1467.7346613653899</v>
      </c>
      <c r="E1407" s="1">
        <v>0.28178063918484297</v>
      </c>
      <c r="F1407" s="1">
        <f t="shared" si="21"/>
        <v>-1.8273556057081288</v>
      </c>
      <c r="G1407" s="3">
        <v>2.3521966785577699E-8</v>
      </c>
      <c r="H1407" s="3">
        <v>5.7582291657397096E-6</v>
      </c>
    </row>
    <row r="1408" spans="1:8">
      <c r="A1408" s="1" t="s">
        <v>2337</v>
      </c>
      <c r="B1408" s="2" t="s">
        <v>1044</v>
      </c>
      <c r="C1408" s="1">
        <v>7764.0399364506102</v>
      </c>
      <c r="D1408" s="1">
        <v>7248.7869378197802</v>
      </c>
      <c r="E1408" s="1">
        <v>1.0710812723633201</v>
      </c>
      <c r="F1408" s="1">
        <f t="shared" si="21"/>
        <v>9.9067954212322951E-2</v>
      </c>
      <c r="G1408" s="1">
        <v>5.7992716791097402E-4</v>
      </c>
      <c r="H1408" s="1">
        <v>5.1408824192410501E-3</v>
      </c>
    </row>
    <row r="1409" spans="1:8">
      <c r="A1409" s="1" t="s">
        <v>12152</v>
      </c>
      <c r="B1409" s="2" t="s">
        <v>12153</v>
      </c>
      <c r="C1409" s="1">
        <v>214.365145717274</v>
      </c>
      <c r="D1409" s="1">
        <v>235.050367405061</v>
      </c>
      <c r="E1409" s="1">
        <v>0.91199664175746598</v>
      </c>
      <c r="F1409" s="1">
        <f t="shared" si="21"/>
        <v>-0.13289958291924245</v>
      </c>
      <c r="G1409" s="1">
        <v>2.9876449777238201E-3</v>
      </c>
      <c r="H1409" s="1">
        <v>1.78769183907476E-2</v>
      </c>
    </row>
    <row r="1410" spans="1:8">
      <c r="A1410" s="1" t="s">
        <v>2338</v>
      </c>
      <c r="B1410" s="2" t="s">
        <v>2339</v>
      </c>
      <c r="C1410" s="1">
        <v>399.29115264848002</v>
      </c>
      <c r="D1410" s="1">
        <v>129.21503230949699</v>
      </c>
      <c r="E1410" s="1">
        <v>3.0901292636919702</v>
      </c>
      <c r="F1410" s="1">
        <f t="shared" ref="F1410:F1473" si="22">LOG(E1410,2)</f>
        <v>1.6276671889991683</v>
      </c>
      <c r="G1410" s="3">
        <v>7.76505061607082E-7</v>
      </c>
      <c r="H1410" s="3">
        <v>4.48139980762201E-5</v>
      </c>
    </row>
    <row r="1411" spans="1:8">
      <c r="A1411" s="1" t="s">
        <v>6784</v>
      </c>
      <c r="B1411" s="2" t="s">
        <v>6785</v>
      </c>
      <c r="C1411" s="1">
        <v>848.75469520051797</v>
      </c>
      <c r="D1411" s="1">
        <v>726.10704445874603</v>
      </c>
      <c r="E1411" s="1">
        <v>1.16891125306902</v>
      </c>
      <c r="F1411" s="1">
        <f t="shared" si="22"/>
        <v>0.22516540068439397</v>
      </c>
      <c r="G1411" s="3">
        <v>3.8739528513058597E-5</v>
      </c>
      <c r="H1411" s="1">
        <v>6.6698840947744097E-4</v>
      </c>
    </row>
    <row r="1412" spans="1:8">
      <c r="A1412" s="1" t="s">
        <v>6787</v>
      </c>
      <c r="B1412" s="2" t="s">
        <v>6788</v>
      </c>
      <c r="C1412" s="1">
        <v>1255.7989786738699</v>
      </c>
      <c r="D1412" s="1">
        <v>1593.1765757185599</v>
      </c>
      <c r="E1412" s="1">
        <v>0.78823590417620504</v>
      </c>
      <c r="F1412" s="1">
        <f t="shared" si="22"/>
        <v>-0.34330062909948411</v>
      </c>
      <c r="G1412" s="1">
        <v>3.2628406659795402E-4</v>
      </c>
      <c r="H1412" s="1">
        <v>3.3250824115290999E-3</v>
      </c>
    </row>
    <row r="1413" spans="1:8">
      <c r="A1413" s="1" t="s">
        <v>6789</v>
      </c>
      <c r="B1413" s="2" t="s">
        <v>1171</v>
      </c>
      <c r="C1413" s="1">
        <v>2938.8937978652498</v>
      </c>
      <c r="D1413" s="1">
        <v>3105.50075162443</v>
      </c>
      <c r="E1413" s="1">
        <v>0.94635101805335797</v>
      </c>
      <c r="F1413" s="1">
        <f t="shared" si="22"/>
        <v>-7.9552691370559356E-2</v>
      </c>
      <c r="G1413" s="1">
        <v>1.8580497396545599E-3</v>
      </c>
      <c r="H1413" s="1">
        <v>1.25126281893242E-2</v>
      </c>
    </row>
    <row r="1414" spans="1:8">
      <c r="A1414" s="1" t="s">
        <v>6792</v>
      </c>
      <c r="B1414" s="2" t="s">
        <v>720</v>
      </c>
      <c r="C1414" s="1">
        <v>344.13404636206201</v>
      </c>
      <c r="D1414" s="1">
        <v>475.66653806075198</v>
      </c>
      <c r="E1414" s="1">
        <v>0.72347751802147697</v>
      </c>
      <c r="F1414" s="1">
        <f t="shared" si="22"/>
        <v>-0.46697990901200803</v>
      </c>
      <c r="G1414" s="1">
        <v>2.75152078360783E-4</v>
      </c>
      <c r="H1414" s="1">
        <v>2.9174501902156898E-3</v>
      </c>
    </row>
    <row r="1415" spans="1:8">
      <c r="A1415" s="1" t="s">
        <v>12154</v>
      </c>
      <c r="B1415" s="2" t="s">
        <v>6794</v>
      </c>
      <c r="C1415" s="1">
        <v>668.009454638124</v>
      </c>
      <c r="D1415" s="1">
        <v>494.11775100265299</v>
      </c>
      <c r="E1415" s="1">
        <v>1.3519236118973901</v>
      </c>
      <c r="F1415" s="1">
        <f t="shared" si="22"/>
        <v>0.43501363693797934</v>
      </c>
      <c r="G1415" s="3">
        <v>2.2651126462852001E-5</v>
      </c>
      <c r="H1415" s="1">
        <v>4.4654791523270201E-4</v>
      </c>
    </row>
    <row r="1416" spans="1:8">
      <c r="A1416" s="1" t="s">
        <v>12155</v>
      </c>
      <c r="B1416" s="2" t="s">
        <v>12156</v>
      </c>
      <c r="C1416" s="1">
        <v>91.565561686757405</v>
      </c>
      <c r="D1416" s="1">
        <v>208.517988272835</v>
      </c>
      <c r="E1416" s="1">
        <v>0.43912547998951901</v>
      </c>
      <c r="F1416" s="1">
        <f t="shared" si="22"/>
        <v>-1.1872948464898263</v>
      </c>
      <c r="G1416" s="3">
        <v>1.98132227498154E-5</v>
      </c>
      <c r="H1416" s="1">
        <v>4.0545455126502503E-4</v>
      </c>
    </row>
    <row r="1417" spans="1:8">
      <c r="A1417" s="1" t="s">
        <v>6797</v>
      </c>
      <c r="B1417" s="2" t="s">
        <v>858</v>
      </c>
      <c r="C1417" s="1">
        <v>1041.65914543909</v>
      </c>
      <c r="D1417" s="1">
        <v>1105.6048898547101</v>
      </c>
      <c r="E1417" s="1">
        <v>0.94216220911973003</v>
      </c>
      <c r="F1417" s="1">
        <f t="shared" si="22"/>
        <v>-8.595262937375539E-2</v>
      </c>
      <c r="G1417" s="1">
        <v>1.5958853088204701E-3</v>
      </c>
      <c r="H1417" s="1">
        <v>1.11727017676284E-2</v>
      </c>
    </row>
    <row r="1418" spans="1:8">
      <c r="A1418" s="1" t="s">
        <v>12157</v>
      </c>
      <c r="B1418" s="2" t="s">
        <v>12158</v>
      </c>
      <c r="C1418" s="1">
        <v>590.22085741616002</v>
      </c>
      <c r="D1418" s="1">
        <v>648.81241612865006</v>
      </c>
      <c r="E1418" s="1">
        <v>0.90969414694297102</v>
      </c>
      <c r="F1418" s="1">
        <f t="shared" si="22"/>
        <v>-0.13654652414553284</v>
      </c>
      <c r="G1418" s="1">
        <v>4.2399022417126796E-3</v>
      </c>
      <c r="H1418" s="1">
        <v>2.3402453478353201E-2</v>
      </c>
    </row>
    <row r="1419" spans="1:8">
      <c r="A1419" s="1" t="s">
        <v>6808</v>
      </c>
      <c r="B1419" s="2" t="s">
        <v>6809</v>
      </c>
      <c r="C1419" s="1">
        <v>428.07124545453098</v>
      </c>
      <c r="D1419" s="1">
        <v>341.49557698101302</v>
      </c>
      <c r="E1419" s="1">
        <v>1.2535191502006799</v>
      </c>
      <c r="F1419" s="1">
        <f t="shared" si="22"/>
        <v>0.32598403660943825</v>
      </c>
      <c r="G1419" s="1">
        <v>6.7383436714514903E-4</v>
      </c>
      <c r="H1419" s="1">
        <v>5.75575467672258E-3</v>
      </c>
    </row>
    <row r="1420" spans="1:8">
      <c r="A1420" s="1" t="s">
        <v>12159</v>
      </c>
      <c r="B1420" s="2" t="s">
        <v>12160</v>
      </c>
      <c r="C1420" s="1">
        <v>444.08340395659201</v>
      </c>
      <c r="D1420" s="1">
        <v>372.138500089687</v>
      </c>
      <c r="E1420" s="1">
        <v>1.19332830075245</v>
      </c>
      <c r="F1420" s="1">
        <f t="shared" si="22"/>
        <v>0.2549910025548619</v>
      </c>
      <c r="G1420" s="1">
        <v>1.7277776944279899E-3</v>
      </c>
      <c r="H1420" s="1">
        <v>1.1862836887849001E-2</v>
      </c>
    </row>
    <row r="1421" spans="1:8">
      <c r="A1421" s="1" t="s">
        <v>12161</v>
      </c>
      <c r="B1421" s="2" t="s">
        <v>12162</v>
      </c>
      <c r="C1421" s="1">
        <v>210.39484114367201</v>
      </c>
      <c r="D1421" s="1">
        <v>232.31966905051999</v>
      </c>
      <c r="E1421" s="1">
        <v>0.90562646720162099</v>
      </c>
      <c r="F1421" s="1">
        <f t="shared" si="22"/>
        <v>-0.14301197291174933</v>
      </c>
      <c r="G1421" s="1">
        <v>9.8441692372033592E-3</v>
      </c>
      <c r="H1421" s="1">
        <v>4.5039753152018698E-2</v>
      </c>
    </row>
    <row r="1422" spans="1:8">
      <c r="A1422" s="1" t="s">
        <v>6812</v>
      </c>
      <c r="B1422" s="2" t="s">
        <v>6813</v>
      </c>
      <c r="C1422" s="1">
        <v>490.29548659423102</v>
      </c>
      <c r="D1422" s="1">
        <v>788.67197167723202</v>
      </c>
      <c r="E1422" s="1">
        <v>0.62167225944589199</v>
      </c>
      <c r="F1422" s="1">
        <f t="shared" si="22"/>
        <v>-0.68577389119738508</v>
      </c>
      <c r="G1422" s="1">
        <v>2.0703438777709999E-4</v>
      </c>
      <c r="H1422" s="1">
        <v>2.3310104039716002E-3</v>
      </c>
    </row>
    <row r="1423" spans="1:8">
      <c r="A1423" s="1" t="s">
        <v>12163</v>
      </c>
      <c r="B1423" s="2" t="s">
        <v>12164</v>
      </c>
      <c r="C1423" s="1">
        <v>204.18830430988001</v>
      </c>
      <c r="D1423" s="1">
        <v>148.36014454831599</v>
      </c>
      <c r="E1423" s="1">
        <v>1.3763015999447401</v>
      </c>
      <c r="F1423" s="1">
        <f t="shared" si="22"/>
        <v>0.46079665395412794</v>
      </c>
      <c r="G1423" s="1">
        <v>2.34203479482303E-4</v>
      </c>
      <c r="H1423" s="1">
        <v>2.5751978837252102E-3</v>
      </c>
    </row>
    <row r="1424" spans="1:8">
      <c r="A1424" s="1" t="s">
        <v>12165</v>
      </c>
      <c r="B1424" s="2" t="s">
        <v>12166</v>
      </c>
      <c r="C1424" s="1">
        <v>193.78301056548</v>
      </c>
      <c r="D1424" s="1">
        <v>187.046448027103</v>
      </c>
      <c r="E1424" s="1">
        <v>1.03601545289649</v>
      </c>
      <c r="F1424" s="1">
        <f t="shared" si="22"/>
        <v>5.1045521992486839E-2</v>
      </c>
      <c r="G1424" s="1">
        <v>1.05396366561222E-2</v>
      </c>
      <c r="H1424" s="1">
        <v>4.7375198908078002E-2</v>
      </c>
    </row>
    <row r="1425" spans="1:8">
      <c r="A1425" s="1" t="s">
        <v>12167</v>
      </c>
      <c r="B1425" s="2" t="s">
        <v>12168</v>
      </c>
      <c r="C1425" s="1">
        <v>437.29244317231303</v>
      </c>
      <c r="D1425" s="1">
        <v>362.38022856615902</v>
      </c>
      <c r="E1425" s="1">
        <v>1.2067226871139201</v>
      </c>
      <c r="F1425" s="1">
        <f t="shared" si="22"/>
        <v>0.27109417328242652</v>
      </c>
      <c r="G1425" s="1">
        <v>9.7098053478183698E-3</v>
      </c>
      <c r="H1425" s="1">
        <v>4.4626641991613397E-2</v>
      </c>
    </row>
    <row r="1426" spans="1:8">
      <c r="A1426" s="1" t="s">
        <v>12169</v>
      </c>
      <c r="B1426" s="2" t="s">
        <v>12170</v>
      </c>
      <c r="C1426" s="1">
        <v>131.95405607280901</v>
      </c>
      <c r="D1426" s="1">
        <v>106.018251333037</v>
      </c>
      <c r="E1426" s="1">
        <v>1.2446352813186801</v>
      </c>
      <c r="F1426" s="1">
        <f t="shared" si="22"/>
        <v>0.31572304757933761</v>
      </c>
      <c r="G1426" s="1">
        <v>9.9501437316342205E-4</v>
      </c>
      <c r="H1426" s="1">
        <v>7.7802510322785403E-3</v>
      </c>
    </row>
    <row r="1427" spans="1:8">
      <c r="A1427" s="1" t="s">
        <v>12171</v>
      </c>
      <c r="B1427" s="2" t="s">
        <v>2419</v>
      </c>
      <c r="C1427" s="1">
        <v>1121.2816171801001</v>
      </c>
      <c r="D1427" s="1">
        <v>1021.90616515787</v>
      </c>
      <c r="E1427" s="1">
        <v>1.0972451829829999</v>
      </c>
      <c r="F1427" s="1">
        <f t="shared" si="22"/>
        <v>0.13388593663474682</v>
      </c>
      <c r="G1427" s="3">
        <v>9.2297945096150497E-5</v>
      </c>
      <c r="H1427" s="1">
        <v>1.26921069315243E-3</v>
      </c>
    </row>
    <row r="1428" spans="1:8">
      <c r="A1428" s="1" t="s">
        <v>12172</v>
      </c>
      <c r="B1428" s="2" t="s">
        <v>12173</v>
      </c>
      <c r="C1428" s="1">
        <v>64.965901745836703</v>
      </c>
      <c r="D1428" s="1">
        <v>34.639660490072899</v>
      </c>
      <c r="E1428" s="1">
        <v>1.8754774390602</v>
      </c>
      <c r="F1428" s="1">
        <f t="shared" si="22"/>
        <v>0.90725790829304476</v>
      </c>
      <c r="G1428" s="3">
        <v>1.25349513613473E-5</v>
      </c>
      <c r="H1428" s="1">
        <v>2.99614926477182E-4</v>
      </c>
    </row>
    <row r="1429" spans="1:8">
      <c r="A1429" s="1" t="s">
        <v>6824</v>
      </c>
      <c r="B1429" s="2" t="s">
        <v>2625</v>
      </c>
      <c r="C1429" s="1">
        <v>379.79231894427602</v>
      </c>
      <c r="D1429" s="1">
        <v>941.37532821814796</v>
      </c>
      <c r="E1429" s="1">
        <v>0.40344409669536802</v>
      </c>
      <c r="F1429" s="1">
        <f t="shared" si="22"/>
        <v>-1.3095593148362106</v>
      </c>
      <c r="G1429" s="3">
        <v>6.3671663125698906E-8</v>
      </c>
      <c r="H1429" s="3">
        <v>1.0486062204049401E-5</v>
      </c>
    </row>
    <row r="1430" spans="1:8">
      <c r="A1430" s="1" t="s">
        <v>12174</v>
      </c>
      <c r="B1430" s="2" t="s">
        <v>12175</v>
      </c>
      <c r="C1430" s="1">
        <v>102.852531724663</v>
      </c>
      <c r="D1430" s="1">
        <v>136.35875468926201</v>
      </c>
      <c r="E1430" s="1">
        <v>0.75427890170342404</v>
      </c>
      <c r="F1430" s="1">
        <f t="shared" si="22"/>
        <v>-0.40683002271279478</v>
      </c>
      <c r="G1430" s="1">
        <v>2.4606435949661899E-4</v>
      </c>
      <c r="H1430" s="1">
        <v>2.6787587193415601E-3</v>
      </c>
    </row>
    <row r="1431" spans="1:8">
      <c r="A1431" s="1" t="s">
        <v>12176</v>
      </c>
      <c r="B1431" s="2" t="s">
        <v>444</v>
      </c>
      <c r="C1431" s="1">
        <v>175.39344539529</v>
      </c>
      <c r="D1431" s="1">
        <v>215.50862328606601</v>
      </c>
      <c r="E1431" s="1">
        <v>0.81385813115456296</v>
      </c>
      <c r="F1431" s="1">
        <f t="shared" si="22"/>
        <v>-0.29715076393110729</v>
      </c>
      <c r="G1431" s="1">
        <v>3.8885285178998901E-3</v>
      </c>
      <c r="H1431" s="1">
        <v>2.19025916038573E-2</v>
      </c>
    </row>
    <row r="1432" spans="1:8">
      <c r="A1432" s="1" t="s">
        <v>12177</v>
      </c>
      <c r="B1432" s="2" t="s">
        <v>12178</v>
      </c>
      <c r="C1432" s="1">
        <v>149.655401781205</v>
      </c>
      <c r="D1432" s="1">
        <v>164.065697262914</v>
      </c>
      <c r="E1432" s="1">
        <v>0.91216752970234105</v>
      </c>
      <c r="F1432" s="1">
        <f t="shared" si="22"/>
        <v>-0.13262927918759654</v>
      </c>
      <c r="G1432" s="1">
        <v>7.6832009854299202E-3</v>
      </c>
      <c r="H1432" s="1">
        <v>3.7403555146945398E-2</v>
      </c>
    </row>
    <row r="1433" spans="1:8">
      <c r="A1433" s="1" t="s">
        <v>12179</v>
      </c>
      <c r="B1433" s="2" t="s">
        <v>12180</v>
      </c>
      <c r="C1433" s="1">
        <v>540.94850072149598</v>
      </c>
      <c r="D1433" s="1">
        <v>634.30102825463598</v>
      </c>
      <c r="E1433" s="1">
        <v>0.85282614504029297</v>
      </c>
      <c r="F1433" s="1">
        <f t="shared" si="22"/>
        <v>-0.22967642749643077</v>
      </c>
      <c r="G1433" s="1">
        <v>1.4207715721617001E-3</v>
      </c>
      <c r="H1433" s="1">
        <v>1.02528436388229E-2</v>
      </c>
    </row>
    <row r="1434" spans="1:8">
      <c r="A1434" s="1" t="s">
        <v>12181</v>
      </c>
      <c r="B1434" s="2" t="s">
        <v>12182</v>
      </c>
      <c r="C1434" s="1">
        <v>148.07584320574799</v>
      </c>
      <c r="D1434" s="1">
        <v>166.803766007652</v>
      </c>
      <c r="E1434" s="1">
        <v>0.88772482030744404</v>
      </c>
      <c r="F1434" s="1">
        <f t="shared" si="22"/>
        <v>-0.17181556009480875</v>
      </c>
      <c r="G1434" s="1">
        <v>4.7169397421145797E-3</v>
      </c>
      <c r="H1434" s="1">
        <v>2.5541873270560601E-2</v>
      </c>
    </row>
    <row r="1435" spans="1:8">
      <c r="A1435" s="1" t="s">
        <v>12183</v>
      </c>
      <c r="B1435" s="2" t="s">
        <v>12184</v>
      </c>
      <c r="C1435" s="1">
        <v>468.45289507036398</v>
      </c>
      <c r="D1435" s="1">
        <v>752.89368239421594</v>
      </c>
      <c r="E1435" s="1">
        <v>0.62220324864551302</v>
      </c>
      <c r="F1435" s="1">
        <f t="shared" si="22"/>
        <v>-0.68454216740089879</v>
      </c>
      <c r="G1435" s="1">
        <v>1.4225529680732499E-4</v>
      </c>
      <c r="H1435" s="1">
        <v>1.75180831784234E-3</v>
      </c>
    </row>
    <row r="1436" spans="1:8">
      <c r="A1436" s="1" t="s">
        <v>12185</v>
      </c>
      <c r="B1436" s="2" t="s">
        <v>12186</v>
      </c>
      <c r="C1436" s="1">
        <v>1176.73353492562</v>
      </c>
      <c r="D1436" s="1">
        <v>842.48290078136301</v>
      </c>
      <c r="E1436" s="1">
        <v>1.39674470999264</v>
      </c>
      <c r="F1436" s="1">
        <f t="shared" si="22"/>
        <v>0.48206835626342054</v>
      </c>
      <c r="G1436" s="3">
        <v>1.07119572573488E-5</v>
      </c>
      <c r="H1436" s="1">
        <v>2.7066599539830101E-4</v>
      </c>
    </row>
    <row r="1437" spans="1:8">
      <c r="A1437" s="1" t="s">
        <v>12187</v>
      </c>
      <c r="B1437" s="2" t="s">
        <v>12188</v>
      </c>
      <c r="C1437" s="1">
        <v>607.50449574489801</v>
      </c>
      <c r="D1437" s="1">
        <v>133.09597176308901</v>
      </c>
      <c r="E1437" s="1">
        <v>4.5644093333362203</v>
      </c>
      <c r="F1437" s="1">
        <f t="shared" si="22"/>
        <v>2.1904281774052268</v>
      </c>
      <c r="G1437" s="3">
        <v>6.6778531994919305E-7</v>
      </c>
      <c r="H1437" s="3">
        <v>4.0432470647191503E-5</v>
      </c>
    </row>
    <row r="1438" spans="1:8">
      <c r="A1438" s="1" t="s">
        <v>12189</v>
      </c>
      <c r="B1438" s="2" t="s">
        <v>12190</v>
      </c>
      <c r="C1438" s="1">
        <v>362.01194492235601</v>
      </c>
      <c r="D1438" s="1">
        <v>270.66080640766398</v>
      </c>
      <c r="E1438" s="1">
        <v>1.3375115138654401</v>
      </c>
      <c r="F1438" s="1">
        <f t="shared" si="22"/>
        <v>0.41955131089701786</v>
      </c>
      <c r="G1438" s="3">
        <v>1.9811528207756498E-6</v>
      </c>
      <c r="H1438" s="3">
        <v>8.4348019864957606E-5</v>
      </c>
    </row>
    <row r="1439" spans="1:8">
      <c r="A1439" s="1" t="s">
        <v>6841</v>
      </c>
      <c r="B1439" s="2" t="s">
        <v>6842</v>
      </c>
      <c r="C1439" s="1">
        <v>662.57768503207103</v>
      </c>
      <c r="D1439" s="1">
        <v>542.41481596886194</v>
      </c>
      <c r="E1439" s="1">
        <v>1.2215331615685601</v>
      </c>
      <c r="F1439" s="1">
        <f t="shared" si="22"/>
        <v>0.28869302969694838</v>
      </c>
      <c r="G1439" s="1">
        <v>1.7280112089181701E-3</v>
      </c>
      <c r="H1439" s="1">
        <v>1.1862836887849001E-2</v>
      </c>
    </row>
    <row r="1440" spans="1:8">
      <c r="A1440" s="1" t="s">
        <v>12191</v>
      </c>
      <c r="B1440" s="2" t="s">
        <v>2372</v>
      </c>
      <c r="C1440" s="1">
        <v>6951.6273087462396</v>
      </c>
      <c r="D1440" s="1">
        <v>7586.2067304115399</v>
      </c>
      <c r="E1440" s="1">
        <v>0.91635089258490598</v>
      </c>
      <c r="F1440" s="1">
        <f t="shared" si="22"/>
        <v>-0.12602794846928955</v>
      </c>
      <c r="G1440" s="1">
        <v>5.6585324339724101E-4</v>
      </c>
      <c r="H1440" s="1">
        <v>5.04422277037228E-3</v>
      </c>
    </row>
    <row r="1441" spans="1:8">
      <c r="A1441" s="1" t="s">
        <v>6843</v>
      </c>
      <c r="B1441" s="2" t="s">
        <v>6844</v>
      </c>
      <c r="C1441" s="1">
        <v>1015.56539871864</v>
      </c>
      <c r="D1441" s="1">
        <v>943.40717003013503</v>
      </c>
      <c r="E1441" s="1">
        <v>1.07648683514479</v>
      </c>
      <c r="F1441" s="1">
        <f t="shared" si="22"/>
        <v>0.10633067622835966</v>
      </c>
      <c r="G1441" s="1">
        <v>5.2715618853153698E-3</v>
      </c>
      <c r="H1441" s="1">
        <v>2.77294791963047E-2</v>
      </c>
    </row>
    <row r="1442" spans="1:8">
      <c r="A1442" s="1" t="s">
        <v>12192</v>
      </c>
      <c r="B1442" s="2" t="s">
        <v>12193</v>
      </c>
      <c r="C1442" s="1">
        <v>70.770710432092997</v>
      </c>
      <c r="D1442" s="1">
        <v>46.543323591571799</v>
      </c>
      <c r="E1442" s="1">
        <v>1.5205340953543001</v>
      </c>
      <c r="F1442" s="1">
        <f t="shared" si="22"/>
        <v>0.60457816667918129</v>
      </c>
      <c r="G1442" s="1">
        <v>2.7125628188471901E-4</v>
      </c>
      <c r="H1442" s="1">
        <v>2.8885163439511898E-3</v>
      </c>
    </row>
    <row r="1443" spans="1:8">
      <c r="A1443" s="1" t="s">
        <v>6853</v>
      </c>
      <c r="B1443" s="2" t="s">
        <v>6854</v>
      </c>
      <c r="C1443" s="1">
        <v>82.852494728167102</v>
      </c>
      <c r="D1443" s="1">
        <v>71.439570211875804</v>
      </c>
      <c r="E1443" s="1">
        <v>1.1597563434724301</v>
      </c>
      <c r="F1443" s="1">
        <f t="shared" si="22"/>
        <v>0.21382173726012535</v>
      </c>
      <c r="G1443" s="1">
        <v>1.1386163071313801E-3</v>
      </c>
      <c r="H1443" s="1">
        <v>8.5866470798800498E-3</v>
      </c>
    </row>
    <row r="1444" spans="1:8">
      <c r="A1444" s="1" t="s">
        <v>12194</v>
      </c>
      <c r="B1444" s="2" t="s">
        <v>12195</v>
      </c>
      <c r="C1444" s="1">
        <v>102.0291024141</v>
      </c>
      <c r="D1444" s="1">
        <v>169.153608636391</v>
      </c>
      <c r="E1444" s="1">
        <v>0.603174258217687</v>
      </c>
      <c r="F1444" s="1">
        <f t="shared" si="22"/>
        <v>-0.72935323513711525</v>
      </c>
      <c r="G1444" s="3">
        <v>2.41565982462013E-5</v>
      </c>
      <c r="H1444" s="1">
        <v>4.6568317641868602E-4</v>
      </c>
    </row>
    <row r="1445" spans="1:8">
      <c r="A1445" s="1" t="s">
        <v>12196</v>
      </c>
      <c r="B1445" s="2" t="s">
        <v>12197</v>
      </c>
      <c r="C1445" s="1">
        <v>213.23537384103301</v>
      </c>
      <c r="D1445" s="1">
        <v>164.3647187965</v>
      </c>
      <c r="E1445" s="1">
        <v>1.2973305670606801</v>
      </c>
      <c r="F1445" s="1">
        <f t="shared" si="22"/>
        <v>0.37554613317066371</v>
      </c>
      <c r="G1445" s="1">
        <v>4.5616139214961298E-4</v>
      </c>
      <c r="H1445" s="1">
        <v>4.3233128728602799E-3</v>
      </c>
    </row>
    <row r="1446" spans="1:8">
      <c r="A1446" s="1" t="s">
        <v>2358</v>
      </c>
      <c r="B1446" s="2" t="s">
        <v>2359</v>
      </c>
      <c r="C1446" s="1">
        <v>397.33981818344199</v>
      </c>
      <c r="D1446" s="1">
        <v>102.537403205819</v>
      </c>
      <c r="E1446" s="1">
        <v>3.8750719811567498</v>
      </c>
      <c r="F1446" s="1">
        <f t="shared" si="22"/>
        <v>1.954223109327101</v>
      </c>
      <c r="G1446" s="3">
        <v>4.5398725052426102E-7</v>
      </c>
      <c r="H1446" s="3">
        <v>3.1311064953340401E-5</v>
      </c>
    </row>
    <row r="1447" spans="1:8">
      <c r="A1447" s="1" t="s">
        <v>2360</v>
      </c>
      <c r="B1447" s="2" t="s">
        <v>2361</v>
      </c>
      <c r="C1447" s="1">
        <v>1101.3720274254799</v>
      </c>
      <c r="D1447" s="1">
        <v>1722.06727010795</v>
      </c>
      <c r="E1447" s="1">
        <v>0.63956388147162302</v>
      </c>
      <c r="F1447" s="1">
        <f t="shared" si="22"/>
        <v>-0.64483962807210671</v>
      </c>
      <c r="G1447" s="3">
        <v>1.2839804671738801E-6</v>
      </c>
      <c r="H1447" s="3">
        <v>6.24524735092416E-5</v>
      </c>
    </row>
    <row r="1448" spans="1:8">
      <c r="A1448" s="1" t="s">
        <v>6866</v>
      </c>
      <c r="B1448" s="2" t="s">
        <v>6867</v>
      </c>
      <c r="C1448" s="1">
        <v>108.254062106234</v>
      </c>
      <c r="D1448" s="1">
        <v>176.376909501629</v>
      </c>
      <c r="E1448" s="1">
        <v>0.61376550032607302</v>
      </c>
      <c r="F1448" s="1">
        <f t="shared" si="22"/>
        <v>-0.70424054049272911</v>
      </c>
      <c r="G1448" s="3">
        <v>8.1110772031604405E-6</v>
      </c>
      <c r="H1448" s="1">
        <v>2.22251496746378E-4</v>
      </c>
    </row>
    <row r="1449" spans="1:8">
      <c r="A1449" s="1" t="s">
        <v>12198</v>
      </c>
      <c r="B1449" s="2" t="s">
        <v>3969</v>
      </c>
      <c r="C1449" s="1">
        <v>59.94259231521</v>
      </c>
      <c r="D1449" s="1">
        <v>47.171533995490499</v>
      </c>
      <c r="E1449" s="1">
        <v>1.27073654888858</v>
      </c>
      <c r="F1449" s="1">
        <f t="shared" si="22"/>
        <v>0.34566495952572551</v>
      </c>
      <c r="G1449" s="1">
        <v>1.9391535749321801E-3</v>
      </c>
      <c r="H1449" s="1">
        <v>1.28414162273377E-2</v>
      </c>
    </row>
    <row r="1450" spans="1:8">
      <c r="A1450" s="1" t="s">
        <v>12199</v>
      </c>
      <c r="B1450" s="2" t="s">
        <v>5929</v>
      </c>
      <c r="C1450" s="1">
        <v>1419.43019821453</v>
      </c>
      <c r="D1450" s="1">
        <v>1314.46321728608</v>
      </c>
      <c r="E1450" s="1">
        <v>1.07985539614047</v>
      </c>
      <c r="F1450" s="1">
        <f t="shared" si="22"/>
        <v>0.11083813346415301</v>
      </c>
      <c r="G1450" s="1">
        <v>1.9591127373062701E-3</v>
      </c>
      <c r="H1450" s="1">
        <v>1.2935137655296899E-2</v>
      </c>
    </row>
    <row r="1451" spans="1:8">
      <c r="A1451" s="1" t="s">
        <v>12200</v>
      </c>
      <c r="B1451" s="2" t="s">
        <v>12201</v>
      </c>
      <c r="C1451" s="1">
        <v>1183.71540769936</v>
      </c>
      <c r="D1451" s="1">
        <v>1778.6562433772499</v>
      </c>
      <c r="E1451" s="1">
        <v>0.66551106325737497</v>
      </c>
      <c r="F1451" s="1">
        <f t="shared" si="22"/>
        <v>-0.58746544561888714</v>
      </c>
      <c r="G1451" s="3">
        <v>4.0679349162689699E-7</v>
      </c>
      <c r="H1451" s="3">
        <v>2.9518366817499601E-5</v>
      </c>
    </row>
    <row r="1452" spans="1:8">
      <c r="A1452" s="1" t="s">
        <v>2362</v>
      </c>
      <c r="B1452" s="2" t="s">
        <v>868</v>
      </c>
      <c r="C1452" s="1">
        <v>526.550813259287</v>
      </c>
      <c r="D1452" s="1">
        <v>167.712954871736</v>
      </c>
      <c r="E1452" s="1">
        <v>3.1395953500550098</v>
      </c>
      <c r="F1452" s="1">
        <f t="shared" si="22"/>
        <v>1.6505786278785983</v>
      </c>
      <c r="G1452" s="3">
        <v>5.7647322678120198E-9</v>
      </c>
      <c r="H1452" s="3">
        <v>3.0378085460736002E-6</v>
      </c>
    </row>
    <row r="1453" spans="1:8">
      <c r="A1453" s="1" t="s">
        <v>6873</v>
      </c>
      <c r="B1453" s="2" t="s">
        <v>1008</v>
      </c>
      <c r="C1453" s="1">
        <v>4112.0739997184101</v>
      </c>
      <c r="D1453" s="1">
        <v>2175.4670439466399</v>
      </c>
      <c r="E1453" s="1">
        <v>1.8902028468601699</v>
      </c>
      <c r="F1453" s="1">
        <f t="shared" si="22"/>
        <v>0.91854106537546132</v>
      </c>
      <c r="G1453" s="3">
        <v>8.7632970394224101E-8</v>
      </c>
      <c r="H1453" s="3">
        <v>1.26884915985334E-5</v>
      </c>
    </row>
    <row r="1454" spans="1:8">
      <c r="A1454" s="1" t="s">
        <v>12202</v>
      </c>
      <c r="B1454" s="2" t="s">
        <v>1099</v>
      </c>
      <c r="C1454" s="1">
        <v>8725.7372142512904</v>
      </c>
      <c r="D1454" s="1">
        <v>8054.7470002489199</v>
      </c>
      <c r="E1454" s="1">
        <v>1.08330369830134</v>
      </c>
      <c r="F1454" s="1">
        <f t="shared" si="22"/>
        <v>0.11543775135979596</v>
      </c>
      <c r="G1454" s="1">
        <v>6.9286501701176805E-4</v>
      </c>
      <c r="H1454" s="1">
        <v>5.8904092613781397E-3</v>
      </c>
    </row>
    <row r="1455" spans="1:8">
      <c r="A1455" s="1" t="s">
        <v>2365</v>
      </c>
      <c r="B1455" s="2" t="s">
        <v>2366</v>
      </c>
      <c r="C1455" s="1">
        <v>4381.5127883015302</v>
      </c>
      <c r="D1455" s="1">
        <v>2943.6115692030899</v>
      </c>
      <c r="E1455" s="1">
        <v>1.48848198388068</v>
      </c>
      <c r="F1455" s="1">
        <f t="shared" si="22"/>
        <v>0.57384175975310969</v>
      </c>
      <c r="G1455" s="3">
        <v>1.6830348696902899E-6</v>
      </c>
      <c r="H1455" s="3">
        <v>7.5365828066026102E-5</v>
      </c>
    </row>
    <row r="1456" spans="1:8">
      <c r="A1456" s="1" t="s">
        <v>6882</v>
      </c>
      <c r="B1456" s="2" t="s">
        <v>6883</v>
      </c>
      <c r="C1456" s="1">
        <v>543.38326842244805</v>
      </c>
      <c r="D1456" s="1">
        <v>476.07096304963602</v>
      </c>
      <c r="E1456" s="1">
        <v>1.1413913273383001</v>
      </c>
      <c r="F1456" s="1">
        <f t="shared" si="22"/>
        <v>0.19079350610355536</v>
      </c>
      <c r="G1456" s="1">
        <v>5.3749796752400898E-3</v>
      </c>
      <c r="H1456" s="1">
        <v>2.81671188485823E-2</v>
      </c>
    </row>
    <row r="1457" spans="1:8">
      <c r="A1457" s="1" t="s">
        <v>2367</v>
      </c>
      <c r="B1457" s="2" t="s">
        <v>2368</v>
      </c>
      <c r="C1457" s="1">
        <v>2648.6019756271098</v>
      </c>
      <c r="D1457" s="1">
        <v>2396.59744380132</v>
      </c>
      <c r="E1457" s="1">
        <v>1.10515096412106</v>
      </c>
      <c r="F1457" s="1">
        <f t="shared" si="22"/>
        <v>0.14424345587251444</v>
      </c>
      <c r="G1457" s="1">
        <v>2.0701340560739501E-3</v>
      </c>
      <c r="H1457" s="1">
        <v>1.35198992574493E-2</v>
      </c>
    </row>
    <row r="1458" spans="1:8">
      <c r="A1458" s="1" t="s">
        <v>12203</v>
      </c>
      <c r="B1458" s="2" t="s">
        <v>12204</v>
      </c>
      <c r="C1458" s="1">
        <v>6290.4384751315401</v>
      </c>
      <c r="D1458" s="1">
        <v>6790.2105973723201</v>
      </c>
      <c r="E1458" s="1">
        <v>0.92639814110711305</v>
      </c>
      <c r="F1458" s="1">
        <f t="shared" si="22"/>
        <v>-0.11029573644173285</v>
      </c>
      <c r="G1458" s="1">
        <v>2.2975903869418999E-3</v>
      </c>
      <c r="H1458" s="1">
        <v>1.45738670415446E-2</v>
      </c>
    </row>
    <row r="1459" spans="1:8">
      <c r="A1459" s="1" t="s">
        <v>2369</v>
      </c>
      <c r="B1459" s="2" t="s">
        <v>2370</v>
      </c>
      <c r="C1459" s="1">
        <v>7984.8620654633596</v>
      </c>
      <c r="D1459" s="1">
        <v>5203.7800229772101</v>
      </c>
      <c r="E1459" s="1">
        <v>1.53443497423149</v>
      </c>
      <c r="F1459" s="1">
        <f t="shared" si="22"/>
        <v>0.61770750905529026</v>
      </c>
      <c r="G1459" s="3">
        <v>9.04734230427548E-8</v>
      </c>
      <c r="H1459" s="3">
        <v>1.26973820750588E-5</v>
      </c>
    </row>
    <row r="1460" spans="1:8">
      <c r="A1460" s="1" t="s">
        <v>12205</v>
      </c>
      <c r="B1460" s="2" t="s">
        <v>12206</v>
      </c>
      <c r="C1460" s="1">
        <v>3937.5309545351902</v>
      </c>
      <c r="D1460" s="1">
        <v>4243.4606592756099</v>
      </c>
      <c r="E1460" s="1">
        <v>0.92790561070203503</v>
      </c>
      <c r="F1460" s="1">
        <f t="shared" si="22"/>
        <v>-0.10795003726933421</v>
      </c>
      <c r="G1460" s="1">
        <v>1.0596541806511E-4</v>
      </c>
      <c r="H1460" s="1">
        <v>1.4026093988333101E-3</v>
      </c>
    </row>
    <row r="1461" spans="1:8">
      <c r="A1461" s="1" t="s">
        <v>12207</v>
      </c>
      <c r="B1461" s="2" t="s">
        <v>1145</v>
      </c>
      <c r="C1461" s="1">
        <v>1860.2860651799799</v>
      </c>
      <c r="D1461" s="1">
        <v>1291.7011662413499</v>
      </c>
      <c r="E1461" s="1">
        <v>1.44018300346753</v>
      </c>
      <c r="F1461" s="1">
        <f t="shared" si="22"/>
        <v>0.52625214598704484</v>
      </c>
      <c r="G1461" s="3">
        <v>2.8262131501225201E-6</v>
      </c>
      <c r="H1461" s="1">
        <v>1.07925876103166E-4</v>
      </c>
    </row>
    <row r="1462" spans="1:8">
      <c r="A1462" s="1" t="s">
        <v>12208</v>
      </c>
      <c r="B1462" s="2" t="s">
        <v>12209</v>
      </c>
      <c r="C1462" s="1">
        <v>1685.8068901791401</v>
      </c>
      <c r="D1462" s="1">
        <v>1579.6434999053299</v>
      </c>
      <c r="E1462" s="1">
        <v>1.0672071833171</v>
      </c>
      <c r="F1462" s="1">
        <f t="shared" si="22"/>
        <v>9.3840282374528058E-2</v>
      </c>
      <c r="G1462" s="1">
        <v>6.9595279726651703E-4</v>
      </c>
      <c r="H1462" s="1">
        <v>5.9084376770983998E-3</v>
      </c>
    </row>
    <row r="1463" spans="1:8">
      <c r="A1463" s="1" t="s">
        <v>6898</v>
      </c>
      <c r="B1463" s="2" t="s">
        <v>6899</v>
      </c>
      <c r="C1463" s="1">
        <v>6647.6769183106098</v>
      </c>
      <c r="D1463" s="1">
        <v>6083.7942810750801</v>
      </c>
      <c r="E1463" s="1">
        <v>1.0926860132318399</v>
      </c>
      <c r="F1463" s="1">
        <f t="shared" si="22"/>
        <v>0.12787889759651566</v>
      </c>
      <c r="G1463" s="1">
        <v>4.88022542752239E-4</v>
      </c>
      <c r="H1463" s="1">
        <v>4.5507233925875402E-3</v>
      </c>
    </row>
    <row r="1464" spans="1:8">
      <c r="A1464" s="1" t="s">
        <v>12210</v>
      </c>
      <c r="B1464" s="2" t="s">
        <v>7551</v>
      </c>
      <c r="C1464" s="1">
        <v>9164.6079148445897</v>
      </c>
      <c r="D1464" s="1">
        <v>8298.5939283266707</v>
      </c>
      <c r="E1464" s="1">
        <v>1.1043567131971399</v>
      </c>
      <c r="F1464" s="1">
        <f t="shared" si="22"/>
        <v>0.14320624570096421</v>
      </c>
      <c r="G1464" s="1">
        <v>1.9085758487496799E-3</v>
      </c>
      <c r="H1464" s="1">
        <v>1.2743002870417301E-2</v>
      </c>
    </row>
    <row r="1465" spans="1:8">
      <c r="A1465" s="1" t="s">
        <v>2373</v>
      </c>
      <c r="B1465" s="2" t="s">
        <v>968</v>
      </c>
      <c r="C1465" s="1">
        <v>7104.8558806470501</v>
      </c>
      <c r="D1465" s="1">
        <v>2498.16947190768</v>
      </c>
      <c r="E1465" s="1">
        <v>2.84402477916022</v>
      </c>
      <c r="F1465" s="1">
        <f t="shared" si="22"/>
        <v>1.5079340347941188</v>
      </c>
      <c r="G1465" s="3">
        <v>1.9672651218420801E-9</v>
      </c>
      <c r="H1465" s="3">
        <v>1.8412858938574599E-6</v>
      </c>
    </row>
    <row r="1466" spans="1:8">
      <c r="A1466" s="1" t="s">
        <v>12211</v>
      </c>
      <c r="B1466" s="2" t="s">
        <v>12212</v>
      </c>
      <c r="C1466" s="1">
        <v>2796.6041856766801</v>
      </c>
      <c r="D1466" s="1">
        <v>2629.37071328001</v>
      </c>
      <c r="E1466" s="1">
        <v>1.06360208986585</v>
      </c>
      <c r="F1466" s="1">
        <f t="shared" si="22"/>
        <v>8.8958517054491149E-2</v>
      </c>
      <c r="G1466" s="1">
        <v>8.4107126021090695E-4</v>
      </c>
      <c r="H1466" s="1">
        <v>6.8356601472887102E-3</v>
      </c>
    </row>
    <row r="1467" spans="1:8">
      <c r="A1467" s="1" t="s">
        <v>6920</v>
      </c>
      <c r="B1467" s="2" t="s">
        <v>988</v>
      </c>
      <c r="C1467" s="1">
        <v>9342.8007358680607</v>
      </c>
      <c r="D1467" s="1">
        <v>8398.0910877766801</v>
      </c>
      <c r="E1467" s="1">
        <v>1.1124909980395901</v>
      </c>
      <c r="F1467" s="1">
        <f t="shared" si="22"/>
        <v>0.15379366224875637</v>
      </c>
      <c r="G1467" s="1">
        <v>2.8221029671556602E-3</v>
      </c>
      <c r="H1467" s="1">
        <v>1.71069354555991E-2</v>
      </c>
    </row>
    <row r="1468" spans="1:8">
      <c r="A1468" s="1" t="s">
        <v>12213</v>
      </c>
      <c r="B1468" s="2" t="s">
        <v>6926</v>
      </c>
      <c r="C1468" s="1">
        <v>295.52649173135001</v>
      </c>
      <c r="D1468" s="1">
        <v>271.40806062514997</v>
      </c>
      <c r="E1468" s="1">
        <v>1.0888640928741999</v>
      </c>
      <c r="F1468" s="1">
        <f t="shared" si="22"/>
        <v>0.12282389457607709</v>
      </c>
      <c r="G1468" s="1">
        <v>6.2054906273106098E-3</v>
      </c>
      <c r="H1468" s="1">
        <v>3.1461018367000097E-2</v>
      </c>
    </row>
    <row r="1469" spans="1:8">
      <c r="A1469" s="1" t="s">
        <v>12214</v>
      </c>
      <c r="B1469" s="2" t="s">
        <v>1804</v>
      </c>
      <c r="C1469" s="1">
        <v>538.38552547374604</v>
      </c>
      <c r="D1469" s="1">
        <v>655.51041967107096</v>
      </c>
      <c r="E1469" s="1">
        <v>0.82132260497690202</v>
      </c>
      <c r="F1469" s="1">
        <f t="shared" si="22"/>
        <v>-0.28397908947045308</v>
      </c>
      <c r="G1469" s="3">
        <v>5.1527545093154902E-5</v>
      </c>
      <c r="H1469" s="1">
        <v>8.1816045761953901E-4</v>
      </c>
    </row>
    <row r="1470" spans="1:8">
      <c r="A1470" s="1" t="s">
        <v>6927</v>
      </c>
      <c r="B1470" s="2" t="s">
        <v>6928</v>
      </c>
      <c r="C1470" s="1">
        <v>4541.8351611957196</v>
      </c>
      <c r="D1470" s="1">
        <v>4810.4169813578401</v>
      </c>
      <c r="E1470" s="1">
        <v>0.94416662397397699</v>
      </c>
      <c r="F1470" s="1">
        <f t="shared" si="22"/>
        <v>-8.2886609910175199E-2</v>
      </c>
      <c r="G1470" s="1">
        <v>2.3854509826596999E-4</v>
      </c>
      <c r="H1470" s="1">
        <v>2.61162249344285E-3</v>
      </c>
    </row>
    <row r="1471" spans="1:8">
      <c r="A1471" s="1" t="s">
        <v>6929</v>
      </c>
      <c r="B1471" s="2" t="s">
        <v>6930</v>
      </c>
      <c r="C1471" s="1">
        <v>727.86268325931701</v>
      </c>
      <c r="D1471" s="1">
        <v>645.04337769263304</v>
      </c>
      <c r="E1471" s="1">
        <v>1.1283933893917899</v>
      </c>
      <c r="F1471" s="1">
        <f t="shared" si="22"/>
        <v>0.17427011913996995</v>
      </c>
      <c r="G1471" s="1">
        <v>3.6252723780102001E-3</v>
      </c>
      <c r="H1471" s="1">
        <v>2.0729002249726201E-2</v>
      </c>
    </row>
    <row r="1472" spans="1:8">
      <c r="A1472" s="1" t="s">
        <v>6933</v>
      </c>
      <c r="B1472" s="2" t="s">
        <v>63</v>
      </c>
      <c r="C1472" s="1">
        <v>1660.77732883884</v>
      </c>
      <c r="D1472" s="1">
        <v>1600.6120917532201</v>
      </c>
      <c r="E1472" s="1">
        <v>1.03758889327127</v>
      </c>
      <c r="F1472" s="1">
        <f t="shared" si="22"/>
        <v>5.3234941652693123E-2</v>
      </c>
      <c r="G1472" s="1">
        <v>8.8961393866004608E-3</v>
      </c>
      <c r="H1472" s="1">
        <v>4.1758932595494701E-2</v>
      </c>
    </row>
    <row r="1473" spans="1:8">
      <c r="A1473" s="1" t="s">
        <v>6934</v>
      </c>
      <c r="B1473" s="2" t="s">
        <v>6935</v>
      </c>
      <c r="C1473" s="1">
        <v>3856.1685439120401</v>
      </c>
      <c r="D1473" s="1">
        <v>4289.29881822685</v>
      </c>
      <c r="E1473" s="1">
        <v>0.89902072747315298</v>
      </c>
      <c r="F1473" s="1">
        <f t="shared" si="22"/>
        <v>-0.15357371654696736</v>
      </c>
      <c r="G1473" s="1">
        <v>7.88177373288969E-4</v>
      </c>
      <c r="H1473" s="1">
        <v>6.5102808100698404E-3</v>
      </c>
    </row>
    <row r="1474" spans="1:8">
      <c r="A1474" s="1" t="s">
        <v>12215</v>
      </c>
      <c r="B1474" s="2" t="s">
        <v>8546</v>
      </c>
      <c r="C1474" s="1">
        <v>1156.92992479488</v>
      </c>
      <c r="D1474" s="1">
        <v>596.195497161817</v>
      </c>
      <c r="E1474" s="1">
        <v>1.9405210711963301</v>
      </c>
      <c r="F1474" s="1">
        <f t="shared" ref="F1474:F1537" si="23">LOG(E1474,2)</f>
        <v>0.95644409874840852</v>
      </c>
      <c r="G1474" s="3">
        <v>9.9339517148346104E-8</v>
      </c>
      <c r="H1474" s="3">
        <v>1.32514157096629E-5</v>
      </c>
    </row>
    <row r="1475" spans="1:8">
      <c r="A1475" s="1" t="s">
        <v>6955</v>
      </c>
      <c r="B1475" s="2" t="s">
        <v>6956</v>
      </c>
      <c r="C1475" s="1">
        <v>3097.2226029151102</v>
      </c>
      <c r="D1475" s="1">
        <v>3660.9888496787398</v>
      </c>
      <c r="E1475" s="1">
        <v>0.84600711176350596</v>
      </c>
      <c r="F1475" s="1">
        <f t="shared" si="23"/>
        <v>-0.24125830380831073</v>
      </c>
      <c r="G1475" s="3">
        <v>8.3317688649567494E-5</v>
      </c>
      <c r="H1475" s="1">
        <v>1.17176019573637E-3</v>
      </c>
    </row>
    <row r="1476" spans="1:8">
      <c r="A1476" s="1" t="s">
        <v>6970</v>
      </c>
      <c r="B1476" s="2" t="s">
        <v>6971</v>
      </c>
      <c r="C1476" s="1">
        <v>737.43876689945603</v>
      </c>
      <c r="D1476" s="1">
        <v>677.93344213964394</v>
      </c>
      <c r="E1476" s="1">
        <v>1.08777458237199</v>
      </c>
      <c r="F1476" s="1">
        <f t="shared" si="23"/>
        <v>0.12137962038607648</v>
      </c>
      <c r="G1476" s="1">
        <v>1.2229683310328099E-3</v>
      </c>
      <c r="H1476" s="1">
        <v>9.0934798098858405E-3</v>
      </c>
    </row>
    <row r="1477" spans="1:8">
      <c r="A1477" s="1" t="s">
        <v>12216</v>
      </c>
      <c r="B1477" s="2" t="s">
        <v>1144</v>
      </c>
      <c r="C1477" s="1">
        <v>4542.3284845502003</v>
      </c>
      <c r="D1477" s="1">
        <v>4261.7690784052102</v>
      </c>
      <c r="E1477" s="1">
        <v>1.0658316771705501</v>
      </c>
      <c r="F1477" s="1">
        <f t="shared" si="23"/>
        <v>9.1979616628423161E-2</v>
      </c>
      <c r="G1477" s="1">
        <v>9.1283006066376405E-4</v>
      </c>
      <c r="H1477" s="1">
        <v>7.2885717782819603E-3</v>
      </c>
    </row>
    <row r="1478" spans="1:8">
      <c r="A1478" s="1" t="s">
        <v>6977</v>
      </c>
      <c r="B1478" s="2" t="s">
        <v>6978</v>
      </c>
      <c r="C1478" s="1">
        <v>2672.7145115675398</v>
      </c>
      <c r="D1478" s="1">
        <v>2371.2231240597798</v>
      </c>
      <c r="E1478" s="1">
        <v>1.1271459376591999</v>
      </c>
      <c r="F1478" s="1">
        <f t="shared" si="23"/>
        <v>0.17267432110597708</v>
      </c>
      <c r="G1478" s="1">
        <v>4.3925863494273602E-4</v>
      </c>
      <c r="H1478" s="1">
        <v>4.2014217180066701E-3</v>
      </c>
    </row>
    <row r="1479" spans="1:8">
      <c r="A1479" s="1" t="s">
        <v>2378</v>
      </c>
      <c r="B1479" s="2" t="s">
        <v>2379</v>
      </c>
      <c r="C1479" s="1">
        <v>2626.7036852118999</v>
      </c>
      <c r="D1479" s="1">
        <v>3438.48650330183</v>
      </c>
      <c r="E1479" s="1">
        <v>0.76391275134847703</v>
      </c>
      <c r="F1479" s="1">
        <f t="shared" si="23"/>
        <v>-0.38852022152787108</v>
      </c>
      <c r="G1479" s="3">
        <v>3.7227823422693299E-5</v>
      </c>
      <c r="H1479" s="1">
        <v>6.4616846349328002E-4</v>
      </c>
    </row>
    <row r="1480" spans="1:8">
      <c r="A1480" s="1" t="s">
        <v>12217</v>
      </c>
      <c r="B1480" s="2" t="s">
        <v>2383</v>
      </c>
      <c r="C1480" s="1">
        <v>1952.6707917057499</v>
      </c>
      <c r="D1480" s="1">
        <v>1538.15414411396</v>
      </c>
      <c r="E1480" s="1">
        <v>1.2694896666748401</v>
      </c>
      <c r="F1480" s="1">
        <f t="shared" si="23"/>
        <v>0.34424865186006465</v>
      </c>
      <c r="G1480" s="3">
        <v>1.34395094014903E-5</v>
      </c>
      <c r="H1480" s="1">
        <v>3.1548150783667001E-4</v>
      </c>
    </row>
    <row r="1481" spans="1:8">
      <c r="A1481" s="1" t="s">
        <v>6983</v>
      </c>
      <c r="B1481" s="2" t="s">
        <v>6984</v>
      </c>
      <c r="C1481" s="1">
        <v>4828.7009203769403</v>
      </c>
      <c r="D1481" s="1">
        <v>5269.6234442453897</v>
      </c>
      <c r="E1481" s="1">
        <v>0.91632750830612797</v>
      </c>
      <c r="F1481" s="1">
        <f t="shared" si="23"/>
        <v>-0.12606476494839819</v>
      </c>
      <c r="G1481" s="1">
        <v>2.8942142131340599E-3</v>
      </c>
      <c r="H1481" s="1">
        <v>1.7420807896781201E-2</v>
      </c>
    </row>
    <row r="1482" spans="1:8">
      <c r="A1482" s="1" t="s">
        <v>6985</v>
      </c>
      <c r="B1482" s="2" t="s">
        <v>6986</v>
      </c>
      <c r="C1482" s="1">
        <v>1432.4366343954</v>
      </c>
      <c r="D1482" s="1">
        <v>1607.0532137411701</v>
      </c>
      <c r="E1482" s="1">
        <v>0.89134362331458095</v>
      </c>
      <c r="F1482" s="1">
        <f t="shared" si="23"/>
        <v>-0.16594638021970334</v>
      </c>
      <c r="G1482" s="1">
        <v>1.29461656075917E-3</v>
      </c>
      <c r="H1482" s="1">
        <v>9.5189813762822303E-3</v>
      </c>
    </row>
    <row r="1483" spans="1:8">
      <c r="A1483" s="1" t="s">
        <v>6992</v>
      </c>
      <c r="B1483" s="2" t="s">
        <v>6993</v>
      </c>
      <c r="C1483" s="1">
        <v>1020.79168819711</v>
      </c>
      <c r="D1483" s="1">
        <v>900.36382301158096</v>
      </c>
      <c r="E1483" s="1">
        <v>1.13375466906557</v>
      </c>
      <c r="F1483" s="1">
        <f t="shared" si="23"/>
        <v>0.18110849211994823</v>
      </c>
      <c r="G1483" s="1">
        <v>5.2806346660175902E-3</v>
      </c>
      <c r="H1483" s="1">
        <v>2.7744504352564599E-2</v>
      </c>
    </row>
    <row r="1484" spans="1:8">
      <c r="A1484" s="1" t="s">
        <v>6995</v>
      </c>
      <c r="B1484" s="2" t="s">
        <v>6996</v>
      </c>
      <c r="C1484" s="1">
        <v>2356.5104117400801</v>
      </c>
      <c r="D1484" s="1">
        <v>2016.3211990089101</v>
      </c>
      <c r="E1484" s="1">
        <v>1.16871776822978</v>
      </c>
      <c r="F1484" s="1">
        <f t="shared" si="23"/>
        <v>0.22492657782913947</v>
      </c>
      <c r="G1484" s="3">
        <v>1.31676964065443E-5</v>
      </c>
      <c r="H1484" s="1">
        <v>3.11397848034593E-4</v>
      </c>
    </row>
    <row r="1485" spans="1:8">
      <c r="A1485" s="1" t="s">
        <v>6997</v>
      </c>
      <c r="B1485" s="2" t="s">
        <v>6998</v>
      </c>
      <c r="C1485" s="1">
        <v>1207.2789593093901</v>
      </c>
      <c r="D1485" s="1">
        <v>1150.0477234498301</v>
      </c>
      <c r="E1485" s="1">
        <v>1.0497642269034599</v>
      </c>
      <c r="F1485" s="1">
        <f t="shared" si="23"/>
        <v>7.0065340393921108E-2</v>
      </c>
      <c r="G1485" s="1">
        <v>5.4474561432291402E-3</v>
      </c>
      <c r="H1485" s="1">
        <v>2.8459892237972701E-2</v>
      </c>
    </row>
    <row r="1486" spans="1:8">
      <c r="A1486" s="1" t="s">
        <v>12218</v>
      </c>
      <c r="B1486" s="2" t="s">
        <v>12219</v>
      </c>
      <c r="C1486" s="1">
        <v>1966.88192409672</v>
      </c>
      <c r="D1486" s="1">
        <v>1617.7227371466699</v>
      </c>
      <c r="E1486" s="1">
        <v>1.2158337636806</v>
      </c>
      <c r="F1486" s="1">
        <f t="shared" si="23"/>
        <v>0.28194598806745841</v>
      </c>
      <c r="G1486" s="3">
        <v>1.40980395260732E-5</v>
      </c>
      <c r="H1486" s="1">
        <v>3.2481060627190798E-4</v>
      </c>
    </row>
    <row r="1487" spans="1:8">
      <c r="A1487" s="1" t="s">
        <v>6999</v>
      </c>
      <c r="B1487" s="2" t="s">
        <v>7000</v>
      </c>
      <c r="C1487" s="1">
        <v>827.97806448843801</v>
      </c>
      <c r="D1487" s="1">
        <v>897.77978952496096</v>
      </c>
      <c r="E1487" s="1">
        <v>0.92225072801710395</v>
      </c>
      <c r="F1487" s="1">
        <f t="shared" si="23"/>
        <v>-0.11676907211527482</v>
      </c>
      <c r="G1487" s="1">
        <v>1.02047104388973E-4</v>
      </c>
      <c r="H1487" s="1">
        <v>1.3633704180886299E-3</v>
      </c>
    </row>
    <row r="1488" spans="1:8">
      <c r="A1488" s="1" t="s">
        <v>2386</v>
      </c>
      <c r="B1488" s="2" t="s">
        <v>2387</v>
      </c>
      <c r="C1488" s="1">
        <v>3494.1039617768502</v>
      </c>
      <c r="D1488" s="1">
        <v>2201.5538584405499</v>
      </c>
      <c r="E1488" s="1">
        <v>1.5871081002087599</v>
      </c>
      <c r="F1488" s="1">
        <f t="shared" si="23"/>
        <v>0.66640039554788721</v>
      </c>
      <c r="G1488" s="3">
        <v>2.1238413563649E-8</v>
      </c>
      <c r="H1488" s="3">
        <v>5.3764561245160004E-6</v>
      </c>
    </row>
    <row r="1489" spans="1:8">
      <c r="A1489" s="1" t="s">
        <v>7009</v>
      </c>
      <c r="B1489" s="2" t="s">
        <v>7010</v>
      </c>
      <c r="C1489" s="1">
        <v>6825.0529530632302</v>
      </c>
      <c r="D1489" s="1">
        <v>7099.8220449117698</v>
      </c>
      <c r="E1489" s="1">
        <v>0.96129915790699805</v>
      </c>
      <c r="F1489" s="1">
        <f t="shared" si="23"/>
        <v>-5.694262490231012E-2</v>
      </c>
      <c r="G1489" s="1">
        <v>3.3935452324935101E-3</v>
      </c>
      <c r="H1489" s="1">
        <v>1.9681855543935999E-2</v>
      </c>
    </row>
    <row r="1490" spans="1:8">
      <c r="A1490" s="1" t="s">
        <v>2388</v>
      </c>
      <c r="B1490" s="2" t="s">
        <v>2389</v>
      </c>
      <c r="C1490" s="1">
        <v>407.88241971213102</v>
      </c>
      <c r="D1490" s="1">
        <v>485.64919725063402</v>
      </c>
      <c r="E1490" s="1">
        <v>0.83987047033381801</v>
      </c>
      <c r="F1490" s="1">
        <f t="shared" si="23"/>
        <v>-0.25176125058707366</v>
      </c>
      <c r="G1490" s="3">
        <v>8.3442168249448694E-5</v>
      </c>
      <c r="H1490" s="1">
        <v>1.1720310101468901E-3</v>
      </c>
    </row>
    <row r="1491" spans="1:8">
      <c r="A1491" s="1" t="s">
        <v>12220</v>
      </c>
      <c r="B1491" s="2" t="s">
        <v>6037</v>
      </c>
      <c r="C1491" s="1">
        <v>5299.9823622324102</v>
      </c>
      <c r="D1491" s="1">
        <v>5848.73495904008</v>
      </c>
      <c r="E1491" s="1">
        <v>0.90617584817046704</v>
      </c>
      <c r="F1491" s="1">
        <f t="shared" si="23"/>
        <v>-0.14213705491779413</v>
      </c>
      <c r="G1491" s="1">
        <v>1.9139818832407699E-3</v>
      </c>
      <c r="H1491" s="1">
        <v>1.27618456534285E-2</v>
      </c>
    </row>
    <row r="1492" spans="1:8">
      <c r="A1492" s="1" t="s">
        <v>12221</v>
      </c>
      <c r="B1492" s="2" t="s">
        <v>7020</v>
      </c>
      <c r="C1492" s="1">
        <v>1193.04728281997</v>
      </c>
      <c r="D1492" s="1">
        <v>1262.06171721586</v>
      </c>
      <c r="E1492" s="1">
        <v>0.94531611770291402</v>
      </c>
      <c r="F1492" s="1">
        <f t="shared" si="23"/>
        <v>-8.113124155429384E-2</v>
      </c>
      <c r="G1492" s="1">
        <v>8.0088408435489492E-3</v>
      </c>
      <c r="H1492" s="1">
        <v>3.8692896870904402E-2</v>
      </c>
    </row>
    <row r="1493" spans="1:8">
      <c r="A1493" s="1" t="s">
        <v>2390</v>
      </c>
      <c r="B1493" s="2" t="s">
        <v>2391</v>
      </c>
      <c r="C1493" s="1">
        <v>4276.9076313092401</v>
      </c>
      <c r="D1493" s="1">
        <v>3062.7609983551201</v>
      </c>
      <c r="E1493" s="1">
        <v>1.3964222587417601</v>
      </c>
      <c r="F1493" s="1">
        <f t="shared" si="23"/>
        <v>0.48173525850890259</v>
      </c>
      <c r="G1493" s="3">
        <v>1.8188453850523901E-5</v>
      </c>
      <c r="H1493" s="1">
        <v>3.8736537899437801E-4</v>
      </c>
    </row>
    <row r="1494" spans="1:8">
      <c r="A1494" s="1" t="s">
        <v>12222</v>
      </c>
      <c r="B1494" s="2" t="s">
        <v>12223</v>
      </c>
      <c r="C1494" s="1">
        <v>1975.96890456708</v>
      </c>
      <c r="D1494" s="1">
        <v>1591.6503095150499</v>
      </c>
      <c r="E1494" s="1">
        <v>1.24145919034762</v>
      </c>
      <c r="F1494" s="1">
        <f t="shared" si="23"/>
        <v>0.31203683755116779</v>
      </c>
      <c r="G1494" s="3">
        <v>5.5209725589690802E-5</v>
      </c>
      <c r="H1494" s="1">
        <v>8.6063452063676296E-4</v>
      </c>
    </row>
    <row r="1495" spans="1:8">
      <c r="A1495" s="1" t="s">
        <v>12224</v>
      </c>
      <c r="B1495" s="2" t="s">
        <v>2393</v>
      </c>
      <c r="C1495" s="1">
        <v>711.19767419771097</v>
      </c>
      <c r="D1495" s="1">
        <v>2139.51270525565</v>
      </c>
      <c r="E1495" s="1">
        <v>0.33241105437265001</v>
      </c>
      <c r="F1495" s="1">
        <f t="shared" si="23"/>
        <v>-1.5889597349709776</v>
      </c>
      <c r="G1495" s="3">
        <v>1.39086142884927E-8</v>
      </c>
      <c r="H1495" s="3">
        <v>3.9723359039070804E-6</v>
      </c>
    </row>
    <row r="1496" spans="1:8">
      <c r="A1496" s="1" t="s">
        <v>12225</v>
      </c>
      <c r="B1496" s="2" t="s">
        <v>6432</v>
      </c>
      <c r="C1496" s="1">
        <v>1227.65678975318</v>
      </c>
      <c r="D1496" s="1">
        <v>1411.3647039432899</v>
      </c>
      <c r="E1496" s="1">
        <v>0.86983668099617795</v>
      </c>
      <c r="F1496" s="1">
        <f t="shared" si="23"/>
        <v>-0.20118354638032462</v>
      </c>
      <c r="G1496" s="1">
        <v>2.5543343386357501E-4</v>
      </c>
      <c r="H1496" s="1">
        <v>2.7561395540153999E-3</v>
      </c>
    </row>
    <row r="1497" spans="1:8">
      <c r="A1497" s="1" t="s">
        <v>7024</v>
      </c>
      <c r="B1497" s="2" t="s">
        <v>7025</v>
      </c>
      <c r="C1497" s="1">
        <v>3334.0427589167298</v>
      </c>
      <c r="D1497" s="1">
        <v>3109.8137396714201</v>
      </c>
      <c r="E1497" s="1">
        <v>1.0721036814471701</v>
      </c>
      <c r="F1497" s="1">
        <f t="shared" si="23"/>
        <v>0.10044443329249009</v>
      </c>
      <c r="G1497" s="1">
        <v>2.4704324809275702E-3</v>
      </c>
      <c r="H1497" s="1">
        <v>1.5411320184156699E-2</v>
      </c>
    </row>
    <row r="1498" spans="1:8">
      <c r="A1498" s="1" t="s">
        <v>2394</v>
      </c>
      <c r="B1498" s="2" t="s">
        <v>2395</v>
      </c>
      <c r="C1498" s="1">
        <v>4024.96376195415</v>
      </c>
      <c r="D1498" s="1">
        <v>4181.5740011756998</v>
      </c>
      <c r="E1498" s="1">
        <v>0.96254753851599595</v>
      </c>
      <c r="F1498" s="1">
        <f t="shared" si="23"/>
        <v>-5.5070300283224655E-2</v>
      </c>
      <c r="G1498" s="1">
        <v>9.9820164037223505E-3</v>
      </c>
      <c r="H1498" s="1">
        <v>4.5455719424718502E-2</v>
      </c>
    </row>
    <row r="1499" spans="1:8">
      <c r="A1499" s="1" t="s">
        <v>12226</v>
      </c>
      <c r="B1499" s="2" t="s">
        <v>8107</v>
      </c>
      <c r="C1499" s="1">
        <v>1263.9875826653999</v>
      </c>
      <c r="D1499" s="1">
        <v>1345.7463629511201</v>
      </c>
      <c r="E1499" s="1">
        <v>0.93924651588399599</v>
      </c>
      <c r="F1499" s="1">
        <f t="shared" si="23"/>
        <v>-9.0424235658542032E-2</v>
      </c>
      <c r="G1499" s="1">
        <v>4.3797933328639503E-4</v>
      </c>
      <c r="H1499" s="1">
        <v>4.1946971657871902E-3</v>
      </c>
    </row>
    <row r="1500" spans="1:8">
      <c r="A1500" s="1" t="s">
        <v>7032</v>
      </c>
      <c r="B1500" s="2" t="s">
        <v>7033</v>
      </c>
      <c r="C1500" s="1">
        <v>2206.8062177433399</v>
      </c>
      <c r="D1500" s="1">
        <v>2345.2553021010499</v>
      </c>
      <c r="E1500" s="1">
        <v>0.94096630578611995</v>
      </c>
      <c r="F1500" s="1">
        <f t="shared" si="23"/>
        <v>-8.7785031174342373E-2</v>
      </c>
      <c r="G1500" s="1">
        <v>3.1773061246266302E-3</v>
      </c>
      <c r="H1500" s="1">
        <v>1.86954169409159E-2</v>
      </c>
    </row>
    <row r="1501" spans="1:8">
      <c r="A1501" s="1" t="s">
        <v>12227</v>
      </c>
      <c r="B1501" s="2" t="s">
        <v>7671</v>
      </c>
      <c r="C1501" s="1">
        <v>2938.9222189146099</v>
      </c>
      <c r="D1501" s="1">
        <v>2398.5905557046799</v>
      </c>
      <c r="E1501" s="1">
        <v>1.2252704872554601</v>
      </c>
      <c r="F1501" s="1">
        <f t="shared" si="23"/>
        <v>0.29310026967339725</v>
      </c>
      <c r="G1501" s="3">
        <v>5.1127412350952497E-6</v>
      </c>
      <c r="H1501" s="1">
        <v>1.6193752719963401E-4</v>
      </c>
    </row>
    <row r="1502" spans="1:8">
      <c r="A1502" s="1" t="s">
        <v>12228</v>
      </c>
      <c r="B1502" s="2" t="s">
        <v>8570</v>
      </c>
      <c r="C1502" s="1">
        <v>1017.32311175427</v>
      </c>
      <c r="D1502" s="1">
        <v>1148.8096636879</v>
      </c>
      <c r="E1502" s="1">
        <v>0.88554539878125704</v>
      </c>
      <c r="F1502" s="1">
        <f t="shared" si="23"/>
        <v>-0.17536182414093079</v>
      </c>
      <c r="G1502" s="1">
        <v>9.8948745591858896E-4</v>
      </c>
      <c r="H1502" s="1">
        <v>7.7479128490328302E-3</v>
      </c>
    </row>
    <row r="1503" spans="1:8">
      <c r="A1503" s="1" t="s">
        <v>12229</v>
      </c>
      <c r="B1503" s="2" t="s">
        <v>12230</v>
      </c>
      <c r="C1503" s="1">
        <v>1171.4351349203</v>
      </c>
      <c r="D1503" s="1">
        <v>1357.14736193932</v>
      </c>
      <c r="E1503" s="1">
        <v>0.86315986588690197</v>
      </c>
      <c r="F1503" s="1">
        <f t="shared" si="23"/>
        <v>-0.21230030910687556</v>
      </c>
      <c r="G1503" s="1">
        <v>2.5235134590434699E-4</v>
      </c>
      <c r="H1503" s="1">
        <v>2.7296731526148801E-3</v>
      </c>
    </row>
    <row r="1504" spans="1:8">
      <c r="A1504" s="1" t="s">
        <v>12231</v>
      </c>
      <c r="B1504" s="2" t="s">
        <v>12232</v>
      </c>
      <c r="C1504" s="1">
        <v>1993.5395047966299</v>
      </c>
      <c r="D1504" s="1">
        <v>1831.9118688696999</v>
      </c>
      <c r="E1504" s="1">
        <v>1.0882289364862601</v>
      </c>
      <c r="F1504" s="1">
        <f t="shared" si="23"/>
        <v>0.12198209591638723</v>
      </c>
      <c r="G1504" s="1">
        <v>7.1170473944599504E-3</v>
      </c>
      <c r="H1504" s="1">
        <v>3.5215308373763202E-2</v>
      </c>
    </row>
    <row r="1505" spans="1:8">
      <c r="A1505" s="1" t="s">
        <v>2399</v>
      </c>
      <c r="B1505" s="2" t="s">
        <v>160</v>
      </c>
      <c r="C1505" s="1">
        <v>598.25592111217702</v>
      </c>
      <c r="D1505" s="1">
        <v>741.62311451362496</v>
      </c>
      <c r="E1505" s="1">
        <v>0.80668456713964198</v>
      </c>
      <c r="F1505" s="1">
        <f t="shared" si="23"/>
        <v>-0.30992343920840315</v>
      </c>
      <c r="G1505" s="3">
        <v>5.0898065126398299E-6</v>
      </c>
      <c r="H1505" s="1">
        <v>1.6151797675509601E-4</v>
      </c>
    </row>
    <row r="1506" spans="1:8">
      <c r="A1506" s="1" t="s">
        <v>12233</v>
      </c>
      <c r="B1506" s="2" t="s">
        <v>7732</v>
      </c>
      <c r="C1506" s="1">
        <v>869.816120058519</v>
      </c>
      <c r="D1506" s="1">
        <v>969.83038324748702</v>
      </c>
      <c r="E1506" s="1">
        <v>0.89687447937641496</v>
      </c>
      <c r="F1506" s="1">
        <f t="shared" si="23"/>
        <v>-0.15702200567651894</v>
      </c>
      <c r="G1506" s="1">
        <v>7.2664788375831199E-3</v>
      </c>
      <c r="H1506" s="1">
        <v>3.5781465310530301E-2</v>
      </c>
    </row>
    <row r="1507" spans="1:8">
      <c r="A1507" s="1" t="s">
        <v>2404</v>
      </c>
      <c r="B1507" s="2" t="s">
        <v>2405</v>
      </c>
      <c r="C1507" s="1">
        <v>52.921739058924601</v>
      </c>
      <c r="D1507" s="1">
        <v>98.686197390964693</v>
      </c>
      <c r="E1507" s="1">
        <v>0.53626282558304195</v>
      </c>
      <c r="F1507" s="1">
        <f t="shared" si="23"/>
        <v>-0.8989878475035612</v>
      </c>
      <c r="G1507" s="1">
        <v>3.5709125804474001E-4</v>
      </c>
      <c r="H1507" s="1">
        <v>3.5665089077552901E-3</v>
      </c>
    </row>
    <row r="1508" spans="1:8">
      <c r="A1508" s="1" t="s">
        <v>2408</v>
      </c>
      <c r="B1508" s="2" t="s">
        <v>2409</v>
      </c>
      <c r="C1508" s="1">
        <v>2829.7693155345701</v>
      </c>
      <c r="D1508" s="1">
        <v>2662.8868332298498</v>
      </c>
      <c r="E1508" s="1">
        <v>1.0626697613365399</v>
      </c>
      <c r="F1508" s="1">
        <f t="shared" si="23"/>
        <v>8.7693329979604689E-2</v>
      </c>
      <c r="G1508" s="1">
        <v>3.6053497869487998E-3</v>
      </c>
      <c r="H1508" s="1">
        <v>2.06362736906111E-2</v>
      </c>
    </row>
    <row r="1509" spans="1:8">
      <c r="A1509" s="1" t="s">
        <v>12234</v>
      </c>
      <c r="B1509" s="2" t="s">
        <v>12235</v>
      </c>
      <c r="C1509" s="1">
        <v>149.217995862973</v>
      </c>
      <c r="D1509" s="1">
        <v>593.99540053457804</v>
      </c>
      <c r="E1509" s="1">
        <v>0.25121069242065103</v>
      </c>
      <c r="F1509" s="1">
        <f t="shared" si="23"/>
        <v>-1.9930302231182007</v>
      </c>
      <c r="G1509" s="3">
        <v>4.76235489914889E-7</v>
      </c>
      <c r="H1509" s="3">
        <v>3.2089358662023797E-5</v>
      </c>
    </row>
    <row r="1510" spans="1:8">
      <c r="A1510" s="1" t="s">
        <v>12236</v>
      </c>
      <c r="B1510" s="2" t="s">
        <v>1045</v>
      </c>
      <c r="C1510" s="1">
        <v>1099.54433463798</v>
      </c>
      <c r="D1510" s="1">
        <v>929.11115189669601</v>
      </c>
      <c r="E1510" s="1">
        <v>1.1834368066655501</v>
      </c>
      <c r="F1510" s="1">
        <f t="shared" si="23"/>
        <v>0.24298267088511324</v>
      </c>
      <c r="G1510" s="3">
        <v>3.3340640376463902E-5</v>
      </c>
      <c r="H1510" s="1">
        <v>5.9276093030046796E-4</v>
      </c>
    </row>
    <row r="1511" spans="1:8">
      <c r="A1511" s="1" t="s">
        <v>12237</v>
      </c>
      <c r="B1511" s="2" t="s">
        <v>2412</v>
      </c>
      <c r="C1511" s="1">
        <v>192.30889519616599</v>
      </c>
      <c r="D1511" s="1">
        <v>224.16434587989801</v>
      </c>
      <c r="E1511" s="1">
        <v>0.85789242906274099</v>
      </c>
      <c r="F1511" s="1">
        <f t="shared" si="23"/>
        <v>-0.22113133502625842</v>
      </c>
      <c r="G1511" s="1">
        <v>1.3315830013856801E-3</v>
      </c>
      <c r="H1511" s="1">
        <v>9.7257949252028599E-3</v>
      </c>
    </row>
    <row r="1512" spans="1:8">
      <c r="A1512" s="1" t="s">
        <v>7052</v>
      </c>
      <c r="B1512" s="2" t="s">
        <v>1004</v>
      </c>
      <c r="C1512" s="1">
        <v>651.13452192136003</v>
      </c>
      <c r="D1512" s="1">
        <v>716.55226618980305</v>
      </c>
      <c r="E1512" s="1">
        <v>0.90870485328823902</v>
      </c>
      <c r="F1512" s="1">
        <f t="shared" si="23"/>
        <v>-0.13811631074385242</v>
      </c>
      <c r="G1512" s="1">
        <v>6.1854904654804702E-3</v>
      </c>
      <c r="H1512" s="1">
        <v>3.1381045570373099E-2</v>
      </c>
    </row>
    <row r="1513" spans="1:8">
      <c r="A1513" s="1" t="s">
        <v>7056</v>
      </c>
      <c r="B1513" s="2" t="s">
        <v>7057</v>
      </c>
      <c r="C1513" s="1">
        <v>472.34764538318302</v>
      </c>
      <c r="D1513" s="1">
        <v>441.86684200407097</v>
      </c>
      <c r="E1513" s="1">
        <v>1.06898187526556</v>
      </c>
      <c r="F1513" s="1">
        <f t="shared" si="23"/>
        <v>9.6237392173307026E-2</v>
      </c>
      <c r="G1513" s="1">
        <v>2.3749508008467E-3</v>
      </c>
      <c r="H1513" s="1">
        <v>1.4958094144886001E-2</v>
      </c>
    </row>
    <row r="1514" spans="1:8">
      <c r="A1514" s="1" t="s">
        <v>12238</v>
      </c>
      <c r="B1514" s="2" t="s">
        <v>12239</v>
      </c>
      <c r="C1514" s="1">
        <v>55.334163169380098</v>
      </c>
      <c r="D1514" s="1">
        <v>66.299630404802897</v>
      </c>
      <c r="E1514" s="1">
        <v>0.83460741532839</v>
      </c>
      <c r="F1514" s="1">
        <f t="shared" si="23"/>
        <v>-0.26083035615764583</v>
      </c>
      <c r="G1514" s="1">
        <v>3.2225396330442099E-3</v>
      </c>
      <c r="H1514" s="1">
        <v>1.8926579331749498E-2</v>
      </c>
    </row>
    <row r="1515" spans="1:8">
      <c r="A1515" s="1" t="s">
        <v>7062</v>
      </c>
      <c r="B1515" s="2" t="s">
        <v>788</v>
      </c>
      <c r="C1515" s="1">
        <v>1643.9601135965199</v>
      </c>
      <c r="D1515" s="1">
        <v>1851.7019600389201</v>
      </c>
      <c r="E1515" s="1">
        <v>0.88781032211142796</v>
      </c>
      <c r="F1515" s="1">
        <f t="shared" si="23"/>
        <v>-0.17167661265778764</v>
      </c>
      <c r="G1515" s="1">
        <v>9.1860939979518201E-4</v>
      </c>
      <c r="H1515" s="1">
        <v>7.3163609578967698E-3</v>
      </c>
    </row>
    <row r="1516" spans="1:8">
      <c r="A1516" s="1" t="s">
        <v>7065</v>
      </c>
      <c r="B1516" s="2" t="s">
        <v>7066</v>
      </c>
      <c r="C1516" s="1">
        <v>1515.61591889955</v>
      </c>
      <c r="D1516" s="1">
        <v>1727.6327001966699</v>
      </c>
      <c r="E1516" s="1">
        <v>0.87727901811942599</v>
      </c>
      <c r="F1516" s="1">
        <f t="shared" si="23"/>
        <v>-0.18889233085256463</v>
      </c>
      <c r="G1516" s="1">
        <v>1.17170353775204E-3</v>
      </c>
      <c r="H1516" s="1">
        <v>8.7745658840890795E-3</v>
      </c>
    </row>
    <row r="1517" spans="1:8">
      <c r="A1517" s="1" t="s">
        <v>12240</v>
      </c>
      <c r="B1517" s="2" t="s">
        <v>12241</v>
      </c>
      <c r="C1517" s="1">
        <v>2044.1194426152499</v>
      </c>
      <c r="D1517" s="1">
        <v>2283.2949273970899</v>
      </c>
      <c r="E1517" s="1">
        <v>0.89524985059442297</v>
      </c>
      <c r="F1517" s="1">
        <f t="shared" si="23"/>
        <v>-0.15963772210861429</v>
      </c>
      <c r="G1517" s="1">
        <v>1.0843800321813E-3</v>
      </c>
      <c r="H1517" s="1">
        <v>8.28704424593576E-3</v>
      </c>
    </row>
    <row r="1518" spans="1:8">
      <c r="A1518" s="1" t="s">
        <v>7067</v>
      </c>
      <c r="B1518" s="2" t="s">
        <v>7068</v>
      </c>
      <c r="C1518" s="1">
        <v>1996.7015607885801</v>
      </c>
      <c r="D1518" s="1">
        <v>2500.8459403787901</v>
      </c>
      <c r="E1518" s="1">
        <v>0.79841046125622295</v>
      </c>
      <c r="F1518" s="1">
        <f t="shared" si="23"/>
        <v>-0.32479747102631834</v>
      </c>
      <c r="G1518" s="1">
        <v>4.1408328576548999E-3</v>
      </c>
      <c r="H1518" s="1">
        <v>2.2952309920372799E-2</v>
      </c>
    </row>
    <row r="1519" spans="1:8">
      <c r="A1519" s="1" t="s">
        <v>12242</v>
      </c>
      <c r="B1519" s="2" t="s">
        <v>12243</v>
      </c>
      <c r="C1519" s="1">
        <v>2252.6864925960599</v>
      </c>
      <c r="D1519" s="1">
        <v>1994.8410982929299</v>
      </c>
      <c r="E1519" s="1">
        <v>1.1292561069269</v>
      </c>
      <c r="F1519" s="1">
        <f t="shared" si="23"/>
        <v>0.17537271577616453</v>
      </c>
      <c r="G1519" s="1">
        <v>6.2641806945463504E-3</v>
      </c>
      <c r="H1519" s="1">
        <v>3.1700852642528199E-2</v>
      </c>
    </row>
    <row r="1520" spans="1:8">
      <c r="A1520" s="1" t="s">
        <v>12244</v>
      </c>
      <c r="B1520" s="2" t="s">
        <v>283</v>
      </c>
      <c r="C1520" s="1">
        <v>2187.0066942588101</v>
      </c>
      <c r="D1520" s="1">
        <v>2543.4552070500799</v>
      </c>
      <c r="E1520" s="1">
        <v>0.859856579426581</v>
      </c>
      <c r="F1520" s="1">
        <f t="shared" si="23"/>
        <v>-0.21783205065998193</v>
      </c>
      <c r="G1520" s="1">
        <v>3.57179215029046E-4</v>
      </c>
      <c r="H1520" s="1">
        <v>3.5665089077552901E-3</v>
      </c>
    </row>
    <row r="1521" spans="1:8">
      <c r="A1521" s="1" t="s">
        <v>2424</v>
      </c>
      <c r="B1521" s="2" t="s">
        <v>2425</v>
      </c>
      <c r="C1521" s="1">
        <v>10547.263398875601</v>
      </c>
      <c r="D1521" s="1">
        <v>9812.0559664707907</v>
      </c>
      <c r="E1521" s="1">
        <v>1.07492898888032</v>
      </c>
      <c r="F1521" s="1">
        <f t="shared" si="23"/>
        <v>0.10424135676912108</v>
      </c>
      <c r="G1521" s="1">
        <v>3.9612038195695302E-3</v>
      </c>
      <c r="H1521" s="1">
        <v>2.2186065523927701E-2</v>
      </c>
    </row>
    <row r="1522" spans="1:8">
      <c r="A1522" s="1" t="s">
        <v>7074</v>
      </c>
      <c r="B1522" s="2" t="s">
        <v>7075</v>
      </c>
      <c r="C1522" s="1">
        <v>377.837456315488</v>
      </c>
      <c r="D1522" s="1">
        <v>465.749514040809</v>
      </c>
      <c r="E1522" s="1">
        <v>0.811246055926924</v>
      </c>
      <c r="F1522" s="1">
        <f t="shared" si="23"/>
        <v>-0.30178853577681825</v>
      </c>
      <c r="G1522" s="1">
        <v>1.6822275057062401E-4</v>
      </c>
      <c r="H1522" s="1">
        <v>1.9870085972756098E-3</v>
      </c>
    </row>
    <row r="1523" spans="1:8">
      <c r="A1523" s="1" t="s">
        <v>12245</v>
      </c>
      <c r="B1523" s="2" t="s">
        <v>12246</v>
      </c>
      <c r="C1523" s="1">
        <v>5492.8939825160996</v>
      </c>
      <c r="D1523" s="1">
        <v>5902.8849715506503</v>
      </c>
      <c r="E1523" s="1">
        <v>0.93054396434785203</v>
      </c>
      <c r="F1523" s="1">
        <f t="shared" si="23"/>
        <v>-0.10385378162790766</v>
      </c>
      <c r="G1523" s="1">
        <v>2.5903524342356799E-4</v>
      </c>
      <c r="H1523" s="1">
        <v>2.78500391783148E-3</v>
      </c>
    </row>
    <row r="1524" spans="1:8">
      <c r="A1524" s="1" t="s">
        <v>2426</v>
      </c>
      <c r="B1524" s="2" t="s">
        <v>2427</v>
      </c>
      <c r="C1524" s="1">
        <v>1412.4964065976001</v>
      </c>
      <c r="D1524" s="1">
        <v>1111.98019005839</v>
      </c>
      <c r="E1524" s="1">
        <v>1.2702532106470601</v>
      </c>
      <c r="F1524" s="1">
        <f t="shared" si="23"/>
        <v>0.34511611064516151</v>
      </c>
      <c r="G1524" s="1">
        <v>2.5893436124011898E-4</v>
      </c>
      <c r="H1524" s="1">
        <v>2.78500391783148E-3</v>
      </c>
    </row>
    <row r="1525" spans="1:8">
      <c r="A1525" s="1" t="s">
        <v>12247</v>
      </c>
      <c r="B1525" s="2" t="s">
        <v>7</v>
      </c>
      <c r="C1525" s="1">
        <v>1805.57586938995</v>
      </c>
      <c r="D1525" s="1">
        <v>2063.8081176304399</v>
      </c>
      <c r="E1525" s="1">
        <v>0.874875844302338</v>
      </c>
      <c r="F1525" s="1">
        <f t="shared" si="23"/>
        <v>-0.19284979967759658</v>
      </c>
      <c r="G1525" s="3">
        <v>2.28655580717227E-5</v>
      </c>
      <c r="H1525" s="1">
        <v>4.4818030202543999E-4</v>
      </c>
    </row>
    <row r="1526" spans="1:8">
      <c r="A1526" s="1" t="s">
        <v>12248</v>
      </c>
      <c r="B1526" s="2" t="s">
        <v>7087</v>
      </c>
      <c r="C1526" s="1">
        <v>349.128260513177</v>
      </c>
      <c r="D1526" s="1">
        <v>176.79491187479999</v>
      </c>
      <c r="E1526" s="1">
        <v>1.97476418755998</v>
      </c>
      <c r="F1526" s="1">
        <f t="shared" si="23"/>
        <v>0.98168038708748351</v>
      </c>
      <c r="G1526" s="3">
        <v>4.4052013818656203E-7</v>
      </c>
      <c r="H1526" s="3">
        <v>3.09573095217099E-5</v>
      </c>
    </row>
    <row r="1527" spans="1:8">
      <c r="A1527" s="1" t="s">
        <v>2430</v>
      </c>
      <c r="B1527" s="2" t="s">
        <v>226</v>
      </c>
      <c r="C1527" s="1">
        <v>2084.6325902205399</v>
      </c>
      <c r="D1527" s="1">
        <v>1785.09693644655</v>
      </c>
      <c r="E1527" s="1">
        <v>1.16779797648987</v>
      </c>
      <c r="F1527" s="1">
        <f t="shared" si="23"/>
        <v>0.22379071640525308</v>
      </c>
      <c r="G1527" s="1">
        <v>1.0250826091818101E-3</v>
      </c>
      <c r="H1527" s="1">
        <v>7.9511717565261594E-3</v>
      </c>
    </row>
    <row r="1528" spans="1:8">
      <c r="A1528" s="1" t="s">
        <v>12249</v>
      </c>
      <c r="B1528" s="2" t="s">
        <v>3959</v>
      </c>
      <c r="C1528" s="1">
        <v>181.121914690973</v>
      </c>
      <c r="D1528" s="1">
        <v>122.47127570425</v>
      </c>
      <c r="E1528" s="1">
        <v>1.4788930191954199</v>
      </c>
      <c r="F1528" s="1">
        <f t="shared" si="23"/>
        <v>0.56451769391197404</v>
      </c>
      <c r="G1528" s="3">
        <v>7.0051362747327796E-7</v>
      </c>
      <c r="H1528" s="3">
        <v>4.1725513580807999E-5</v>
      </c>
    </row>
    <row r="1529" spans="1:8">
      <c r="A1529" s="1" t="s">
        <v>7091</v>
      </c>
      <c r="B1529" s="2" t="s">
        <v>7092</v>
      </c>
      <c r="C1529" s="1">
        <v>1187.77447547982</v>
      </c>
      <c r="D1529" s="1">
        <v>1082.2532147089901</v>
      </c>
      <c r="E1529" s="1">
        <v>1.0975014528362499</v>
      </c>
      <c r="F1529" s="1">
        <f t="shared" si="23"/>
        <v>0.13422284955404182</v>
      </c>
      <c r="G1529" s="1">
        <v>4.16850762656796E-3</v>
      </c>
      <c r="H1529" s="1">
        <v>2.3071265688709201E-2</v>
      </c>
    </row>
    <row r="1530" spans="1:8">
      <c r="A1530" s="1" t="s">
        <v>2433</v>
      </c>
      <c r="B1530" s="2" t="s">
        <v>2434</v>
      </c>
      <c r="C1530" s="1">
        <v>2580.82566955224</v>
      </c>
      <c r="D1530" s="1">
        <v>2855.71508766538</v>
      </c>
      <c r="E1530" s="1">
        <v>0.90374060097925402</v>
      </c>
      <c r="F1530" s="1">
        <f t="shared" si="23"/>
        <v>-0.14601935696317167</v>
      </c>
      <c r="G1530" s="1">
        <v>2.1588137089878102E-3</v>
      </c>
      <c r="H1530" s="1">
        <v>1.3959910883924899E-2</v>
      </c>
    </row>
    <row r="1531" spans="1:8">
      <c r="A1531" s="1" t="s">
        <v>12250</v>
      </c>
      <c r="B1531" s="2" t="s">
        <v>1179</v>
      </c>
      <c r="C1531" s="1">
        <v>801.75278625189003</v>
      </c>
      <c r="D1531" s="1">
        <v>638.67767802925505</v>
      </c>
      <c r="E1531" s="1">
        <v>1.25533240605156</v>
      </c>
      <c r="F1531" s="1">
        <f t="shared" si="23"/>
        <v>0.32806943354964413</v>
      </c>
      <c r="G1531" s="3">
        <v>5.3043793856755899E-5</v>
      </c>
      <c r="H1531" s="1">
        <v>8.33967083689796E-4</v>
      </c>
    </row>
    <row r="1532" spans="1:8">
      <c r="A1532" s="1" t="s">
        <v>12251</v>
      </c>
      <c r="B1532" s="2" t="s">
        <v>2720</v>
      </c>
      <c r="C1532" s="1">
        <v>3228.5673541010401</v>
      </c>
      <c r="D1532" s="1">
        <v>3637.1029856571299</v>
      </c>
      <c r="E1532" s="1">
        <v>0.88767553925001697</v>
      </c>
      <c r="F1532" s="1">
        <f t="shared" si="23"/>
        <v>-0.17189565193076603</v>
      </c>
      <c r="G1532" s="1">
        <v>2.4666540847281902E-4</v>
      </c>
      <c r="H1532" s="1">
        <v>2.6830885276118099E-3</v>
      </c>
    </row>
    <row r="1533" spans="1:8">
      <c r="A1533" s="1" t="s">
        <v>12252</v>
      </c>
      <c r="B1533" s="2" t="s">
        <v>12253</v>
      </c>
      <c r="C1533" s="1">
        <v>606.70206616789903</v>
      </c>
      <c r="D1533" s="1">
        <v>793.71272668154097</v>
      </c>
      <c r="E1533" s="1">
        <v>0.764384954118701</v>
      </c>
      <c r="F1533" s="1">
        <f t="shared" si="23"/>
        <v>-0.38762871378806713</v>
      </c>
      <c r="G1533" s="3">
        <v>7.8308847813040404E-5</v>
      </c>
      <c r="H1533" s="1">
        <v>1.11611401326366E-3</v>
      </c>
    </row>
    <row r="1534" spans="1:8">
      <c r="A1534" s="1" t="s">
        <v>12254</v>
      </c>
      <c r="B1534" s="2" t="s">
        <v>12255</v>
      </c>
      <c r="C1534" s="1">
        <v>2627.49223699705</v>
      </c>
      <c r="D1534" s="1">
        <v>1998.96779451784</v>
      </c>
      <c r="E1534" s="1">
        <v>1.3144244965841501</v>
      </c>
      <c r="F1534" s="1">
        <f t="shared" si="23"/>
        <v>0.3944312727797703</v>
      </c>
      <c r="G1534" s="3">
        <v>3.1198776396018699E-5</v>
      </c>
      <c r="H1534" s="1">
        <v>5.66896526732552E-4</v>
      </c>
    </row>
    <row r="1535" spans="1:8">
      <c r="A1535" s="1" t="s">
        <v>12256</v>
      </c>
      <c r="B1535" s="2" t="s">
        <v>7105</v>
      </c>
      <c r="C1535" s="1">
        <v>146.54427968946399</v>
      </c>
      <c r="D1535" s="1">
        <v>106.292657914717</v>
      </c>
      <c r="E1535" s="1">
        <v>1.3786867556463001</v>
      </c>
      <c r="F1535" s="1">
        <f t="shared" si="23"/>
        <v>0.46329470673546858</v>
      </c>
      <c r="G1535" s="1">
        <v>2.80110697598193E-4</v>
      </c>
      <c r="H1535" s="1">
        <v>2.9583759146583699E-3</v>
      </c>
    </row>
    <row r="1536" spans="1:8">
      <c r="A1536" s="1" t="s">
        <v>12257</v>
      </c>
      <c r="B1536" s="2" t="s">
        <v>7681</v>
      </c>
      <c r="C1536" s="1">
        <v>139.54665427848201</v>
      </c>
      <c r="D1536" s="1">
        <v>119.92663455893801</v>
      </c>
      <c r="E1536" s="1">
        <v>1.1636001859945599</v>
      </c>
      <c r="F1536" s="1">
        <f t="shared" si="23"/>
        <v>0.21859543215708579</v>
      </c>
      <c r="G1536" s="1">
        <v>7.7967151741818697E-4</v>
      </c>
      <c r="H1536" s="1">
        <v>6.46558214068527E-3</v>
      </c>
    </row>
    <row r="1537" spans="1:8">
      <c r="A1537" s="1" t="s">
        <v>12258</v>
      </c>
      <c r="B1537" s="2" t="s">
        <v>12259</v>
      </c>
      <c r="C1537" s="1">
        <v>757.25345348916699</v>
      </c>
      <c r="D1537" s="1">
        <v>694.62745119651004</v>
      </c>
      <c r="E1537" s="1">
        <v>1.09015768407192</v>
      </c>
      <c r="F1537" s="1">
        <f t="shared" si="23"/>
        <v>0.12453682635571699</v>
      </c>
      <c r="G1537" s="1">
        <v>9.5149056194715198E-3</v>
      </c>
      <c r="H1537" s="1">
        <v>4.39393765516101E-2</v>
      </c>
    </row>
    <row r="1538" spans="1:8">
      <c r="A1538" s="1" t="s">
        <v>12260</v>
      </c>
      <c r="B1538" s="2" t="s">
        <v>12261</v>
      </c>
      <c r="C1538" s="1">
        <v>3526.67337100746</v>
      </c>
      <c r="D1538" s="1">
        <v>3809.54727203936</v>
      </c>
      <c r="E1538" s="1">
        <v>0.92574605830249501</v>
      </c>
      <c r="F1538" s="1">
        <f t="shared" ref="F1538:F1601" si="24">LOG(E1538,2)</f>
        <v>-0.1113115932714992</v>
      </c>
      <c r="G1538" s="1">
        <v>1.5646757903139299E-3</v>
      </c>
      <c r="H1538" s="1">
        <v>1.10060885951448E-2</v>
      </c>
    </row>
    <row r="1539" spans="1:8">
      <c r="A1539" s="1" t="s">
        <v>2447</v>
      </c>
      <c r="B1539" s="2" t="s">
        <v>2448</v>
      </c>
      <c r="C1539" s="1">
        <v>1714.73576059108</v>
      </c>
      <c r="D1539" s="1">
        <v>1986.34394070896</v>
      </c>
      <c r="E1539" s="1">
        <v>0.86326226060279498</v>
      </c>
      <c r="F1539" s="1">
        <f t="shared" si="24"/>
        <v>-0.21212917558542829</v>
      </c>
      <c r="G1539" s="1">
        <v>1.4388820456326301E-3</v>
      </c>
      <c r="H1539" s="1">
        <v>1.0353351204960601E-2</v>
      </c>
    </row>
    <row r="1540" spans="1:8">
      <c r="A1540" s="1" t="s">
        <v>12262</v>
      </c>
      <c r="B1540" s="2" t="s">
        <v>12263</v>
      </c>
      <c r="C1540" s="1">
        <v>1082.28038357835</v>
      </c>
      <c r="D1540" s="1">
        <v>938.83913440011804</v>
      </c>
      <c r="E1540" s="1">
        <v>1.1527857584141801</v>
      </c>
      <c r="F1540" s="1">
        <f t="shared" si="24"/>
        <v>0.20512441759255073</v>
      </c>
      <c r="G1540" s="1">
        <v>9.8254526393953892E-3</v>
      </c>
      <c r="H1540" s="1">
        <v>4.5000330684171697E-2</v>
      </c>
    </row>
    <row r="1541" spans="1:8">
      <c r="A1541" s="1" t="s">
        <v>2451</v>
      </c>
      <c r="B1541" s="2" t="s">
        <v>2452</v>
      </c>
      <c r="C1541" s="1">
        <v>2387.64503692166</v>
      </c>
      <c r="D1541" s="1">
        <v>2952.9376299706601</v>
      </c>
      <c r="E1541" s="1">
        <v>0.808566023436597</v>
      </c>
      <c r="F1541" s="1">
        <f t="shared" si="24"/>
        <v>-0.30656251315432737</v>
      </c>
      <c r="G1541" s="1">
        <v>1.3011211641728899E-4</v>
      </c>
      <c r="H1541" s="1">
        <v>1.6338825351904899E-3</v>
      </c>
    </row>
    <row r="1542" spans="1:8">
      <c r="A1542" s="1" t="s">
        <v>7118</v>
      </c>
      <c r="B1542" s="2" t="s">
        <v>7119</v>
      </c>
      <c r="C1542" s="1">
        <v>6006.5567848639002</v>
      </c>
      <c r="D1542" s="1">
        <v>5535.28803754605</v>
      </c>
      <c r="E1542" s="1">
        <v>1.0851389745431901</v>
      </c>
      <c r="F1542" s="1">
        <f t="shared" si="24"/>
        <v>0.11787982151285745</v>
      </c>
      <c r="G1542" s="1">
        <v>7.2739108495680996E-3</v>
      </c>
      <c r="H1542" s="1">
        <v>3.58101462974207E-2</v>
      </c>
    </row>
    <row r="1543" spans="1:8">
      <c r="A1543" s="1" t="s">
        <v>7123</v>
      </c>
      <c r="B1543" s="2" t="s">
        <v>493</v>
      </c>
      <c r="C1543" s="1">
        <v>1701.3856632827001</v>
      </c>
      <c r="D1543" s="1">
        <v>1788.3397432551101</v>
      </c>
      <c r="E1543" s="1">
        <v>0.95137720318504104</v>
      </c>
      <c r="F1543" s="1">
        <f t="shared" si="24"/>
        <v>-7.1910638901611312E-2</v>
      </c>
      <c r="G1543" s="1">
        <v>1.0670791598561401E-2</v>
      </c>
      <c r="H1543" s="1">
        <v>4.7800769041052002E-2</v>
      </c>
    </row>
    <row r="1544" spans="1:8">
      <c r="A1544" s="1" t="s">
        <v>7124</v>
      </c>
      <c r="B1544" s="2" t="s">
        <v>822</v>
      </c>
      <c r="C1544" s="1">
        <v>650.42923241886797</v>
      </c>
      <c r="D1544" s="1">
        <v>790.875888212375</v>
      </c>
      <c r="E1544" s="1">
        <v>0.82241631349899802</v>
      </c>
      <c r="F1544" s="1">
        <f t="shared" si="24"/>
        <v>-0.28205921268694578</v>
      </c>
      <c r="G1544" s="1">
        <v>8.1763281816681598E-4</v>
      </c>
      <c r="H1544" s="1">
        <v>6.6966302360665303E-3</v>
      </c>
    </row>
    <row r="1545" spans="1:8">
      <c r="A1545" s="1" t="s">
        <v>12264</v>
      </c>
      <c r="B1545" s="2" t="s">
        <v>12265</v>
      </c>
      <c r="C1545" s="1">
        <v>846.96083770323798</v>
      </c>
      <c r="D1545" s="1">
        <v>738.86318276807106</v>
      </c>
      <c r="E1545" s="1">
        <v>1.1463026680124899</v>
      </c>
      <c r="F1545" s="1">
        <f t="shared" si="24"/>
        <v>0.19698802139706129</v>
      </c>
      <c r="G1545" s="1">
        <v>1.42770502480206E-3</v>
      </c>
      <c r="H1545" s="1">
        <v>1.02895454019785E-2</v>
      </c>
    </row>
    <row r="1546" spans="1:8">
      <c r="A1546" s="1" t="s">
        <v>12266</v>
      </c>
      <c r="B1546" s="2" t="s">
        <v>12267</v>
      </c>
      <c r="C1546" s="1">
        <v>1044.3385834425301</v>
      </c>
      <c r="D1546" s="1">
        <v>1171.7605022948701</v>
      </c>
      <c r="E1546" s="1">
        <v>0.89125600444563502</v>
      </c>
      <c r="F1546" s="1">
        <f t="shared" si="24"/>
        <v>-0.16608820377430289</v>
      </c>
      <c r="G1546" s="1">
        <v>7.6949666183963295E-4</v>
      </c>
      <c r="H1546" s="1">
        <v>6.3986850077646503E-3</v>
      </c>
    </row>
    <row r="1547" spans="1:8">
      <c r="A1547" s="1" t="s">
        <v>7131</v>
      </c>
      <c r="B1547" s="2" t="s">
        <v>7132</v>
      </c>
      <c r="C1547" s="1">
        <v>7143.0846292524202</v>
      </c>
      <c r="D1547" s="1">
        <v>7595.47353705967</v>
      </c>
      <c r="E1547" s="1">
        <v>0.94043967033787101</v>
      </c>
      <c r="F1547" s="1">
        <f t="shared" si="24"/>
        <v>-8.8592697758833452E-2</v>
      </c>
      <c r="G1547" s="1">
        <v>1.5616431287551399E-4</v>
      </c>
      <c r="H1547" s="1">
        <v>1.87844081961546E-3</v>
      </c>
    </row>
    <row r="1548" spans="1:8">
      <c r="A1548" s="1" t="s">
        <v>7133</v>
      </c>
      <c r="B1548" s="2" t="s">
        <v>7134</v>
      </c>
      <c r="C1548" s="1">
        <v>4416.4222625751499</v>
      </c>
      <c r="D1548" s="1">
        <v>5004.8092659006297</v>
      </c>
      <c r="E1548" s="1">
        <v>0.88243567895097497</v>
      </c>
      <c r="F1548" s="1">
        <f t="shared" si="24"/>
        <v>-0.1804369712234597</v>
      </c>
      <c r="G1548" s="1">
        <v>6.3001919928058498E-4</v>
      </c>
      <c r="H1548" s="1">
        <v>5.4802568146714503E-3</v>
      </c>
    </row>
    <row r="1549" spans="1:8">
      <c r="A1549" s="1" t="s">
        <v>2454</v>
      </c>
      <c r="B1549" s="2" t="s">
        <v>2455</v>
      </c>
      <c r="C1549" s="1">
        <v>2443.5163068470702</v>
      </c>
      <c r="D1549" s="1">
        <v>2873.9496223788001</v>
      </c>
      <c r="E1549" s="1">
        <v>0.85022934564334796</v>
      </c>
      <c r="F1549" s="1">
        <f t="shared" si="24"/>
        <v>-0.23407604046979671</v>
      </c>
      <c r="G1549" s="3">
        <v>5.6042924271136402E-5</v>
      </c>
      <c r="H1549" s="1">
        <v>8.7061940306004605E-4</v>
      </c>
    </row>
    <row r="1550" spans="1:8">
      <c r="A1550" s="1" t="s">
        <v>12268</v>
      </c>
      <c r="B1550" s="2" t="s">
        <v>12269</v>
      </c>
      <c r="C1550" s="1">
        <v>1072.9895374784501</v>
      </c>
      <c r="D1550" s="1">
        <v>933.81183081400695</v>
      </c>
      <c r="E1550" s="1">
        <v>1.14904256090129</v>
      </c>
      <c r="F1550" s="1">
        <f t="shared" si="24"/>
        <v>0.2004322368561155</v>
      </c>
      <c r="G1550" s="3">
        <v>5.4895930805103501E-5</v>
      </c>
      <c r="H1550" s="1">
        <v>8.5698433815367204E-4</v>
      </c>
    </row>
    <row r="1551" spans="1:8">
      <c r="A1551" s="1" t="s">
        <v>12270</v>
      </c>
      <c r="B1551" s="2" t="s">
        <v>12271</v>
      </c>
      <c r="C1551" s="1">
        <v>66.875326430222898</v>
      </c>
      <c r="D1551" s="1">
        <v>45.177277879786601</v>
      </c>
      <c r="E1551" s="1">
        <v>1.48028676292036</v>
      </c>
      <c r="F1551" s="1">
        <f t="shared" si="24"/>
        <v>0.56587668353543374</v>
      </c>
      <c r="G1551" s="1">
        <v>3.4169678782041302E-4</v>
      </c>
      <c r="H1551" s="1">
        <v>3.4500921511321199E-3</v>
      </c>
    </row>
    <row r="1552" spans="1:8">
      <c r="A1552" s="1" t="s">
        <v>12272</v>
      </c>
      <c r="B1552" s="2" t="s">
        <v>12273</v>
      </c>
      <c r="C1552" s="1">
        <v>1531.3553235284</v>
      </c>
      <c r="D1552" s="1">
        <v>1957.70577286652</v>
      </c>
      <c r="E1552" s="1">
        <v>0.78221934304568796</v>
      </c>
      <c r="F1552" s="1">
        <f t="shared" si="24"/>
        <v>-0.35435488281158234</v>
      </c>
      <c r="G1552" s="3">
        <v>8.1464088531503503E-5</v>
      </c>
      <c r="H1552" s="1">
        <v>1.1522384128357501E-3</v>
      </c>
    </row>
    <row r="1553" spans="1:8">
      <c r="A1553" s="1" t="s">
        <v>7137</v>
      </c>
      <c r="B1553" s="2" t="s">
        <v>7138</v>
      </c>
      <c r="C1553" s="1">
        <v>654.81582709591896</v>
      </c>
      <c r="D1553" s="1">
        <v>792.99267041564201</v>
      </c>
      <c r="E1553" s="1">
        <v>0.82575268539708002</v>
      </c>
      <c r="F1553" s="1">
        <f t="shared" si="24"/>
        <v>-0.27621833863844436</v>
      </c>
      <c r="G1553" s="3">
        <v>5.5245650873572301E-5</v>
      </c>
      <c r="H1553" s="1">
        <v>8.6063452063676296E-4</v>
      </c>
    </row>
    <row r="1554" spans="1:8">
      <c r="A1554" s="1" t="s">
        <v>7141</v>
      </c>
      <c r="B1554" s="2" t="s">
        <v>7142</v>
      </c>
      <c r="C1554" s="1">
        <v>4550.0026999968304</v>
      </c>
      <c r="D1554" s="1">
        <v>5058.6737108651496</v>
      </c>
      <c r="E1554" s="1">
        <v>0.89944577572263995</v>
      </c>
      <c r="F1554" s="1">
        <f t="shared" si="24"/>
        <v>-0.15289178556632241</v>
      </c>
      <c r="G1554" s="1">
        <v>4.37882201360024E-3</v>
      </c>
      <c r="H1554" s="1">
        <v>2.40508934188025E-2</v>
      </c>
    </row>
    <row r="1555" spans="1:8">
      <c r="A1555" s="1" t="s">
        <v>12274</v>
      </c>
      <c r="B1555" s="2" t="s">
        <v>7146</v>
      </c>
      <c r="C1555" s="1">
        <v>1292.01072611722</v>
      </c>
      <c r="D1555" s="1">
        <v>1206.3888196892201</v>
      </c>
      <c r="E1555" s="1">
        <v>1.07097372342199</v>
      </c>
      <c r="F1555" s="1">
        <f t="shared" si="24"/>
        <v>9.8923083679357773E-2</v>
      </c>
      <c r="G1555" s="1">
        <v>9.6357446972039993E-3</v>
      </c>
      <c r="H1555" s="1">
        <v>4.4368640888717101E-2</v>
      </c>
    </row>
    <row r="1556" spans="1:8">
      <c r="A1556" s="1" t="s">
        <v>7147</v>
      </c>
      <c r="B1556" s="2" t="s">
        <v>7148</v>
      </c>
      <c r="C1556" s="1">
        <v>88.701899076406207</v>
      </c>
      <c r="D1556" s="1">
        <v>155.603781765392</v>
      </c>
      <c r="E1556" s="1">
        <v>0.57004976402273</v>
      </c>
      <c r="F1556" s="1">
        <f t="shared" si="24"/>
        <v>-0.81084022618019769</v>
      </c>
      <c r="G1556" s="1">
        <v>5.1597229750717402E-4</v>
      </c>
      <c r="H1556" s="1">
        <v>4.7321181027448799E-3</v>
      </c>
    </row>
    <row r="1557" spans="1:8">
      <c r="A1557" s="1" t="s">
        <v>2458</v>
      </c>
      <c r="B1557" s="2" t="s">
        <v>2459</v>
      </c>
      <c r="C1557" s="1">
        <v>2182.9074977575501</v>
      </c>
      <c r="D1557" s="1">
        <v>2346.6267515017798</v>
      </c>
      <c r="E1557" s="1">
        <v>0.93023208584856798</v>
      </c>
      <c r="F1557" s="1">
        <f t="shared" si="24"/>
        <v>-0.10433739228964503</v>
      </c>
      <c r="G1557" s="1">
        <v>8.1315786199859903E-4</v>
      </c>
      <c r="H1557" s="1">
        <v>6.6696309616136899E-3</v>
      </c>
    </row>
    <row r="1558" spans="1:8">
      <c r="A1558" s="1" t="s">
        <v>12275</v>
      </c>
      <c r="B1558" s="2" t="s">
        <v>12276</v>
      </c>
      <c r="C1558" s="1">
        <v>117.559316457248</v>
      </c>
      <c r="D1558" s="1">
        <v>38.738381897589903</v>
      </c>
      <c r="E1558" s="1">
        <v>3.0346986812209198</v>
      </c>
      <c r="F1558" s="1">
        <f t="shared" si="24"/>
        <v>1.6015532767151983</v>
      </c>
      <c r="G1558" s="3">
        <v>3.1915490474611299E-5</v>
      </c>
      <c r="H1558" s="1">
        <v>5.7337208169590096E-4</v>
      </c>
    </row>
    <row r="1559" spans="1:8">
      <c r="A1559" s="1" t="s">
        <v>12277</v>
      </c>
      <c r="B1559" s="2" t="s">
        <v>12278</v>
      </c>
      <c r="C1559" s="1">
        <v>201.983984370596</v>
      </c>
      <c r="D1559" s="1">
        <v>171.34386713017</v>
      </c>
      <c r="E1559" s="1">
        <v>1.17882237487466</v>
      </c>
      <c r="F1559" s="1">
        <f t="shared" si="24"/>
        <v>0.23734634919718478</v>
      </c>
      <c r="G1559" s="1">
        <v>2.8659020737981499E-3</v>
      </c>
      <c r="H1559" s="1">
        <v>1.7301815853116902E-2</v>
      </c>
    </row>
    <row r="1560" spans="1:8">
      <c r="A1560" s="1" t="s">
        <v>7155</v>
      </c>
      <c r="B1560" s="2" t="s">
        <v>7156</v>
      </c>
      <c r="C1560" s="1">
        <v>709.28322228652905</v>
      </c>
      <c r="D1560" s="1">
        <v>895.79432381952699</v>
      </c>
      <c r="E1560" s="1">
        <v>0.79179249457872902</v>
      </c>
      <c r="F1560" s="1">
        <f t="shared" si="24"/>
        <v>-0.33680570279766392</v>
      </c>
      <c r="G1560" s="3">
        <v>8.4982011692377102E-6</v>
      </c>
      <c r="H1560" s="1">
        <v>2.2972142280409599E-4</v>
      </c>
    </row>
    <row r="1561" spans="1:8">
      <c r="A1561" s="1" t="s">
        <v>2460</v>
      </c>
      <c r="B1561" s="2" t="s">
        <v>2461</v>
      </c>
      <c r="C1561" s="1">
        <v>596.32296611212905</v>
      </c>
      <c r="D1561" s="1">
        <v>1135.92472718196</v>
      </c>
      <c r="E1561" s="1">
        <v>0.52496697346443399</v>
      </c>
      <c r="F1561" s="1">
        <f t="shared" si="24"/>
        <v>-0.92970143157113516</v>
      </c>
      <c r="G1561" s="3">
        <v>1.63381030406144E-10</v>
      </c>
      <c r="H1561" s="3">
        <v>7.7255111794989699E-7</v>
      </c>
    </row>
    <row r="1562" spans="1:8">
      <c r="A1562" s="1" t="s">
        <v>12279</v>
      </c>
      <c r="B1562" s="2" t="s">
        <v>2463</v>
      </c>
      <c r="C1562" s="1">
        <v>151.376410292955</v>
      </c>
      <c r="D1562" s="1">
        <v>210.26569904476301</v>
      </c>
      <c r="E1562" s="1">
        <v>0.71992917047648697</v>
      </c>
      <c r="F1562" s="1">
        <f t="shared" si="24"/>
        <v>-0.47407311948360831</v>
      </c>
      <c r="G1562" s="3">
        <v>2.5476976307719698E-5</v>
      </c>
      <c r="H1562" s="1">
        <v>4.84671734591864E-4</v>
      </c>
    </row>
    <row r="1563" spans="1:8">
      <c r="A1563" s="1" t="s">
        <v>12280</v>
      </c>
      <c r="B1563" s="2" t="s">
        <v>2465</v>
      </c>
      <c r="C1563" s="1">
        <v>51.429944903140303</v>
      </c>
      <c r="D1563" s="1">
        <v>99.713552487884698</v>
      </c>
      <c r="E1563" s="1">
        <v>0.51577687906956404</v>
      </c>
      <c r="F1563" s="1">
        <f t="shared" si="24"/>
        <v>-0.95518099256153588</v>
      </c>
      <c r="G1563" s="3">
        <v>1.1264858048241199E-5</v>
      </c>
      <c r="H1563" s="1">
        <v>2.7790392330085198E-4</v>
      </c>
    </row>
    <row r="1564" spans="1:8">
      <c r="A1564" s="1" t="s">
        <v>7164</v>
      </c>
      <c r="B1564" s="2" t="s">
        <v>7165</v>
      </c>
      <c r="C1564" s="1">
        <v>1111.7571284655901</v>
      </c>
      <c r="D1564" s="1">
        <v>1073.7943564863799</v>
      </c>
      <c r="E1564" s="1">
        <v>1.0353538568627101</v>
      </c>
      <c r="F1564" s="1">
        <f t="shared" si="24"/>
        <v>5.0123927427030347E-2</v>
      </c>
      <c r="G1564" s="1">
        <v>6.9309029929812103E-3</v>
      </c>
      <c r="H1564" s="1">
        <v>3.4456533357429701E-2</v>
      </c>
    </row>
    <row r="1565" spans="1:8">
      <c r="A1565" s="1" t="s">
        <v>12281</v>
      </c>
      <c r="B1565" s="2" t="s">
        <v>3027</v>
      </c>
      <c r="C1565" s="1">
        <v>2284.3844357574399</v>
      </c>
      <c r="D1565" s="1">
        <v>2868.1597739957901</v>
      </c>
      <c r="E1565" s="1">
        <v>0.79646345244391104</v>
      </c>
      <c r="F1565" s="1">
        <f t="shared" si="24"/>
        <v>-0.32831993299573137</v>
      </c>
      <c r="G1565" s="3">
        <v>1.65967178270014E-6</v>
      </c>
      <c r="H1565" s="3">
        <v>7.4843134217026194E-5</v>
      </c>
    </row>
    <row r="1566" spans="1:8">
      <c r="A1566" s="1" t="s">
        <v>12282</v>
      </c>
      <c r="B1566" s="2" t="s">
        <v>12283</v>
      </c>
      <c r="C1566" s="1">
        <v>2039.06079757528</v>
      </c>
      <c r="D1566" s="1">
        <v>2218.0410078432601</v>
      </c>
      <c r="E1566" s="1">
        <v>0.91930707789662802</v>
      </c>
      <c r="F1566" s="1">
        <f t="shared" si="24"/>
        <v>-0.1213812466929388</v>
      </c>
      <c r="G1566" s="1">
        <v>1.10561129772517E-2</v>
      </c>
      <c r="H1566" s="1">
        <v>4.9123349632470698E-2</v>
      </c>
    </row>
    <row r="1567" spans="1:8">
      <c r="A1567" s="1" t="s">
        <v>12284</v>
      </c>
      <c r="B1567" s="2" t="s">
        <v>7176</v>
      </c>
      <c r="C1567" s="1">
        <v>312.52358216423698</v>
      </c>
      <c r="D1567" s="1">
        <v>269.22822640120302</v>
      </c>
      <c r="E1567" s="1">
        <v>1.16081284024995</v>
      </c>
      <c r="F1567" s="1">
        <f t="shared" si="24"/>
        <v>0.21513538287573081</v>
      </c>
      <c r="G1567" s="1">
        <v>3.0805213952714202E-4</v>
      </c>
      <c r="H1567" s="1">
        <v>3.1800173828758702E-3</v>
      </c>
    </row>
    <row r="1568" spans="1:8">
      <c r="A1568" s="1" t="s">
        <v>7177</v>
      </c>
      <c r="B1568" s="2" t="s">
        <v>7178</v>
      </c>
      <c r="C1568" s="1">
        <v>1186.9160710197</v>
      </c>
      <c r="D1568" s="1">
        <v>1366.7441644449</v>
      </c>
      <c r="E1568" s="1">
        <v>0.86842592922411499</v>
      </c>
      <c r="F1568" s="1">
        <f t="shared" si="24"/>
        <v>-0.20352529269687886</v>
      </c>
      <c r="G1568" s="1">
        <v>8.5414651424199498E-4</v>
      </c>
      <c r="H1568" s="1">
        <v>6.9267644331157301E-3</v>
      </c>
    </row>
    <row r="1569" spans="1:8">
      <c r="A1569" s="1" t="s">
        <v>12285</v>
      </c>
      <c r="B1569" s="2" t="s">
        <v>12286</v>
      </c>
      <c r="C1569" s="1">
        <v>1353.3885805227601</v>
      </c>
      <c r="D1569" s="1">
        <v>1533.25498550456</v>
      </c>
      <c r="E1569" s="1">
        <v>0.88268982870933999</v>
      </c>
      <c r="F1569" s="1">
        <f t="shared" si="24"/>
        <v>-0.18002152133394314</v>
      </c>
      <c r="G1569" s="1">
        <v>1.6709572183858401E-3</v>
      </c>
      <c r="H1569" s="1">
        <v>1.15602217248389E-2</v>
      </c>
    </row>
    <row r="1570" spans="1:8">
      <c r="A1570" s="1" t="s">
        <v>7181</v>
      </c>
      <c r="B1570" s="2" t="s">
        <v>7182</v>
      </c>
      <c r="C1570" s="1">
        <v>778.66641798668502</v>
      </c>
      <c r="D1570" s="1">
        <v>967.67059928756601</v>
      </c>
      <c r="E1570" s="1">
        <v>0.80468128158483598</v>
      </c>
      <c r="F1570" s="1">
        <f t="shared" si="24"/>
        <v>-0.31351062163092791</v>
      </c>
      <c r="G1570" s="1">
        <v>1.9376874380551E-3</v>
      </c>
      <c r="H1570" s="1">
        <v>1.2839604991548599E-2</v>
      </c>
    </row>
    <row r="1571" spans="1:8">
      <c r="A1571" s="1" t="s">
        <v>12287</v>
      </c>
      <c r="B1571" s="2" t="s">
        <v>12288</v>
      </c>
      <c r="C1571" s="1">
        <v>398.04611816513102</v>
      </c>
      <c r="D1571" s="1">
        <v>514.20225941165404</v>
      </c>
      <c r="E1571" s="1">
        <v>0.77410417958989997</v>
      </c>
      <c r="F1571" s="1">
        <f t="shared" si="24"/>
        <v>-0.36940035634254936</v>
      </c>
      <c r="G1571" s="1">
        <v>2.2702391760436399E-4</v>
      </c>
      <c r="H1571" s="1">
        <v>2.5209228351242099E-3</v>
      </c>
    </row>
    <row r="1572" spans="1:8">
      <c r="A1572" s="1" t="s">
        <v>12289</v>
      </c>
      <c r="B1572" s="2" t="s">
        <v>12290</v>
      </c>
      <c r="C1572" s="1">
        <v>755.81878507399097</v>
      </c>
      <c r="D1572" s="1">
        <v>908.32568982886403</v>
      </c>
      <c r="E1572" s="1">
        <v>0.83210107733096605</v>
      </c>
      <c r="F1572" s="1">
        <f t="shared" si="24"/>
        <v>-0.26516930821932461</v>
      </c>
      <c r="G1572" s="1">
        <v>3.6242655107496702E-4</v>
      </c>
      <c r="H1572" s="1">
        <v>3.6059742198736198E-3</v>
      </c>
    </row>
    <row r="1573" spans="1:8">
      <c r="A1573" s="1" t="s">
        <v>2470</v>
      </c>
      <c r="B1573" s="2" t="s">
        <v>2471</v>
      </c>
      <c r="C1573" s="1">
        <v>1753.36132408289</v>
      </c>
      <c r="D1573" s="1">
        <v>1023.24587275228</v>
      </c>
      <c r="E1573" s="1">
        <v>1.7135288504675501</v>
      </c>
      <c r="F1573" s="1">
        <f t="shared" si="24"/>
        <v>0.77697048253468548</v>
      </c>
      <c r="G1573" s="3">
        <v>6.2051450163241899E-6</v>
      </c>
      <c r="H1573" s="1">
        <v>1.8546692852376901E-4</v>
      </c>
    </row>
    <row r="1574" spans="1:8">
      <c r="A1574" s="1" t="s">
        <v>7189</v>
      </c>
      <c r="B1574" s="2" t="s">
        <v>7190</v>
      </c>
      <c r="C1574" s="1">
        <v>761.03910123454102</v>
      </c>
      <c r="D1574" s="1">
        <v>987.20894732303304</v>
      </c>
      <c r="E1574" s="1">
        <v>0.77089972016381603</v>
      </c>
      <c r="F1574" s="1">
        <f t="shared" si="24"/>
        <v>-0.3753848905597828</v>
      </c>
      <c r="G1574" s="1">
        <v>4.2667603501752303E-4</v>
      </c>
      <c r="H1574" s="1">
        <v>4.1040855060817602E-3</v>
      </c>
    </row>
    <row r="1575" spans="1:8">
      <c r="A1575" s="1" t="s">
        <v>7193</v>
      </c>
      <c r="B1575" s="2" t="s">
        <v>957</v>
      </c>
      <c r="C1575" s="1">
        <v>609.71190699776002</v>
      </c>
      <c r="D1575" s="1">
        <v>747.74183020941996</v>
      </c>
      <c r="E1575" s="1">
        <v>0.81540430448701595</v>
      </c>
      <c r="F1575" s="1">
        <f t="shared" si="24"/>
        <v>-0.29441252211084051</v>
      </c>
      <c r="G1575" s="1">
        <v>2.5320253896051902E-4</v>
      </c>
      <c r="H1575" s="1">
        <v>2.7354961010783098E-3</v>
      </c>
    </row>
    <row r="1576" spans="1:8">
      <c r="A1576" s="1" t="s">
        <v>2472</v>
      </c>
      <c r="B1576" s="2" t="s">
        <v>2473</v>
      </c>
      <c r="C1576" s="1">
        <v>895.99518025181499</v>
      </c>
      <c r="D1576" s="1">
        <v>1773.3244738199101</v>
      </c>
      <c r="E1576" s="1">
        <v>0.50526296426832595</v>
      </c>
      <c r="F1576" s="1">
        <f t="shared" si="24"/>
        <v>-0.98489366047795945</v>
      </c>
      <c r="G1576" s="3">
        <v>1.75911937171503E-5</v>
      </c>
      <c r="H1576" s="1">
        <v>3.8039775228226598E-4</v>
      </c>
    </row>
    <row r="1577" spans="1:8">
      <c r="A1577" s="1" t="s">
        <v>12291</v>
      </c>
      <c r="B1577" s="2" t="s">
        <v>7653</v>
      </c>
      <c r="C1577" s="1">
        <v>1986.0644073594001</v>
      </c>
      <c r="D1577" s="1">
        <v>2202.8623432787399</v>
      </c>
      <c r="E1577" s="1">
        <v>0.901583529910157</v>
      </c>
      <c r="F1577" s="1">
        <f t="shared" si="24"/>
        <v>-0.14946693422857429</v>
      </c>
      <c r="G1577" s="1">
        <v>5.4410650883766802E-3</v>
      </c>
      <c r="H1577" s="1">
        <v>2.8439108773658898E-2</v>
      </c>
    </row>
    <row r="1578" spans="1:8">
      <c r="A1578" s="1" t="s">
        <v>7194</v>
      </c>
      <c r="B1578" s="2" t="s">
        <v>2933</v>
      </c>
      <c r="C1578" s="1">
        <v>804.66922724785195</v>
      </c>
      <c r="D1578" s="1">
        <v>1767.3149110706299</v>
      </c>
      <c r="E1578" s="1">
        <v>0.45530608167640402</v>
      </c>
      <c r="F1578" s="1">
        <f t="shared" si="24"/>
        <v>-1.1350913648388612</v>
      </c>
      <c r="G1578" s="3">
        <v>7.9225857390851592E-6</v>
      </c>
      <c r="H1578" s="1">
        <v>2.1918139005581801E-4</v>
      </c>
    </row>
    <row r="1579" spans="1:8">
      <c r="A1579" s="1" t="s">
        <v>12292</v>
      </c>
      <c r="B1579" s="2" t="s">
        <v>12293</v>
      </c>
      <c r="C1579" s="1">
        <v>1506.15188552216</v>
      </c>
      <c r="D1579" s="1">
        <v>1751.3461426597901</v>
      </c>
      <c r="E1579" s="1">
        <v>0.85999668988035904</v>
      </c>
      <c r="F1579" s="1">
        <f t="shared" si="24"/>
        <v>-0.21759698798237229</v>
      </c>
      <c r="G1579" s="1">
        <v>3.0134257138438898E-4</v>
      </c>
      <c r="H1579" s="1">
        <v>3.1265386919519401E-3</v>
      </c>
    </row>
    <row r="1580" spans="1:8">
      <c r="A1580" s="1" t="s">
        <v>7197</v>
      </c>
      <c r="B1580" s="2" t="s">
        <v>2479</v>
      </c>
      <c r="C1580" s="1">
        <v>261.838918893646</v>
      </c>
      <c r="D1580" s="1">
        <v>584.33471043539998</v>
      </c>
      <c r="E1580" s="1">
        <v>0.44809749312777303</v>
      </c>
      <c r="F1580" s="1">
        <f t="shared" si="24"/>
        <v>-1.1581154395021587</v>
      </c>
      <c r="G1580" s="3">
        <v>4.5413683769404801E-6</v>
      </c>
      <c r="H1580" s="1">
        <v>1.50772076502389E-4</v>
      </c>
    </row>
    <row r="1581" spans="1:8">
      <c r="A1581" s="1" t="s">
        <v>12294</v>
      </c>
      <c r="B1581" s="2" t="s">
        <v>12295</v>
      </c>
      <c r="C1581" s="1">
        <v>312.92999351468501</v>
      </c>
      <c r="D1581" s="1">
        <v>411.28872780259599</v>
      </c>
      <c r="E1581" s="1">
        <v>0.76085234620113495</v>
      </c>
      <c r="F1581" s="1">
        <f t="shared" si="24"/>
        <v>-0.39431158869036514</v>
      </c>
      <c r="G1581" s="1">
        <v>7.9450195943178096E-4</v>
      </c>
      <c r="H1581" s="1">
        <v>6.5455325999488898E-3</v>
      </c>
    </row>
    <row r="1582" spans="1:8">
      <c r="A1582" s="1" t="s">
        <v>12296</v>
      </c>
      <c r="B1582" s="2" t="s">
        <v>12297</v>
      </c>
      <c r="C1582" s="1">
        <v>3480.79900900846</v>
      </c>
      <c r="D1582" s="1">
        <v>3096.3128150586899</v>
      </c>
      <c r="E1582" s="1">
        <v>1.12417550064058</v>
      </c>
      <c r="F1582" s="1">
        <f t="shared" si="24"/>
        <v>0.16886727945486035</v>
      </c>
      <c r="G1582" s="1">
        <v>2.0250801690680702E-3</v>
      </c>
      <c r="H1582" s="1">
        <v>1.3283602198791799E-2</v>
      </c>
    </row>
    <row r="1583" spans="1:8">
      <c r="A1583" s="1" t="s">
        <v>12298</v>
      </c>
      <c r="B1583" s="2" t="s">
        <v>12299</v>
      </c>
      <c r="C1583" s="1">
        <v>114.478688707646</v>
      </c>
      <c r="D1583" s="1">
        <v>142.25575889157099</v>
      </c>
      <c r="E1583" s="1">
        <v>0.80473851884549796</v>
      </c>
      <c r="F1583" s="1">
        <f t="shared" si="24"/>
        <v>-0.3134080058781904</v>
      </c>
      <c r="G1583" s="1">
        <v>1.32213959028778E-3</v>
      </c>
      <c r="H1583" s="1">
        <v>9.6820497063801695E-3</v>
      </c>
    </row>
    <row r="1584" spans="1:8">
      <c r="A1584" s="1" t="s">
        <v>2480</v>
      </c>
      <c r="B1584" s="2" t="s">
        <v>2481</v>
      </c>
      <c r="C1584" s="1">
        <v>832.70090583252795</v>
      </c>
      <c r="D1584" s="1">
        <v>695.31083930806301</v>
      </c>
      <c r="E1584" s="1">
        <v>1.1975951743556701</v>
      </c>
      <c r="F1584" s="1">
        <f t="shared" si="24"/>
        <v>0.26014031325982723</v>
      </c>
      <c r="G1584" s="3">
        <v>3.0869497745638499E-6</v>
      </c>
      <c r="H1584" s="1">
        <v>1.13955167420283E-4</v>
      </c>
    </row>
    <row r="1585" spans="1:8">
      <c r="A1585" s="1" t="s">
        <v>2482</v>
      </c>
      <c r="B1585" s="2" t="s">
        <v>2483</v>
      </c>
      <c r="C1585" s="1">
        <v>959.28829953949003</v>
      </c>
      <c r="D1585" s="1">
        <v>1456.0149605425199</v>
      </c>
      <c r="E1585" s="1">
        <v>0.65884508438158496</v>
      </c>
      <c r="F1585" s="1">
        <f t="shared" si="24"/>
        <v>-0.60198881367212942</v>
      </c>
      <c r="G1585" s="3">
        <v>4.5906328897806704E-6</v>
      </c>
      <c r="H1585" s="1">
        <v>1.5177837671142701E-4</v>
      </c>
    </row>
    <row r="1586" spans="1:8">
      <c r="A1586" s="1" t="s">
        <v>12300</v>
      </c>
      <c r="B1586" s="2" t="s">
        <v>12301</v>
      </c>
      <c r="C1586" s="1">
        <v>1011.21812361811</v>
      </c>
      <c r="D1586" s="1">
        <v>866.08246134065701</v>
      </c>
      <c r="E1586" s="1">
        <v>1.16757718664893</v>
      </c>
      <c r="F1586" s="1">
        <f t="shared" si="24"/>
        <v>0.22351792733514594</v>
      </c>
      <c r="G1586" s="1">
        <v>1.2389006093629299E-3</v>
      </c>
      <c r="H1586" s="1">
        <v>9.1836439250616193E-3</v>
      </c>
    </row>
    <row r="1587" spans="1:8">
      <c r="A1587" s="1" t="s">
        <v>7207</v>
      </c>
      <c r="B1587" s="2" t="s">
        <v>7208</v>
      </c>
      <c r="C1587" s="1">
        <v>3024.5545201598402</v>
      </c>
      <c r="D1587" s="1">
        <v>2860.82513696673</v>
      </c>
      <c r="E1587" s="1">
        <v>1.05723152424713</v>
      </c>
      <c r="F1587" s="1">
        <f t="shared" si="24"/>
        <v>8.0291348628766301E-2</v>
      </c>
      <c r="G1587" s="1">
        <v>3.0618180242235498E-3</v>
      </c>
      <c r="H1587" s="1">
        <v>1.8203394749300199E-2</v>
      </c>
    </row>
    <row r="1588" spans="1:8">
      <c r="A1588" s="1" t="s">
        <v>7212</v>
      </c>
      <c r="B1588" s="2" t="s">
        <v>7213</v>
      </c>
      <c r="C1588" s="1">
        <v>3999.2099286551302</v>
      </c>
      <c r="D1588" s="1">
        <v>4703.8604283719096</v>
      </c>
      <c r="E1588" s="1">
        <v>0.85019740478127304</v>
      </c>
      <c r="F1588" s="1">
        <f t="shared" si="24"/>
        <v>-0.23413023971514629</v>
      </c>
      <c r="G1588" s="1">
        <v>6.4005578562004205E-4</v>
      </c>
      <c r="H1588" s="1">
        <v>5.5502229413225699E-3</v>
      </c>
    </row>
    <row r="1589" spans="1:8">
      <c r="A1589" s="1" t="s">
        <v>12302</v>
      </c>
      <c r="B1589" s="2" t="s">
        <v>12303</v>
      </c>
      <c r="C1589" s="1">
        <v>304.30224489883199</v>
      </c>
      <c r="D1589" s="1">
        <v>148.93766447866699</v>
      </c>
      <c r="E1589" s="1">
        <v>2.0431517169548399</v>
      </c>
      <c r="F1589" s="1">
        <f t="shared" si="24"/>
        <v>1.0307963372926303</v>
      </c>
      <c r="G1589" s="3">
        <v>1.9651769357358199E-5</v>
      </c>
      <c r="H1589" s="1">
        <v>4.0405439106977502E-4</v>
      </c>
    </row>
    <row r="1590" spans="1:8">
      <c r="A1590" s="1" t="s">
        <v>2484</v>
      </c>
      <c r="B1590" s="2" t="s">
        <v>2485</v>
      </c>
      <c r="C1590" s="1">
        <v>1178.4090159632699</v>
      </c>
      <c r="D1590" s="1">
        <v>1081.73256376016</v>
      </c>
      <c r="E1590" s="1">
        <v>1.0893718608849601</v>
      </c>
      <c r="F1590" s="1">
        <f t="shared" si="24"/>
        <v>0.12349650711196926</v>
      </c>
      <c r="G1590" s="1">
        <v>7.3383073978228299E-3</v>
      </c>
      <c r="H1590" s="1">
        <v>3.60873010819645E-2</v>
      </c>
    </row>
    <row r="1591" spans="1:8">
      <c r="A1591" s="1" t="s">
        <v>7218</v>
      </c>
      <c r="B1591" s="2" t="s">
        <v>7219</v>
      </c>
      <c r="C1591" s="1">
        <v>1091.6603127226899</v>
      </c>
      <c r="D1591" s="1">
        <v>491.99149196125097</v>
      </c>
      <c r="E1591" s="1">
        <v>2.2188601440462898</v>
      </c>
      <c r="F1591" s="1">
        <f t="shared" si="24"/>
        <v>1.1498187365527059</v>
      </c>
      <c r="G1591" s="3">
        <v>2.4129534192069501E-8</v>
      </c>
      <c r="H1591" s="3">
        <v>5.84275688257319E-6</v>
      </c>
    </row>
    <row r="1592" spans="1:8">
      <c r="A1592" s="1" t="s">
        <v>2488</v>
      </c>
      <c r="B1592" s="2" t="s">
        <v>2489</v>
      </c>
      <c r="C1592" s="1">
        <v>194.03879638091399</v>
      </c>
      <c r="D1592" s="1">
        <v>251.36938930738901</v>
      </c>
      <c r="E1592" s="1">
        <v>0.77192691168785299</v>
      </c>
      <c r="F1592" s="1">
        <f t="shared" si="24"/>
        <v>-0.37346383954064516</v>
      </c>
      <c r="G1592" s="1">
        <v>3.52177661185501E-4</v>
      </c>
      <c r="H1592" s="1">
        <v>3.5260502284177099E-3</v>
      </c>
    </row>
    <row r="1593" spans="1:8">
      <c r="A1593" s="1" t="s">
        <v>7220</v>
      </c>
      <c r="B1593" s="2" t="s">
        <v>2219</v>
      </c>
      <c r="C1593" s="1">
        <v>551.57099148826399</v>
      </c>
      <c r="D1593" s="1">
        <v>750.69563222322802</v>
      </c>
      <c r="E1593" s="1">
        <v>0.734746504192058</v>
      </c>
      <c r="F1593" s="1">
        <f t="shared" si="24"/>
        <v>-0.44468150510980808</v>
      </c>
      <c r="G1593" s="3">
        <v>5.2714785236088897E-5</v>
      </c>
      <c r="H1593" s="1">
        <v>8.2991326551544301E-4</v>
      </c>
    </row>
    <row r="1594" spans="1:8">
      <c r="A1594" s="1" t="s">
        <v>2490</v>
      </c>
      <c r="B1594" s="2" t="s">
        <v>1126</v>
      </c>
      <c r="C1594" s="1">
        <v>1449.95126806191</v>
      </c>
      <c r="D1594" s="1">
        <v>410.80694226084103</v>
      </c>
      <c r="E1594" s="1">
        <v>3.52951987637362</v>
      </c>
      <c r="F1594" s="1">
        <f t="shared" si="24"/>
        <v>1.8194719457953115</v>
      </c>
      <c r="G1594" s="3">
        <v>2.7102689956721399E-8</v>
      </c>
      <c r="H1594" s="3">
        <v>6.0625508663671003E-6</v>
      </c>
    </row>
    <row r="1595" spans="1:8">
      <c r="A1595" s="1" t="s">
        <v>7221</v>
      </c>
      <c r="B1595" s="2" t="s">
        <v>837</v>
      </c>
      <c r="C1595" s="1">
        <v>3849.4441678052599</v>
      </c>
      <c r="D1595" s="1">
        <v>4784.0541221568301</v>
      </c>
      <c r="E1595" s="1">
        <v>0.80464059760046902</v>
      </c>
      <c r="F1595" s="1">
        <f t="shared" si="24"/>
        <v>-0.31358356487896483</v>
      </c>
      <c r="G1595" s="3">
        <v>2.6153230788559698E-6</v>
      </c>
      <c r="H1595" s="1">
        <v>1.0203424207999E-4</v>
      </c>
    </row>
    <row r="1596" spans="1:8">
      <c r="A1596" s="1" t="s">
        <v>7224</v>
      </c>
      <c r="B1596" s="2" t="s">
        <v>7225</v>
      </c>
      <c r="C1596" s="1">
        <v>7883.4365815666497</v>
      </c>
      <c r="D1596" s="1">
        <v>8937.9300815389197</v>
      </c>
      <c r="E1596" s="1">
        <v>0.88202039058793902</v>
      </c>
      <c r="F1596" s="1">
        <f t="shared" si="24"/>
        <v>-0.1811160864287599</v>
      </c>
      <c r="G1596" s="1">
        <v>3.6822079068121798E-4</v>
      </c>
      <c r="H1596" s="1">
        <v>3.6554610311967501E-3</v>
      </c>
    </row>
    <row r="1597" spans="1:8">
      <c r="A1597" s="1" t="s">
        <v>12304</v>
      </c>
      <c r="B1597" s="2" t="s">
        <v>12305</v>
      </c>
      <c r="C1597" s="1">
        <v>148.745882196487</v>
      </c>
      <c r="D1597" s="1">
        <v>111.41125389989099</v>
      </c>
      <c r="E1597" s="1">
        <v>1.3351064366454699</v>
      </c>
      <c r="F1597" s="1">
        <f t="shared" si="24"/>
        <v>0.41695476026457895</v>
      </c>
      <c r="G1597" s="1">
        <v>3.4366974227021503E-4</v>
      </c>
      <c r="H1597" s="1">
        <v>3.4610898953678E-3</v>
      </c>
    </row>
    <row r="1598" spans="1:8">
      <c r="A1598" s="1" t="s">
        <v>2493</v>
      </c>
      <c r="B1598" s="2" t="s">
        <v>2494</v>
      </c>
      <c r="C1598" s="1">
        <v>907.71633813692699</v>
      </c>
      <c r="D1598" s="1">
        <v>3446.6086184665601</v>
      </c>
      <c r="E1598" s="1">
        <v>0.26336507524337999</v>
      </c>
      <c r="F1598" s="1">
        <f t="shared" si="24"/>
        <v>-1.9248640519271518</v>
      </c>
      <c r="G1598" s="3">
        <v>2.6260994053090902E-7</v>
      </c>
      <c r="H1598" s="3">
        <v>2.2463912996430999E-5</v>
      </c>
    </row>
    <row r="1599" spans="1:8">
      <c r="A1599" s="1" t="s">
        <v>2495</v>
      </c>
      <c r="B1599" s="2" t="s">
        <v>1116</v>
      </c>
      <c r="C1599" s="1">
        <v>2299.72013071022</v>
      </c>
      <c r="D1599" s="1">
        <v>1027.85540446965</v>
      </c>
      <c r="E1599" s="1">
        <v>2.2373965449905202</v>
      </c>
      <c r="F1599" s="1">
        <f t="shared" si="24"/>
        <v>1.161820975123371</v>
      </c>
      <c r="G1599" s="3">
        <v>4.5071366147187198E-6</v>
      </c>
      <c r="H1599" s="1">
        <v>1.4985892890461E-4</v>
      </c>
    </row>
    <row r="1600" spans="1:8">
      <c r="A1600" s="1" t="s">
        <v>12306</v>
      </c>
      <c r="B1600" s="2" t="s">
        <v>7229</v>
      </c>
      <c r="C1600" s="1">
        <v>1909.44696051396</v>
      </c>
      <c r="D1600" s="1">
        <v>2054.4143054190099</v>
      </c>
      <c r="E1600" s="1">
        <v>0.92943616848721</v>
      </c>
      <c r="F1600" s="1">
        <f t="shared" si="24"/>
        <v>-0.10557230727797422</v>
      </c>
      <c r="G1600" s="1">
        <v>6.3285454105691495E-4</v>
      </c>
      <c r="H1600" s="1">
        <v>5.5006245068766699E-3</v>
      </c>
    </row>
    <row r="1601" spans="1:8">
      <c r="A1601" s="1" t="s">
        <v>12307</v>
      </c>
      <c r="B1601" s="2" t="s">
        <v>12308</v>
      </c>
      <c r="C1601" s="1">
        <v>519.49897500787404</v>
      </c>
      <c r="D1601" s="1">
        <v>663.56620562224202</v>
      </c>
      <c r="E1601" s="1">
        <v>0.78288943982722503</v>
      </c>
      <c r="F1601" s="1">
        <f t="shared" si="24"/>
        <v>-0.35311951134949654</v>
      </c>
      <c r="G1601" s="1">
        <v>4.9289254954946603E-4</v>
      </c>
      <c r="H1601" s="1">
        <v>4.5807957139397002E-3</v>
      </c>
    </row>
    <row r="1602" spans="1:8">
      <c r="A1602" s="1" t="s">
        <v>7234</v>
      </c>
      <c r="B1602" s="2" t="s">
        <v>7235</v>
      </c>
      <c r="C1602" s="1">
        <v>293.516262317322</v>
      </c>
      <c r="D1602" s="1">
        <v>347.010339890777</v>
      </c>
      <c r="E1602" s="1">
        <v>0.84584298672399105</v>
      </c>
      <c r="F1602" s="1">
        <f t="shared" ref="F1602:F1665" si="25">LOG(E1602,2)</f>
        <v>-0.24153821321819086</v>
      </c>
      <c r="G1602" s="1">
        <v>4.8256300932127301E-4</v>
      </c>
      <c r="H1602" s="1">
        <v>4.51303784997901E-3</v>
      </c>
    </row>
    <row r="1603" spans="1:8">
      <c r="A1603" s="1" t="s">
        <v>7236</v>
      </c>
      <c r="B1603" s="2" t="s">
        <v>871</v>
      </c>
      <c r="C1603" s="1">
        <v>436.91285522614299</v>
      </c>
      <c r="D1603" s="1">
        <v>557.18589914815698</v>
      </c>
      <c r="E1603" s="1">
        <v>0.78414198186657202</v>
      </c>
      <c r="F1603" s="1">
        <f t="shared" si="25"/>
        <v>-0.35081319311172565</v>
      </c>
      <c r="G1603" s="1">
        <v>1.5111793637285199E-4</v>
      </c>
      <c r="H1603" s="1">
        <v>1.82912049994635E-3</v>
      </c>
    </row>
    <row r="1604" spans="1:8">
      <c r="A1604" s="1" t="s">
        <v>12309</v>
      </c>
      <c r="B1604" s="2" t="s">
        <v>12310</v>
      </c>
      <c r="C1604" s="1">
        <v>368.86935545705899</v>
      </c>
      <c r="D1604" s="1">
        <v>497.50310437666298</v>
      </c>
      <c r="E1604" s="1">
        <v>0.74144131405818403</v>
      </c>
      <c r="F1604" s="1">
        <f t="shared" si="25"/>
        <v>-0.43159558867791137</v>
      </c>
      <c r="G1604" s="1">
        <v>2.59416985470411E-4</v>
      </c>
      <c r="H1604" s="1">
        <v>2.7864186043029698E-3</v>
      </c>
    </row>
    <row r="1605" spans="1:8">
      <c r="A1605" s="1" t="s">
        <v>12311</v>
      </c>
      <c r="B1605" s="2" t="s">
        <v>12312</v>
      </c>
      <c r="C1605" s="1">
        <v>441.84889885797401</v>
      </c>
      <c r="D1605" s="1">
        <v>324.22193032179302</v>
      </c>
      <c r="E1605" s="1">
        <v>1.3627976936027599</v>
      </c>
      <c r="F1605" s="1">
        <f t="shared" si="25"/>
        <v>0.44657141093354497</v>
      </c>
      <c r="G1605" s="1">
        <v>1.32669425172476E-4</v>
      </c>
      <c r="H1605" s="1">
        <v>1.6586691446198001E-3</v>
      </c>
    </row>
    <row r="1606" spans="1:8">
      <c r="A1606" s="1" t="s">
        <v>7240</v>
      </c>
      <c r="B1606" s="2" t="s">
        <v>2501</v>
      </c>
      <c r="C1606" s="1">
        <v>104.30077471733701</v>
      </c>
      <c r="D1606" s="1">
        <v>336.50555300156799</v>
      </c>
      <c r="E1606" s="1">
        <v>0.30995261084696202</v>
      </c>
      <c r="F1606" s="1">
        <f t="shared" si="25"/>
        <v>-1.6898804384919384</v>
      </c>
      <c r="G1606" s="3">
        <v>2.9768441050633498E-6</v>
      </c>
      <c r="H1606" s="1">
        <v>1.11784895427848E-4</v>
      </c>
    </row>
    <row r="1607" spans="1:8">
      <c r="A1607" s="1" t="s">
        <v>7241</v>
      </c>
      <c r="B1607" s="2" t="s">
        <v>7242</v>
      </c>
      <c r="C1607" s="1">
        <v>572.779112223786</v>
      </c>
      <c r="D1607" s="1">
        <v>535.37276785905397</v>
      </c>
      <c r="E1607" s="1">
        <v>1.0698697180925301</v>
      </c>
      <c r="F1607" s="1">
        <f t="shared" si="25"/>
        <v>9.7435125125986982E-2</v>
      </c>
      <c r="G1607" s="1">
        <v>9.6070502147586993E-3</v>
      </c>
      <c r="H1607" s="1">
        <v>4.4273119080301897E-2</v>
      </c>
    </row>
    <row r="1608" spans="1:8">
      <c r="A1608" s="1" t="s">
        <v>12313</v>
      </c>
      <c r="B1608" s="2" t="s">
        <v>12314</v>
      </c>
      <c r="C1608" s="1">
        <v>457.15695551122701</v>
      </c>
      <c r="D1608" s="1">
        <v>357.50327917923198</v>
      </c>
      <c r="E1608" s="1">
        <v>1.27874898535416</v>
      </c>
      <c r="F1608" s="1">
        <f t="shared" si="25"/>
        <v>0.35473309523934116</v>
      </c>
      <c r="G1608" s="3">
        <v>3.1588187914527502E-5</v>
      </c>
      <c r="H1608" s="1">
        <v>5.7053001450855503E-4</v>
      </c>
    </row>
    <row r="1609" spans="1:8">
      <c r="A1609" s="1" t="s">
        <v>7245</v>
      </c>
      <c r="B1609" s="2" t="s">
        <v>7246</v>
      </c>
      <c r="C1609" s="1">
        <v>48.052840992311602</v>
      </c>
      <c r="D1609" s="1">
        <v>66.194266764001</v>
      </c>
      <c r="E1609" s="1">
        <v>0.72593660057648102</v>
      </c>
      <c r="F1609" s="1">
        <f t="shared" si="25"/>
        <v>-0.46208453844025804</v>
      </c>
      <c r="G1609" s="1">
        <v>4.8163917304554103E-3</v>
      </c>
      <c r="H1609" s="1">
        <v>2.5941672770637102E-2</v>
      </c>
    </row>
    <row r="1610" spans="1:8">
      <c r="A1610" s="1" t="s">
        <v>2504</v>
      </c>
      <c r="B1610" s="2" t="s">
        <v>2505</v>
      </c>
      <c r="C1610" s="1">
        <v>963.41758075420898</v>
      </c>
      <c r="D1610" s="1">
        <v>1361.7561483100601</v>
      </c>
      <c r="E1610" s="1">
        <v>0.70748171906534996</v>
      </c>
      <c r="F1610" s="1">
        <f t="shared" si="25"/>
        <v>-0.49923522489973549</v>
      </c>
      <c r="G1610" s="3">
        <v>1.9838643483363001E-5</v>
      </c>
      <c r="H1610" s="1">
        <v>4.0545455126502503E-4</v>
      </c>
    </row>
    <row r="1611" spans="1:8">
      <c r="A1611" s="1" t="s">
        <v>12315</v>
      </c>
      <c r="B1611" s="2" t="s">
        <v>12316</v>
      </c>
      <c r="C1611" s="1">
        <v>321.90808976504098</v>
      </c>
      <c r="D1611" s="1">
        <v>225.055042253382</v>
      </c>
      <c r="E1611" s="1">
        <v>1.43035271079425</v>
      </c>
      <c r="F1611" s="1">
        <f t="shared" si="25"/>
        <v>0.51637094516407434</v>
      </c>
      <c r="G1611" s="3">
        <v>3.6956302922846498E-5</v>
      </c>
      <c r="H1611" s="1">
        <v>6.4318403141582197E-4</v>
      </c>
    </row>
    <row r="1612" spans="1:8">
      <c r="A1612" s="1" t="s">
        <v>7251</v>
      </c>
      <c r="B1612" s="2" t="s">
        <v>7252</v>
      </c>
      <c r="C1612" s="1">
        <v>549.29472046151204</v>
      </c>
      <c r="D1612" s="1">
        <v>616.86479353888797</v>
      </c>
      <c r="E1612" s="1">
        <v>0.89046210160619899</v>
      </c>
      <c r="F1612" s="1">
        <f t="shared" si="25"/>
        <v>-0.16737388388420704</v>
      </c>
      <c r="G1612" s="1">
        <v>3.6890596107152598E-3</v>
      </c>
      <c r="H1612" s="1">
        <v>2.09967248206193E-2</v>
      </c>
    </row>
    <row r="1613" spans="1:8">
      <c r="A1613" s="1" t="s">
        <v>7253</v>
      </c>
      <c r="B1613" s="2" t="s">
        <v>7254</v>
      </c>
      <c r="C1613" s="1">
        <v>671.65433842626396</v>
      </c>
      <c r="D1613" s="1">
        <v>762.23675461807704</v>
      </c>
      <c r="E1613" s="1">
        <v>0.88116236111285395</v>
      </c>
      <c r="F1613" s="1">
        <f t="shared" si="25"/>
        <v>-0.18252022331152332</v>
      </c>
      <c r="G1613" s="1">
        <v>7.3689554222468303E-3</v>
      </c>
      <c r="H1613" s="1">
        <v>3.6182107106324198E-2</v>
      </c>
    </row>
    <row r="1614" spans="1:8">
      <c r="A1614" s="1" t="s">
        <v>2506</v>
      </c>
      <c r="B1614" s="2" t="s">
        <v>2507</v>
      </c>
      <c r="C1614" s="1">
        <v>1053.46285953759</v>
      </c>
      <c r="D1614" s="1">
        <v>1288.4122674924899</v>
      </c>
      <c r="E1614" s="1">
        <v>0.81764423245352102</v>
      </c>
      <c r="F1614" s="1">
        <f t="shared" si="25"/>
        <v>-0.29045485040338281</v>
      </c>
      <c r="G1614" s="3">
        <v>5.7595302166886097E-5</v>
      </c>
      <c r="H1614" s="1">
        <v>8.8608463147218301E-4</v>
      </c>
    </row>
    <row r="1615" spans="1:8">
      <c r="A1615" s="1" t="s">
        <v>12317</v>
      </c>
      <c r="B1615" s="2" t="s">
        <v>12318</v>
      </c>
      <c r="C1615" s="1">
        <v>247.393084685221</v>
      </c>
      <c r="D1615" s="1">
        <v>304.528942223851</v>
      </c>
      <c r="E1615" s="1">
        <v>0.81237954881598495</v>
      </c>
      <c r="F1615" s="1">
        <f t="shared" si="25"/>
        <v>-0.29977417380713584</v>
      </c>
      <c r="G1615" s="1">
        <v>2.7693207345036099E-3</v>
      </c>
      <c r="H1615" s="1">
        <v>1.6846575096268902E-2</v>
      </c>
    </row>
    <row r="1616" spans="1:8">
      <c r="A1616" s="1" t="s">
        <v>7259</v>
      </c>
      <c r="B1616" s="2" t="s">
        <v>1090</v>
      </c>
      <c r="C1616" s="1">
        <v>579.353030358208</v>
      </c>
      <c r="D1616" s="1">
        <v>679.78552629295802</v>
      </c>
      <c r="E1616" s="1">
        <v>0.85225855501449999</v>
      </c>
      <c r="F1616" s="1">
        <f t="shared" si="25"/>
        <v>-0.23063691860363392</v>
      </c>
      <c r="G1616" s="1">
        <v>1.80465820766858E-3</v>
      </c>
      <c r="H1616" s="1">
        <v>1.2234440320217E-2</v>
      </c>
    </row>
    <row r="1617" spans="1:8">
      <c r="A1617" s="1" t="s">
        <v>12319</v>
      </c>
      <c r="B1617" s="2" t="s">
        <v>12320</v>
      </c>
      <c r="C1617" s="1">
        <v>216.494484698224</v>
      </c>
      <c r="D1617" s="1">
        <v>334.38429203582001</v>
      </c>
      <c r="E1617" s="1">
        <v>0.64744214921145904</v>
      </c>
      <c r="F1617" s="1">
        <f t="shared" si="25"/>
        <v>-0.62717680521460917</v>
      </c>
      <c r="G1617" s="3">
        <v>5.8749437882135902E-5</v>
      </c>
      <c r="H1617" s="1">
        <v>8.9825753445459198E-4</v>
      </c>
    </row>
    <row r="1618" spans="1:8">
      <c r="A1618" s="1" t="s">
        <v>2511</v>
      </c>
      <c r="B1618" s="2" t="s">
        <v>2512</v>
      </c>
      <c r="C1618" s="1">
        <v>571.52873408174798</v>
      </c>
      <c r="D1618" s="1">
        <v>337.67239592355202</v>
      </c>
      <c r="E1618" s="1">
        <v>1.69255391018441</v>
      </c>
      <c r="F1618" s="1">
        <f t="shared" si="25"/>
        <v>0.75920178636573898</v>
      </c>
      <c r="G1618" s="3">
        <v>1.0592701874830101E-6</v>
      </c>
      <c r="H1618" s="3">
        <v>5.4427767341960202E-5</v>
      </c>
    </row>
    <row r="1619" spans="1:8">
      <c r="A1619" s="1" t="s">
        <v>2513</v>
      </c>
      <c r="B1619" s="2" t="s">
        <v>2514</v>
      </c>
      <c r="C1619" s="1">
        <v>165.199597952435</v>
      </c>
      <c r="D1619" s="1">
        <v>181.60963299474801</v>
      </c>
      <c r="E1619" s="1">
        <v>0.90964116400814798</v>
      </c>
      <c r="F1619" s="1">
        <f t="shared" si="25"/>
        <v>-0.1366305528750171</v>
      </c>
      <c r="G1619" s="1">
        <v>2.1187205034385302E-3</v>
      </c>
      <c r="H1619" s="1">
        <v>1.37846777614194E-2</v>
      </c>
    </row>
    <row r="1620" spans="1:8">
      <c r="A1620" s="1" t="s">
        <v>7271</v>
      </c>
      <c r="B1620" s="2" t="s">
        <v>7272</v>
      </c>
      <c r="C1620" s="1">
        <v>353.77487075030803</v>
      </c>
      <c r="D1620" s="1">
        <v>472.07899529984297</v>
      </c>
      <c r="E1620" s="1">
        <v>0.749397609875878</v>
      </c>
      <c r="F1620" s="1">
        <f t="shared" si="25"/>
        <v>-0.41619671853567719</v>
      </c>
      <c r="G1620" s="3">
        <v>1.76096135835535E-5</v>
      </c>
      <c r="H1620" s="1">
        <v>3.8039775228226598E-4</v>
      </c>
    </row>
    <row r="1621" spans="1:8">
      <c r="A1621" s="1" t="s">
        <v>7273</v>
      </c>
      <c r="B1621" s="2" t="s">
        <v>930</v>
      </c>
      <c r="C1621" s="1">
        <v>4544.2769553646704</v>
      </c>
      <c r="D1621" s="1">
        <v>2250.9529705590899</v>
      </c>
      <c r="E1621" s="1">
        <v>2.0188235892978099</v>
      </c>
      <c r="F1621" s="1">
        <f t="shared" si="25"/>
        <v>1.0135148492703465</v>
      </c>
      <c r="G1621" s="3">
        <v>1.2263433032366601E-8</v>
      </c>
      <c r="H1621" s="3">
        <v>3.6585866456428101E-6</v>
      </c>
    </row>
    <row r="1622" spans="1:8">
      <c r="A1622" s="1" t="s">
        <v>7274</v>
      </c>
      <c r="B1622" s="2" t="s">
        <v>7275</v>
      </c>
      <c r="C1622" s="1">
        <v>78.882414875156599</v>
      </c>
      <c r="D1622" s="1">
        <v>90.391810265484594</v>
      </c>
      <c r="E1622" s="1">
        <v>0.87267214411875904</v>
      </c>
      <c r="F1622" s="1">
        <f t="shared" si="25"/>
        <v>-0.19648834812688284</v>
      </c>
      <c r="G1622" s="1">
        <v>1.0690778561497499E-2</v>
      </c>
      <c r="H1622" s="1">
        <v>4.7871050053162001E-2</v>
      </c>
    </row>
    <row r="1623" spans="1:8">
      <c r="A1623" s="1" t="s">
        <v>12321</v>
      </c>
      <c r="B1623" s="2" t="s">
        <v>12322</v>
      </c>
      <c r="C1623" s="1">
        <v>187.43572531982699</v>
      </c>
      <c r="D1623" s="1">
        <v>162.81270641570501</v>
      </c>
      <c r="E1623" s="1">
        <v>1.15123524107052</v>
      </c>
      <c r="F1623" s="1">
        <f t="shared" si="25"/>
        <v>0.20318266096733342</v>
      </c>
      <c r="G1623" s="1">
        <v>1.62589825800275E-3</v>
      </c>
      <c r="H1623" s="1">
        <v>1.1332958539902099E-2</v>
      </c>
    </row>
    <row r="1624" spans="1:8">
      <c r="A1624" s="1" t="s">
        <v>2518</v>
      </c>
      <c r="B1624" s="2" t="s">
        <v>746</v>
      </c>
      <c r="C1624" s="1">
        <v>2132.6961294248099</v>
      </c>
      <c r="D1624" s="1">
        <v>1304.9953693743801</v>
      </c>
      <c r="E1624" s="1">
        <v>1.63425570655261</v>
      </c>
      <c r="F1624" s="1">
        <f t="shared" si="25"/>
        <v>0.70863373483798786</v>
      </c>
      <c r="G1624" s="3">
        <v>3.79908436002867E-5</v>
      </c>
      <c r="H1624" s="1">
        <v>6.56572554603248E-4</v>
      </c>
    </row>
    <row r="1625" spans="1:8">
      <c r="A1625" s="1" t="s">
        <v>2520</v>
      </c>
      <c r="B1625" s="2" t="s">
        <v>2521</v>
      </c>
      <c r="C1625" s="1">
        <v>801.66430418506104</v>
      </c>
      <c r="D1625" s="1">
        <v>960.81106409391805</v>
      </c>
      <c r="E1625" s="1">
        <v>0.83436206570025495</v>
      </c>
      <c r="F1625" s="1">
        <f t="shared" si="25"/>
        <v>-0.26125452771784241</v>
      </c>
      <c r="G1625" s="1">
        <v>2.0479649532300099E-4</v>
      </c>
      <c r="H1625" s="1">
        <v>2.3170398813156402E-3</v>
      </c>
    </row>
    <row r="1626" spans="1:8">
      <c r="A1626" s="1" t="s">
        <v>12323</v>
      </c>
      <c r="B1626" s="2" t="s">
        <v>12324</v>
      </c>
      <c r="C1626" s="1">
        <v>1325.6425335143001</v>
      </c>
      <c r="D1626" s="1">
        <v>1226.8659565661101</v>
      </c>
      <c r="E1626" s="1">
        <v>1.0805113031456599</v>
      </c>
      <c r="F1626" s="1">
        <f t="shared" si="25"/>
        <v>0.11171416419825005</v>
      </c>
      <c r="G1626" s="1">
        <v>8.5451301524057995E-3</v>
      </c>
      <c r="H1626" s="1">
        <v>4.0484871204837097E-2</v>
      </c>
    </row>
    <row r="1627" spans="1:8">
      <c r="A1627" s="1" t="s">
        <v>7278</v>
      </c>
      <c r="B1627" s="2" t="s">
        <v>7279</v>
      </c>
      <c r="C1627" s="1">
        <v>1521.7667487548899</v>
      </c>
      <c r="D1627" s="1">
        <v>1811.96993671153</v>
      </c>
      <c r="E1627" s="1">
        <v>0.83984105802366504</v>
      </c>
      <c r="F1627" s="1">
        <f t="shared" si="25"/>
        <v>-0.251811774731591</v>
      </c>
      <c r="G1627" s="1">
        <v>1.87826760774691E-3</v>
      </c>
      <c r="H1627" s="1">
        <v>1.26144611087663E-2</v>
      </c>
    </row>
    <row r="1628" spans="1:8">
      <c r="A1628" s="1" t="s">
        <v>7280</v>
      </c>
      <c r="B1628" s="2" t="s">
        <v>7281</v>
      </c>
      <c r="C1628" s="1">
        <v>819.35902844606301</v>
      </c>
      <c r="D1628" s="1">
        <v>985.22097211621895</v>
      </c>
      <c r="E1628" s="1">
        <v>0.83165000709039805</v>
      </c>
      <c r="F1628" s="1">
        <f t="shared" si="25"/>
        <v>-0.26595158487260273</v>
      </c>
      <c r="G1628" s="3">
        <v>1.38129101100673E-5</v>
      </c>
      <c r="H1628" s="1">
        <v>3.2086569188943597E-4</v>
      </c>
    </row>
    <row r="1629" spans="1:8">
      <c r="A1629" s="1" t="s">
        <v>12325</v>
      </c>
      <c r="B1629" s="2" t="s">
        <v>12326</v>
      </c>
      <c r="C1629" s="1">
        <v>943.92268718164303</v>
      </c>
      <c r="D1629" s="1">
        <v>1667.4022854305999</v>
      </c>
      <c r="E1629" s="1">
        <v>0.56610375038431704</v>
      </c>
      <c r="F1629" s="1">
        <f t="shared" si="25"/>
        <v>-0.8208616134766854</v>
      </c>
      <c r="G1629" s="3">
        <v>3.0235698973689202E-5</v>
      </c>
      <c r="H1629" s="1">
        <v>5.52551817913761E-4</v>
      </c>
    </row>
    <row r="1630" spans="1:8">
      <c r="A1630" s="1" t="s">
        <v>2522</v>
      </c>
      <c r="B1630" s="2" t="s">
        <v>1084</v>
      </c>
      <c r="C1630" s="1">
        <v>343.52579883017103</v>
      </c>
      <c r="D1630" s="1">
        <v>490.65102325686598</v>
      </c>
      <c r="E1630" s="1">
        <v>0.70014283583859604</v>
      </c>
      <c r="F1630" s="1">
        <f t="shared" si="25"/>
        <v>-0.51427881920890761</v>
      </c>
      <c r="G1630" s="3">
        <v>7.9310564228696301E-5</v>
      </c>
      <c r="H1630" s="1">
        <v>1.1282256956083401E-3</v>
      </c>
    </row>
    <row r="1631" spans="1:8">
      <c r="A1631" s="1" t="s">
        <v>12327</v>
      </c>
      <c r="B1631" s="2" t="s">
        <v>12328</v>
      </c>
      <c r="C1631" s="1">
        <v>199.22986967873101</v>
      </c>
      <c r="D1631" s="1">
        <v>225.923468457252</v>
      </c>
      <c r="E1631" s="1">
        <v>0.88184672021547195</v>
      </c>
      <c r="F1631" s="1">
        <f t="shared" si="25"/>
        <v>-0.1814001819645093</v>
      </c>
      <c r="G1631" s="1">
        <v>4.0976774237066497E-3</v>
      </c>
      <c r="H1631" s="1">
        <v>2.2795618028999001E-2</v>
      </c>
    </row>
    <row r="1632" spans="1:8">
      <c r="A1632" s="1" t="s">
        <v>7285</v>
      </c>
      <c r="B1632" s="2" t="s">
        <v>144</v>
      </c>
      <c r="C1632" s="1">
        <v>1321.0383993087601</v>
      </c>
      <c r="D1632" s="1">
        <v>1962.41525398556</v>
      </c>
      <c r="E1632" s="1">
        <v>0.67316965490652303</v>
      </c>
      <c r="F1632" s="1">
        <f t="shared" si="25"/>
        <v>-0.57095795045744835</v>
      </c>
      <c r="G1632" s="3">
        <v>7.7303249851361993E-6</v>
      </c>
      <c r="H1632" s="1">
        <v>2.14991822339425E-4</v>
      </c>
    </row>
    <row r="1633" spans="1:8">
      <c r="A1633" s="1" t="s">
        <v>7286</v>
      </c>
      <c r="B1633" s="2" t="s">
        <v>7287</v>
      </c>
      <c r="C1633" s="1">
        <v>228.55219241796399</v>
      </c>
      <c r="D1633" s="1">
        <v>180.43522531108599</v>
      </c>
      <c r="E1633" s="1">
        <v>1.2666716935339</v>
      </c>
      <c r="F1633" s="1">
        <f t="shared" si="25"/>
        <v>0.34104264327351819</v>
      </c>
      <c r="G1633" s="1">
        <v>1.8630740197729399E-3</v>
      </c>
      <c r="H1633" s="1">
        <v>1.2535095118840701E-2</v>
      </c>
    </row>
    <row r="1634" spans="1:8">
      <c r="A1634" s="1" t="s">
        <v>7289</v>
      </c>
      <c r="B1634" s="2" t="s">
        <v>7290</v>
      </c>
      <c r="C1634" s="1">
        <v>38.157728189327301</v>
      </c>
      <c r="D1634" s="1">
        <v>68.532228903376506</v>
      </c>
      <c r="E1634" s="1">
        <v>0.556785162250098</v>
      </c>
      <c r="F1634" s="1">
        <f t="shared" si="25"/>
        <v>-0.84480732952225057</v>
      </c>
      <c r="G1634" s="1">
        <v>2.5478019283024301E-4</v>
      </c>
      <c r="H1634" s="1">
        <v>2.7512061830728598E-3</v>
      </c>
    </row>
    <row r="1635" spans="1:8">
      <c r="A1635" s="1" t="s">
        <v>7293</v>
      </c>
      <c r="B1635" s="2" t="s">
        <v>664</v>
      </c>
      <c r="C1635" s="1">
        <v>2239.08708687535</v>
      </c>
      <c r="D1635" s="1">
        <v>2691.1824489249502</v>
      </c>
      <c r="E1635" s="1">
        <v>0.83200865395424795</v>
      </c>
      <c r="F1635" s="1">
        <f t="shared" si="25"/>
        <v>-0.26532956056913515</v>
      </c>
      <c r="G1635" s="3">
        <v>4.2408694440343599E-5</v>
      </c>
      <c r="H1635" s="1">
        <v>7.0641604722197803E-4</v>
      </c>
    </row>
    <row r="1636" spans="1:8">
      <c r="A1636" s="1" t="s">
        <v>7296</v>
      </c>
      <c r="B1636" s="2" t="s">
        <v>349</v>
      </c>
      <c r="C1636" s="1">
        <v>704.28706238819996</v>
      </c>
      <c r="D1636" s="1">
        <v>619.23771528867098</v>
      </c>
      <c r="E1636" s="1">
        <v>1.1373452310795999</v>
      </c>
      <c r="F1636" s="1">
        <f t="shared" si="25"/>
        <v>0.18567023801865412</v>
      </c>
      <c r="G1636" s="1">
        <v>1.5365843844500401E-3</v>
      </c>
      <c r="H1636" s="1">
        <v>1.08737262809382E-2</v>
      </c>
    </row>
    <row r="1637" spans="1:8">
      <c r="A1637" s="1" t="s">
        <v>12329</v>
      </c>
      <c r="B1637" s="2" t="s">
        <v>12330</v>
      </c>
      <c r="C1637" s="1">
        <v>1071.40216690691</v>
      </c>
      <c r="D1637" s="1">
        <v>948.38075162132998</v>
      </c>
      <c r="E1637" s="1">
        <v>1.12971732616385</v>
      </c>
      <c r="F1637" s="1">
        <f t="shared" si="25"/>
        <v>0.17596183179267819</v>
      </c>
      <c r="G1637" s="1">
        <v>1.1012229879344901E-2</v>
      </c>
      <c r="H1637" s="1">
        <v>4.9037475324821903E-2</v>
      </c>
    </row>
    <row r="1638" spans="1:8">
      <c r="A1638" s="1" t="s">
        <v>12331</v>
      </c>
      <c r="B1638" s="2" t="s">
        <v>3936</v>
      </c>
      <c r="C1638" s="1">
        <v>1118.7809792334399</v>
      </c>
      <c r="D1638" s="1">
        <v>1292.3939431168999</v>
      </c>
      <c r="E1638" s="1">
        <v>0.86566560079602595</v>
      </c>
      <c r="F1638" s="1">
        <f t="shared" si="25"/>
        <v>-0.20811826305512574</v>
      </c>
      <c r="G1638" s="1">
        <v>7.8608893303792502E-4</v>
      </c>
      <c r="H1638" s="1">
        <v>6.4968764183670801E-3</v>
      </c>
    </row>
    <row r="1639" spans="1:8">
      <c r="A1639" s="1" t="s">
        <v>2524</v>
      </c>
      <c r="B1639" s="2" t="s">
        <v>2525</v>
      </c>
      <c r="C1639" s="1">
        <v>1375.5563253268899</v>
      </c>
      <c r="D1639" s="1">
        <v>1512.9354886343499</v>
      </c>
      <c r="E1639" s="1">
        <v>0.90919694571282295</v>
      </c>
      <c r="F1639" s="1">
        <f t="shared" si="25"/>
        <v>-0.13733525720362652</v>
      </c>
      <c r="G1639" s="1">
        <v>2.97757385416213E-4</v>
      </c>
      <c r="H1639" s="1">
        <v>3.0995987265967201E-3</v>
      </c>
    </row>
    <row r="1640" spans="1:8">
      <c r="A1640" s="1" t="s">
        <v>12332</v>
      </c>
      <c r="B1640" s="2" t="s">
        <v>3985</v>
      </c>
      <c r="C1640" s="1">
        <v>207.44116787309</v>
      </c>
      <c r="D1640" s="1">
        <v>234.72002704283599</v>
      </c>
      <c r="E1640" s="1">
        <v>0.88378128822911495</v>
      </c>
      <c r="F1640" s="1">
        <f t="shared" si="25"/>
        <v>-0.17823870878547246</v>
      </c>
      <c r="G1640" s="1">
        <v>7.43296022037497E-4</v>
      </c>
      <c r="H1640" s="1">
        <v>6.23433941375351E-3</v>
      </c>
    </row>
    <row r="1641" spans="1:8">
      <c r="A1641" s="1" t="s">
        <v>12333</v>
      </c>
      <c r="B1641" s="2" t="s">
        <v>12334</v>
      </c>
      <c r="C1641" s="1">
        <v>108.104890896016</v>
      </c>
      <c r="D1641" s="1">
        <v>95.242777596162995</v>
      </c>
      <c r="E1641" s="1">
        <v>1.1350455501664301</v>
      </c>
      <c r="F1641" s="1">
        <f t="shared" si="25"/>
        <v>0.18275019503214479</v>
      </c>
      <c r="G1641" s="1">
        <v>8.0444313211114999E-4</v>
      </c>
      <c r="H1641" s="1">
        <v>6.6078833532596196E-3</v>
      </c>
    </row>
    <row r="1642" spans="1:8">
      <c r="A1642" s="1" t="s">
        <v>2526</v>
      </c>
      <c r="B1642" s="2" t="s">
        <v>234</v>
      </c>
      <c r="C1642" s="1">
        <v>1479.5826827011399</v>
      </c>
      <c r="D1642" s="1">
        <v>1215.7914072232099</v>
      </c>
      <c r="E1642" s="1">
        <v>1.2169708339035099</v>
      </c>
      <c r="F1642" s="1">
        <f t="shared" si="25"/>
        <v>0.2832945926309467</v>
      </c>
      <c r="G1642" s="1">
        <v>9.5232904923672897E-4</v>
      </c>
      <c r="H1642" s="1">
        <v>7.5417825203862804E-3</v>
      </c>
    </row>
    <row r="1643" spans="1:8">
      <c r="A1643" s="1" t="s">
        <v>7301</v>
      </c>
      <c r="B1643" s="2" t="s">
        <v>7302</v>
      </c>
      <c r="C1643" s="1">
        <v>774.13298468801895</v>
      </c>
      <c r="D1643" s="1">
        <v>1074.4615863167501</v>
      </c>
      <c r="E1643" s="1">
        <v>0.72048456133433703</v>
      </c>
      <c r="F1643" s="1">
        <f t="shared" si="25"/>
        <v>-0.47296057847072065</v>
      </c>
      <c r="G1643" s="3">
        <v>9.0229210813926896E-5</v>
      </c>
      <c r="H1643" s="1">
        <v>1.24614763130927E-3</v>
      </c>
    </row>
    <row r="1644" spans="1:8">
      <c r="A1644" s="1" t="s">
        <v>12335</v>
      </c>
      <c r="B1644" s="2" t="s">
        <v>12336</v>
      </c>
      <c r="C1644" s="1">
        <v>830.98408445562495</v>
      </c>
      <c r="D1644" s="1">
        <v>1006.95571467536</v>
      </c>
      <c r="E1644" s="1">
        <v>0.82524392318835404</v>
      </c>
      <c r="F1644" s="1">
        <f t="shared" si="25"/>
        <v>-0.27710748490917175</v>
      </c>
      <c r="G1644" s="1">
        <v>1.45140543934993E-4</v>
      </c>
      <c r="H1644" s="1">
        <v>1.77946939859099E-3</v>
      </c>
    </row>
    <row r="1645" spans="1:8">
      <c r="A1645" s="1" t="s">
        <v>12337</v>
      </c>
      <c r="B1645" s="2" t="s">
        <v>12338</v>
      </c>
      <c r="C1645" s="1">
        <v>178.48681767929301</v>
      </c>
      <c r="D1645" s="1">
        <v>143.98190250852801</v>
      </c>
      <c r="E1645" s="1">
        <v>1.2396475846589201</v>
      </c>
      <c r="F1645" s="1">
        <f t="shared" si="25"/>
        <v>0.30993003986400069</v>
      </c>
      <c r="G1645" s="1">
        <v>1.9690959123196102E-3</v>
      </c>
      <c r="H1645" s="1">
        <v>1.29779732659006E-2</v>
      </c>
    </row>
    <row r="1646" spans="1:8">
      <c r="A1646" s="1" t="s">
        <v>7306</v>
      </c>
      <c r="B1646" s="2" t="s">
        <v>7307</v>
      </c>
      <c r="C1646" s="1">
        <v>130.01676836591599</v>
      </c>
      <c r="D1646" s="1">
        <v>144.95438013492901</v>
      </c>
      <c r="E1646" s="1">
        <v>0.89694956609721599</v>
      </c>
      <c r="F1646" s="1">
        <f t="shared" si="25"/>
        <v>-0.156901227677057</v>
      </c>
      <c r="G1646" s="1">
        <v>8.6071134874536898E-3</v>
      </c>
      <c r="H1646" s="1">
        <v>4.0691992181665103E-2</v>
      </c>
    </row>
    <row r="1647" spans="1:8">
      <c r="A1647" s="1" t="s">
        <v>7308</v>
      </c>
      <c r="B1647" s="2" t="s">
        <v>4005</v>
      </c>
      <c r="C1647" s="1">
        <v>391.92235904932301</v>
      </c>
      <c r="D1647" s="1">
        <v>459.84001613886301</v>
      </c>
      <c r="E1647" s="1">
        <v>0.85230155117898598</v>
      </c>
      <c r="F1647" s="1">
        <f t="shared" si="25"/>
        <v>-0.23056413694803968</v>
      </c>
      <c r="G1647" s="1">
        <v>1.60407513109628E-3</v>
      </c>
      <c r="H1647" s="1">
        <v>1.12194605009205E-2</v>
      </c>
    </row>
    <row r="1648" spans="1:8">
      <c r="A1648" s="1" t="s">
        <v>2527</v>
      </c>
      <c r="B1648" s="2" t="s">
        <v>2528</v>
      </c>
      <c r="C1648" s="1">
        <v>657.79818626977897</v>
      </c>
      <c r="D1648" s="1">
        <v>1534.5326167374701</v>
      </c>
      <c r="E1648" s="1">
        <v>0.42866354165107801</v>
      </c>
      <c r="F1648" s="1">
        <f t="shared" si="25"/>
        <v>-1.2220823754602554</v>
      </c>
      <c r="G1648" s="3">
        <v>1.8220081987562E-7</v>
      </c>
      <c r="H1648" s="3">
        <v>1.7880562398102099E-5</v>
      </c>
    </row>
    <row r="1649" spans="1:8">
      <c r="A1649" s="1" t="s">
        <v>2531</v>
      </c>
      <c r="B1649" s="2" t="s">
        <v>158</v>
      </c>
      <c r="C1649" s="1">
        <v>418.12075571733902</v>
      </c>
      <c r="D1649" s="1">
        <v>382.47430678534198</v>
      </c>
      <c r="E1649" s="1">
        <v>1.0931995909257299</v>
      </c>
      <c r="F1649" s="1">
        <f t="shared" si="25"/>
        <v>0.12855682511871619</v>
      </c>
      <c r="G1649" s="1">
        <v>2.4103312868028401E-3</v>
      </c>
      <c r="H1649" s="1">
        <v>1.51381308362297E-2</v>
      </c>
    </row>
    <row r="1650" spans="1:8">
      <c r="A1650" s="1" t="s">
        <v>2532</v>
      </c>
      <c r="B1650" s="2" t="s">
        <v>306</v>
      </c>
      <c r="C1650" s="1">
        <v>87.531404172357696</v>
      </c>
      <c r="D1650" s="1">
        <v>287.329054774322</v>
      </c>
      <c r="E1650" s="1">
        <v>0.304638193450738</v>
      </c>
      <c r="F1650" s="1">
        <f t="shared" si="25"/>
        <v>-1.7148312664971368</v>
      </c>
      <c r="G1650" s="3">
        <v>9.9051853947326494E-7</v>
      </c>
      <c r="H1650" s="3">
        <v>5.2662963016338702E-5</v>
      </c>
    </row>
    <row r="1651" spans="1:8">
      <c r="A1651" s="1" t="s">
        <v>7316</v>
      </c>
      <c r="B1651" s="2" t="s">
        <v>7317</v>
      </c>
      <c r="C1651" s="1">
        <v>230.063429366435</v>
      </c>
      <c r="D1651" s="1">
        <v>194.94372792614001</v>
      </c>
      <c r="E1651" s="1">
        <v>1.1801530206378399</v>
      </c>
      <c r="F1651" s="1">
        <f t="shared" si="25"/>
        <v>0.23897393399605885</v>
      </c>
      <c r="G1651" s="1">
        <v>5.1739231506279298E-3</v>
      </c>
      <c r="H1651" s="1">
        <v>2.7387421063113E-2</v>
      </c>
    </row>
    <row r="1652" spans="1:8">
      <c r="A1652" s="1" t="s">
        <v>12339</v>
      </c>
      <c r="B1652" s="2" t="s">
        <v>8670</v>
      </c>
      <c r="C1652" s="1">
        <v>402.54821189858302</v>
      </c>
      <c r="D1652" s="1">
        <v>363.57709009349298</v>
      </c>
      <c r="E1652" s="1">
        <v>1.10718805685768</v>
      </c>
      <c r="F1652" s="1">
        <f t="shared" si="25"/>
        <v>0.14690028594391508</v>
      </c>
      <c r="G1652" s="1">
        <v>2.22068634701293E-3</v>
      </c>
      <c r="H1652" s="1">
        <v>1.4236037338822101E-2</v>
      </c>
    </row>
    <row r="1653" spans="1:8">
      <c r="A1653" s="1" t="s">
        <v>7318</v>
      </c>
      <c r="B1653" s="2" t="s">
        <v>7319</v>
      </c>
      <c r="C1653" s="1">
        <v>161.79865243917601</v>
      </c>
      <c r="D1653" s="1">
        <v>110.64977156085099</v>
      </c>
      <c r="E1653" s="1">
        <v>1.4622592541928101</v>
      </c>
      <c r="F1653" s="1">
        <f t="shared" si="25"/>
        <v>0.54819911948433342</v>
      </c>
      <c r="G1653" s="3">
        <v>4.5501067132435899E-5</v>
      </c>
      <c r="H1653" s="1">
        <v>7.4586259934457302E-4</v>
      </c>
    </row>
    <row r="1654" spans="1:8">
      <c r="A1654" s="1" t="s">
        <v>7324</v>
      </c>
      <c r="B1654" s="2" t="s">
        <v>606</v>
      </c>
      <c r="C1654" s="1">
        <v>878.06003702827604</v>
      </c>
      <c r="D1654" s="1">
        <v>716.41619048944801</v>
      </c>
      <c r="E1654" s="1">
        <v>1.22562841081019</v>
      </c>
      <c r="F1654" s="1">
        <f t="shared" si="25"/>
        <v>0.29352164530949937</v>
      </c>
      <c r="G1654" s="1">
        <v>1.63675911097073E-3</v>
      </c>
      <c r="H1654" s="1">
        <v>1.13944008484672E-2</v>
      </c>
    </row>
    <row r="1655" spans="1:8">
      <c r="A1655" s="1" t="s">
        <v>12340</v>
      </c>
      <c r="B1655" s="2" t="s">
        <v>8521</v>
      </c>
      <c r="C1655" s="1">
        <v>834.55713147761401</v>
      </c>
      <c r="D1655" s="1">
        <v>707.15429945160895</v>
      </c>
      <c r="E1655" s="1">
        <v>1.1801627058264399</v>
      </c>
      <c r="F1655" s="1">
        <f t="shared" si="25"/>
        <v>0.23898577374563706</v>
      </c>
      <c r="G1655" s="1">
        <v>1.6156242316879E-3</v>
      </c>
      <c r="H1655" s="1">
        <v>1.1282526962166599E-2</v>
      </c>
    </row>
    <row r="1656" spans="1:8">
      <c r="A1656" s="1" t="s">
        <v>2535</v>
      </c>
      <c r="B1656" s="2" t="s">
        <v>2536</v>
      </c>
      <c r="C1656" s="1">
        <v>385.73377652313599</v>
      </c>
      <c r="D1656" s="1">
        <v>2425.6639102952299</v>
      </c>
      <c r="E1656" s="1">
        <v>0.15902193823553601</v>
      </c>
      <c r="F1656" s="1">
        <f t="shared" si="25"/>
        <v>-2.6527022853505211</v>
      </c>
      <c r="G1656" s="3">
        <v>5.1979401276698305E-10</v>
      </c>
      <c r="H1656" s="3">
        <v>1.0659070007807501E-6</v>
      </c>
    </row>
    <row r="1657" spans="1:8">
      <c r="A1657" s="1" t="s">
        <v>12341</v>
      </c>
      <c r="B1657" s="2" t="s">
        <v>12342</v>
      </c>
      <c r="C1657" s="1">
        <v>103.458441071655</v>
      </c>
      <c r="D1657" s="1">
        <v>157.58644352238099</v>
      </c>
      <c r="E1657" s="1">
        <v>0.65651866213328003</v>
      </c>
      <c r="F1657" s="1">
        <f t="shared" si="25"/>
        <v>-0.60709207328258064</v>
      </c>
      <c r="G1657" s="1">
        <v>3.2777932610449702E-4</v>
      </c>
      <c r="H1657" s="1">
        <v>3.3372669321891498E-3</v>
      </c>
    </row>
    <row r="1658" spans="1:8">
      <c r="A1658" s="1" t="s">
        <v>12343</v>
      </c>
      <c r="B1658" s="2" t="s">
        <v>7595</v>
      </c>
      <c r="C1658" s="1">
        <v>1439.7784539797799</v>
      </c>
      <c r="D1658" s="1">
        <v>1246.9752513195299</v>
      </c>
      <c r="E1658" s="1">
        <v>1.15461670346402</v>
      </c>
      <c r="F1658" s="1">
        <f t="shared" si="25"/>
        <v>0.20741400160886164</v>
      </c>
      <c r="G1658" s="1">
        <v>1.0467714440457901E-3</v>
      </c>
      <c r="H1658" s="1">
        <v>8.08842437010341E-3</v>
      </c>
    </row>
    <row r="1659" spans="1:8">
      <c r="A1659" s="1" t="s">
        <v>12344</v>
      </c>
      <c r="B1659" s="2" t="s">
        <v>2539</v>
      </c>
      <c r="C1659" s="1">
        <v>1464.4818843922301</v>
      </c>
      <c r="D1659" s="1">
        <v>1345.2694702136901</v>
      </c>
      <c r="E1659" s="1">
        <v>1.0886160110060401</v>
      </c>
      <c r="F1659" s="1">
        <f t="shared" si="25"/>
        <v>0.12249516001557346</v>
      </c>
      <c r="G1659" s="1">
        <v>1.0205376508180201E-3</v>
      </c>
      <c r="H1659" s="1">
        <v>7.9241956247030395E-3</v>
      </c>
    </row>
    <row r="1660" spans="1:8">
      <c r="A1660" s="1" t="s">
        <v>12345</v>
      </c>
      <c r="B1660" s="2" t="s">
        <v>12346</v>
      </c>
      <c r="C1660" s="1">
        <v>493.95094023731599</v>
      </c>
      <c r="D1660" s="1">
        <v>436.42643741093502</v>
      </c>
      <c r="E1660" s="1">
        <v>1.13180801595715</v>
      </c>
      <c r="F1660" s="1">
        <f t="shared" si="25"/>
        <v>0.17862926036392021</v>
      </c>
      <c r="G1660" s="1">
        <v>3.7520701460408501E-3</v>
      </c>
      <c r="H1660" s="1">
        <v>2.1273827091715901E-2</v>
      </c>
    </row>
    <row r="1661" spans="1:8">
      <c r="A1661" s="1" t="s">
        <v>2542</v>
      </c>
      <c r="B1661" s="2" t="s">
        <v>2543</v>
      </c>
      <c r="C1661" s="1">
        <v>150.26257883071699</v>
      </c>
      <c r="D1661" s="1">
        <v>324.50329454535199</v>
      </c>
      <c r="E1661" s="1">
        <v>0.46305409330664599</v>
      </c>
      <c r="F1661" s="1">
        <f t="shared" si="25"/>
        <v>-1.1107473580178382</v>
      </c>
      <c r="G1661" s="3">
        <v>2.5158302952623702E-6</v>
      </c>
      <c r="H1661" s="3">
        <v>9.9194958385061496E-5</v>
      </c>
    </row>
    <row r="1662" spans="1:8">
      <c r="A1662" s="1" t="s">
        <v>12347</v>
      </c>
      <c r="B1662" s="2" t="s">
        <v>655</v>
      </c>
      <c r="C1662" s="1">
        <v>104.656906403173</v>
      </c>
      <c r="D1662" s="1">
        <v>95.639778348267498</v>
      </c>
      <c r="E1662" s="1">
        <v>1.0942821931484501</v>
      </c>
      <c r="F1662" s="1">
        <f t="shared" si="25"/>
        <v>0.12998482785397344</v>
      </c>
      <c r="G1662" s="1">
        <v>3.13142127683376E-3</v>
      </c>
      <c r="H1662" s="1">
        <v>1.8508535893877898E-2</v>
      </c>
    </row>
    <row r="1663" spans="1:8">
      <c r="A1663" s="1" t="s">
        <v>2546</v>
      </c>
      <c r="B1663" s="2" t="s">
        <v>2547</v>
      </c>
      <c r="C1663" s="1">
        <v>849.56231225213298</v>
      </c>
      <c r="D1663" s="1">
        <v>1011.4417269286801</v>
      </c>
      <c r="E1663" s="1">
        <v>0.83995181297482402</v>
      </c>
      <c r="F1663" s="1">
        <f t="shared" si="25"/>
        <v>-0.25162153030112439</v>
      </c>
      <c r="G1663" s="1">
        <v>1.3047879600721601E-4</v>
      </c>
      <c r="H1663" s="1">
        <v>1.63664196996213E-3</v>
      </c>
    </row>
    <row r="1664" spans="1:8">
      <c r="A1664" s="1" t="s">
        <v>12348</v>
      </c>
      <c r="B1664" s="2" t="s">
        <v>10882</v>
      </c>
      <c r="C1664" s="1">
        <v>321.89377696666003</v>
      </c>
      <c r="D1664" s="1">
        <v>305.06313511969103</v>
      </c>
      <c r="E1664" s="1">
        <v>1.0551710118640401</v>
      </c>
      <c r="F1664" s="1">
        <f t="shared" si="25"/>
        <v>7.7476835874904212E-2</v>
      </c>
      <c r="G1664" s="1">
        <v>2.6585685065644601E-3</v>
      </c>
      <c r="H1664" s="1">
        <v>1.63319526562604E-2</v>
      </c>
    </row>
    <row r="1665" spans="1:8">
      <c r="A1665" s="1" t="s">
        <v>2548</v>
      </c>
      <c r="B1665" s="2" t="s">
        <v>571</v>
      </c>
      <c r="C1665" s="1">
        <v>55.228970623760397</v>
      </c>
      <c r="D1665" s="1">
        <v>39.083133737783598</v>
      </c>
      <c r="E1665" s="1">
        <v>1.4131152070430799</v>
      </c>
      <c r="F1665" s="1">
        <f t="shared" si="25"/>
        <v>0.49887908906484407</v>
      </c>
      <c r="G1665" s="1">
        <v>2.13782874692935E-3</v>
      </c>
      <c r="H1665" s="1">
        <v>1.38644573494454E-2</v>
      </c>
    </row>
    <row r="1666" spans="1:8">
      <c r="A1666" s="1" t="s">
        <v>7345</v>
      </c>
      <c r="B1666" s="2" t="s">
        <v>394</v>
      </c>
      <c r="C1666" s="1">
        <v>928.80470014680895</v>
      </c>
      <c r="D1666" s="1">
        <v>1084.9456762106199</v>
      </c>
      <c r="E1666" s="1">
        <v>0.85608406071614396</v>
      </c>
      <c r="F1666" s="1">
        <f t="shared" ref="F1666:F1729" si="26">LOG(E1666,2)</f>
        <v>-0.22417563000855162</v>
      </c>
      <c r="G1666" s="1">
        <v>1.94703262256885E-3</v>
      </c>
      <c r="H1666" s="1">
        <v>1.28859315903049E-2</v>
      </c>
    </row>
    <row r="1667" spans="1:8">
      <c r="A1667" s="1" t="s">
        <v>2551</v>
      </c>
      <c r="B1667" s="2" t="s">
        <v>2552</v>
      </c>
      <c r="C1667" s="1">
        <v>1190.21883412282</v>
      </c>
      <c r="D1667" s="1">
        <v>1568.84747934862</v>
      </c>
      <c r="E1667" s="1">
        <v>0.75865809123586203</v>
      </c>
      <c r="F1667" s="1">
        <f t="shared" si="26"/>
        <v>-0.39847825037202578</v>
      </c>
      <c r="G1667" s="3">
        <v>9.8704710748912194E-5</v>
      </c>
      <c r="H1667" s="1">
        <v>1.3326332371839499E-3</v>
      </c>
    </row>
    <row r="1668" spans="1:8">
      <c r="A1668" s="1" t="s">
        <v>2553</v>
      </c>
      <c r="B1668" s="2" t="s">
        <v>2554</v>
      </c>
      <c r="C1668" s="1">
        <v>864.15079397153499</v>
      </c>
      <c r="D1668" s="1">
        <v>1065.16401096039</v>
      </c>
      <c r="E1668" s="1">
        <v>0.81128425771011703</v>
      </c>
      <c r="F1668" s="1">
        <f t="shared" si="26"/>
        <v>-0.30172060049978505</v>
      </c>
      <c r="G1668" s="1">
        <v>3.5306233015710399E-3</v>
      </c>
      <c r="H1668" s="1">
        <v>2.03286883662698E-2</v>
      </c>
    </row>
    <row r="1669" spans="1:8">
      <c r="A1669" s="1" t="s">
        <v>7355</v>
      </c>
      <c r="B1669" s="2" t="s">
        <v>741</v>
      </c>
      <c r="C1669" s="1">
        <v>198.24933822138999</v>
      </c>
      <c r="D1669" s="1">
        <v>264.68058850525301</v>
      </c>
      <c r="E1669" s="1">
        <v>0.749013516030683</v>
      </c>
      <c r="F1669" s="1">
        <f t="shared" si="26"/>
        <v>-0.4169363423789002</v>
      </c>
      <c r="G1669" s="1">
        <v>1.46629647148591E-3</v>
      </c>
      <c r="H1669" s="1">
        <v>1.04955513514449E-2</v>
      </c>
    </row>
    <row r="1670" spans="1:8">
      <c r="A1670" s="1" t="s">
        <v>2559</v>
      </c>
      <c r="B1670" s="2" t="s">
        <v>2560</v>
      </c>
      <c r="C1670" s="1">
        <v>468.47656413834898</v>
      </c>
      <c r="D1670" s="1">
        <v>731.80438740873296</v>
      </c>
      <c r="E1670" s="1">
        <v>0.64016637806339305</v>
      </c>
      <c r="F1670" s="1">
        <f t="shared" si="26"/>
        <v>-0.64348118725562331</v>
      </c>
      <c r="G1670" s="3">
        <v>5.9379085999628102E-5</v>
      </c>
      <c r="H1670" s="1">
        <v>9.0416124320828197E-4</v>
      </c>
    </row>
    <row r="1671" spans="1:8">
      <c r="A1671" s="1" t="s">
        <v>2561</v>
      </c>
      <c r="B1671" s="2" t="s">
        <v>2562</v>
      </c>
      <c r="C1671" s="1">
        <v>473.08144625675499</v>
      </c>
      <c r="D1671" s="1">
        <v>783.26326427363006</v>
      </c>
      <c r="E1671" s="1">
        <v>0.60398778780398199</v>
      </c>
      <c r="F1671" s="1">
        <f t="shared" si="26"/>
        <v>-0.72740871529189022</v>
      </c>
      <c r="G1671" s="3">
        <v>1.46072584759088E-5</v>
      </c>
      <c r="H1671" s="1">
        <v>3.33407681421947E-4</v>
      </c>
    </row>
    <row r="1672" spans="1:8">
      <c r="A1672" s="1" t="s">
        <v>7356</v>
      </c>
      <c r="B1672" s="2" t="s">
        <v>7357</v>
      </c>
      <c r="C1672" s="1">
        <v>331.79114356043101</v>
      </c>
      <c r="D1672" s="1">
        <v>412.84999262872799</v>
      </c>
      <c r="E1672" s="1">
        <v>0.80366028699147196</v>
      </c>
      <c r="F1672" s="1">
        <f t="shared" si="26"/>
        <v>-0.31534230224313614</v>
      </c>
      <c r="G1672" s="1">
        <v>1.5686692724124101E-4</v>
      </c>
      <c r="H1672" s="1">
        <v>1.88282572098768E-3</v>
      </c>
    </row>
    <row r="1673" spans="1:8">
      <c r="A1673" s="1" t="s">
        <v>12349</v>
      </c>
      <c r="B1673" s="2" t="s">
        <v>12350</v>
      </c>
      <c r="C1673" s="1">
        <v>5865.1449086634102</v>
      </c>
      <c r="D1673" s="1">
        <v>6885.3034361339796</v>
      </c>
      <c r="E1673" s="1">
        <v>0.85183535672272803</v>
      </c>
      <c r="F1673" s="1">
        <f t="shared" si="26"/>
        <v>-0.2313534825033092</v>
      </c>
      <c r="G1673" s="3">
        <v>2.05407657667627E-5</v>
      </c>
      <c r="H1673" s="1">
        <v>4.17506057469136E-4</v>
      </c>
    </row>
    <row r="1674" spans="1:8">
      <c r="A1674" s="1" t="s">
        <v>12351</v>
      </c>
      <c r="B1674" s="2" t="s">
        <v>491</v>
      </c>
      <c r="C1674" s="1">
        <v>305.238807347315</v>
      </c>
      <c r="D1674" s="1">
        <v>213.994770175588</v>
      </c>
      <c r="E1674" s="1">
        <v>1.4263844256420799</v>
      </c>
      <c r="F1674" s="1">
        <f t="shared" si="26"/>
        <v>0.51236285571183049</v>
      </c>
      <c r="G1674" s="1">
        <v>1.4831058777351499E-4</v>
      </c>
      <c r="H1674" s="1">
        <v>1.8081418578883299E-3</v>
      </c>
    </row>
    <row r="1675" spans="1:8">
      <c r="A1675" s="1" t="s">
        <v>12352</v>
      </c>
      <c r="B1675" s="2" t="s">
        <v>12353</v>
      </c>
      <c r="C1675" s="1">
        <v>281.49630279264699</v>
      </c>
      <c r="D1675" s="1">
        <v>356.998539479822</v>
      </c>
      <c r="E1675" s="1">
        <v>0.78850827569998505</v>
      </c>
      <c r="F1675" s="1">
        <f t="shared" si="26"/>
        <v>-0.34280219814846424</v>
      </c>
      <c r="G1675" s="1">
        <v>4.9358248200253902E-4</v>
      </c>
      <c r="H1675" s="1">
        <v>4.5817957238628504E-3</v>
      </c>
    </row>
    <row r="1676" spans="1:8">
      <c r="A1676" s="1" t="s">
        <v>12354</v>
      </c>
      <c r="B1676" s="2" t="s">
        <v>185</v>
      </c>
      <c r="C1676" s="1">
        <v>244.47075468222801</v>
      </c>
      <c r="D1676" s="1">
        <v>306.55513010851502</v>
      </c>
      <c r="E1676" s="1">
        <v>0.79747729093846997</v>
      </c>
      <c r="F1676" s="1">
        <f t="shared" si="26"/>
        <v>-0.32648465778655639</v>
      </c>
      <c r="G1676" s="3">
        <v>8.0663517970974199E-7</v>
      </c>
      <c r="H1676" s="3">
        <v>4.59575751877082E-5</v>
      </c>
    </row>
    <row r="1677" spans="1:8">
      <c r="A1677" s="1" t="s">
        <v>7368</v>
      </c>
      <c r="B1677" s="2" t="s">
        <v>885</v>
      </c>
      <c r="C1677" s="1">
        <v>241.71404100098201</v>
      </c>
      <c r="D1677" s="1">
        <v>279.15808166504399</v>
      </c>
      <c r="E1677" s="1">
        <v>0.86586796828260904</v>
      </c>
      <c r="F1677" s="1">
        <f t="shared" si="26"/>
        <v>-0.20778104225170207</v>
      </c>
      <c r="G1677" s="1">
        <v>8.3976161469745507E-3</v>
      </c>
      <c r="H1677" s="1">
        <v>3.9967562883720803E-2</v>
      </c>
    </row>
    <row r="1678" spans="1:8">
      <c r="A1678" s="1" t="s">
        <v>7369</v>
      </c>
      <c r="B1678" s="2" t="s">
        <v>7370</v>
      </c>
      <c r="C1678" s="1">
        <v>563.348707323241</v>
      </c>
      <c r="D1678" s="1">
        <v>860.32506099521697</v>
      </c>
      <c r="E1678" s="1">
        <v>0.65480913304043997</v>
      </c>
      <c r="F1678" s="1">
        <f t="shared" si="26"/>
        <v>-0.61085365074746734</v>
      </c>
      <c r="G1678" s="3">
        <v>6.6791530269634496E-7</v>
      </c>
      <c r="H1678" s="3">
        <v>4.0432470647191503E-5</v>
      </c>
    </row>
    <row r="1679" spans="1:8">
      <c r="A1679" s="1" t="s">
        <v>12355</v>
      </c>
      <c r="B1679" s="2" t="s">
        <v>12356</v>
      </c>
      <c r="C1679" s="1">
        <v>355.16163821436999</v>
      </c>
      <c r="D1679" s="1">
        <v>374.30292907309803</v>
      </c>
      <c r="E1679" s="1">
        <v>0.948861498609887</v>
      </c>
      <c r="F1679" s="1">
        <f t="shared" si="26"/>
        <v>-7.5730576504062064E-2</v>
      </c>
      <c r="G1679" s="1">
        <v>9.2601522909947706E-3</v>
      </c>
      <c r="H1679" s="1">
        <v>4.3039518586791302E-2</v>
      </c>
    </row>
    <row r="1680" spans="1:8">
      <c r="A1680" s="1" t="s">
        <v>12357</v>
      </c>
      <c r="B1680" s="2" t="s">
        <v>12358</v>
      </c>
      <c r="C1680" s="1">
        <v>326.94151914955597</v>
      </c>
      <c r="D1680" s="1">
        <v>290.60685415269302</v>
      </c>
      <c r="E1680" s="1">
        <v>1.1250303097729799</v>
      </c>
      <c r="F1680" s="1">
        <f t="shared" si="26"/>
        <v>0.16996387003797642</v>
      </c>
      <c r="G1680" s="1">
        <v>2.9377611936372201E-3</v>
      </c>
      <c r="H1680" s="1">
        <v>1.76305242755001E-2</v>
      </c>
    </row>
    <row r="1681" spans="1:8">
      <c r="A1681" s="1" t="s">
        <v>7371</v>
      </c>
      <c r="B1681" s="2" t="s">
        <v>7372</v>
      </c>
      <c r="C1681" s="1">
        <v>162.23124236442899</v>
      </c>
      <c r="D1681" s="1">
        <v>243.92273439482301</v>
      </c>
      <c r="E1681" s="1">
        <v>0.66509275064879902</v>
      </c>
      <c r="F1681" s="1">
        <f t="shared" si="26"/>
        <v>-0.58837254890464152</v>
      </c>
      <c r="G1681" s="1">
        <v>6.3957873206033501E-4</v>
      </c>
      <c r="H1681" s="1">
        <v>5.5482458777679497E-3</v>
      </c>
    </row>
    <row r="1682" spans="1:8">
      <c r="A1682" s="1" t="s">
        <v>12359</v>
      </c>
      <c r="B1682" s="2" t="s">
        <v>12360</v>
      </c>
      <c r="C1682" s="1">
        <v>423.514721202207</v>
      </c>
      <c r="D1682" s="1">
        <v>339.726406481754</v>
      </c>
      <c r="E1682" s="1">
        <v>1.2466346834447599</v>
      </c>
      <c r="F1682" s="1">
        <f t="shared" si="26"/>
        <v>0.31803875658892156</v>
      </c>
      <c r="G1682" s="1">
        <v>5.9350678036599995E-4</v>
      </c>
      <c r="H1682" s="1">
        <v>5.2321133938319601E-3</v>
      </c>
    </row>
    <row r="1683" spans="1:8">
      <c r="A1683" s="1" t="s">
        <v>7377</v>
      </c>
      <c r="B1683" s="2" t="s">
        <v>7378</v>
      </c>
      <c r="C1683" s="1">
        <v>290.535308152879</v>
      </c>
      <c r="D1683" s="1">
        <v>369.00634657737402</v>
      </c>
      <c r="E1683" s="1">
        <v>0.78734501682062097</v>
      </c>
      <c r="F1683" s="1">
        <f t="shared" si="26"/>
        <v>-0.34493212753887031</v>
      </c>
      <c r="G1683" s="1">
        <v>1.69831792906747E-4</v>
      </c>
      <c r="H1683" s="1">
        <v>2.00071012722559E-3</v>
      </c>
    </row>
    <row r="1684" spans="1:8">
      <c r="A1684" s="1" t="s">
        <v>2568</v>
      </c>
      <c r="B1684" s="2" t="s">
        <v>2569</v>
      </c>
      <c r="C1684" s="1">
        <v>184.45230520256001</v>
      </c>
      <c r="D1684" s="1">
        <v>299.59964334226999</v>
      </c>
      <c r="E1684" s="1">
        <v>0.61566263278837297</v>
      </c>
      <c r="F1684" s="1">
        <f t="shared" si="26"/>
        <v>-0.69978808704066753</v>
      </c>
      <c r="G1684" s="3">
        <v>9.74341645302715E-6</v>
      </c>
      <c r="H1684" s="1">
        <v>2.5416169592984298E-4</v>
      </c>
    </row>
    <row r="1685" spans="1:8">
      <c r="A1685" s="1" t="s">
        <v>12361</v>
      </c>
      <c r="B1685" s="2" t="s">
        <v>12362</v>
      </c>
      <c r="C1685" s="1">
        <v>376.03017814530699</v>
      </c>
      <c r="D1685" s="1">
        <v>476.574853017767</v>
      </c>
      <c r="E1685" s="1">
        <v>0.78902647876657495</v>
      </c>
      <c r="F1685" s="1">
        <f t="shared" si="26"/>
        <v>-0.34185437874972679</v>
      </c>
      <c r="G1685" s="1">
        <v>3.5142197348249799E-4</v>
      </c>
      <c r="H1685" s="1">
        <v>3.5200662334845399E-3</v>
      </c>
    </row>
    <row r="1686" spans="1:8">
      <c r="A1686" s="1" t="s">
        <v>2570</v>
      </c>
      <c r="B1686" s="2" t="s">
        <v>2571</v>
      </c>
      <c r="C1686" s="1">
        <v>1110.2154575750501</v>
      </c>
      <c r="D1686" s="1">
        <v>1852.4636641152199</v>
      </c>
      <c r="E1686" s="1">
        <v>0.59931834512139304</v>
      </c>
      <c r="F1686" s="1">
        <f t="shared" si="26"/>
        <v>-0.73860555943958006</v>
      </c>
      <c r="G1686" s="3">
        <v>1.5931678805147498E-5</v>
      </c>
      <c r="H1686" s="1">
        <v>3.5258213019018301E-4</v>
      </c>
    </row>
    <row r="1687" spans="1:8">
      <c r="A1687" s="1" t="s">
        <v>7379</v>
      </c>
      <c r="B1687" s="2" t="s">
        <v>7380</v>
      </c>
      <c r="C1687" s="1">
        <v>979.13883416866599</v>
      </c>
      <c r="D1687" s="1">
        <v>884.97113227423495</v>
      </c>
      <c r="E1687" s="1">
        <v>1.1064076538320899</v>
      </c>
      <c r="F1687" s="1">
        <f t="shared" si="26"/>
        <v>0.14588304181381281</v>
      </c>
      <c r="G1687" s="1">
        <v>4.3450563111549203E-3</v>
      </c>
      <c r="H1687" s="1">
        <v>2.3894055651344899E-2</v>
      </c>
    </row>
    <row r="1688" spans="1:8">
      <c r="A1688" s="1" t="s">
        <v>2576</v>
      </c>
      <c r="B1688" s="2" t="s">
        <v>464</v>
      </c>
      <c r="C1688" s="1">
        <v>111.97916607113</v>
      </c>
      <c r="D1688" s="1">
        <v>74.047357627010598</v>
      </c>
      <c r="E1688" s="1">
        <v>1.5122641733576601</v>
      </c>
      <c r="F1688" s="1">
        <f t="shared" si="26"/>
        <v>0.59671018208712057</v>
      </c>
      <c r="G1688" s="3">
        <v>1.9682437104655401E-5</v>
      </c>
      <c r="H1688" s="1">
        <v>4.0405439106977502E-4</v>
      </c>
    </row>
    <row r="1689" spans="1:8">
      <c r="A1689" s="1" t="s">
        <v>12363</v>
      </c>
      <c r="B1689" s="2" t="s">
        <v>2693</v>
      </c>
      <c r="C1689" s="1">
        <v>315.20708744405403</v>
      </c>
      <c r="D1689" s="1">
        <v>244.460178615632</v>
      </c>
      <c r="E1689" s="1">
        <v>1.28940054461655</v>
      </c>
      <c r="F1689" s="1">
        <f t="shared" si="26"/>
        <v>0.36670049796464455</v>
      </c>
      <c r="G1689" s="1">
        <v>2.11633397772568E-4</v>
      </c>
      <c r="H1689" s="1">
        <v>2.3766807358115102E-3</v>
      </c>
    </row>
    <row r="1690" spans="1:8">
      <c r="A1690" s="1" t="s">
        <v>12364</v>
      </c>
      <c r="B1690" s="2" t="s">
        <v>12365</v>
      </c>
      <c r="C1690" s="1">
        <v>161.93166357027201</v>
      </c>
      <c r="D1690" s="1">
        <v>252.34918883866499</v>
      </c>
      <c r="E1690" s="1">
        <v>0.64169678656585905</v>
      </c>
      <c r="F1690" s="1">
        <f t="shared" si="26"/>
        <v>-0.64003633624967138</v>
      </c>
      <c r="G1690" s="1">
        <v>4.5026255545056802E-4</v>
      </c>
      <c r="H1690" s="1">
        <v>4.2773982719711296E-3</v>
      </c>
    </row>
    <row r="1691" spans="1:8">
      <c r="A1691" s="1" t="s">
        <v>2579</v>
      </c>
      <c r="B1691" s="2" t="s">
        <v>2580</v>
      </c>
      <c r="C1691" s="1">
        <v>56.988599359546399</v>
      </c>
      <c r="D1691" s="1">
        <v>91.583496279563605</v>
      </c>
      <c r="E1691" s="1">
        <v>0.62225839452105702</v>
      </c>
      <c r="F1691" s="1">
        <f t="shared" si="26"/>
        <v>-0.68441430700172656</v>
      </c>
      <c r="G1691" s="1">
        <v>8.0271478991948107E-3</v>
      </c>
      <c r="H1691" s="1">
        <v>3.8730945148443302E-2</v>
      </c>
    </row>
    <row r="1692" spans="1:8">
      <c r="A1692" s="1" t="s">
        <v>2581</v>
      </c>
      <c r="B1692" s="2" t="s">
        <v>2582</v>
      </c>
      <c r="C1692" s="1">
        <v>1018.50564912573</v>
      </c>
      <c r="D1692" s="1">
        <v>1391.84668554835</v>
      </c>
      <c r="E1692" s="1">
        <v>0.73176568921056195</v>
      </c>
      <c r="F1692" s="1">
        <f t="shared" si="26"/>
        <v>-0.45054632223608393</v>
      </c>
      <c r="G1692" s="3">
        <v>1.3933393366469799E-5</v>
      </c>
      <c r="H1692" s="1">
        <v>3.2299084706019499E-4</v>
      </c>
    </row>
    <row r="1693" spans="1:8">
      <c r="A1693" s="1" t="s">
        <v>7387</v>
      </c>
      <c r="B1693" s="2" t="s">
        <v>548</v>
      </c>
      <c r="C1693" s="1">
        <v>315.79670352826298</v>
      </c>
      <c r="D1693" s="1">
        <v>146.709757550071</v>
      </c>
      <c r="E1693" s="1">
        <v>2.1525269266462002</v>
      </c>
      <c r="F1693" s="1">
        <f t="shared" si="26"/>
        <v>1.1060312848676317</v>
      </c>
      <c r="G1693" s="3">
        <v>5.3362463391278599E-6</v>
      </c>
      <c r="H1693" s="1">
        <v>1.64937300849237E-4</v>
      </c>
    </row>
    <row r="1694" spans="1:8">
      <c r="A1694" s="1" t="s">
        <v>7388</v>
      </c>
      <c r="B1694" s="2" t="s">
        <v>762</v>
      </c>
      <c r="C1694" s="1">
        <v>530.70496006226495</v>
      </c>
      <c r="D1694" s="1">
        <v>458.29634747972898</v>
      </c>
      <c r="E1694" s="1">
        <v>1.1579951770960599</v>
      </c>
      <c r="F1694" s="1">
        <f t="shared" si="26"/>
        <v>0.21162924469667757</v>
      </c>
      <c r="G1694" s="1">
        <v>2.4966883090083302E-3</v>
      </c>
      <c r="H1694" s="1">
        <v>1.55505854050614E-2</v>
      </c>
    </row>
    <row r="1695" spans="1:8">
      <c r="A1695" s="1" t="s">
        <v>12366</v>
      </c>
      <c r="B1695" s="2" t="s">
        <v>527</v>
      </c>
      <c r="C1695" s="1">
        <v>300.82861942337098</v>
      </c>
      <c r="D1695" s="1">
        <v>236.23425280127799</v>
      </c>
      <c r="E1695" s="1">
        <v>1.27343353411341</v>
      </c>
      <c r="F1695" s="1">
        <f t="shared" si="26"/>
        <v>0.34872366121604892</v>
      </c>
      <c r="G1695" s="3">
        <v>5.4401027742145803E-5</v>
      </c>
      <c r="H1695" s="1">
        <v>8.5104753863186997E-4</v>
      </c>
    </row>
    <row r="1696" spans="1:8">
      <c r="A1696" s="1" t="s">
        <v>7389</v>
      </c>
      <c r="B1696" s="2" t="s">
        <v>7390</v>
      </c>
      <c r="C1696" s="1">
        <v>56.840742832461601</v>
      </c>
      <c r="D1696" s="1">
        <v>74.801870581909299</v>
      </c>
      <c r="E1696" s="1">
        <v>0.759883976032659</v>
      </c>
      <c r="F1696" s="1">
        <f t="shared" si="26"/>
        <v>-0.39614893946342011</v>
      </c>
      <c r="G1696" s="1">
        <v>2.5991582628468899E-3</v>
      </c>
      <c r="H1696" s="1">
        <v>1.60214301664196E-2</v>
      </c>
    </row>
    <row r="1697" spans="1:8">
      <c r="A1697" s="1" t="s">
        <v>7391</v>
      </c>
      <c r="B1697" s="2" t="s">
        <v>7392</v>
      </c>
      <c r="C1697" s="1">
        <v>1055.1309045676201</v>
      </c>
      <c r="D1697" s="1">
        <v>1575.4074648037999</v>
      </c>
      <c r="E1697" s="1">
        <v>0.66975111400720899</v>
      </c>
      <c r="F1697" s="1">
        <f t="shared" si="26"/>
        <v>-0.57830301916112004</v>
      </c>
      <c r="G1697" s="1">
        <v>3.9233008709447003E-3</v>
      </c>
      <c r="H1697" s="1">
        <v>2.2026051789827399E-2</v>
      </c>
    </row>
    <row r="1698" spans="1:8">
      <c r="A1698" s="1" t="s">
        <v>7393</v>
      </c>
      <c r="B1698" s="2" t="s">
        <v>7394</v>
      </c>
      <c r="C1698" s="1">
        <v>187.13464567304999</v>
      </c>
      <c r="D1698" s="1">
        <v>153.92507809027799</v>
      </c>
      <c r="E1698" s="1">
        <v>1.2157515071280001</v>
      </c>
      <c r="F1698" s="1">
        <f t="shared" si="26"/>
        <v>0.28184838004031126</v>
      </c>
      <c r="G1698" s="1">
        <v>1.05961037012381E-3</v>
      </c>
      <c r="H1698" s="1">
        <v>8.1508771461492394E-3</v>
      </c>
    </row>
    <row r="1699" spans="1:8">
      <c r="A1699" s="1" t="s">
        <v>12367</v>
      </c>
      <c r="B1699" s="2" t="s">
        <v>12368</v>
      </c>
      <c r="C1699" s="1">
        <v>4359.5355970557803</v>
      </c>
      <c r="D1699" s="1">
        <v>4009.63005830257</v>
      </c>
      <c r="E1699" s="1">
        <v>1.0872662898235901</v>
      </c>
      <c r="F1699" s="1">
        <f t="shared" si="26"/>
        <v>0.12070532395181549</v>
      </c>
      <c r="G1699" s="1">
        <v>7.7130033471554801E-3</v>
      </c>
      <c r="H1699" s="1">
        <v>3.7507656748435397E-2</v>
      </c>
    </row>
    <row r="1700" spans="1:8">
      <c r="A1700" s="1" t="s">
        <v>12369</v>
      </c>
      <c r="B1700" s="2" t="s">
        <v>12370</v>
      </c>
      <c r="C1700" s="1">
        <v>6685.9202346914699</v>
      </c>
      <c r="D1700" s="1">
        <v>7617.0593113428004</v>
      </c>
      <c r="E1700" s="1">
        <v>0.87775609476156502</v>
      </c>
      <c r="F1700" s="1">
        <f t="shared" si="26"/>
        <v>-0.1881079862914338</v>
      </c>
      <c r="G1700" s="1">
        <v>1.20811620447909E-4</v>
      </c>
      <c r="H1700" s="1">
        <v>1.5476253414135001E-3</v>
      </c>
    </row>
    <row r="1701" spans="1:8">
      <c r="A1701" s="1" t="s">
        <v>2583</v>
      </c>
      <c r="B1701" s="2" t="s">
        <v>2584</v>
      </c>
      <c r="C1701" s="1">
        <v>901.38247330716194</v>
      </c>
      <c r="D1701" s="1">
        <v>788.07384110517103</v>
      </c>
      <c r="E1701" s="1">
        <v>1.1437792073431701</v>
      </c>
      <c r="F1701" s="1">
        <f t="shared" si="26"/>
        <v>0.19380858427199313</v>
      </c>
      <c r="G1701" s="3">
        <v>2.4228664740033301E-5</v>
      </c>
      <c r="H1701" s="1">
        <v>4.6609841486504398E-4</v>
      </c>
    </row>
    <row r="1702" spans="1:8">
      <c r="A1702" s="1" t="s">
        <v>12371</v>
      </c>
      <c r="B1702" s="2" t="s">
        <v>12372</v>
      </c>
      <c r="C1702" s="1">
        <v>65.1426144975254</v>
      </c>
      <c r="D1702" s="1">
        <v>110.044360808473</v>
      </c>
      <c r="E1702" s="1">
        <v>0.59196685790108905</v>
      </c>
      <c r="F1702" s="1">
        <f t="shared" si="26"/>
        <v>-0.75641168808750214</v>
      </c>
      <c r="G1702" s="1">
        <v>1.15447141253836E-3</v>
      </c>
      <c r="H1702" s="1">
        <v>8.6739155673245007E-3</v>
      </c>
    </row>
    <row r="1703" spans="1:8">
      <c r="A1703" s="1" t="s">
        <v>2585</v>
      </c>
      <c r="B1703" s="2" t="s">
        <v>857</v>
      </c>
      <c r="C1703" s="1">
        <v>344.15719641138202</v>
      </c>
      <c r="D1703" s="1">
        <v>98.630574525565194</v>
      </c>
      <c r="E1703" s="1">
        <v>3.4893560953776599</v>
      </c>
      <c r="F1703" s="1">
        <f t="shared" si="26"/>
        <v>1.8029608347981587</v>
      </c>
      <c r="G1703" s="3">
        <v>1.08157461320737E-6</v>
      </c>
      <c r="H1703" s="3">
        <v>5.5262012978028802E-5</v>
      </c>
    </row>
    <row r="1704" spans="1:8">
      <c r="A1704" s="1" t="s">
        <v>2586</v>
      </c>
      <c r="B1704" s="2" t="s">
        <v>50</v>
      </c>
      <c r="C1704" s="1">
        <v>657.98408696693605</v>
      </c>
      <c r="D1704" s="1">
        <v>841.38742090292101</v>
      </c>
      <c r="E1704" s="1">
        <v>0.782022728912242</v>
      </c>
      <c r="F1704" s="1">
        <f t="shared" si="26"/>
        <v>-0.35471755588101322</v>
      </c>
      <c r="G1704" s="3">
        <v>2.89370874187026E-6</v>
      </c>
      <c r="H1704" s="1">
        <v>1.09696634321785E-4</v>
      </c>
    </row>
    <row r="1705" spans="1:8">
      <c r="A1705" s="1" t="s">
        <v>7398</v>
      </c>
      <c r="B1705" s="2" t="s">
        <v>7399</v>
      </c>
      <c r="C1705" s="1">
        <v>817.58345949331704</v>
      </c>
      <c r="D1705" s="1">
        <v>748.45151821222305</v>
      </c>
      <c r="E1705" s="1">
        <v>1.0923666257585001</v>
      </c>
      <c r="F1705" s="1">
        <f t="shared" si="26"/>
        <v>0.1274571423317053</v>
      </c>
      <c r="G1705" s="1">
        <v>5.3296595393893401E-3</v>
      </c>
      <c r="H1705" s="1">
        <v>2.7962511907436701E-2</v>
      </c>
    </row>
    <row r="1706" spans="1:8">
      <c r="A1706" s="1" t="s">
        <v>7402</v>
      </c>
      <c r="B1706" s="2" t="s">
        <v>7403</v>
      </c>
      <c r="C1706" s="1">
        <v>215.46413642957401</v>
      </c>
      <c r="D1706" s="1">
        <v>239.52134189199799</v>
      </c>
      <c r="E1706" s="1">
        <v>0.89956132813721701</v>
      </c>
      <c r="F1706" s="1">
        <f t="shared" si="26"/>
        <v>-0.15270645345135228</v>
      </c>
      <c r="G1706" s="1">
        <v>6.1238086719756302E-3</v>
      </c>
      <c r="H1706" s="1">
        <v>3.1124819937394702E-2</v>
      </c>
    </row>
    <row r="1707" spans="1:8">
      <c r="A1707" s="1" t="s">
        <v>7406</v>
      </c>
      <c r="B1707" s="2" t="s">
        <v>39</v>
      </c>
      <c r="C1707" s="1">
        <v>272.53125107374899</v>
      </c>
      <c r="D1707" s="1">
        <v>309.57620659950402</v>
      </c>
      <c r="E1707" s="1">
        <v>0.88033655450245896</v>
      </c>
      <c r="F1707" s="1">
        <f t="shared" si="26"/>
        <v>-0.18387292035637592</v>
      </c>
      <c r="G1707" s="1">
        <v>7.2589667539313899E-3</v>
      </c>
      <c r="H1707" s="1">
        <v>3.57767189228064E-2</v>
      </c>
    </row>
    <row r="1708" spans="1:8">
      <c r="A1708" s="1" t="s">
        <v>12373</v>
      </c>
      <c r="B1708" s="2" t="s">
        <v>4492</v>
      </c>
      <c r="C1708" s="1">
        <v>1145.6290379182601</v>
      </c>
      <c r="D1708" s="1">
        <v>940.19271247694405</v>
      </c>
      <c r="E1708" s="1">
        <v>1.2185044860644501</v>
      </c>
      <c r="F1708" s="1">
        <f t="shared" si="26"/>
        <v>0.28511156251880099</v>
      </c>
      <c r="G1708" s="3">
        <v>8.6785767619707602E-5</v>
      </c>
      <c r="H1708" s="1">
        <v>1.2098413925308101E-3</v>
      </c>
    </row>
    <row r="1709" spans="1:8">
      <c r="A1709" s="1" t="s">
        <v>7407</v>
      </c>
      <c r="B1709" s="2" t="s">
        <v>7408</v>
      </c>
      <c r="C1709" s="1">
        <v>464.75878151848701</v>
      </c>
      <c r="D1709" s="1">
        <v>425.25590406726201</v>
      </c>
      <c r="E1709" s="1">
        <v>1.0928920141341001</v>
      </c>
      <c r="F1709" s="1">
        <f t="shared" si="26"/>
        <v>0.12815085904311543</v>
      </c>
      <c r="G1709" s="1">
        <v>3.3977416703050698E-3</v>
      </c>
      <c r="H1709" s="1">
        <v>1.9695938378710899E-2</v>
      </c>
    </row>
    <row r="1710" spans="1:8">
      <c r="A1710" s="1" t="s">
        <v>7413</v>
      </c>
      <c r="B1710" s="2" t="s">
        <v>36</v>
      </c>
      <c r="C1710" s="1">
        <v>4420.1998859417899</v>
      </c>
      <c r="D1710" s="1">
        <v>4798.1935822689602</v>
      </c>
      <c r="E1710" s="1">
        <v>0.92122166606116396</v>
      </c>
      <c r="F1710" s="1">
        <f t="shared" si="26"/>
        <v>-0.11837975284971744</v>
      </c>
      <c r="G1710" s="1">
        <v>1.91167153733561E-3</v>
      </c>
      <c r="H1710" s="1">
        <v>1.27551909934606E-2</v>
      </c>
    </row>
    <row r="1711" spans="1:8">
      <c r="A1711" s="1" t="s">
        <v>12374</v>
      </c>
      <c r="B1711" s="2" t="s">
        <v>12375</v>
      </c>
      <c r="C1711" s="1">
        <v>556.89299061143004</v>
      </c>
      <c r="D1711" s="1">
        <v>431.37788984688802</v>
      </c>
      <c r="E1711" s="1">
        <v>1.29096322208144</v>
      </c>
      <c r="F1711" s="1">
        <f t="shared" si="26"/>
        <v>0.36844790066329863</v>
      </c>
      <c r="G1711" s="3">
        <v>6.9429792773224904E-5</v>
      </c>
      <c r="H1711" s="1">
        <v>1.0195698705399701E-3</v>
      </c>
    </row>
    <row r="1712" spans="1:8">
      <c r="A1712" s="1" t="s">
        <v>7414</v>
      </c>
      <c r="B1712" s="2" t="s">
        <v>731</v>
      </c>
      <c r="C1712" s="1">
        <v>1413.35613384965</v>
      </c>
      <c r="D1712" s="1">
        <v>1595.63686164255</v>
      </c>
      <c r="E1712" s="1">
        <v>0.88576302530059403</v>
      </c>
      <c r="F1712" s="1">
        <f t="shared" si="26"/>
        <v>-0.17500731930425231</v>
      </c>
      <c r="G1712" s="3">
        <v>1.21557663540197E-6</v>
      </c>
      <c r="H1712" s="3">
        <v>6.0300016623363502E-5</v>
      </c>
    </row>
    <row r="1713" spans="1:8">
      <c r="A1713" s="1" t="s">
        <v>12376</v>
      </c>
      <c r="B1713" s="2" t="s">
        <v>12377</v>
      </c>
      <c r="C1713" s="1">
        <v>257.97205971866299</v>
      </c>
      <c r="D1713" s="1">
        <v>55.894974278754397</v>
      </c>
      <c r="E1713" s="1">
        <v>4.61529973038592</v>
      </c>
      <c r="F1713" s="1">
        <f t="shared" si="26"/>
        <v>2.2064243435373125</v>
      </c>
      <c r="G1713" s="3">
        <v>1.3458084848053699E-7</v>
      </c>
      <c r="H1713" s="3">
        <v>1.5779250324215399E-5</v>
      </c>
    </row>
    <row r="1714" spans="1:8">
      <c r="A1714" s="1" t="s">
        <v>2594</v>
      </c>
      <c r="B1714" s="2" t="s">
        <v>2595</v>
      </c>
      <c r="C1714" s="1">
        <v>2309.3873373861702</v>
      </c>
      <c r="D1714" s="1">
        <v>1475.1147585050301</v>
      </c>
      <c r="E1714" s="1">
        <v>1.5655645257909601</v>
      </c>
      <c r="F1714" s="1">
        <f t="shared" si="26"/>
        <v>0.64668297134480157</v>
      </c>
      <c r="G1714" s="3">
        <v>3.80293453693971E-8</v>
      </c>
      <c r="H1714" s="3">
        <v>7.5679431178767897E-6</v>
      </c>
    </row>
    <row r="1715" spans="1:8">
      <c r="A1715" s="1" t="s">
        <v>12378</v>
      </c>
      <c r="B1715" s="2" t="s">
        <v>12379</v>
      </c>
      <c r="C1715" s="1">
        <v>155.90775213221599</v>
      </c>
      <c r="D1715" s="1">
        <v>101.17473034666</v>
      </c>
      <c r="E1715" s="1">
        <v>1.5409752178041101</v>
      </c>
      <c r="F1715" s="1">
        <f t="shared" si="26"/>
        <v>0.62384366040000205</v>
      </c>
      <c r="G1715" s="3">
        <v>4.4530088274401503E-5</v>
      </c>
      <c r="H1715" s="1">
        <v>7.3318313118170102E-4</v>
      </c>
    </row>
    <row r="1716" spans="1:8">
      <c r="A1716" s="1" t="s">
        <v>12380</v>
      </c>
      <c r="B1716" s="2" t="s">
        <v>412</v>
      </c>
      <c r="C1716" s="1">
        <v>266.519576123082</v>
      </c>
      <c r="D1716" s="1">
        <v>223.78011531090701</v>
      </c>
      <c r="E1716" s="1">
        <v>1.1909886441554201</v>
      </c>
      <c r="F1716" s="1">
        <f t="shared" si="26"/>
        <v>0.25215965745159469</v>
      </c>
      <c r="G1716" s="1">
        <v>4.67456132636789E-3</v>
      </c>
      <c r="H1716" s="1">
        <v>2.5380258997684001E-2</v>
      </c>
    </row>
    <row r="1717" spans="1:8">
      <c r="A1717" s="1" t="s">
        <v>7430</v>
      </c>
      <c r="B1717" s="2" t="s">
        <v>619</v>
      </c>
      <c r="C1717" s="1">
        <v>946.92424682350099</v>
      </c>
      <c r="D1717" s="1">
        <v>1025.79739891952</v>
      </c>
      <c r="E1717" s="1">
        <v>0.92311039959830499</v>
      </c>
      <c r="F1717" s="1">
        <f t="shared" si="26"/>
        <v>-0.11542489725632528</v>
      </c>
      <c r="G1717" s="1">
        <v>6.5099067118233201E-3</v>
      </c>
      <c r="H1717" s="1">
        <v>3.2736160681554903E-2</v>
      </c>
    </row>
    <row r="1718" spans="1:8">
      <c r="A1718" s="1" t="s">
        <v>12381</v>
      </c>
      <c r="B1718" s="2" t="s">
        <v>376</v>
      </c>
      <c r="C1718" s="1">
        <v>814.66136911159299</v>
      </c>
      <c r="D1718" s="1">
        <v>988.25586769338304</v>
      </c>
      <c r="E1718" s="1">
        <v>0.82434255716896099</v>
      </c>
      <c r="F1718" s="1">
        <f t="shared" si="26"/>
        <v>-0.27868411812132582</v>
      </c>
      <c r="G1718" s="1">
        <v>7.4468037512805899E-4</v>
      </c>
      <c r="H1718" s="1">
        <v>6.2412508339833601E-3</v>
      </c>
    </row>
    <row r="1719" spans="1:8">
      <c r="A1719" s="1" t="s">
        <v>12382</v>
      </c>
      <c r="B1719" s="2" t="s">
        <v>12383</v>
      </c>
      <c r="C1719" s="1">
        <v>1551.3029371282</v>
      </c>
      <c r="D1719" s="1">
        <v>1656.6419597704501</v>
      </c>
      <c r="E1719" s="1">
        <v>0.93641412858041295</v>
      </c>
      <c r="F1719" s="1">
        <f t="shared" si="26"/>
        <v>-9.4781392945846407E-2</v>
      </c>
      <c r="G1719" s="1">
        <v>1.0832067804320399E-2</v>
      </c>
      <c r="H1719" s="1">
        <v>4.8348221694419102E-2</v>
      </c>
    </row>
    <row r="1720" spans="1:8">
      <c r="A1720" s="1" t="s">
        <v>2598</v>
      </c>
      <c r="B1720" s="2" t="s">
        <v>2599</v>
      </c>
      <c r="C1720" s="1">
        <v>215.25265906848401</v>
      </c>
      <c r="D1720" s="1">
        <v>583.46308650601998</v>
      </c>
      <c r="E1720" s="1">
        <v>0.368922497492501</v>
      </c>
      <c r="F1720" s="1">
        <f t="shared" si="26"/>
        <v>-1.4386103252875322</v>
      </c>
      <c r="G1720" s="3">
        <v>1.2425092571246899E-5</v>
      </c>
      <c r="H1720" s="1">
        <v>2.9762772818243797E-4</v>
      </c>
    </row>
    <row r="1721" spans="1:8">
      <c r="A1721" s="1" t="s">
        <v>2600</v>
      </c>
      <c r="B1721" s="2" t="s">
        <v>2601</v>
      </c>
      <c r="C1721" s="1">
        <v>285.32957610236201</v>
      </c>
      <c r="D1721" s="1">
        <v>538.63889937087697</v>
      </c>
      <c r="E1721" s="1">
        <v>0.52972330152096903</v>
      </c>
      <c r="F1721" s="1">
        <f t="shared" si="26"/>
        <v>-0.91668912344412978</v>
      </c>
      <c r="G1721" s="3">
        <v>1.09358911547661E-7</v>
      </c>
      <c r="H1721" s="3">
        <v>1.40820142921807E-5</v>
      </c>
    </row>
    <row r="1722" spans="1:8">
      <c r="A1722" s="1" t="s">
        <v>12384</v>
      </c>
      <c r="B1722" s="2" t="s">
        <v>12385</v>
      </c>
      <c r="C1722" s="1">
        <v>578.44261352961996</v>
      </c>
      <c r="D1722" s="1">
        <v>522.07749378832898</v>
      </c>
      <c r="E1722" s="1">
        <v>1.10796312886865</v>
      </c>
      <c r="F1722" s="1">
        <f t="shared" si="26"/>
        <v>0.14790987174500705</v>
      </c>
      <c r="G1722" s="1">
        <v>7.7444178493466104E-3</v>
      </c>
      <c r="H1722" s="1">
        <v>3.7627567378384803E-2</v>
      </c>
    </row>
    <row r="1723" spans="1:8">
      <c r="A1723" s="1" t="s">
        <v>12386</v>
      </c>
      <c r="B1723" s="2" t="s">
        <v>12387</v>
      </c>
      <c r="C1723" s="1">
        <v>183.33632195392099</v>
      </c>
      <c r="D1723" s="1">
        <v>168.74868559868401</v>
      </c>
      <c r="E1723" s="1">
        <v>1.0864459258066701</v>
      </c>
      <c r="F1723" s="1">
        <f t="shared" si="26"/>
        <v>0.11961637101074518</v>
      </c>
      <c r="G1723" s="1">
        <v>6.1454416230421497E-3</v>
      </c>
      <c r="H1723" s="1">
        <v>3.1206292007410499E-2</v>
      </c>
    </row>
    <row r="1724" spans="1:8">
      <c r="A1724" s="1" t="s">
        <v>12388</v>
      </c>
      <c r="B1724" s="2" t="s">
        <v>7721</v>
      </c>
      <c r="C1724" s="1">
        <v>1074.3070082664201</v>
      </c>
      <c r="D1724" s="1">
        <v>1309.3105014642399</v>
      </c>
      <c r="E1724" s="1">
        <v>0.82051355050234398</v>
      </c>
      <c r="F1724" s="1">
        <f t="shared" si="26"/>
        <v>-0.28540093533349586</v>
      </c>
      <c r="G1724" s="1">
        <v>2.2640138864529199E-4</v>
      </c>
      <c r="H1724" s="1">
        <v>2.5154831595267601E-3</v>
      </c>
    </row>
    <row r="1725" spans="1:8">
      <c r="A1725" s="1" t="s">
        <v>7445</v>
      </c>
      <c r="B1725" s="2" t="s">
        <v>282</v>
      </c>
      <c r="C1725" s="1">
        <v>241.81593479594301</v>
      </c>
      <c r="D1725" s="1">
        <v>285.66477075099101</v>
      </c>
      <c r="E1725" s="1">
        <v>0.84650247267181999</v>
      </c>
      <c r="F1725" s="1">
        <f t="shared" si="26"/>
        <v>-0.24041381258314667</v>
      </c>
      <c r="G1725" s="1">
        <v>8.3805954352927196E-3</v>
      </c>
      <c r="H1725" s="1">
        <v>3.9955525941040598E-2</v>
      </c>
    </row>
    <row r="1726" spans="1:8">
      <c r="A1726" s="1" t="s">
        <v>7446</v>
      </c>
      <c r="B1726" s="2" t="s">
        <v>905</v>
      </c>
      <c r="C1726" s="1">
        <v>3303.3685018133301</v>
      </c>
      <c r="D1726" s="1">
        <v>3025.3214271994402</v>
      </c>
      <c r="E1726" s="1">
        <v>1.09190662258697</v>
      </c>
      <c r="F1726" s="1">
        <f t="shared" si="26"/>
        <v>0.12684948547863209</v>
      </c>
      <c r="G1726" s="3">
        <v>6.15082201801759E-6</v>
      </c>
      <c r="H1726" s="1">
        <v>1.84417041851114E-4</v>
      </c>
    </row>
    <row r="1727" spans="1:8">
      <c r="A1727" s="1" t="s">
        <v>12389</v>
      </c>
      <c r="B1727" s="2" t="s">
        <v>12390</v>
      </c>
      <c r="C1727" s="1">
        <v>219.59166606694899</v>
      </c>
      <c r="D1727" s="1">
        <v>252.14479008358401</v>
      </c>
      <c r="E1727" s="1">
        <v>0.87089511543806097</v>
      </c>
      <c r="F1727" s="1">
        <f t="shared" si="26"/>
        <v>-0.19942911377706876</v>
      </c>
      <c r="G1727" s="1">
        <v>3.2391385548284899E-3</v>
      </c>
      <c r="H1727" s="1">
        <v>1.8999023061062201E-2</v>
      </c>
    </row>
    <row r="1728" spans="1:8">
      <c r="A1728" s="1" t="s">
        <v>2602</v>
      </c>
      <c r="B1728" s="2" t="s">
        <v>2603</v>
      </c>
      <c r="C1728" s="1">
        <v>80.470959143299595</v>
      </c>
      <c r="D1728" s="1">
        <v>284.09087388883501</v>
      </c>
      <c r="E1728" s="1">
        <v>0.283257811283258</v>
      </c>
      <c r="F1728" s="1">
        <f t="shared" si="26"/>
        <v>-1.8198123536898205</v>
      </c>
      <c r="G1728" s="3">
        <v>4.4439635282661699E-6</v>
      </c>
      <c r="H1728" s="1">
        <v>1.48600060623909E-4</v>
      </c>
    </row>
    <row r="1729" spans="1:8">
      <c r="A1729" s="1" t="s">
        <v>12391</v>
      </c>
      <c r="B1729" s="2" t="s">
        <v>12392</v>
      </c>
      <c r="C1729" s="1">
        <v>191.85037755881601</v>
      </c>
      <c r="D1729" s="1">
        <v>152.716810286228</v>
      </c>
      <c r="E1729" s="1">
        <v>1.25624924459359</v>
      </c>
      <c r="F1729" s="1">
        <f t="shared" si="26"/>
        <v>0.32912272877203658</v>
      </c>
      <c r="G1729" s="1">
        <v>1.0692477143390101E-4</v>
      </c>
      <c r="H1729" s="1">
        <v>1.4138096251026099E-3</v>
      </c>
    </row>
    <row r="1730" spans="1:8">
      <c r="A1730" s="1" t="s">
        <v>7447</v>
      </c>
      <c r="B1730" s="2" t="s">
        <v>632</v>
      </c>
      <c r="C1730" s="1">
        <v>121.675244104654</v>
      </c>
      <c r="D1730" s="1">
        <v>133.73665515041</v>
      </c>
      <c r="E1730" s="1">
        <v>0.90981222737931999</v>
      </c>
      <c r="F1730" s="1">
        <f t="shared" ref="F1730:F1793" si="27">LOG(E1730,2)</f>
        <v>-0.13635927109427681</v>
      </c>
      <c r="G1730" s="1">
        <v>7.1294245815317304E-3</v>
      </c>
      <c r="H1730" s="1">
        <v>3.5246824545668499E-2</v>
      </c>
    </row>
    <row r="1731" spans="1:8">
      <c r="A1731" s="1" t="s">
        <v>7448</v>
      </c>
      <c r="B1731" s="2" t="s">
        <v>1511</v>
      </c>
      <c r="C1731" s="1">
        <v>1192.7996896740899</v>
      </c>
      <c r="D1731" s="1">
        <v>1463.91468286691</v>
      </c>
      <c r="E1731" s="1">
        <v>0.81480137034907596</v>
      </c>
      <c r="F1731" s="1">
        <f t="shared" si="27"/>
        <v>-0.29547968822843906</v>
      </c>
      <c r="G1731" s="1">
        <v>2.8060548133380302E-4</v>
      </c>
      <c r="H1731" s="1">
        <v>2.9583759146583699E-3</v>
      </c>
    </row>
    <row r="1732" spans="1:8">
      <c r="A1732" s="1" t="s">
        <v>12393</v>
      </c>
      <c r="B1732" s="2" t="s">
        <v>12394</v>
      </c>
      <c r="C1732" s="1">
        <v>180.32774778723601</v>
      </c>
      <c r="D1732" s="1">
        <v>131.70238738809601</v>
      </c>
      <c r="E1732" s="1">
        <v>1.3692063702372499</v>
      </c>
      <c r="F1732" s="1">
        <f t="shared" si="27"/>
        <v>0.45333990961954029</v>
      </c>
      <c r="G1732" s="1">
        <v>4.35241203035367E-4</v>
      </c>
      <c r="H1732" s="1">
        <v>4.1720603614538998E-3</v>
      </c>
    </row>
    <row r="1733" spans="1:8">
      <c r="A1733" s="1" t="s">
        <v>7454</v>
      </c>
      <c r="B1733" s="2" t="s">
        <v>1013</v>
      </c>
      <c r="C1733" s="1">
        <v>78.361508458696903</v>
      </c>
      <c r="D1733" s="1">
        <v>69.101213057594705</v>
      </c>
      <c r="E1733" s="1">
        <v>1.13401060547785</v>
      </c>
      <c r="F1733" s="1">
        <f t="shared" si="27"/>
        <v>0.18143413269526867</v>
      </c>
      <c r="G1733" s="1">
        <v>5.36478562683162E-3</v>
      </c>
      <c r="H1733" s="1">
        <v>2.8126930903489802E-2</v>
      </c>
    </row>
    <row r="1734" spans="1:8">
      <c r="A1734" s="1" t="s">
        <v>12395</v>
      </c>
      <c r="B1734" s="2" t="s">
        <v>12396</v>
      </c>
      <c r="C1734" s="1">
        <v>1060.0851075458399</v>
      </c>
      <c r="D1734" s="1">
        <v>1843.54154195967</v>
      </c>
      <c r="E1734" s="1">
        <v>0.575026427893228</v>
      </c>
      <c r="F1734" s="1">
        <f t="shared" si="27"/>
        <v>-0.7982998318489043</v>
      </c>
      <c r="G1734" s="3">
        <v>1.6552903083083998E-5</v>
      </c>
      <c r="H1734" s="1">
        <v>3.6222890175035698E-4</v>
      </c>
    </row>
    <row r="1735" spans="1:8">
      <c r="A1735" s="1" t="s">
        <v>2606</v>
      </c>
      <c r="B1735" s="2" t="s">
        <v>2607</v>
      </c>
      <c r="C1735" s="1">
        <v>989.21223052840799</v>
      </c>
      <c r="D1735" s="1">
        <v>763.60706648055395</v>
      </c>
      <c r="E1735" s="1">
        <v>1.29544666877909</v>
      </c>
      <c r="F1735" s="1">
        <f t="shared" si="27"/>
        <v>0.3734496235676677</v>
      </c>
      <c r="G1735" s="1">
        <v>6.6041513356171098E-4</v>
      </c>
      <c r="H1735" s="1">
        <v>5.67383900604123E-3</v>
      </c>
    </row>
    <row r="1736" spans="1:8">
      <c r="A1736" s="1" t="s">
        <v>2608</v>
      </c>
      <c r="B1736" s="2" t="s">
        <v>259</v>
      </c>
      <c r="C1736" s="1">
        <v>501.58309787576502</v>
      </c>
      <c r="D1736" s="1">
        <v>559.91874129555197</v>
      </c>
      <c r="E1736" s="1">
        <v>0.89581409030030301</v>
      </c>
      <c r="F1736" s="1">
        <f t="shared" si="27"/>
        <v>-0.15872873629980142</v>
      </c>
      <c r="G1736" s="1">
        <v>1.9157566682734199E-3</v>
      </c>
      <c r="H1736" s="1">
        <v>1.27618456534285E-2</v>
      </c>
    </row>
    <row r="1737" spans="1:8">
      <c r="A1737" s="1" t="s">
        <v>12397</v>
      </c>
      <c r="B1737" s="2" t="s">
        <v>12398</v>
      </c>
      <c r="C1737" s="1">
        <v>614.633396157162</v>
      </c>
      <c r="D1737" s="1">
        <v>515.07034459360398</v>
      </c>
      <c r="E1737" s="1">
        <v>1.1932999106017499</v>
      </c>
      <c r="F1737" s="1">
        <f t="shared" si="27"/>
        <v>0.25495667937923516</v>
      </c>
      <c r="G1737" s="1">
        <v>9.5949050576421796E-4</v>
      </c>
      <c r="H1737" s="1">
        <v>7.5797400569947299E-3</v>
      </c>
    </row>
    <row r="1738" spans="1:8">
      <c r="A1738" s="1" t="s">
        <v>7460</v>
      </c>
      <c r="B1738" s="2" t="s">
        <v>41</v>
      </c>
      <c r="C1738" s="1">
        <v>2176.6960507029698</v>
      </c>
      <c r="D1738" s="1">
        <v>2460.42286081461</v>
      </c>
      <c r="E1738" s="1">
        <v>0.88468372057894995</v>
      </c>
      <c r="F1738" s="1">
        <f t="shared" si="27"/>
        <v>-0.17676631913414542</v>
      </c>
      <c r="G1738" s="1">
        <v>4.9549472677303001E-3</v>
      </c>
      <c r="H1738" s="1">
        <v>2.6508491902792499E-2</v>
      </c>
    </row>
    <row r="1739" spans="1:8">
      <c r="A1739" s="1" t="s">
        <v>12399</v>
      </c>
      <c r="B1739" s="2" t="s">
        <v>12400</v>
      </c>
      <c r="C1739" s="1">
        <v>966.51797962124704</v>
      </c>
      <c r="D1739" s="1">
        <v>893.93778220069203</v>
      </c>
      <c r="E1739" s="1">
        <v>1.08119155366929</v>
      </c>
      <c r="F1739" s="1">
        <f t="shared" si="27"/>
        <v>0.11262214661248757</v>
      </c>
      <c r="G1739" s="1">
        <v>2.5256783233974802E-3</v>
      </c>
      <c r="H1739" s="1">
        <v>1.56944312441634E-2</v>
      </c>
    </row>
    <row r="1740" spans="1:8">
      <c r="A1740" s="1" t="s">
        <v>12401</v>
      </c>
      <c r="B1740" s="2" t="s">
        <v>12402</v>
      </c>
      <c r="C1740" s="1">
        <v>755.22108751082305</v>
      </c>
      <c r="D1740" s="1">
        <v>879.006160723422</v>
      </c>
      <c r="E1740" s="1">
        <v>0.85917610280373502</v>
      </c>
      <c r="F1740" s="1">
        <f t="shared" si="27"/>
        <v>-0.21897422824700058</v>
      </c>
      <c r="G1740" s="3">
        <v>1.38721932118815E-5</v>
      </c>
      <c r="H1740" s="1">
        <v>3.2190713352196401E-4</v>
      </c>
    </row>
    <row r="1741" spans="1:8">
      <c r="A1741" s="1" t="s">
        <v>12403</v>
      </c>
      <c r="B1741" s="2" t="s">
        <v>8282</v>
      </c>
      <c r="C1741" s="1">
        <v>102.404172987013</v>
      </c>
      <c r="D1741" s="1">
        <v>112.751459493902</v>
      </c>
      <c r="E1741" s="1">
        <v>0.90822924551633599</v>
      </c>
      <c r="F1741" s="1">
        <f t="shared" si="27"/>
        <v>-0.13887160174758897</v>
      </c>
      <c r="G1741" s="1">
        <v>8.2470278225434904E-3</v>
      </c>
      <c r="H1741" s="1">
        <v>3.9483997163722598E-2</v>
      </c>
    </row>
    <row r="1742" spans="1:8">
      <c r="A1742" s="1" t="s">
        <v>2613</v>
      </c>
      <c r="B1742" s="2" t="s">
        <v>2614</v>
      </c>
      <c r="C1742" s="1">
        <v>172.11886505672601</v>
      </c>
      <c r="D1742" s="1">
        <v>315.47391205829302</v>
      </c>
      <c r="E1742" s="1">
        <v>0.54558826729521104</v>
      </c>
      <c r="F1742" s="1">
        <f t="shared" si="27"/>
        <v>-0.87411547489664021</v>
      </c>
      <c r="G1742" s="3">
        <v>4.5921185933250502E-6</v>
      </c>
      <c r="H1742" s="1">
        <v>1.5177837671142701E-4</v>
      </c>
    </row>
    <row r="1743" spans="1:8">
      <c r="A1743" s="1" t="s">
        <v>2615</v>
      </c>
      <c r="B1743" s="2" t="s">
        <v>448</v>
      </c>
      <c r="C1743" s="1">
        <v>1936.73365270371</v>
      </c>
      <c r="D1743" s="1">
        <v>1352.007122493</v>
      </c>
      <c r="E1743" s="1">
        <v>1.4324877587423599</v>
      </c>
      <c r="F1743" s="1">
        <f t="shared" si="27"/>
        <v>0.51852281055136029</v>
      </c>
      <c r="G1743" s="3">
        <v>4.5902530519709098E-7</v>
      </c>
      <c r="H1743" s="3">
        <v>3.1463712996540301E-5</v>
      </c>
    </row>
    <row r="1744" spans="1:8">
      <c r="A1744" s="1" t="s">
        <v>7470</v>
      </c>
      <c r="B1744" s="2" t="s">
        <v>7471</v>
      </c>
      <c r="C1744" s="1">
        <v>247.70835197783899</v>
      </c>
      <c r="D1744" s="1">
        <v>355.61793845814901</v>
      </c>
      <c r="E1744" s="1">
        <v>0.69655752758656497</v>
      </c>
      <c r="F1744" s="1">
        <f t="shared" si="27"/>
        <v>-0.52168558723448233</v>
      </c>
      <c r="G1744" s="1">
        <v>1.49674617544097E-4</v>
      </c>
      <c r="H1744" s="1">
        <v>1.8200335453219701E-3</v>
      </c>
    </row>
    <row r="1745" spans="1:8">
      <c r="A1745" s="1" t="s">
        <v>12404</v>
      </c>
      <c r="B1745" s="2" t="s">
        <v>12405</v>
      </c>
      <c r="C1745" s="1">
        <v>283.67892685572701</v>
      </c>
      <c r="D1745" s="1">
        <v>110.272867149722</v>
      </c>
      <c r="E1745" s="1">
        <v>2.5725179202111801</v>
      </c>
      <c r="F1745" s="1">
        <f t="shared" si="27"/>
        <v>1.3631811269966991</v>
      </c>
      <c r="G1745" s="1">
        <v>1.2711835849752999E-4</v>
      </c>
      <c r="H1745" s="1">
        <v>1.60816593269688E-3</v>
      </c>
    </row>
    <row r="1746" spans="1:8">
      <c r="A1746" s="1" t="s">
        <v>7480</v>
      </c>
      <c r="B1746" s="2" t="s">
        <v>7481</v>
      </c>
      <c r="C1746" s="1">
        <v>61.312183530715899</v>
      </c>
      <c r="D1746" s="1">
        <v>41.566069368170503</v>
      </c>
      <c r="E1746" s="1">
        <v>1.4750536787023201</v>
      </c>
      <c r="F1746" s="1">
        <f t="shared" si="27"/>
        <v>0.56076745656839411</v>
      </c>
      <c r="G1746" s="1">
        <v>1.4931259207761299E-3</v>
      </c>
      <c r="H1746" s="1">
        <v>1.0643957163881499E-2</v>
      </c>
    </row>
    <row r="1747" spans="1:8">
      <c r="A1747" s="1" t="s">
        <v>7484</v>
      </c>
      <c r="B1747" s="2" t="s">
        <v>7485</v>
      </c>
      <c r="C1747" s="1">
        <v>446.53541261466398</v>
      </c>
      <c r="D1747" s="1">
        <v>372.67300341583098</v>
      </c>
      <c r="E1747" s="1">
        <v>1.1981962968120301</v>
      </c>
      <c r="F1747" s="1">
        <f t="shared" si="27"/>
        <v>0.26086427977811</v>
      </c>
      <c r="G1747" s="1">
        <v>3.34687636611081E-3</v>
      </c>
      <c r="H1747" s="1">
        <v>1.9466935981162E-2</v>
      </c>
    </row>
    <row r="1748" spans="1:8">
      <c r="A1748" s="1" t="s">
        <v>12406</v>
      </c>
      <c r="B1748" s="2" t="s">
        <v>12407</v>
      </c>
      <c r="C1748" s="1">
        <v>1511.0762461113</v>
      </c>
      <c r="D1748" s="1">
        <v>1737.9034166112399</v>
      </c>
      <c r="E1748" s="1">
        <v>0.86948229209294303</v>
      </c>
      <c r="F1748" s="1">
        <f t="shared" si="27"/>
        <v>-0.20177144903444238</v>
      </c>
      <c r="G1748" s="1">
        <v>2.05651981309289E-3</v>
      </c>
      <c r="H1748" s="1">
        <v>1.34586051340394E-2</v>
      </c>
    </row>
    <row r="1749" spans="1:8">
      <c r="A1749" s="1" t="s">
        <v>2616</v>
      </c>
      <c r="B1749" s="2" t="s">
        <v>710</v>
      </c>
      <c r="C1749" s="1">
        <v>241.77466531267001</v>
      </c>
      <c r="D1749" s="1">
        <v>306.46398527007699</v>
      </c>
      <c r="E1749" s="1">
        <v>0.78891705692465497</v>
      </c>
      <c r="F1749" s="1">
        <f t="shared" si="27"/>
        <v>-0.34205446493200803</v>
      </c>
      <c r="G1749" s="3">
        <v>9.6126638426674598E-5</v>
      </c>
      <c r="H1749" s="1">
        <v>1.30973279769482E-3</v>
      </c>
    </row>
    <row r="1750" spans="1:8">
      <c r="A1750" s="1" t="s">
        <v>12408</v>
      </c>
      <c r="B1750" s="2" t="s">
        <v>12409</v>
      </c>
      <c r="C1750" s="1">
        <v>228.51376195199401</v>
      </c>
      <c r="D1750" s="1">
        <v>196.48571529454901</v>
      </c>
      <c r="E1750" s="1">
        <v>1.1630044535778701</v>
      </c>
      <c r="F1750" s="1">
        <f t="shared" si="27"/>
        <v>0.21785662143916676</v>
      </c>
      <c r="G1750" s="1">
        <v>1.0284203672114699E-2</v>
      </c>
      <c r="H1750" s="1">
        <v>4.6461408477732703E-2</v>
      </c>
    </row>
    <row r="1751" spans="1:8">
      <c r="A1751" s="1" t="s">
        <v>12410</v>
      </c>
      <c r="B1751" s="2" t="s">
        <v>12411</v>
      </c>
      <c r="C1751" s="1">
        <v>40.684585566406597</v>
      </c>
      <c r="D1751" s="1">
        <v>52.620833988365</v>
      </c>
      <c r="E1751" s="1">
        <v>0.77316497065406398</v>
      </c>
      <c r="F1751" s="1">
        <f t="shared" si="27"/>
        <v>-0.37115181922190243</v>
      </c>
      <c r="G1751" s="1">
        <v>5.2077176949662596E-3</v>
      </c>
      <c r="H1751" s="1">
        <v>2.7484559841450699E-2</v>
      </c>
    </row>
    <row r="1752" spans="1:8">
      <c r="A1752" s="1" t="s">
        <v>12412</v>
      </c>
      <c r="B1752" s="2" t="s">
        <v>12413</v>
      </c>
      <c r="C1752" s="1">
        <v>1244.8254666089899</v>
      </c>
      <c r="D1752" s="1">
        <v>1395.0078764114</v>
      </c>
      <c r="E1752" s="1">
        <v>0.89234296641481803</v>
      </c>
      <c r="F1752" s="1">
        <f t="shared" si="27"/>
        <v>-0.16432978737876874</v>
      </c>
      <c r="G1752" s="1">
        <v>4.24896069630086E-4</v>
      </c>
      <c r="H1752" s="1">
        <v>4.0922653450710797E-3</v>
      </c>
    </row>
    <row r="1753" spans="1:8">
      <c r="A1753" s="1" t="s">
        <v>7495</v>
      </c>
      <c r="B1753" s="2" t="s">
        <v>7496</v>
      </c>
      <c r="C1753" s="1">
        <v>179.691718653827</v>
      </c>
      <c r="D1753" s="1">
        <v>217.10706417841001</v>
      </c>
      <c r="E1753" s="1">
        <v>0.82766408054858398</v>
      </c>
      <c r="F1753" s="1">
        <f t="shared" si="27"/>
        <v>-0.27288274704236121</v>
      </c>
      <c r="G1753" s="1">
        <v>1.5449654796407101E-3</v>
      </c>
      <c r="H1753" s="1">
        <v>1.09156980621491E-2</v>
      </c>
    </row>
    <row r="1754" spans="1:8">
      <c r="A1754" s="1" t="s">
        <v>12414</v>
      </c>
      <c r="B1754" s="2" t="s">
        <v>12415</v>
      </c>
      <c r="C1754" s="1">
        <v>882.45998075058799</v>
      </c>
      <c r="D1754" s="1">
        <v>302.38652253834698</v>
      </c>
      <c r="E1754" s="1">
        <v>2.9183178315716098</v>
      </c>
      <c r="F1754" s="1">
        <f t="shared" si="27"/>
        <v>1.5451370145313394</v>
      </c>
      <c r="G1754" s="3">
        <v>1.8195672604041001E-6</v>
      </c>
      <c r="H1754" s="3">
        <v>7.9264206662090997E-5</v>
      </c>
    </row>
    <row r="1755" spans="1:8">
      <c r="A1755" s="1" t="s">
        <v>12416</v>
      </c>
      <c r="B1755" s="2" t="s">
        <v>12417</v>
      </c>
      <c r="C1755" s="1">
        <v>220.18756849664399</v>
      </c>
      <c r="D1755" s="1">
        <v>202.46175912254799</v>
      </c>
      <c r="E1755" s="1">
        <v>1.0875513946481501</v>
      </c>
      <c r="F1755" s="1">
        <f t="shared" si="27"/>
        <v>0.1210835803195279</v>
      </c>
      <c r="G1755" s="1">
        <v>5.6869446420406396E-3</v>
      </c>
      <c r="H1755" s="1">
        <v>2.9400804314397601E-2</v>
      </c>
    </row>
    <row r="1756" spans="1:8">
      <c r="A1756" s="1" t="s">
        <v>2621</v>
      </c>
      <c r="B1756" s="2" t="s">
        <v>2622</v>
      </c>
      <c r="C1756" s="1">
        <v>3460.5688902158599</v>
      </c>
      <c r="D1756" s="1">
        <v>5396.2003740555001</v>
      </c>
      <c r="E1756" s="1">
        <v>0.641297329664405</v>
      </c>
      <c r="F1756" s="1">
        <f t="shared" si="27"/>
        <v>-0.64093469502171529</v>
      </c>
      <c r="G1756" s="3">
        <v>2.6746637645516902E-7</v>
      </c>
      <c r="H1756" s="3">
        <v>2.2655317369930801E-5</v>
      </c>
    </row>
    <row r="1757" spans="1:8">
      <c r="A1757" s="1" t="s">
        <v>7527</v>
      </c>
      <c r="B1757" s="2" t="s">
        <v>7528</v>
      </c>
      <c r="C1757" s="1">
        <v>134.86602181765801</v>
      </c>
      <c r="D1757" s="1">
        <v>91.245133965968193</v>
      </c>
      <c r="E1757" s="1">
        <v>1.4780626205005001</v>
      </c>
      <c r="F1757" s="1">
        <f t="shared" si="27"/>
        <v>0.56370739287496663</v>
      </c>
      <c r="G1757" s="1">
        <v>4.32044840192053E-4</v>
      </c>
      <c r="H1757" s="1">
        <v>4.1467741942948604E-3</v>
      </c>
    </row>
    <row r="1758" spans="1:8">
      <c r="A1758" s="1" t="s">
        <v>2623</v>
      </c>
      <c r="B1758" s="2" t="s">
        <v>4</v>
      </c>
      <c r="C1758" s="1">
        <v>271.53786595619499</v>
      </c>
      <c r="D1758" s="1">
        <v>226.50385263319501</v>
      </c>
      <c r="E1758" s="1">
        <v>1.19882228403386</v>
      </c>
      <c r="F1758" s="1">
        <f t="shared" si="27"/>
        <v>0.26161780642019894</v>
      </c>
      <c r="G1758" s="1">
        <v>8.4226323902675997E-4</v>
      </c>
      <c r="H1758" s="1">
        <v>6.8403566080201001E-3</v>
      </c>
    </row>
    <row r="1759" spans="1:8">
      <c r="A1759" s="1" t="s">
        <v>12418</v>
      </c>
      <c r="B1759" s="2" t="s">
        <v>2450</v>
      </c>
      <c r="C1759" s="1">
        <v>2289.58849503601</v>
      </c>
      <c r="D1759" s="1">
        <v>1895.8350169325399</v>
      </c>
      <c r="E1759" s="1">
        <v>1.20769395785323</v>
      </c>
      <c r="F1759" s="1">
        <f t="shared" si="27"/>
        <v>0.27225490712467482</v>
      </c>
      <c r="G1759" s="3">
        <v>5.2627536954805498E-6</v>
      </c>
      <c r="H1759" s="1">
        <v>1.6401263849431599E-4</v>
      </c>
    </row>
    <row r="1760" spans="1:8">
      <c r="A1760" s="1" t="s">
        <v>12419</v>
      </c>
      <c r="B1760" s="2" t="s">
        <v>12420</v>
      </c>
      <c r="C1760" s="1">
        <v>198.727392442829</v>
      </c>
      <c r="D1760" s="1">
        <v>240.334939239768</v>
      </c>
      <c r="E1760" s="1">
        <v>0.82687682894317205</v>
      </c>
      <c r="F1760" s="1">
        <f t="shared" si="27"/>
        <v>-0.27425565244017341</v>
      </c>
      <c r="G1760" s="1">
        <v>2.7593606436958899E-4</v>
      </c>
      <c r="H1760" s="1">
        <v>2.9243709352813202E-3</v>
      </c>
    </row>
    <row r="1761" spans="1:8">
      <c r="A1761" s="1" t="s">
        <v>12421</v>
      </c>
      <c r="B1761" s="2" t="s">
        <v>12422</v>
      </c>
      <c r="C1761" s="1">
        <v>1867.29567184649</v>
      </c>
      <c r="D1761" s="1">
        <v>2037.77588870914</v>
      </c>
      <c r="E1761" s="1">
        <v>0.91634005593684698</v>
      </c>
      <c r="F1761" s="1">
        <f t="shared" si="27"/>
        <v>-0.126045009696582</v>
      </c>
      <c r="G1761" s="1">
        <v>3.9040118973794401E-3</v>
      </c>
      <c r="H1761" s="1">
        <v>2.1944673581331599E-2</v>
      </c>
    </row>
    <row r="1762" spans="1:8">
      <c r="A1762" s="1" t="s">
        <v>7536</v>
      </c>
      <c r="B1762" s="2" t="s">
        <v>3234</v>
      </c>
      <c r="C1762" s="1">
        <v>1628.3158677967699</v>
      </c>
      <c r="D1762" s="1">
        <v>2351.7158926819802</v>
      </c>
      <c r="E1762" s="1">
        <v>0.69239480536901998</v>
      </c>
      <c r="F1762" s="1">
        <f t="shared" si="27"/>
        <v>-0.53033319383455335</v>
      </c>
      <c r="G1762" s="3">
        <v>1.38273542785275E-6</v>
      </c>
      <c r="H1762" s="3">
        <v>6.5678458691419202E-5</v>
      </c>
    </row>
    <row r="1763" spans="1:8">
      <c r="A1763" s="1" t="s">
        <v>7537</v>
      </c>
      <c r="B1763" s="2" t="s">
        <v>7538</v>
      </c>
      <c r="C1763" s="1">
        <v>1043.92025419223</v>
      </c>
      <c r="D1763" s="1">
        <v>874.82672499481305</v>
      </c>
      <c r="E1763" s="1">
        <v>1.1932880242066499</v>
      </c>
      <c r="F1763" s="1">
        <f t="shared" si="27"/>
        <v>0.25494230870131895</v>
      </c>
      <c r="G1763" s="1">
        <v>3.44759790989964E-4</v>
      </c>
      <c r="H1763" s="1">
        <v>3.4704988088040799E-3</v>
      </c>
    </row>
    <row r="1764" spans="1:8">
      <c r="A1764" s="1" t="s">
        <v>12423</v>
      </c>
      <c r="B1764" s="2" t="s">
        <v>7927</v>
      </c>
      <c r="C1764" s="1">
        <v>1014.06412633962</v>
      </c>
      <c r="D1764" s="1">
        <v>1177.4067599011501</v>
      </c>
      <c r="E1764" s="1">
        <v>0.861269155975251</v>
      </c>
      <c r="F1764" s="1">
        <f t="shared" si="27"/>
        <v>-0.21546392891582183</v>
      </c>
      <c r="G1764" s="3">
        <v>1.7488617954265499E-5</v>
      </c>
      <c r="H1764" s="1">
        <v>3.7906214036536001E-4</v>
      </c>
    </row>
    <row r="1765" spans="1:8">
      <c r="A1765" s="1" t="s">
        <v>12424</v>
      </c>
      <c r="B1765" s="2" t="s">
        <v>12425</v>
      </c>
      <c r="C1765" s="1">
        <v>85.272796128181994</v>
      </c>
      <c r="D1765" s="1">
        <v>106.31398913927001</v>
      </c>
      <c r="E1765" s="1">
        <v>0.80208443703937604</v>
      </c>
      <c r="F1765" s="1">
        <f t="shared" si="27"/>
        <v>-0.31817397480841936</v>
      </c>
      <c r="G1765" s="1">
        <v>2.4223121190055101E-3</v>
      </c>
      <c r="H1765" s="1">
        <v>1.5187685638920799E-2</v>
      </c>
    </row>
    <row r="1766" spans="1:8">
      <c r="A1766" s="1" t="s">
        <v>7540</v>
      </c>
      <c r="B1766" s="2" t="s">
        <v>7541</v>
      </c>
      <c r="C1766" s="1">
        <v>1135.4216129173501</v>
      </c>
      <c r="D1766" s="1">
        <v>1188.4970846096901</v>
      </c>
      <c r="E1766" s="1">
        <v>0.95534236273724604</v>
      </c>
      <c r="F1766" s="1">
        <f t="shared" si="27"/>
        <v>-6.5910255446269078E-2</v>
      </c>
      <c r="G1766" s="1">
        <v>4.22005643246423E-3</v>
      </c>
      <c r="H1766" s="1">
        <v>2.3312680897774701E-2</v>
      </c>
    </row>
    <row r="1767" spans="1:8">
      <c r="A1767" s="1" t="s">
        <v>7546</v>
      </c>
      <c r="B1767" s="2" t="s">
        <v>793</v>
      </c>
      <c r="C1767" s="1">
        <v>109.38985093484</v>
      </c>
      <c r="D1767" s="1">
        <v>98.057908967012494</v>
      </c>
      <c r="E1767" s="1">
        <v>1.1155637733580399</v>
      </c>
      <c r="F1767" s="1">
        <f t="shared" si="27"/>
        <v>0.15777299038841713</v>
      </c>
      <c r="G1767" s="1">
        <v>2.37773008570696E-3</v>
      </c>
      <c r="H1767" s="1">
        <v>1.4968847375749E-2</v>
      </c>
    </row>
    <row r="1768" spans="1:8">
      <c r="A1768" s="1" t="s">
        <v>7552</v>
      </c>
      <c r="B1768" s="2" t="s">
        <v>7553</v>
      </c>
      <c r="C1768" s="1">
        <v>695.08536396247098</v>
      </c>
      <c r="D1768" s="1">
        <v>830.29386854519203</v>
      </c>
      <c r="E1768" s="1">
        <v>0.83715584360555595</v>
      </c>
      <c r="F1768" s="1">
        <f t="shared" si="27"/>
        <v>-0.25643187728719574</v>
      </c>
      <c r="G1768" s="1">
        <v>7.2786447781395197E-4</v>
      </c>
      <c r="H1768" s="1">
        <v>6.1326161014604403E-3</v>
      </c>
    </row>
    <row r="1769" spans="1:8">
      <c r="A1769" s="1" t="s">
        <v>12426</v>
      </c>
      <c r="B1769" s="2" t="s">
        <v>2353</v>
      </c>
      <c r="C1769" s="1">
        <v>146.51997686346701</v>
      </c>
      <c r="D1769" s="1">
        <v>187.168981234917</v>
      </c>
      <c r="E1769" s="1">
        <v>0.782821896538338</v>
      </c>
      <c r="F1769" s="1">
        <f t="shared" si="27"/>
        <v>-0.35324398431679238</v>
      </c>
      <c r="G1769" s="3">
        <v>4.9139826849808101E-6</v>
      </c>
      <c r="H1769" s="1">
        <v>1.58191896348725E-4</v>
      </c>
    </row>
    <row r="1770" spans="1:8">
      <c r="A1770" s="1" t="s">
        <v>12427</v>
      </c>
      <c r="B1770" s="2" t="s">
        <v>12428</v>
      </c>
      <c r="C1770" s="1">
        <v>186.25662606012</v>
      </c>
      <c r="D1770" s="1">
        <v>152.68152640902801</v>
      </c>
      <c r="E1770" s="1">
        <v>1.2199028293779599</v>
      </c>
      <c r="F1770" s="1">
        <f t="shared" si="27"/>
        <v>0.2867662353638441</v>
      </c>
      <c r="G1770" s="1">
        <v>3.5743076016347599E-3</v>
      </c>
      <c r="H1770" s="1">
        <v>2.05060135054385E-2</v>
      </c>
    </row>
    <row r="1771" spans="1:8">
      <c r="A1771" s="1" t="s">
        <v>2633</v>
      </c>
      <c r="B1771" s="2" t="s">
        <v>1096</v>
      </c>
      <c r="C1771" s="1">
        <v>1735.9268989680299</v>
      </c>
      <c r="D1771" s="1">
        <v>603.92648775323005</v>
      </c>
      <c r="E1771" s="1">
        <v>2.8744009977541198</v>
      </c>
      <c r="F1771" s="1">
        <f t="shared" si="27"/>
        <v>1.5232613412371117</v>
      </c>
      <c r="G1771" s="3">
        <v>2.1229998663273601E-9</v>
      </c>
      <c r="H1771" s="3">
        <v>1.8412858938574599E-6</v>
      </c>
    </row>
    <row r="1772" spans="1:8">
      <c r="A1772" s="1" t="s">
        <v>12429</v>
      </c>
      <c r="B1772" s="2" t="s">
        <v>5620</v>
      </c>
      <c r="C1772" s="1">
        <v>164.03444441085799</v>
      </c>
      <c r="D1772" s="1">
        <v>193.78641815254099</v>
      </c>
      <c r="E1772" s="1">
        <v>0.84647028400997704</v>
      </c>
      <c r="F1772" s="1">
        <f t="shared" si="27"/>
        <v>-0.24046867279591266</v>
      </c>
      <c r="G1772" s="1">
        <v>1.0461639267620401E-3</v>
      </c>
      <c r="H1772" s="1">
        <v>8.0865349744892092E-3</v>
      </c>
    </row>
    <row r="1773" spans="1:8">
      <c r="A1773" s="1" t="s">
        <v>12430</v>
      </c>
      <c r="B1773" s="2" t="s">
        <v>12431</v>
      </c>
      <c r="C1773" s="1">
        <v>590.53862276489201</v>
      </c>
      <c r="D1773" s="1">
        <v>783.73147016567498</v>
      </c>
      <c r="E1773" s="1">
        <v>0.75349612111410702</v>
      </c>
      <c r="F1773" s="1">
        <f t="shared" si="27"/>
        <v>-0.40832800982450956</v>
      </c>
      <c r="G1773" s="3">
        <v>6.8954029349675499E-5</v>
      </c>
      <c r="H1773" s="1">
        <v>1.01458977002822E-3</v>
      </c>
    </row>
    <row r="1774" spans="1:8">
      <c r="A1774" s="1" t="s">
        <v>12432</v>
      </c>
      <c r="B1774" s="2" t="s">
        <v>12433</v>
      </c>
      <c r="C1774" s="1">
        <v>2438.5419996809001</v>
      </c>
      <c r="D1774" s="1">
        <v>1929.0172391865999</v>
      </c>
      <c r="E1774" s="1">
        <v>1.26413696577909</v>
      </c>
      <c r="F1774" s="1">
        <f t="shared" si="27"/>
        <v>0.3381527840412632</v>
      </c>
      <c r="G1774" s="3">
        <v>5.0151171890711898E-6</v>
      </c>
      <c r="H1774" s="1">
        <v>1.6023376906976701E-4</v>
      </c>
    </row>
    <row r="1775" spans="1:8">
      <c r="A1775" s="1" t="s">
        <v>2640</v>
      </c>
      <c r="B1775" s="2" t="s">
        <v>114</v>
      </c>
      <c r="C1775" s="1">
        <v>266.41034768117299</v>
      </c>
      <c r="D1775" s="1">
        <v>76.180350431324698</v>
      </c>
      <c r="E1775" s="1">
        <v>3.4971005800418</v>
      </c>
      <c r="F1775" s="1">
        <f t="shared" si="27"/>
        <v>1.8061592899563605</v>
      </c>
      <c r="G1775" s="3">
        <v>8.9333803310444995E-7</v>
      </c>
      <c r="H1775" s="3">
        <v>4.8825584194363499E-5</v>
      </c>
    </row>
    <row r="1776" spans="1:8">
      <c r="A1776" s="1" t="s">
        <v>2641</v>
      </c>
      <c r="B1776" s="2" t="s">
        <v>2642</v>
      </c>
      <c r="C1776" s="1">
        <v>183.54824859477901</v>
      </c>
      <c r="D1776" s="1">
        <v>132.01221019751301</v>
      </c>
      <c r="E1776" s="1">
        <v>1.39038842179947</v>
      </c>
      <c r="F1776" s="1">
        <f t="shared" si="27"/>
        <v>0.4754879735408169</v>
      </c>
      <c r="G1776" s="1">
        <v>1.12329907712641E-3</v>
      </c>
      <c r="H1776" s="1">
        <v>8.5114739935867496E-3</v>
      </c>
    </row>
    <row r="1777" spans="1:8">
      <c r="A1777" s="1" t="s">
        <v>12434</v>
      </c>
      <c r="B1777" s="2" t="s">
        <v>7749</v>
      </c>
      <c r="C1777" s="1">
        <v>321.80936607621601</v>
      </c>
      <c r="D1777" s="1">
        <v>350.25103633475601</v>
      </c>
      <c r="E1777" s="1">
        <v>0.91879632803896405</v>
      </c>
      <c r="F1777" s="1">
        <f t="shared" si="27"/>
        <v>-0.12218300387740565</v>
      </c>
      <c r="G1777" s="1">
        <v>7.7314701052649502E-3</v>
      </c>
      <c r="H1777" s="1">
        <v>3.7572853301698801E-2</v>
      </c>
    </row>
    <row r="1778" spans="1:8">
      <c r="A1778" s="1" t="s">
        <v>12435</v>
      </c>
      <c r="B1778" s="2" t="s">
        <v>12436</v>
      </c>
      <c r="C1778" s="1">
        <v>69.607543663210507</v>
      </c>
      <c r="D1778" s="1">
        <v>58.4392920985308</v>
      </c>
      <c r="E1778" s="1">
        <v>1.19110860456437</v>
      </c>
      <c r="F1778" s="1">
        <f t="shared" si="27"/>
        <v>0.25230496326338248</v>
      </c>
      <c r="G1778" s="1">
        <v>1.35740659143093E-4</v>
      </c>
      <c r="H1778" s="1">
        <v>1.6883833968345599E-3</v>
      </c>
    </row>
    <row r="1779" spans="1:8">
      <c r="A1779" s="1" t="s">
        <v>12437</v>
      </c>
      <c r="B1779" s="2" t="s">
        <v>12438</v>
      </c>
      <c r="C1779" s="1">
        <v>433.49709536050102</v>
      </c>
      <c r="D1779" s="1">
        <v>363.03300425548503</v>
      </c>
      <c r="E1779" s="1">
        <v>1.1940983058813801</v>
      </c>
      <c r="F1779" s="1">
        <f t="shared" si="27"/>
        <v>0.25592161346151659</v>
      </c>
      <c r="G1779" s="1">
        <v>1.2227613893247701E-3</v>
      </c>
      <c r="H1779" s="1">
        <v>9.0934798098858405E-3</v>
      </c>
    </row>
    <row r="1780" spans="1:8">
      <c r="A1780" s="1" t="s">
        <v>12439</v>
      </c>
      <c r="B1780" s="2" t="s">
        <v>380</v>
      </c>
      <c r="C1780" s="1">
        <v>60.000772717590401</v>
      </c>
      <c r="D1780" s="1">
        <v>51.956740789719298</v>
      </c>
      <c r="E1780" s="1">
        <v>1.1548217190994901</v>
      </c>
      <c r="F1780" s="1">
        <f t="shared" si="27"/>
        <v>0.20767014616633028</v>
      </c>
      <c r="G1780" s="1">
        <v>1.9811166962764898E-3</v>
      </c>
      <c r="H1780" s="1">
        <v>1.30456212364621E-2</v>
      </c>
    </row>
    <row r="1781" spans="1:8">
      <c r="A1781" s="1" t="s">
        <v>12440</v>
      </c>
      <c r="B1781" s="2" t="s">
        <v>12441</v>
      </c>
      <c r="C1781" s="1">
        <v>225.50278193409</v>
      </c>
      <c r="D1781" s="1">
        <v>179.32167421071</v>
      </c>
      <c r="E1781" s="1">
        <v>1.25753221369724</v>
      </c>
      <c r="F1781" s="1">
        <f t="shared" si="27"/>
        <v>0.33059535744312202</v>
      </c>
      <c r="G1781" s="1">
        <v>2.5653824125826001E-4</v>
      </c>
      <c r="H1781" s="1">
        <v>2.7634924567264299E-3</v>
      </c>
    </row>
    <row r="1782" spans="1:8">
      <c r="A1782" s="1" t="s">
        <v>12442</v>
      </c>
      <c r="B1782" s="2" t="s">
        <v>5419</v>
      </c>
      <c r="C1782" s="1">
        <v>1505.1547715162999</v>
      </c>
      <c r="D1782" s="1">
        <v>1766.9417190556501</v>
      </c>
      <c r="E1782" s="1">
        <v>0.85184177569859598</v>
      </c>
      <c r="F1782" s="1">
        <f t="shared" si="27"/>
        <v>-0.23134261116568766</v>
      </c>
      <c r="G1782" s="1">
        <v>2.6617615443106502E-4</v>
      </c>
      <c r="H1782" s="1">
        <v>2.8412104419074501E-3</v>
      </c>
    </row>
    <row r="1783" spans="1:8">
      <c r="A1783" s="1" t="s">
        <v>12443</v>
      </c>
      <c r="B1783" s="2" t="s">
        <v>2170</v>
      </c>
      <c r="C1783" s="1">
        <v>40.115411922985402</v>
      </c>
      <c r="D1783" s="1">
        <v>64.699184756690599</v>
      </c>
      <c r="E1783" s="1">
        <v>0.62002963520861198</v>
      </c>
      <c r="F1783" s="1">
        <f t="shared" si="27"/>
        <v>-0.68959092205442063</v>
      </c>
      <c r="G1783" s="3">
        <v>8.9315376809232601E-5</v>
      </c>
      <c r="H1783" s="1">
        <v>1.23736234401696E-3</v>
      </c>
    </row>
    <row r="1784" spans="1:8">
      <c r="A1784" s="1" t="s">
        <v>12444</v>
      </c>
      <c r="B1784" s="2" t="s">
        <v>2647</v>
      </c>
      <c r="C1784" s="1">
        <v>585.68365363435601</v>
      </c>
      <c r="D1784" s="1">
        <v>283.9105500142</v>
      </c>
      <c r="E1784" s="1">
        <v>2.0629161318769702</v>
      </c>
      <c r="F1784" s="1">
        <f t="shared" si="27"/>
        <v>1.0446851694625425</v>
      </c>
      <c r="G1784" s="3">
        <v>8.6770865224046302E-9</v>
      </c>
      <c r="H1784" s="3">
        <v>3.3327492493035899E-6</v>
      </c>
    </row>
    <row r="1785" spans="1:8">
      <c r="A1785" s="1" t="s">
        <v>7578</v>
      </c>
      <c r="B1785" s="2" t="s">
        <v>7579</v>
      </c>
      <c r="C1785" s="1">
        <v>5684.8825461177603</v>
      </c>
      <c r="D1785" s="1">
        <v>6011.4641302157597</v>
      </c>
      <c r="E1785" s="1">
        <v>0.94567353692481004</v>
      </c>
      <c r="F1785" s="1">
        <f t="shared" si="27"/>
        <v>-8.0585868983030481E-2</v>
      </c>
      <c r="G1785" s="1">
        <v>5.8804862132363599E-3</v>
      </c>
      <c r="H1785" s="1">
        <v>3.0154469582049901E-2</v>
      </c>
    </row>
    <row r="1786" spans="1:8">
      <c r="A1786" s="1" t="s">
        <v>7580</v>
      </c>
      <c r="B1786" s="2" t="s">
        <v>2945</v>
      </c>
      <c r="C1786" s="1">
        <v>419.59011725457702</v>
      </c>
      <c r="D1786" s="1">
        <v>636.76301289331502</v>
      </c>
      <c r="E1786" s="1">
        <v>0.65894235179906102</v>
      </c>
      <c r="F1786" s="1">
        <f t="shared" si="27"/>
        <v>-0.60177583968674331</v>
      </c>
      <c r="G1786" s="3">
        <v>2.0200108027322199E-6</v>
      </c>
      <c r="H1786" s="3">
        <v>8.4905246514086096E-5</v>
      </c>
    </row>
    <row r="1787" spans="1:8">
      <c r="A1787" s="1" t="s">
        <v>12445</v>
      </c>
      <c r="B1787" s="2" t="s">
        <v>12446</v>
      </c>
      <c r="C1787" s="1">
        <v>7491.7986917644703</v>
      </c>
      <c r="D1787" s="1">
        <v>7079.1823983146796</v>
      </c>
      <c r="E1787" s="1">
        <v>1.05828586837203</v>
      </c>
      <c r="F1787" s="1">
        <f t="shared" si="27"/>
        <v>8.1729386596812975E-2</v>
      </c>
      <c r="G1787" s="3">
        <v>1.8970991441582701E-5</v>
      </c>
      <c r="H1787" s="1">
        <v>3.96329247989188E-4</v>
      </c>
    </row>
    <row r="1788" spans="1:8">
      <c r="A1788" s="1" t="s">
        <v>7581</v>
      </c>
      <c r="B1788" s="2" t="s">
        <v>778</v>
      </c>
      <c r="C1788" s="1">
        <v>69.301130270928397</v>
      </c>
      <c r="D1788" s="1">
        <v>85.077469690523301</v>
      </c>
      <c r="E1788" s="1">
        <v>0.81456501378117296</v>
      </c>
      <c r="F1788" s="1">
        <f t="shared" si="27"/>
        <v>-0.29589824412121818</v>
      </c>
      <c r="G1788" s="1">
        <v>2.1034682994165101E-3</v>
      </c>
      <c r="H1788" s="1">
        <v>1.36956136070006E-2</v>
      </c>
    </row>
    <row r="1789" spans="1:8">
      <c r="A1789" s="1" t="s">
        <v>12447</v>
      </c>
      <c r="B1789" s="2" t="s">
        <v>2735</v>
      </c>
      <c r="C1789" s="1">
        <v>900.486133819099</v>
      </c>
      <c r="D1789" s="1">
        <v>1173.36276310586</v>
      </c>
      <c r="E1789" s="1">
        <v>0.76744052405032703</v>
      </c>
      <c r="F1789" s="1">
        <f t="shared" si="27"/>
        <v>-0.38187314763906005</v>
      </c>
      <c r="G1789" s="3">
        <v>2.36424956985095E-5</v>
      </c>
      <c r="H1789" s="1">
        <v>4.5878386470008301E-4</v>
      </c>
    </row>
    <row r="1790" spans="1:8">
      <c r="A1790" s="1" t="s">
        <v>12448</v>
      </c>
      <c r="B1790" s="2" t="s">
        <v>635</v>
      </c>
      <c r="C1790" s="1">
        <v>160.34845938898101</v>
      </c>
      <c r="D1790" s="1">
        <v>188.79082187592999</v>
      </c>
      <c r="E1790" s="1">
        <v>0.84934456980307804</v>
      </c>
      <c r="F1790" s="1">
        <f t="shared" si="27"/>
        <v>-0.23557813675494957</v>
      </c>
      <c r="G1790" s="1">
        <v>1.53604837126133E-3</v>
      </c>
      <c r="H1790" s="1">
        <v>1.08733872153125E-2</v>
      </c>
    </row>
    <row r="1791" spans="1:8">
      <c r="A1791" s="1" t="s">
        <v>12449</v>
      </c>
      <c r="B1791" s="2" t="s">
        <v>1018</v>
      </c>
      <c r="C1791" s="1">
        <v>108.3591874123</v>
      </c>
      <c r="D1791" s="1">
        <v>27.689928260770099</v>
      </c>
      <c r="E1791" s="1">
        <v>3.9133069032114101</v>
      </c>
      <c r="F1791" s="1">
        <f t="shared" si="27"/>
        <v>1.9683882588148716</v>
      </c>
      <c r="G1791" s="3">
        <v>1.4688553044223E-7</v>
      </c>
      <c r="H1791" s="3">
        <v>1.6198856245849298E-5</v>
      </c>
    </row>
    <row r="1792" spans="1:8">
      <c r="A1792" s="1" t="s">
        <v>12450</v>
      </c>
      <c r="B1792" s="2" t="s">
        <v>12451</v>
      </c>
      <c r="C1792" s="1">
        <v>658.49306735003699</v>
      </c>
      <c r="D1792" s="1">
        <v>690.30905240958305</v>
      </c>
      <c r="E1792" s="1">
        <v>0.95391052029740897</v>
      </c>
      <c r="F1792" s="1">
        <f t="shared" si="27"/>
        <v>-6.8074151484254886E-2</v>
      </c>
      <c r="G1792" s="1">
        <v>7.0805282345485204E-3</v>
      </c>
      <c r="H1792" s="1">
        <v>3.5082946503789403E-2</v>
      </c>
    </row>
    <row r="1793" spans="1:8">
      <c r="A1793" s="1" t="s">
        <v>12452</v>
      </c>
      <c r="B1793" s="2" t="s">
        <v>12453</v>
      </c>
      <c r="C1793" s="1">
        <v>36.254046789150799</v>
      </c>
      <c r="D1793" s="1">
        <v>69.350895329585299</v>
      </c>
      <c r="E1793" s="1">
        <v>0.52276249090737703</v>
      </c>
      <c r="F1793" s="1">
        <f t="shared" si="27"/>
        <v>-0.93577246584900664</v>
      </c>
      <c r="G1793" s="3">
        <v>3.7248310907203702E-5</v>
      </c>
      <c r="H1793" s="1">
        <v>6.4616846349328002E-4</v>
      </c>
    </row>
    <row r="1794" spans="1:8">
      <c r="A1794" s="1" t="s">
        <v>7593</v>
      </c>
      <c r="B1794" s="2" t="s">
        <v>2499</v>
      </c>
      <c r="C1794" s="1">
        <v>391.66579857196098</v>
      </c>
      <c r="D1794" s="1">
        <v>335.50836451546297</v>
      </c>
      <c r="E1794" s="1">
        <v>1.16738013115589</v>
      </c>
      <c r="F1794" s="1">
        <f t="shared" ref="F1794:F1857" si="28">LOG(E1794,2)</f>
        <v>0.22327441882979063</v>
      </c>
      <c r="G1794" s="1">
        <v>5.4759572894401897E-4</v>
      </c>
      <c r="H1794" s="1">
        <v>4.9318748353695003E-3</v>
      </c>
    </row>
    <row r="1795" spans="1:8">
      <c r="A1795" s="1" t="s">
        <v>12454</v>
      </c>
      <c r="B1795" s="2" t="s">
        <v>7064</v>
      </c>
      <c r="C1795" s="1">
        <v>1472.88868494951</v>
      </c>
      <c r="D1795" s="1">
        <v>1366.4160017115501</v>
      </c>
      <c r="E1795" s="1">
        <v>1.0779211331721801</v>
      </c>
      <c r="F1795" s="1">
        <f t="shared" si="28"/>
        <v>0.10825162619458467</v>
      </c>
      <c r="G1795" s="3">
        <v>7.7856931012830301E-5</v>
      </c>
      <c r="H1795" s="1">
        <v>1.1116256137314799E-3</v>
      </c>
    </row>
    <row r="1796" spans="1:8">
      <c r="A1796" s="1" t="s">
        <v>12455</v>
      </c>
      <c r="B1796" s="2" t="s">
        <v>12456</v>
      </c>
      <c r="C1796" s="1">
        <v>1565.31688159231</v>
      </c>
      <c r="D1796" s="1">
        <v>564.05454216576697</v>
      </c>
      <c r="E1796" s="1">
        <v>2.7751161715355601</v>
      </c>
      <c r="F1796" s="1">
        <f t="shared" si="28"/>
        <v>1.4725481666303724</v>
      </c>
      <c r="G1796" s="3">
        <v>2.0203502653982902E-9</v>
      </c>
      <c r="H1796" s="3">
        <v>1.8412858938574599E-6</v>
      </c>
    </row>
    <row r="1797" spans="1:8">
      <c r="A1797" s="1" t="s">
        <v>12457</v>
      </c>
      <c r="B1797" s="2" t="s">
        <v>5167</v>
      </c>
      <c r="C1797" s="1">
        <v>1571.01949723911</v>
      </c>
      <c r="D1797" s="1">
        <v>2116.7803239370801</v>
      </c>
      <c r="E1797" s="1">
        <v>0.74217408366547699</v>
      </c>
      <c r="F1797" s="1">
        <f t="shared" si="28"/>
        <v>-0.43017047113580315</v>
      </c>
      <c r="G1797" s="3">
        <v>1.6484605854500801E-5</v>
      </c>
      <c r="H1797" s="1">
        <v>3.6108905075783097E-4</v>
      </c>
    </row>
    <row r="1798" spans="1:8">
      <c r="A1798" s="1" t="s">
        <v>12458</v>
      </c>
      <c r="B1798" s="2" t="s">
        <v>12459</v>
      </c>
      <c r="C1798" s="1">
        <v>294.64533813153997</v>
      </c>
      <c r="D1798" s="1">
        <v>395.02983652952503</v>
      </c>
      <c r="E1798" s="1">
        <v>0.74588122436548399</v>
      </c>
      <c r="F1798" s="1">
        <f t="shared" si="28"/>
        <v>-0.42298218379262631</v>
      </c>
      <c r="G1798" s="1">
        <v>2.8320580325068398E-4</v>
      </c>
      <c r="H1798" s="1">
        <v>2.9787420580809701E-3</v>
      </c>
    </row>
    <row r="1799" spans="1:8">
      <c r="A1799" s="1" t="s">
        <v>12460</v>
      </c>
      <c r="B1799" s="2" t="s">
        <v>12461</v>
      </c>
      <c r="C1799" s="1">
        <v>130.457781233769</v>
      </c>
      <c r="D1799" s="1">
        <v>221.11377140657299</v>
      </c>
      <c r="E1799" s="1">
        <v>0.59000296726833001</v>
      </c>
      <c r="F1799" s="1">
        <f t="shared" si="28"/>
        <v>-0.76120588473061235</v>
      </c>
      <c r="G1799" s="3">
        <v>1.2284108489748201E-5</v>
      </c>
      <c r="H1799" s="1">
        <v>2.9616134721441599E-4</v>
      </c>
    </row>
    <row r="1800" spans="1:8">
      <c r="A1800" s="1" t="s">
        <v>7607</v>
      </c>
      <c r="B1800" s="2" t="s">
        <v>827</v>
      </c>
      <c r="C1800" s="1">
        <v>2504.0671886474802</v>
      </c>
      <c r="D1800" s="1">
        <v>2074.0031673070798</v>
      </c>
      <c r="E1800" s="1">
        <v>1.2073593850383599</v>
      </c>
      <c r="F1800" s="1">
        <f t="shared" si="28"/>
        <v>0.27185517554496624</v>
      </c>
      <c r="G1800" s="3">
        <v>1.70071075497327E-6</v>
      </c>
      <c r="H1800" s="3">
        <v>7.5508944574074403E-5</v>
      </c>
    </row>
    <row r="1801" spans="1:8">
      <c r="A1801" s="1" t="s">
        <v>2651</v>
      </c>
      <c r="B1801" s="2" t="s">
        <v>2652</v>
      </c>
      <c r="C1801" s="1">
        <v>575.02543245278605</v>
      </c>
      <c r="D1801" s="1">
        <v>396.59124068090102</v>
      </c>
      <c r="E1801" s="1">
        <v>1.4499196489199699</v>
      </c>
      <c r="F1801" s="1">
        <f t="shared" si="28"/>
        <v>0.53597295174593873</v>
      </c>
      <c r="G1801" s="3">
        <v>1.3001751650657101E-5</v>
      </c>
      <c r="H1801" s="1">
        <v>3.0861325647488902E-4</v>
      </c>
    </row>
    <row r="1802" spans="1:8">
      <c r="A1802" s="1" t="s">
        <v>12462</v>
      </c>
      <c r="B1802" s="2" t="s">
        <v>7311</v>
      </c>
      <c r="C1802" s="1">
        <v>98.009710123253001</v>
      </c>
      <c r="D1802" s="1">
        <v>81.796013541627005</v>
      </c>
      <c r="E1802" s="1">
        <v>1.1982211098023099</v>
      </c>
      <c r="F1802" s="1">
        <f t="shared" si="28"/>
        <v>0.2608941556903186</v>
      </c>
      <c r="G1802" s="1">
        <v>4.9740176185870998E-3</v>
      </c>
      <c r="H1802" s="1">
        <v>2.6575203313713401E-2</v>
      </c>
    </row>
    <row r="1803" spans="1:8">
      <c r="A1803" s="1" t="s">
        <v>12463</v>
      </c>
      <c r="B1803" s="2" t="s">
        <v>12464</v>
      </c>
      <c r="C1803" s="1">
        <v>680.29571984632901</v>
      </c>
      <c r="D1803" s="1">
        <v>794.40602067800796</v>
      </c>
      <c r="E1803" s="1">
        <v>0.85635770895305197</v>
      </c>
      <c r="F1803" s="1">
        <f t="shared" si="28"/>
        <v>-0.22371454459859699</v>
      </c>
      <c r="G1803" s="1">
        <v>1.6407988769103E-4</v>
      </c>
      <c r="H1803" s="1">
        <v>1.95171254125895E-3</v>
      </c>
    </row>
    <row r="1804" spans="1:8">
      <c r="A1804" s="1" t="s">
        <v>2653</v>
      </c>
      <c r="B1804" s="2" t="s">
        <v>2654</v>
      </c>
      <c r="C1804" s="1">
        <v>130.60350239579</v>
      </c>
      <c r="D1804" s="1">
        <v>170.90255520680401</v>
      </c>
      <c r="E1804" s="1">
        <v>0.76419865248796903</v>
      </c>
      <c r="F1804" s="1">
        <f t="shared" si="28"/>
        <v>-0.38798038109489369</v>
      </c>
      <c r="G1804" s="3">
        <v>9.8884525962244492E-6</v>
      </c>
      <c r="H1804" s="1">
        <v>2.5644360708509001E-4</v>
      </c>
    </row>
    <row r="1805" spans="1:8">
      <c r="A1805" s="1" t="s">
        <v>12465</v>
      </c>
      <c r="B1805" s="2" t="s">
        <v>12466</v>
      </c>
      <c r="C1805" s="1">
        <v>77.949037444020703</v>
      </c>
      <c r="D1805" s="1">
        <v>236.71583640239001</v>
      </c>
      <c r="E1805" s="1">
        <v>0.32929371616488001</v>
      </c>
      <c r="F1805" s="1">
        <f t="shared" si="28"/>
        <v>-1.6025531133041282</v>
      </c>
      <c r="G1805" s="3">
        <v>1.8318619259908099E-5</v>
      </c>
      <c r="H1805" s="1">
        <v>3.8902181244325203E-4</v>
      </c>
    </row>
    <row r="1806" spans="1:8">
      <c r="A1806" s="1" t="s">
        <v>7615</v>
      </c>
      <c r="B1806" s="2" t="s">
        <v>1062</v>
      </c>
      <c r="C1806" s="1">
        <v>180.62930854421001</v>
      </c>
      <c r="D1806" s="1">
        <v>242.16237609586699</v>
      </c>
      <c r="E1806" s="1">
        <v>0.74590161963352397</v>
      </c>
      <c r="F1806" s="1">
        <f t="shared" si="28"/>
        <v>-0.42294273548796307</v>
      </c>
      <c r="G1806" s="1">
        <v>8.5918886934560797E-3</v>
      </c>
      <c r="H1806" s="1">
        <v>4.0637262085800603E-2</v>
      </c>
    </row>
    <row r="1807" spans="1:8">
      <c r="A1807" s="1" t="s">
        <v>12467</v>
      </c>
      <c r="B1807" s="2" t="s">
        <v>12468</v>
      </c>
      <c r="C1807" s="1">
        <v>198.445665932753</v>
      </c>
      <c r="D1807" s="1">
        <v>233.32870158879101</v>
      </c>
      <c r="E1807" s="1">
        <v>0.85049830810135596</v>
      </c>
      <c r="F1807" s="1">
        <f t="shared" si="28"/>
        <v>-0.23361972895309507</v>
      </c>
      <c r="G1807" s="1">
        <v>6.7546128650270197E-3</v>
      </c>
      <c r="H1807" s="1">
        <v>3.3798409375786299E-2</v>
      </c>
    </row>
    <row r="1808" spans="1:8">
      <c r="A1808" s="1" t="s">
        <v>12469</v>
      </c>
      <c r="B1808" s="2" t="s">
        <v>6053</v>
      </c>
      <c r="C1808" s="1">
        <v>699.50814379132999</v>
      </c>
      <c r="D1808" s="1">
        <v>1084.26170506728</v>
      </c>
      <c r="E1808" s="1">
        <v>0.64514696085104595</v>
      </c>
      <c r="F1808" s="1">
        <f t="shared" si="28"/>
        <v>-0.63230025909452781</v>
      </c>
      <c r="G1808" s="3">
        <v>1.7864217489232E-7</v>
      </c>
      <c r="H1808" s="3">
        <v>1.77768645156593E-5</v>
      </c>
    </row>
    <row r="1809" spans="1:8">
      <c r="A1809" s="1" t="s">
        <v>7620</v>
      </c>
      <c r="B1809" s="2" t="s">
        <v>7621</v>
      </c>
      <c r="C1809" s="1">
        <v>3589.33134945964</v>
      </c>
      <c r="D1809" s="1">
        <v>3394.0977845202301</v>
      </c>
      <c r="E1809" s="1">
        <v>1.0575214909334201</v>
      </c>
      <c r="F1809" s="1">
        <f t="shared" si="28"/>
        <v>8.0686982066763516E-2</v>
      </c>
      <c r="G1809" s="1">
        <v>3.6382583145102001E-3</v>
      </c>
      <c r="H1809" s="1">
        <v>2.07979164671141E-2</v>
      </c>
    </row>
    <row r="1810" spans="1:8">
      <c r="A1810" s="1" t="s">
        <v>12470</v>
      </c>
      <c r="B1810" s="2" t="s">
        <v>12471</v>
      </c>
      <c r="C1810" s="1">
        <v>732.738146496225</v>
      </c>
      <c r="D1810" s="1">
        <v>945.26410152748497</v>
      </c>
      <c r="E1810" s="1">
        <v>0.77516764395491999</v>
      </c>
      <c r="F1810" s="1">
        <f t="shared" si="28"/>
        <v>-0.36741974198781552</v>
      </c>
      <c r="G1810" s="3">
        <v>1.6262580146644999E-5</v>
      </c>
      <c r="H1810" s="1">
        <v>3.5771320505929703E-4</v>
      </c>
    </row>
    <row r="1811" spans="1:8">
      <c r="A1811" s="1" t="s">
        <v>12472</v>
      </c>
      <c r="B1811" s="2" t="s">
        <v>2403</v>
      </c>
      <c r="C1811" s="1">
        <v>231.285600045618</v>
      </c>
      <c r="D1811" s="1">
        <v>320.83635002616802</v>
      </c>
      <c r="E1811" s="1">
        <v>0.72088340372515203</v>
      </c>
      <c r="F1811" s="1">
        <f t="shared" si="28"/>
        <v>-0.47216215923571642</v>
      </c>
      <c r="G1811" s="3">
        <v>1.6952807492081699E-7</v>
      </c>
      <c r="H1811" s="3">
        <v>1.74841524306066E-5</v>
      </c>
    </row>
    <row r="1812" spans="1:8">
      <c r="A1812" s="1" t="s">
        <v>12473</v>
      </c>
      <c r="B1812" s="2" t="s">
        <v>2487</v>
      </c>
      <c r="C1812" s="1">
        <v>293.72654834119197</v>
      </c>
      <c r="D1812" s="1">
        <v>233.63444850880799</v>
      </c>
      <c r="E1812" s="1">
        <v>1.2572056484646299</v>
      </c>
      <c r="F1812" s="1">
        <f t="shared" si="28"/>
        <v>0.33022065910867482</v>
      </c>
      <c r="G1812" s="3">
        <v>2.7643783814651099E-5</v>
      </c>
      <c r="H1812" s="1">
        <v>5.1537795876559201E-4</v>
      </c>
    </row>
    <row r="1813" spans="1:8">
      <c r="A1813" s="1" t="s">
        <v>2657</v>
      </c>
      <c r="B1813" s="2" t="s">
        <v>1033</v>
      </c>
      <c r="C1813" s="1">
        <v>2699.7699658993502</v>
      </c>
      <c r="D1813" s="1">
        <v>1584.7693415536501</v>
      </c>
      <c r="E1813" s="1">
        <v>1.70357281347492</v>
      </c>
      <c r="F1813" s="1">
        <f t="shared" si="28"/>
        <v>0.76856361188638234</v>
      </c>
      <c r="G1813" s="3">
        <v>1.0603605075374001E-6</v>
      </c>
      <c r="H1813" s="3">
        <v>5.4427767341960202E-5</v>
      </c>
    </row>
    <row r="1814" spans="1:8">
      <c r="A1814" s="1" t="s">
        <v>12474</v>
      </c>
      <c r="B1814" s="2" t="s">
        <v>1346</v>
      </c>
      <c r="C1814" s="1">
        <v>143.22901241050599</v>
      </c>
      <c r="D1814" s="1">
        <v>176.41674213793601</v>
      </c>
      <c r="E1814" s="1">
        <v>0.81187879718648603</v>
      </c>
      <c r="F1814" s="1">
        <f t="shared" si="28"/>
        <v>-0.30066372677420078</v>
      </c>
      <c r="G1814" s="1">
        <v>5.7967588840523705E-4</v>
      </c>
      <c r="H1814" s="1">
        <v>5.1407005437911898E-3</v>
      </c>
    </row>
    <row r="1815" spans="1:8">
      <c r="A1815" s="1" t="s">
        <v>2660</v>
      </c>
      <c r="B1815" s="2" t="s">
        <v>2661</v>
      </c>
      <c r="C1815" s="1">
        <v>126.419561610816</v>
      </c>
      <c r="D1815" s="1">
        <v>169.491454844527</v>
      </c>
      <c r="E1815" s="1">
        <v>0.74587572409936398</v>
      </c>
      <c r="F1815" s="1">
        <f t="shared" si="28"/>
        <v>-0.42299282253195053</v>
      </c>
      <c r="G1815" s="3">
        <v>2.2075619057380198E-6</v>
      </c>
      <c r="H1815" s="3">
        <v>9.0713285415557098E-5</v>
      </c>
    </row>
    <row r="1816" spans="1:8">
      <c r="A1816" s="1" t="s">
        <v>12475</v>
      </c>
      <c r="B1816" s="2" t="s">
        <v>12476</v>
      </c>
      <c r="C1816" s="1">
        <v>334.73787225270001</v>
      </c>
      <c r="D1816" s="1">
        <v>284.197517708433</v>
      </c>
      <c r="E1816" s="1">
        <v>1.17783531310122</v>
      </c>
      <c r="F1816" s="1">
        <f t="shared" si="28"/>
        <v>0.23613783324161813</v>
      </c>
      <c r="G1816" s="1">
        <v>1.9217327242774299E-3</v>
      </c>
      <c r="H1816" s="1">
        <v>1.2790690140044299E-2</v>
      </c>
    </row>
    <row r="1817" spans="1:8">
      <c r="A1817" s="1" t="s">
        <v>12477</v>
      </c>
      <c r="B1817" s="2" t="s">
        <v>12478</v>
      </c>
      <c r="C1817" s="1">
        <v>120.06999259992701</v>
      </c>
      <c r="D1817" s="1">
        <v>174.063323485637</v>
      </c>
      <c r="E1817" s="1">
        <v>0.689806388821679</v>
      </c>
      <c r="F1817" s="1">
        <f t="shared" si="28"/>
        <v>-0.5357366041305357</v>
      </c>
      <c r="G1817" s="3">
        <v>5.6836242328772401E-5</v>
      </c>
      <c r="H1817" s="1">
        <v>8.7987558746216996E-4</v>
      </c>
    </row>
    <row r="1818" spans="1:8">
      <c r="A1818" s="1" t="s">
        <v>2662</v>
      </c>
      <c r="B1818" s="2" t="s">
        <v>2663</v>
      </c>
      <c r="C1818" s="1">
        <v>7479.3083869705597</v>
      </c>
      <c r="D1818" s="1">
        <v>5521.8936784716798</v>
      </c>
      <c r="E1818" s="1">
        <v>1.3544825059073999</v>
      </c>
      <c r="F1818" s="1">
        <f t="shared" si="28"/>
        <v>0.43774176024083133</v>
      </c>
      <c r="G1818" s="3">
        <v>3.5605347440690602E-7</v>
      </c>
      <c r="H1818" s="3">
        <v>2.7066950137166201E-5</v>
      </c>
    </row>
    <row r="1819" spans="1:8">
      <c r="A1819" s="1" t="s">
        <v>12479</v>
      </c>
      <c r="B1819" s="2" t="s">
        <v>12480</v>
      </c>
      <c r="C1819" s="1">
        <v>410.16615435393402</v>
      </c>
      <c r="D1819" s="1">
        <v>630.80858376647996</v>
      </c>
      <c r="E1819" s="1">
        <v>0.65022284875212499</v>
      </c>
      <c r="F1819" s="1">
        <f t="shared" si="28"/>
        <v>-0.62099384183940298</v>
      </c>
      <c r="G1819" s="3">
        <v>1.22785229985633E-6</v>
      </c>
      <c r="H1819" s="3">
        <v>6.0381601951212803E-5</v>
      </c>
    </row>
    <row r="1820" spans="1:8">
      <c r="A1820" s="1" t="s">
        <v>12481</v>
      </c>
      <c r="B1820" s="2" t="s">
        <v>1986</v>
      </c>
      <c r="C1820" s="1">
        <v>450.98633482521302</v>
      </c>
      <c r="D1820" s="1">
        <v>599.61365997951395</v>
      </c>
      <c r="E1820" s="1">
        <v>0.75212818674047699</v>
      </c>
      <c r="F1820" s="1">
        <f t="shared" si="28"/>
        <v>-0.41094953057151457</v>
      </c>
      <c r="G1820" s="3">
        <v>7.64691211261925E-6</v>
      </c>
      <c r="H1820" s="1">
        <v>2.14007865744748E-4</v>
      </c>
    </row>
    <row r="1821" spans="1:8">
      <c r="A1821" s="1" t="s">
        <v>12482</v>
      </c>
      <c r="B1821" s="2" t="s">
        <v>12483</v>
      </c>
      <c r="C1821" s="1">
        <v>417.35272301048002</v>
      </c>
      <c r="D1821" s="1">
        <v>449.86013421168502</v>
      </c>
      <c r="E1821" s="1">
        <v>0.92773884874646895</v>
      </c>
      <c r="F1821" s="1">
        <f t="shared" si="28"/>
        <v>-0.10820933979436997</v>
      </c>
      <c r="G1821" s="1">
        <v>2.7739906902310499E-3</v>
      </c>
      <c r="H1821" s="1">
        <v>1.68657725453813E-2</v>
      </c>
    </row>
    <row r="1822" spans="1:8">
      <c r="A1822" s="1" t="s">
        <v>12484</v>
      </c>
      <c r="B1822" s="2" t="s">
        <v>12485</v>
      </c>
      <c r="C1822" s="1">
        <v>362.53473552225699</v>
      </c>
      <c r="D1822" s="1">
        <v>315.49252963182602</v>
      </c>
      <c r="E1822" s="1">
        <v>1.1491071942189199</v>
      </c>
      <c r="F1822" s="1">
        <f t="shared" si="28"/>
        <v>0.20051338576004374</v>
      </c>
      <c r="G1822" s="3">
        <v>1.05936057266421E-5</v>
      </c>
      <c r="H1822" s="1">
        <v>2.6907326903001798E-4</v>
      </c>
    </row>
    <row r="1823" spans="1:8">
      <c r="A1823" s="1" t="s">
        <v>7644</v>
      </c>
      <c r="B1823" s="2" t="s">
        <v>1867</v>
      </c>
      <c r="C1823" s="1">
        <v>769.899519769378</v>
      </c>
      <c r="D1823" s="1">
        <v>952.19594596686898</v>
      </c>
      <c r="E1823" s="1">
        <v>0.80855156234425596</v>
      </c>
      <c r="F1823" s="1">
        <f t="shared" si="28"/>
        <v>-0.30658831578784057</v>
      </c>
      <c r="G1823" s="3">
        <v>9.1132277600079297E-5</v>
      </c>
      <c r="H1823" s="1">
        <v>1.25473037583249E-3</v>
      </c>
    </row>
    <row r="1824" spans="1:8">
      <c r="A1824" s="1" t="s">
        <v>12486</v>
      </c>
      <c r="B1824" s="2" t="s">
        <v>1340</v>
      </c>
      <c r="C1824" s="1">
        <v>2222.9299611332799</v>
      </c>
      <c r="D1824" s="1">
        <v>2008.2763406133299</v>
      </c>
      <c r="E1824" s="1">
        <v>1.10688450397936</v>
      </c>
      <c r="F1824" s="1">
        <f t="shared" si="28"/>
        <v>0.14650469436061292</v>
      </c>
      <c r="G1824" s="1">
        <v>2.7696023194653601E-4</v>
      </c>
      <c r="H1824" s="1">
        <v>2.9324349273160601E-3</v>
      </c>
    </row>
    <row r="1825" spans="1:8">
      <c r="A1825" s="1" t="s">
        <v>7647</v>
      </c>
      <c r="B1825" s="2" t="s">
        <v>7648</v>
      </c>
      <c r="C1825" s="1">
        <v>4702.9736989637104</v>
      </c>
      <c r="D1825" s="1">
        <v>5192.8685960787197</v>
      </c>
      <c r="E1825" s="1">
        <v>0.90566006282444</v>
      </c>
      <c r="F1825" s="1">
        <f t="shared" si="28"/>
        <v>-0.14295845488725276</v>
      </c>
      <c r="G1825" s="3">
        <v>5.01424061654061E-5</v>
      </c>
      <c r="H1825" s="1">
        <v>8.0361322456600805E-4</v>
      </c>
    </row>
    <row r="1826" spans="1:8">
      <c r="A1826" s="1" t="s">
        <v>7649</v>
      </c>
      <c r="B1826" s="2" t="s">
        <v>588</v>
      </c>
      <c r="C1826" s="1">
        <v>133.077936493142</v>
      </c>
      <c r="D1826" s="1">
        <v>109.25592854630401</v>
      </c>
      <c r="E1826" s="1">
        <v>1.2180385839359</v>
      </c>
      <c r="F1826" s="1">
        <f t="shared" si="28"/>
        <v>0.28455983437012466</v>
      </c>
      <c r="G1826" s="1">
        <v>1.9373432263376301E-3</v>
      </c>
      <c r="H1826" s="1">
        <v>1.2839604991548599E-2</v>
      </c>
    </row>
    <row r="1827" spans="1:8">
      <c r="A1827" s="1" t="s">
        <v>12487</v>
      </c>
      <c r="B1827" s="2" t="s">
        <v>12488</v>
      </c>
      <c r="C1827" s="1">
        <v>103.955164192439</v>
      </c>
      <c r="D1827" s="1">
        <v>124.229557807859</v>
      </c>
      <c r="E1827" s="1">
        <v>0.83679895531160997</v>
      </c>
      <c r="F1827" s="1">
        <f t="shared" si="28"/>
        <v>-0.25704704441113657</v>
      </c>
      <c r="G1827" s="1">
        <v>2.4969450102753699E-3</v>
      </c>
      <c r="H1827" s="1">
        <v>1.55505854050614E-2</v>
      </c>
    </row>
    <row r="1828" spans="1:8">
      <c r="A1828" s="1" t="s">
        <v>2666</v>
      </c>
      <c r="B1828" s="2" t="s">
        <v>625</v>
      </c>
      <c r="C1828" s="1">
        <v>557.47925063255502</v>
      </c>
      <c r="D1828" s="1">
        <v>491.39523159868799</v>
      </c>
      <c r="E1828" s="1">
        <v>1.1344824181929301</v>
      </c>
      <c r="F1828" s="1">
        <f t="shared" si="28"/>
        <v>0.18203425080626709</v>
      </c>
      <c r="G1828" s="3">
        <v>5.1286716316861299E-5</v>
      </c>
      <c r="H1828" s="1">
        <v>8.1491738900907296E-4</v>
      </c>
    </row>
    <row r="1829" spans="1:8">
      <c r="A1829" s="1" t="s">
        <v>12489</v>
      </c>
      <c r="B1829" s="2" t="s">
        <v>12490</v>
      </c>
      <c r="C1829" s="1">
        <v>358.79418953543302</v>
      </c>
      <c r="D1829" s="1">
        <v>424.47362750558102</v>
      </c>
      <c r="E1829" s="1">
        <v>0.84526850736025005</v>
      </c>
      <c r="F1829" s="1">
        <f t="shared" si="28"/>
        <v>-0.2425183952628904</v>
      </c>
      <c r="G1829" s="1">
        <v>1.05782495077713E-2</v>
      </c>
      <c r="H1829" s="1">
        <v>4.7510416186415702E-2</v>
      </c>
    </row>
    <row r="1830" spans="1:8">
      <c r="A1830" s="1" t="s">
        <v>2667</v>
      </c>
      <c r="B1830" s="2" t="s">
        <v>2668</v>
      </c>
      <c r="C1830" s="1">
        <v>133.696616851561</v>
      </c>
      <c r="D1830" s="1">
        <v>52.004400512024397</v>
      </c>
      <c r="E1830" s="1">
        <v>2.5708712250350398</v>
      </c>
      <c r="F1830" s="1">
        <f t="shared" si="28"/>
        <v>1.3622573473725814</v>
      </c>
      <c r="G1830" s="3">
        <v>5.2512702951192804E-6</v>
      </c>
      <c r="H1830" s="1">
        <v>1.6401263849431599E-4</v>
      </c>
    </row>
    <row r="1831" spans="1:8">
      <c r="A1831" s="1" t="s">
        <v>12491</v>
      </c>
      <c r="B1831" s="2" t="s">
        <v>7128</v>
      </c>
      <c r="C1831" s="1">
        <v>411.12117611091202</v>
      </c>
      <c r="D1831" s="1">
        <v>509.48003942931001</v>
      </c>
      <c r="E1831" s="1">
        <v>0.80694265583284897</v>
      </c>
      <c r="F1831" s="1">
        <f t="shared" si="28"/>
        <v>-0.30946194069663613</v>
      </c>
      <c r="G1831" s="1">
        <v>3.8111387390746699E-4</v>
      </c>
      <c r="H1831" s="1">
        <v>3.7599972404945199E-3</v>
      </c>
    </row>
    <row r="1832" spans="1:8">
      <c r="A1832" s="1" t="s">
        <v>12492</v>
      </c>
      <c r="B1832" s="2" t="s">
        <v>12493</v>
      </c>
      <c r="C1832" s="1">
        <v>3408.6701588984702</v>
      </c>
      <c r="D1832" s="1">
        <v>3087.8623891633902</v>
      </c>
      <c r="E1832" s="1">
        <v>1.1038931562691801</v>
      </c>
      <c r="F1832" s="1">
        <f t="shared" si="28"/>
        <v>0.14260054314872311</v>
      </c>
      <c r="G1832" s="3">
        <v>7.4559430314645396E-5</v>
      </c>
      <c r="H1832" s="1">
        <v>1.0757515732638301E-3</v>
      </c>
    </row>
    <row r="1833" spans="1:8">
      <c r="A1833" s="1" t="s">
        <v>12494</v>
      </c>
      <c r="B1833" s="2" t="s">
        <v>598</v>
      </c>
      <c r="C1833" s="1">
        <v>714.34857424293398</v>
      </c>
      <c r="D1833" s="1">
        <v>978.03500873237795</v>
      </c>
      <c r="E1833" s="1">
        <v>0.73039161979364597</v>
      </c>
      <c r="F1833" s="1">
        <f t="shared" si="28"/>
        <v>-0.45325788234658909</v>
      </c>
      <c r="G1833" s="3">
        <v>2.1799647085549901E-6</v>
      </c>
      <c r="H1833" s="3">
        <v>8.9931618171258502E-5</v>
      </c>
    </row>
    <row r="1834" spans="1:8">
      <c r="A1834" s="1" t="s">
        <v>12495</v>
      </c>
      <c r="B1834" s="2" t="s">
        <v>10939</v>
      </c>
      <c r="C1834" s="1">
        <v>380.59803483560501</v>
      </c>
      <c r="D1834" s="1">
        <v>342.85416903066601</v>
      </c>
      <c r="E1834" s="1">
        <v>1.1100872301236699</v>
      </c>
      <c r="F1834" s="1">
        <f t="shared" si="28"/>
        <v>0.15067304731612691</v>
      </c>
      <c r="G1834" s="1">
        <v>5.8129127871499103E-3</v>
      </c>
      <c r="H1834" s="1">
        <v>2.9878693622367E-2</v>
      </c>
    </row>
    <row r="1835" spans="1:8">
      <c r="A1835" s="1" t="s">
        <v>7658</v>
      </c>
      <c r="B1835" s="2" t="s">
        <v>7659</v>
      </c>
      <c r="C1835" s="1">
        <v>2214.8217770042702</v>
      </c>
      <c r="D1835" s="1">
        <v>5395.76177222345</v>
      </c>
      <c r="E1835" s="1">
        <v>0.41047434458760401</v>
      </c>
      <c r="F1835" s="1">
        <f t="shared" si="28"/>
        <v>-1.2846360411982904</v>
      </c>
      <c r="G1835" s="3">
        <v>3.17374767509115E-7</v>
      </c>
      <c r="H1835" s="3">
        <v>2.52009455295879E-5</v>
      </c>
    </row>
    <row r="1836" spans="1:8">
      <c r="A1836" s="1" t="s">
        <v>2669</v>
      </c>
      <c r="B1836" s="2" t="s">
        <v>2670</v>
      </c>
      <c r="C1836" s="1">
        <v>3527.8941237860399</v>
      </c>
      <c r="D1836" s="1">
        <v>2431.8153918743101</v>
      </c>
      <c r="E1836" s="1">
        <v>1.45072448162561</v>
      </c>
      <c r="F1836" s="1">
        <f t="shared" si="28"/>
        <v>0.53677355197865417</v>
      </c>
      <c r="G1836" s="3">
        <v>4.2622476793795498E-6</v>
      </c>
      <c r="H1836" s="1">
        <v>1.4386377508111801E-4</v>
      </c>
    </row>
    <row r="1837" spans="1:8">
      <c r="A1837" s="1" t="s">
        <v>12496</v>
      </c>
      <c r="B1837" s="2" t="s">
        <v>7738</v>
      </c>
      <c r="C1837" s="1">
        <v>172.65539102642899</v>
      </c>
      <c r="D1837" s="1">
        <v>132.73862089489899</v>
      </c>
      <c r="E1837" s="1">
        <v>1.30071707738424</v>
      </c>
      <c r="F1837" s="1">
        <f t="shared" si="28"/>
        <v>0.37930719153863773</v>
      </c>
      <c r="G1837" s="1">
        <v>3.42888382161869E-4</v>
      </c>
      <c r="H1837" s="1">
        <v>3.4563459228144598E-3</v>
      </c>
    </row>
    <row r="1838" spans="1:8">
      <c r="A1838" s="1" t="s">
        <v>2672</v>
      </c>
      <c r="B1838" s="2" t="s">
        <v>739</v>
      </c>
      <c r="C1838" s="1">
        <v>491.61898742198201</v>
      </c>
      <c r="D1838" s="1">
        <v>1119.14663470541</v>
      </c>
      <c r="E1838" s="1">
        <v>0.43928022671612399</v>
      </c>
      <c r="F1838" s="1">
        <f t="shared" si="28"/>
        <v>-1.1867865339056247</v>
      </c>
      <c r="G1838" s="3">
        <v>5.5658645270844501E-8</v>
      </c>
      <c r="H1838" s="3">
        <v>9.7630522889653697E-6</v>
      </c>
    </row>
    <row r="1839" spans="1:8">
      <c r="A1839" s="1" t="s">
        <v>7668</v>
      </c>
      <c r="B1839" s="2" t="s">
        <v>7669</v>
      </c>
      <c r="C1839" s="1">
        <v>338.48122463521202</v>
      </c>
      <c r="D1839" s="1">
        <v>417.00435850849999</v>
      </c>
      <c r="E1839" s="1">
        <v>0.81169709075909402</v>
      </c>
      <c r="F1839" s="1">
        <f t="shared" si="28"/>
        <v>-0.30098665219424053</v>
      </c>
      <c r="G1839" s="1">
        <v>1.20649842974253E-3</v>
      </c>
      <c r="H1839" s="1">
        <v>8.9980467088632207E-3</v>
      </c>
    </row>
    <row r="1840" spans="1:8">
      <c r="A1840" s="1" t="s">
        <v>12497</v>
      </c>
      <c r="B1840" s="2" t="s">
        <v>12498</v>
      </c>
      <c r="C1840" s="1">
        <v>216.55159965322099</v>
      </c>
      <c r="D1840" s="1">
        <v>174.411858728428</v>
      </c>
      <c r="E1840" s="1">
        <v>1.24161052598153</v>
      </c>
      <c r="F1840" s="1">
        <f t="shared" si="28"/>
        <v>0.31221269340200131</v>
      </c>
      <c r="G1840" s="1">
        <v>5.9948793400847501E-3</v>
      </c>
      <c r="H1840" s="1">
        <v>3.0609197125617198E-2</v>
      </c>
    </row>
    <row r="1841" spans="1:8">
      <c r="A1841" s="1" t="s">
        <v>12499</v>
      </c>
      <c r="B1841" s="2" t="s">
        <v>6982</v>
      </c>
      <c r="C1841" s="1">
        <v>3639.3720069885999</v>
      </c>
      <c r="D1841" s="1">
        <v>3242.3688788074601</v>
      </c>
      <c r="E1841" s="1">
        <v>1.12244230777566</v>
      </c>
      <c r="F1841" s="1">
        <f t="shared" si="28"/>
        <v>0.16664129403106573</v>
      </c>
      <c r="G1841" s="1">
        <v>1.1858916114849301E-3</v>
      </c>
      <c r="H1841" s="1">
        <v>8.8502872459128405E-3</v>
      </c>
    </row>
    <row r="1842" spans="1:8">
      <c r="A1842" s="1" t="s">
        <v>2673</v>
      </c>
      <c r="B1842" s="2" t="s">
        <v>2674</v>
      </c>
      <c r="C1842" s="1">
        <v>547.37889041859398</v>
      </c>
      <c r="D1842" s="1">
        <v>715.78068470970504</v>
      </c>
      <c r="E1842" s="1">
        <v>0.76472989857303997</v>
      </c>
      <c r="F1842" s="1">
        <f t="shared" si="28"/>
        <v>-0.38697781479088256</v>
      </c>
      <c r="G1842" s="1">
        <v>3.2268977900583599E-4</v>
      </c>
      <c r="H1842" s="1">
        <v>3.3005326937158002E-3</v>
      </c>
    </row>
    <row r="1843" spans="1:8">
      <c r="A1843" s="1" t="s">
        <v>12500</v>
      </c>
      <c r="B1843" s="2" t="s">
        <v>7223</v>
      </c>
      <c r="C1843" s="1">
        <v>109.871407195567</v>
      </c>
      <c r="D1843" s="1">
        <v>118.327342489337</v>
      </c>
      <c r="E1843" s="1">
        <v>0.92853777397618997</v>
      </c>
      <c r="F1843" s="1">
        <f t="shared" si="28"/>
        <v>-0.10696749305232858</v>
      </c>
      <c r="G1843" s="1">
        <v>2.1230505492179702E-3</v>
      </c>
      <c r="H1843" s="1">
        <v>1.38047860726587E-2</v>
      </c>
    </row>
    <row r="1844" spans="1:8">
      <c r="A1844" s="1" t="s">
        <v>7672</v>
      </c>
      <c r="B1844" s="2" t="s">
        <v>7673</v>
      </c>
      <c r="C1844" s="1">
        <v>564.52754015601295</v>
      </c>
      <c r="D1844" s="1">
        <v>620.869491871371</v>
      </c>
      <c r="E1844" s="1">
        <v>0.90925314828155401</v>
      </c>
      <c r="F1844" s="1">
        <f t="shared" si="28"/>
        <v>-0.1372460788780985</v>
      </c>
      <c r="G1844" s="1">
        <v>2.2763015531451899E-3</v>
      </c>
      <c r="H1844" s="1">
        <v>1.44705026405542E-2</v>
      </c>
    </row>
    <row r="1845" spans="1:8">
      <c r="A1845" s="1" t="s">
        <v>12501</v>
      </c>
      <c r="B1845" s="2" t="s">
        <v>12502</v>
      </c>
      <c r="C1845" s="1">
        <v>836.95807835656296</v>
      </c>
      <c r="D1845" s="1">
        <v>710.62314588983395</v>
      </c>
      <c r="E1845" s="1">
        <v>1.1777804919491199</v>
      </c>
      <c r="F1845" s="1">
        <f t="shared" si="28"/>
        <v>0.23607068289892189</v>
      </c>
      <c r="G1845" s="1">
        <v>5.1120664083202205E-4</v>
      </c>
      <c r="H1845" s="1">
        <v>4.7004808085756499E-3</v>
      </c>
    </row>
    <row r="1846" spans="1:8">
      <c r="A1846" s="1" t="s">
        <v>12503</v>
      </c>
      <c r="B1846" s="2" t="s">
        <v>6552</v>
      </c>
      <c r="C1846" s="1">
        <v>1338.44400971395</v>
      </c>
      <c r="D1846" s="1">
        <v>1236.0679157570401</v>
      </c>
      <c r="E1846" s="1">
        <v>1.08282400396601</v>
      </c>
      <c r="F1846" s="1">
        <f t="shared" si="28"/>
        <v>0.11479877458173086</v>
      </c>
      <c r="G1846" s="1">
        <v>1.6232576308949001E-4</v>
      </c>
      <c r="H1846" s="1">
        <v>1.9358303128182901E-3</v>
      </c>
    </row>
    <row r="1847" spans="1:8">
      <c r="A1847" s="1" t="s">
        <v>7682</v>
      </c>
      <c r="B1847" s="2" t="s">
        <v>7683</v>
      </c>
      <c r="C1847" s="1">
        <v>1780.98764849337</v>
      </c>
      <c r="D1847" s="1">
        <v>1971.1088098591399</v>
      </c>
      <c r="E1847" s="1">
        <v>0.90354608511979895</v>
      </c>
      <c r="F1847" s="1">
        <f t="shared" si="28"/>
        <v>-0.1463299076567082</v>
      </c>
      <c r="G1847" s="1">
        <v>2.31531200289746E-3</v>
      </c>
      <c r="H1847" s="1">
        <v>1.46612295305704E-2</v>
      </c>
    </row>
    <row r="1848" spans="1:8">
      <c r="A1848" s="1" t="s">
        <v>7692</v>
      </c>
      <c r="B1848" s="2" t="s">
        <v>7693</v>
      </c>
      <c r="C1848" s="1">
        <v>378.14590812179603</v>
      </c>
      <c r="D1848" s="1">
        <v>325.38926252274399</v>
      </c>
      <c r="E1848" s="1">
        <v>1.1621339474757999</v>
      </c>
      <c r="F1848" s="1">
        <f t="shared" si="28"/>
        <v>0.21677636325356495</v>
      </c>
      <c r="G1848" s="1">
        <v>5.7495769176631496E-3</v>
      </c>
      <c r="H1848" s="1">
        <v>2.9642056235774601E-2</v>
      </c>
    </row>
    <row r="1849" spans="1:8">
      <c r="A1849" s="1" t="s">
        <v>12504</v>
      </c>
      <c r="B1849" s="2" t="s">
        <v>7244</v>
      </c>
      <c r="C1849" s="1">
        <v>154.33575796550599</v>
      </c>
      <c r="D1849" s="1">
        <v>135.93437440030499</v>
      </c>
      <c r="E1849" s="1">
        <v>1.1353696123322801</v>
      </c>
      <c r="F1849" s="1">
        <f t="shared" si="28"/>
        <v>0.18316203414466367</v>
      </c>
      <c r="G1849" s="1">
        <v>9.4256268943122799E-3</v>
      </c>
      <c r="H1849" s="1">
        <v>4.3618875779747802E-2</v>
      </c>
    </row>
    <row r="1850" spans="1:8">
      <c r="A1850" s="1" t="s">
        <v>7702</v>
      </c>
      <c r="B1850" s="2" t="s">
        <v>7703</v>
      </c>
      <c r="C1850" s="1">
        <v>286.87632832996297</v>
      </c>
      <c r="D1850" s="1">
        <v>383.15027194348301</v>
      </c>
      <c r="E1850" s="1">
        <v>0.74873058780519097</v>
      </c>
      <c r="F1850" s="1">
        <f t="shared" si="28"/>
        <v>-0.41748140097957132</v>
      </c>
      <c r="G1850" s="3">
        <v>3.26927454546237E-5</v>
      </c>
      <c r="H1850" s="1">
        <v>5.8497694015474102E-4</v>
      </c>
    </row>
    <row r="1851" spans="1:8">
      <c r="A1851" s="1" t="s">
        <v>12505</v>
      </c>
      <c r="B1851" s="2" t="s">
        <v>12506</v>
      </c>
      <c r="C1851" s="1">
        <v>131.59693202333099</v>
      </c>
      <c r="D1851" s="1">
        <v>115.25268884308799</v>
      </c>
      <c r="E1851" s="1">
        <v>1.1418122504933099</v>
      </c>
      <c r="F1851" s="1">
        <f t="shared" si="28"/>
        <v>0.19132544619081163</v>
      </c>
      <c r="G1851" s="1">
        <v>2.3467406377981298E-3</v>
      </c>
      <c r="H1851" s="1">
        <v>1.4801342352273201E-2</v>
      </c>
    </row>
    <row r="1852" spans="1:8">
      <c r="A1852" s="1" t="s">
        <v>7705</v>
      </c>
      <c r="B1852" s="2" t="s">
        <v>7706</v>
      </c>
      <c r="C1852" s="1">
        <v>362.89925018090901</v>
      </c>
      <c r="D1852" s="1">
        <v>399.91812517743199</v>
      </c>
      <c r="E1852" s="1">
        <v>0.907433865419081</v>
      </c>
      <c r="F1852" s="1">
        <f t="shared" si="28"/>
        <v>-0.14013559283538746</v>
      </c>
      <c r="G1852" s="1">
        <v>5.6755322228659796E-3</v>
      </c>
      <c r="H1852" s="1">
        <v>2.9348614514574101E-2</v>
      </c>
    </row>
    <row r="1853" spans="1:8">
      <c r="A1853" s="1" t="s">
        <v>12507</v>
      </c>
      <c r="B1853" s="2" t="s">
        <v>12508</v>
      </c>
      <c r="C1853" s="1">
        <v>239.876732867019</v>
      </c>
      <c r="D1853" s="1">
        <v>359.76043385511298</v>
      </c>
      <c r="E1853" s="1">
        <v>0.666767966384055</v>
      </c>
      <c r="F1853" s="1">
        <f t="shared" si="28"/>
        <v>-0.58474330047454737</v>
      </c>
      <c r="G1853" s="3">
        <v>3.5875039144116199E-6</v>
      </c>
      <c r="H1853" s="1">
        <v>1.26453836552765E-4</v>
      </c>
    </row>
    <row r="1854" spans="1:8">
      <c r="A1854" s="1" t="s">
        <v>2677</v>
      </c>
      <c r="B1854" s="2" t="s">
        <v>2678</v>
      </c>
      <c r="C1854" s="1">
        <v>957.57584914507902</v>
      </c>
      <c r="D1854" s="1">
        <v>455.95644311704501</v>
      </c>
      <c r="E1854" s="1">
        <v>2.1001476426099499</v>
      </c>
      <c r="F1854" s="1">
        <f t="shared" si="28"/>
        <v>1.0704907544503719</v>
      </c>
      <c r="G1854" s="3">
        <v>8.4512357716260305E-8</v>
      </c>
      <c r="H1854" s="3">
        <v>1.24680913433452E-5</v>
      </c>
    </row>
    <row r="1855" spans="1:8">
      <c r="A1855" s="1" t="s">
        <v>12509</v>
      </c>
      <c r="B1855" s="2" t="s">
        <v>12510</v>
      </c>
      <c r="C1855" s="1">
        <v>260.40739592825003</v>
      </c>
      <c r="D1855" s="1">
        <v>222.94688788787201</v>
      </c>
      <c r="E1855" s="1">
        <v>1.1680243595022399</v>
      </c>
      <c r="F1855" s="1">
        <f t="shared" si="28"/>
        <v>0.22407036237427874</v>
      </c>
      <c r="G1855" s="1">
        <v>7.9015986144548508E-3</v>
      </c>
      <c r="H1855" s="1">
        <v>3.8224519507971899E-2</v>
      </c>
    </row>
    <row r="1856" spans="1:8">
      <c r="A1856" s="1" t="s">
        <v>12511</v>
      </c>
      <c r="B1856" s="2" t="s">
        <v>2724</v>
      </c>
      <c r="C1856" s="1">
        <v>1772.3062143397999</v>
      </c>
      <c r="D1856" s="1">
        <v>2276.2224689255099</v>
      </c>
      <c r="E1856" s="1">
        <v>0.77861730939525198</v>
      </c>
      <c r="F1856" s="1">
        <f t="shared" si="28"/>
        <v>-0.36101367737772316</v>
      </c>
      <c r="G1856" s="3">
        <v>7.5824748838394097E-7</v>
      </c>
      <c r="H1856" s="3">
        <v>4.44512613124449E-5</v>
      </c>
    </row>
    <row r="1857" spans="1:8">
      <c r="A1857" s="1" t="s">
        <v>12512</v>
      </c>
      <c r="B1857" s="2" t="s">
        <v>12513</v>
      </c>
      <c r="C1857" s="1">
        <v>66.789916416486506</v>
      </c>
      <c r="D1857" s="1">
        <v>56.883226966740999</v>
      </c>
      <c r="E1857" s="1">
        <v>1.1741583587643101</v>
      </c>
      <c r="F1857" s="1">
        <f t="shared" si="28"/>
        <v>0.23162699788308144</v>
      </c>
      <c r="G1857" s="1">
        <v>4.9900003334845604E-4</v>
      </c>
      <c r="H1857" s="1">
        <v>4.6144556840612503E-3</v>
      </c>
    </row>
    <row r="1858" spans="1:8">
      <c r="A1858" s="1" t="s">
        <v>7722</v>
      </c>
      <c r="B1858" s="2" t="s">
        <v>7723</v>
      </c>
      <c r="C1858" s="1">
        <v>1158.3131586555601</v>
      </c>
      <c r="D1858" s="1">
        <v>1285.81559565528</v>
      </c>
      <c r="E1858" s="1">
        <v>0.90083925142100996</v>
      </c>
      <c r="F1858" s="1">
        <f t="shared" ref="F1858:F1921" si="29">LOG(E1858,2)</f>
        <v>-0.15065840490624754</v>
      </c>
      <c r="G1858" s="1">
        <v>2.21106224963173E-3</v>
      </c>
      <c r="H1858" s="1">
        <v>1.4198856654668799E-2</v>
      </c>
    </row>
    <row r="1859" spans="1:8">
      <c r="A1859" s="1" t="s">
        <v>12514</v>
      </c>
      <c r="B1859" s="2" t="s">
        <v>12515</v>
      </c>
      <c r="C1859" s="1">
        <v>58.882033544330604</v>
      </c>
      <c r="D1859" s="1">
        <v>53.029898755471002</v>
      </c>
      <c r="E1859" s="1">
        <v>1.11035538302354</v>
      </c>
      <c r="F1859" s="1">
        <f t="shared" si="29"/>
        <v>0.15102150294243546</v>
      </c>
      <c r="G1859" s="1">
        <v>1.1186629507333099E-2</v>
      </c>
      <c r="H1859" s="1">
        <v>4.95929443850468E-2</v>
      </c>
    </row>
    <row r="1860" spans="1:8">
      <c r="A1860" s="1" t="s">
        <v>7729</v>
      </c>
      <c r="B1860" s="2" t="s">
        <v>7730</v>
      </c>
      <c r="C1860" s="1">
        <v>451.82525974665202</v>
      </c>
      <c r="D1860" s="1">
        <v>614.84416275179001</v>
      </c>
      <c r="E1860" s="1">
        <v>0.73486142850323</v>
      </c>
      <c r="F1860" s="1">
        <f t="shared" si="29"/>
        <v>-0.44445586569884044</v>
      </c>
      <c r="G1860" s="3">
        <v>2.3759306882618398E-6</v>
      </c>
      <c r="H1860" s="3">
        <v>9.5024430776317805E-5</v>
      </c>
    </row>
    <row r="1861" spans="1:8">
      <c r="A1861" s="1" t="s">
        <v>12516</v>
      </c>
      <c r="B1861" s="2" t="s">
        <v>7805</v>
      </c>
      <c r="C1861" s="1">
        <v>245.06790563255799</v>
      </c>
      <c r="D1861" s="1">
        <v>175.96315105414601</v>
      </c>
      <c r="E1861" s="1">
        <v>1.3927228750134599</v>
      </c>
      <c r="F1861" s="1">
        <f t="shared" si="29"/>
        <v>0.47790821801233563</v>
      </c>
      <c r="G1861" s="1">
        <v>8.38996252158754E-4</v>
      </c>
      <c r="H1861" s="1">
        <v>6.8283308663379802E-3</v>
      </c>
    </row>
    <row r="1862" spans="1:8">
      <c r="A1862" s="1" t="s">
        <v>7735</v>
      </c>
      <c r="B1862" s="2" t="s">
        <v>7736</v>
      </c>
      <c r="C1862" s="1">
        <v>942.04539506114202</v>
      </c>
      <c r="D1862" s="1">
        <v>1025.2522995126501</v>
      </c>
      <c r="E1862" s="1">
        <v>0.91884250882337903</v>
      </c>
      <c r="F1862" s="1">
        <f t="shared" si="29"/>
        <v>-0.12211049257938843</v>
      </c>
      <c r="G1862" s="1">
        <v>6.01656270797992E-3</v>
      </c>
      <c r="H1862" s="1">
        <v>3.0691771798870799E-2</v>
      </c>
    </row>
    <row r="1863" spans="1:8">
      <c r="A1863" s="1" t="s">
        <v>12517</v>
      </c>
      <c r="B1863" s="2" t="s">
        <v>12518</v>
      </c>
      <c r="C1863" s="1">
        <v>1054.06246767125</v>
      </c>
      <c r="D1863" s="1">
        <v>908.58701120959199</v>
      </c>
      <c r="E1863" s="1">
        <v>1.16011175007662</v>
      </c>
      <c r="F1863" s="1">
        <f t="shared" si="29"/>
        <v>0.21426378252192391</v>
      </c>
      <c r="G1863" s="1">
        <v>5.8814548787541696E-3</v>
      </c>
      <c r="H1863" s="1">
        <v>3.0154469582049901E-2</v>
      </c>
    </row>
    <row r="1864" spans="1:8">
      <c r="A1864" s="1" t="s">
        <v>2681</v>
      </c>
      <c r="B1864" s="2" t="s">
        <v>2682</v>
      </c>
      <c r="C1864" s="1">
        <v>6669.4690022318</v>
      </c>
      <c r="D1864" s="1">
        <v>1441.29443960152</v>
      </c>
      <c r="E1864" s="1">
        <v>4.6274160358765499</v>
      </c>
      <c r="F1864" s="1">
        <f t="shared" si="29"/>
        <v>2.2102068127379897</v>
      </c>
      <c r="G1864" s="3">
        <v>9.1928859091540194E-11</v>
      </c>
      <c r="H1864" s="3">
        <v>7.7255111794989699E-7</v>
      </c>
    </row>
    <row r="1865" spans="1:8">
      <c r="A1865" s="1" t="s">
        <v>12519</v>
      </c>
      <c r="B1865" s="2" t="s">
        <v>12520</v>
      </c>
      <c r="C1865" s="1">
        <v>3449.3602731524002</v>
      </c>
      <c r="D1865" s="1">
        <v>3214.43139380295</v>
      </c>
      <c r="E1865" s="1">
        <v>1.07308567225991</v>
      </c>
      <c r="F1865" s="1">
        <f t="shared" si="29"/>
        <v>0.10176526156552507</v>
      </c>
      <c r="G1865" s="1">
        <v>1.38633068245222E-3</v>
      </c>
      <c r="H1865" s="1">
        <v>1.00498823992802E-2</v>
      </c>
    </row>
    <row r="1866" spans="1:8">
      <c r="A1866" s="1" t="s">
        <v>12521</v>
      </c>
      <c r="B1866" s="2" t="s">
        <v>835</v>
      </c>
      <c r="C1866" s="1">
        <v>44.749027875889801</v>
      </c>
      <c r="D1866" s="1">
        <v>52.296792461216398</v>
      </c>
      <c r="E1866" s="1">
        <v>0.85567442609555799</v>
      </c>
      <c r="F1866" s="1">
        <f t="shared" si="29"/>
        <v>-0.22486612209786247</v>
      </c>
      <c r="G1866" s="1">
        <v>9.04006141485474E-4</v>
      </c>
      <c r="H1866" s="1">
        <v>7.2336727061321398E-3</v>
      </c>
    </row>
    <row r="1867" spans="1:8">
      <c r="A1867" s="1" t="s">
        <v>12522</v>
      </c>
      <c r="B1867" s="2" t="s">
        <v>1668</v>
      </c>
      <c r="C1867" s="1">
        <v>1402.62969474952</v>
      </c>
      <c r="D1867" s="1">
        <v>1331.67144389604</v>
      </c>
      <c r="E1867" s="1">
        <v>1.05328510360324</v>
      </c>
      <c r="F1867" s="1">
        <f t="shared" si="29"/>
        <v>7.4895998454528503E-2</v>
      </c>
      <c r="G1867" s="1">
        <v>7.7232295277497604E-3</v>
      </c>
      <c r="H1867" s="1">
        <v>3.7540995895632E-2</v>
      </c>
    </row>
    <row r="1868" spans="1:8">
      <c r="A1868" s="1" t="s">
        <v>12523</v>
      </c>
      <c r="B1868" s="2" t="s">
        <v>12524</v>
      </c>
      <c r="C1868" s="1">
        <v>104.289520456568</v>
      </c>
      <c r="D1868" s="1">
        <v>92.796511309360895</v>
      </c>
      <c r="E1868" s="1">
        <v>1.1238517373664201</v>
      </c>
      <c r="F1868" s="1">
        <f t="shared" si="29"/>
        <v>0.16845172250307172</v>
      </c>
      <c r="G1868" s="1">
        <v>1.9686681722787302E-3</v>
      </c>
      <c r="H1868" s="1">
        <v>1.29779732659006E-2</v>
      </c>
    </row>
    <row r="1869" spans="1:8">
      <c r="A1869" s="1" t="s">
        <v>12525</v>
      </c>
      <c r="B1869" s="2" t="s">
        <v>8773</v>
      </c>
      <c r="C1869" s="1">
        <v>186.32978997662701</v>
      </c>
      <c r="D1869" s="1">
        <v>214.75624863102601</v>
      </c>
      <c r="E1869" s="1">
        <v>0.86763384611341898</v>
      </c>
      <c r="F1869" s="1">
        <f t="shared" si="29"/>
        <v>-0.2048417617163216</v>
      </c>
      <c r="G1869" s="1">
        <v>1.9517898452668799E-3</v>
      </c>
      <c r="H1869" s="1">
        <v>1.29072524280923E-2</v>
      </c>
    </row>
    <row r="1870" spans="1:8">
      <c r="A1870" s="1" t="s">
        <v>2684</v>
      </c>
      <c r="B1870" s="2" t="s">
        <v>2685</v>
      </c>
      <c r="C1870" s="1">
        <v>231.81419192221401</v>
      </c>
      <c r="D1870" s="1">
        <v>287.89014840268402</v>
      </c>
      <c r="E1870" s="1">
        <v>0.80521752205971997</v>
      </c>
      <c r="F1870" s="1">
        <f t="shared" si="29"/>
        <v>-0.31254952829922433</v>
      </c>
      <c r="G1870" s="1">
        <v>2.2645410167934101E-3</v>
      </c>
      <c r="H1870" s="1">
        <v>1.44175993801391E-2</v>
      </c>
    </row>
    <row r="1871" spans="1:8">
      <c r="A1871" s="1" t="s">
        <v>2686</v>
      </c>
      <c r="B1871" s="2" t="s">
        <v>289</v>
      </c>
      <c r="C1871" s="1">
        <v>1787.0830509907601</v>
      </c>
      <c r="D1871" s="1">
        <v>2211.47225501807</v>
      </c>
      <c r="E1871" s="1">
        <v>0.80809652797392195</v>
      </c>
      <c r="F1871" s="1">
        <f t="shared" si="29"/>
        <v>-0.30740046018807549</v>
      </c>
      <c r="G1871" s="1">
        <v>6.0206896279935997E-4</v>
      </c>
      <c r="H1871" s="1">
        <v>5.2866733481597697E-3</v>
      </c>
    </row>
    <row r="1872" spans="1:8">
      <c r="A1872" s="1" t="s">
        <v>2687</v>
      </c>
      <c r="B1872" s="2" t="s">
        <v>2688</v>
      </c>
      <c r="C1872" s="1">
        <v>308.12952087955102</v>
      </c>
      <c r="D1872" s="1">
        <v>398.30818526674398</v>
      </c>
      <c r="E1872" s="1">
        <v>0.77359575393410096</v>
      </c>
      <c r="F1872" s="1">
        <f t="shared" si="29"/>
        <v>-0.37034821862874473</v>
      </c>
      <c r="G1872" s="3">
        <v>2.4590377703674601E-5</v>
      </c>
      <c r="H1872" s="1">
        <v>4.7142843726743502E-4</v>
      </c>
    </row>
    <row r="1873" spans="1:8">
      <c r="A1873" s="1" t="s">
        <v>2689</v>
      </c>
      <c r="B1873" s="2" t="s">
        <v>969</v>
      </c>
      <c r="C1873" s="1">
        <v>1043.1872515267801</v>
      </c>
      <c r="D1873" s="1">
        <v>1994.6338970890399</v>
      </c>
      <c r="E1873" s="1">
        <v>0.522996853231665</v>
      </c>
      <c r="F1873" s="1">
        <f t="shared" si="29"/>
        <v>-0.93512582879894945</v>
      </c>
      <c r="G1873" s="3">
        <v>1.7149720232047201E-7</v>
      </c>
      <c r="H1873" s="3">
        <v>1.75446254052192E-5</v>
      </c>
    </row>
    <row r="1874" spans="1:8">
      <c r="A1874" s="1" t="s">
        <v>12526</v>
      </c>
      <c r="B1874" s="2" t="s">
        <v>12527</v>
      </c>
      <c r="C1874" s="1">
        <v>58.836206728164697</v>
      </c>
      <c r="D1874" s="1">
        <v>33.373416388375503</v>
      </c>
      <c r="E1874" s="1">
        <v>1.7629662496482801</v>
      </c>
      <c r="F1874" s="1">
        <f t="shared" si="29"/>
        <v>0.81800485586562266</v>
      </c>
      <c r="G1874" s="3">
        <v>9.3870670166329692E-6</v>
      </c>
      <c r="H1874" s="1">
        <v>2.4806131901486698E-4</v>
      </c>
    </row>
    <row r="1875" spans="1:8">
      <c r="A1875" s="1" t="s">
        <v>12528</v>
      </c>
      <c r="B1875" s="2" t="s">
        <v>12529</v>
      </c>
      <c r="C1875" s="1">
        <v>122.595702995423</v>
      </c>
      <c r="D1875" s="1">
        <v>111.12340827556901</v>
      </c>
      <c r="E1875" s="1">
        <v>1.1032392265309601</v>
      </c>
      <c r="F1875" s="1">
        <f t="shared" si="29"/>
        <v>0.14174565902362316</v>
      </c>
      <c r="G1875" s="1">
        <v>2.7223497850594998E-3</v>
      </c>
      <c r="H1875" s="1">
        <v>1.6633415571982699E-2</v>
      </c>
    </row>
    <row r="1876" spans="1:8">
      <c r="A1876" s="1" t="s">
        <v>2694</v>
      </c>
      <c r="B1876" s="2" t="s">
        <v>2695</v>
      </c>
      <c r="C1876" s="1">
        <v>5128.3717681894404</v>
      </c>
      <c r="D1876" s="1">
        <v>3153.06935118825</v>
      </c>
      <c r="E1876" s="1">
        <v>1.6264697020561201</v>
      </c>
      <c r="F1876" s="1">
        <f t="shared" si="29"/>
        <v>0.7017439480473483</v>
      </c>
      <c r="G1876" s="3">
        <v>4.7465756525808797E-6</v>
      </c>
      <c r="H1876" s="1">
        <v>1.5527087490828801E-4</v>
      </c>
    </row>
    <row r="1877" spans="1:8">
      <c r="A1877" s="1" t="s">
        <v>7762</v>
      </c>
      <c r="B1877" s="2" t="s">
        <v>7763</v>
      </c>
      <c r="C1877" s="1">
        <v>251.93303701201</v>
      </c>
      <c r="D1877" s="1">
        <v>290.976218825621</v>
      </c>
      <c r="E1877" s="1">
        <v>0.86582002484192799</v>
      </c>
      <c r="F1877" s="1">
        <f t="shared" si="29"/>
        <v>-0.20786092703973083</v>
      </c>
      <c r="G1877" s="1">
        <v>9.1169292186191197E-4</v>
      </c>
      <c r="H1877" s="1">
        <v>7.2821022661591298E-3</v>
      </c>
    </row>
    <row r="1878" spans="1:8">
      <c r="A1878" s="1" t="s">
        <v>12530</v>
      </c>
      <c r="B1878" s="2" t="s">
        <v>12531</v>
      </c>
      <c r="C1878" s="1">
        <v>106.061103328142</v>
      </c>
      <c r="D1878" s="1">
        <v>86.450354343195599</v>
      </c>
      <c r="E1878" s="1">
        <v>1.2268440555731499</v>
      </c>
      <c r="F1878" s="1">
        <f t="shared" si="29"/>
        <v>0.29495187935997808</v>
      </c>
      <c r="G1878" s="1">
        <v>8.6325716032005398E-4</v>
      </c>
      <c r="H1878" s="1">
        <v>6.98539039609511E-3</v>
      </c>
    </row>
    <row r="1879" spans="1:8">
      <c r="A1879" s="1" t="s">
        <v>7772</v>
      </c>
      <c r="B1879" s="2" t="s">
        <v>1631</v>
      </c>
      <c r="C1879" s="1">
        <v>514.96257794758503</v>
      </c>
      <c r="D1879" s="1">
        <v>797.44481171926304</v>
      </c>
      <c r="E1879" s="1">
        <v>0.64576578890436798</v>
      </c>
      <c r="F1879" s="1">
        <f t="shared" si="29"/>
        <v>-0.63091708237364375</v>
      </c>
      <c r="G1879" s="3">
        <v>3.9295392957797001E-7</v>
      </c>
      <c r="H1879" s="3">
        <v>2.8701097341666999E-5</v>
      </c>
    </row>
    <row r="1880" spans="1:8">
      <c r="A1880" s="1" t="s">
        <v>2702</v>
      </c>
      <c r="B1880" s="2" t="s">
        <v>2703</v>
      </c>
      <c r="C1880" s="1">
        <v>5454.1841287819198</v>
      </c>
      <c r="D1880" s="1">
        <v>5748.1731818405597</v>
      </c>
      <c r="E1880" s="1">
        <v>0.948855219952767</v>
      </c>
      <c r="F1880" s="1">
        <f t="shared" si="29"/>
        <v>-7.5740122910437566E-2</v>
      </c>
      <c r="G1880" s="1">
        <v>7.0252797892959304E-3</v>
      </c>
      <c r="H1880" s="1">
        <v>3.4847953210007901E-2</v>
      </c>
    </row>
    <row r="1881" spans="1:8">
      <c r="A1881" s="1" t="s">
        <v>2704</v>
      </c>
      <c r="B1881" s="2" t="s">
        <v>2705</v>
      </c>
      <c r="C1881" s="1">
        <v>302.623404113248</v>
      </c>
      <c r="D1881" s="1">
        <v>401.23052055717602</v>
      </c>
      <c r="E1881" s="1">
        <v>0.754238246115984</v>
      </c>
      <c r="F1881" s="1">
        <f t="shared" si="29"/>
        <v>-0.40690778598447275</v>
      </c>
      <c r="G1881" s="3">
        <v>2.3958973787657301E-5</v>
      </c>
      <c r="H1881" s="1">
        <v>4.6290898444721802E-4</v>
      </c>
    </row>
    <row r="1882" spans="1:8">
      <c r="A1882" s="1" t="s">
        <v>12532</v>
      </c>
      <c r="B1882" s="2" t="s">
        <v>12533</v>
      </c>
      <c r="C1882" s="1">
        <v>271.72829413683002</v>
      </c>
      <c r="D1882" s="1">
        <v>397.58474118903803</v>
      </c>
      <c r="E1882" s="1">
        <v>0.68344749178297204</v>
      </c>
      <c r="F1882" s="1">
        <f t="shared" si="29"/>
        <v>-0.54909759283399917</v>
      </c>
      <c r="G1882" s="3">
        <v>4.6518599037217499E-5</v>
      </c>
      <c r="H1882" s="1">
        <v>7.5807961283986505E-4</v>
      </c>
    </row>
    <row r="1883" spans="1:8">
      <c r="A1883" s="1" t="s">
        <v>2706</v>
      </c>
      <c r="B1883" s="2" t="s">
        <v>945</v>
      </c>
      <c r="C1883" s="1">
        <v>1662.4033603135199</v>
      </c>
      <c r="D1883" s="1">
        <v>1069.45652445729</v>
      </c>
      <c r="E1883" s="1">
        <v>1.55443753186425</v>
      </c>
      <c r="F1883" s="1">
        <f t="shared" si="29"/>
        <v>0.63639264030039211</v>
      </c>
      <c r="G1883" s="3">
        <v>2.35945341432312E-6</v>
      </c>
      <c r="H1883" s="3">
        <v>9.4939518194119606E-5</v>
      </c>
    </row>
    <row r="1884" spans="1:8">
      <c r="A1884" s="1" t="s">
        <v>12534</v>
      </c>
      <c r="B1884" s="2" t="s">
        <v>7084</v>
      </c>
      <c r="C1884" s="1">
        <v>4010.5046654499001</v>
      </c>
      <c r="D1884" s="1">
        <v>4391.2596672657801</v>
      </c>
      <c r="E1884" s="1">
        <v>0.91329253319857595</v>
      </c>
      <c r="F1884" s="1">
        <f t="shared" si="29"/>
        <v>-0.13085105658665727</v>
      </c>
      <c r="G1884" s="1">
        <v>1.1284648616091301E-2</v>
      </c>
      <c r="H1884" s="1">
        <v>4.9947966862838603E-2</v>
      </c>
    </row>
    <row r="1885" spans="1:8">
      <c r="A1885" s="1" t="s">
        <v>7778</v>
      </c>
      <c r="B1885" s="2" t="s">
        <v>7779</v>
      </c>
      <c r="C1885" s="1">
        <v>312.14627814676697</v>
      </c>
      <c r="D1885" s="1">
        <v>281.650565600557</v>
      </c>
      <c r="E1885" s="1">
        <v>1.1082749913219001</v>
      </c>
      <c r="F1885" s="1">
        <f t="shared" si="29"/>
        <v>0.14831589527976546</v>
      </c>
      <c r="G1885" s="1">
        <v>3.9116959832043796E-3</v>
      </c>
      <c r="H1885" s="1">
        <v>2.1971974638891601E-2</v>
      </c>
    </row>
    <row r="1886" spans="1:8">
      <c r="A1886" s="1" t="s">
        <v>12535</v>
      </c>
      <c r="B1886" s="2" t="s">
        <v>12536</v>
      </c>
      <c r="C1886" s="1">
        <v>53.3510730555005</v>
      </c>
      <c r="D1886" s="1">
        <v>70.273912424907707</v>
      </c>
      <c r="E1886" s="1">
        <v>0.75918745967800805</v>
      </c>
      <c r="F1886" s="1">
        <f t="shared" si="29"/>
        <v>-0.39747193288894273</v>
      </c>
      <c r="G1886" s="1">
        <v>3.93859834211437E-4</v>
      </c>
      <c r="H1886" s="1">
        <v>3.8601036193260801E-3</v>
      </c>
    </row>
    <row r="1887" spans="1:8">
      <c r="A1887" s="1" t="s">
        <v>12537</v>
      </c>
      <c r="B1887" s="2" t="s">
        <v>12538</v>
      </c>
      <c r="C1887" s="1">
        <v>2702.0728394163302</v>
      </c>
      <c r="D1887" s="1">
        <v>2461.35121371486</v>
      </c>
      <c r="E1887" s="1">
        <v>1.09780060007696</v>
      </c>
      <c r="F1887" s="1">
        <f t="shared" si="29"/>
        <v>0.13461603302760225</v>
      </c>
      <c r="G1887" s="1">
        <v>5.61585728949308E-4</v>
      </c>
      <c r="H1887" s="1">
        <v>5.0202428907719704E-3</v>
      </c>
    </row>
    <row r="1888" spans="1:8">
      <c r="A1888" s="1" t="s">
        <v>12539</v>
      </c>
      <c r="B1888" s="2" t="s">
        <v>12540</v>
      </c>
      <c r="C1888" s="1">
        <v>1149.9751426845301</v>
      </c>
      <c r="D1888" s="1">
        <v>992.62643264393205</v>
      </c>
      <c r="E1888" s="1">
        <v>1.15851754987169</v>
      </c>
      <c r="F1888" s="1">
        <f t="shared" si="29"/>
        <v>0.21227989911950679</v>
      </c>
      <c r="G1888" s="1">
        <v>1.0646890311847099E-3</v>
      </c>
      <c r="H1888" s="1">
        <v>8.1758281791457308E-3</v>
      </c>
    </row>
    <row r="1889" spans="1:8">
      <c r="A1889" s="1" t="s">
        <v>12541</v>
      </c>
      <c r="B1889" s="2" t="s">
        <v>2267</v>
      </c>
      <c r="C1889" s="1">
        <v>405.53017926114597</v>
      </c>
      <c r="D1889" s="1">
        <v>159.306515401095</v>
      </c>
      <c r="E1889" s="1">
        <v>2.5455969471187001</v>
      </c>
      <c r="F1889" s="1">
        <f t="shared" si="29"/>
        <v>1.348004010588578</v>
      </c>
      <c r="G1889" s="3">
        <v>8.52816263418987E-7</v>
      </c>
      <c r="H1889" s="3">
        <v>4.7141905459515601E-5</v>
      </c>
    </row>
    <row r="1890" spans="1:8">
      <c r="A1890" s="1" t="s">
        <v>7796</v>
      </c>
      <c r="B1890" s="2" t="s">
        <v>7797</v>
      </c>
      <c r="C1890" s="1">
        <v>1068.58265812788</v>
      </c>
      <c r="D1890" s="1">
        <v>904.72491010279396</v>
      </c>
      <c r="E1890" s="1">
        <v>1.18111333754087</v>
      </c>
      <c r="F1890" s="1">
        <f t="shared" si="29"/>
        <v>0.24014740983479213</v>
      </c>
      <c r="G1890" s="1">
        <v>2.3910857283456901E-4</v>
      </c>
      <c r="H1890" s="1">
        <v>2.6162188983475899E-3</v>
      </c>
    </row>
    <row r="1891" spans="1:8">
      <c r="A1891" s="1" t="s">
        <v>12542</v>
      </c>
      <c r="B1891" s="2" t="s">
        <v>12543</v>
      </c>
      <c r="C1891" s="1">
        <v>456.62860209277</v>
      </c>
      <c r="D1891" s="1">
        <v>505.68533948287001</v>
      </c>
      <c r="E1891" s="1">
        <v>0.90298959934201894</v>
      </c>
      <c r="F1891" s="1">
        <f t="shared" si="29"/>
        <v>-0.14721872408499934</v>
      </c>
      <c r="G1891" s="1">
        <v>1.01719077827329E-2</v>
      </c>
      <c r="H1891" s="1">
        <v>4.6070398893436199E-2</v>
      </c>
    </row>
    <row r="1892" spans="1:8">
      <c r="A1892" s="1" t="s">
        <v>12544</v>
      </c>
      <c r="B1892" s="2" t="s">
        <v>12545</v>
      </c>
      <c r="C1892" s="1">
        <v>156.34342922662699</v>
      </c>
      <c r="D1892" s="1">
        <v>176.501111950953</v>
      </c>
      <c r="E1892" s="1">
        <v>0.88579288537328005</v>
      </c>
      <c r="F1892" s="1">
        <f t="shared" si="29"/>
        <v>-0.17495868524361757</v>
      </c>
      <c r="G1892" s="1">
        <v>4.83915590592427E-3</v>
      </c>
      <c r="H1892" s="1">
        <v>2.6039100511177499E-2</v>
      </c>
    </row>
    <row r="1893" spans="1:8">
      <c r="A1893" s="1" t="s">
        <v>7807</v>
      </c>
      <c r="B1893" s="2" t="s">
        <v>1069</v>
      </c>
      <c r="C1893" s="1">
        <v>1354.2575236330999</v>
      </c>
      <c r="D1893" s="1">
        <v>1061.27024806953</v>
      </c>
      <c r="E1893" s="1">
        <v>1.27607225972509</v>
      </c>
      <c r="F1893" s="1">
        <f t="shared" si="29"/>
        <v>0.35171002643456745</v>
      </c>
      <c r="G1893" s="3">
        <v>6.2702586740125599E-5</v>
      </c>
      <c r="H1893" s="1">
        <v>9.4189179016168395E-4</v>
      </c>
    </row>
    <row r="1894" spans="1:8">
      <c r="A1894" s="1" t="s">
        <v>12546</v>
      </c>
      <c r="B1894" s="2" t="s">
        <v>1093</v>
      </c>
      <c r="C1894" s="1">
        <v>236.50471780397501</v>
      </c>
      <c r="D1894" s="1">
        <v>307.95432640638001</v>
      </c>
      <c r="E1894" s="1">
        <v>0.76798634577999503</v>
      </c>
      <c r="F1894" s="1">
        <f t="shared" si="29"/>
        <v>-0.38084743374640351</v>
      </c>
      <c r="G1894" s="1">
        <v>4.6798448438718403E-3</v>
      </c>
      <c r="H1894" s="1">
        <v>2.5390380805390401E-2</v>
      </c>
    </row>
    <row r="1895" spans="1:8">
      <c r="A1895" s="1" t="s">
        <v>2713</v>
      </c>
      <c r="B1895" s="2" t="s">
        <v>2714</v>
      </c>
      <c r="C1895" s="1">
        <v>829.45069835393497</v>
      </c>
      <c r="D1895" s="1">
        <v>1025.95188081277</v>
      </c>
      <c r="E1895" s="1">
        <v>0.80846939692418796</v>
      </c>
      <c r="F1895" s="1">
        <f t="shared" si="29"/>
        <v>-0.30673493063966084</v>
      </c>
      <c r="G1895" s="3">
        <v>9.5763239536148699E-5</v>
      </c>
      <c r="H1895" s="1">
        <v>1.30717995535955E-3</v>
      </c>
    </row>
    <row r="1896" spans="1:8">
      <c r="A1896" s="1" t="s">
        <v>7816</v>
      </c>
      <c r="B1896" s="2" t="s">
        <v>352</v>
      </c>
      <c r="C1896" s="1">
        <v>5226.3243856769996</v>
      </c>
      <c r="D1896" s="1">
        <v>5578.6813444356803</v>
      </c>
      <c r="E1896" s="1">
        <v>0.93683866544732197</v>
      </c>
      <c r="F1896" s="1">
        <f t="shared" si="29"/>
        <v>-9.4127474537180164E-2</v>
      </c>
      <c r="G1896" s="1">
        <v>6.1088946273695297E-3</v>
      </c>
      <c r="H1896" s="1">
        <v>3.10561035175516E-2</v>
      </c>
    </row>
    <row r="1897" spans="1:8">
      <c r="A1897" s="1" t="s">
        <v>7821</v>
      </c>
      <c r="B1897" s="2" t="s">
        <v>7822</v>
      </c>
      <c r="C1897" s="1">
        <v>6530.21047902193</v>
      </c>
      <c r="D1897" s="1">
        <v>6946.8838622434896</v>
      </c>
      <c r="E1897" s="1">
        <v>0.94002010232441102</v>
      </c>
      <c r="F1897" s="1">
        <f t="shared" si="29"/>
        <v>-8.9236485742154134E-2</v>
      </c>
      <c r="G1897" s="1">
        <v>1.6593125859644901E-3</v>
      </c>
      <c r="H1897" s="1">
        <v>1.15118363368206E-2</v>
      </c>
    </row>
    <row r="1898" spans="1:8">
      <c r="A1898" s="1" t="s">
        <v>12547</v>
      </c>
      <c r="B1898" s="2" t="s">
        <v>7824</v>
      </c>
      <c r="C1898" s="1">
        <v>344.143559497637</v>
      </c>
      <c r="D1898" s="1">
        <v>274.77597705988501</v>
      </c>
      <c r="E1898" s="1">
        <v>1.25245140852555</v>
      </c>
      <c r="F1898" s="1">
        <f t="shared" si="29"/>
        <v>0.32475463213178835</v>
      </c>
      <c r="G1898" s="3">
        <v>4.67594500432645E-5</v>
      </c>
      <c r="H1898" s="1">
        <v>7.6144756477617196E-4</v>
      </c>
    </row>
    <row r="1899" spans="1:8">
      <c r="A1899" s="1" t="s">
        <v>2716</v>
      </c>
      <c r="B1899" s="2" t="s">
        <v>51</v>
      </c>
      <c r="C1899" s="1">
        <v>5781.82326643547</v>
      </c>
      <c r="D1899" s="1">
        <v>5537.3154518476704</v>
      </c>
      <c r="E1899" s="1">
        <v>1.04415638168243</v>
      </c>
      <c r="F1899" s="1">
        <f t="shared" si="29"/>
        <v>6.2337798289189623E-2</v>
      </c>
      <c r="G1899" s="1">
        <v>5.7812425778822995E-4</v>
      </c>
      <c r="H1899" s="1">
        <v>5.1289821149933896E-3</v>
      </c>
    </row>
    <row r="1900" spans="1:8">
      <c r="A1900" s="1" t="s">
        <v>12548</v>
      </c>
      <c r="B1900" s="2" t="s">
        <v>12549</v>
      </c>
      <c r="C1900" s="1">
        <v>729.90557573060096</v>
      </c>
      <c r="D1900" s="1">
        <v>844.195658805167</v>
      </c>
      <c r="E1900" s="1">
        <v>0.86461659464545604</v>
      </c>
      <c r="F1900" s="1">
        <f t="shared" si="29"/>
        <v>-0.20986756864319114</v>
      </c>
      <c r="G1900" s="1">
        <v>1.29468265665724E-4</v>
      </c>
      <c r="H1900" s="1">
        <v>1.6302211551252701E-3</v>
      </c>
    </row>
    <row r="1901" spans="1:8">
      <c r="A1901" s="1" t="s">
        <v>7832</v>
      </c>
      <c r="B1901" s="2" t="s">
        <v>7833</v>
      </c>
      <c r="C1901" s="1">
        <v>734.79825548809094</v>
      </c>
      <c r="D1901" s="1">
        <v>800.53415484119103</v>
      </c>
      <c r="E1901" s="1">
        <v>0.91788495349565602</v>
      </c>
      <c r="F1901" s="1">
        <f t="shared" si="29"/>
        <v>-0.1236147554340372</v>
      </c>
      <c r="G1901" s="1">
        <v>1.6246988487098599E-3</v>
      </c>
      <c r="H1901" s="1">
        <v>1.1331689496778201E-2</v>
      </c>
    </row>
    <row r="1902" spans="1:8">
      <c r="A1902" s="1" t="s">
        <v>12550</v>
      </c>
      <c r="B1902" s="2" t="s">
        <v>7835</v>
      </c>
      <c r="C1902" s="1">
        <v>6254.61691556611</v>
      </c>
      <c r="D1902" s="1">
        <v>2727.1853186911599</v>
      </c>
      <c r="E1902" s="1">
        <v>2.2934330398081899</v>
      </c>
      <c r="F1902" s="1">
        <f t="shared" si="29"/>
        <v>1.197508786405318</v>
      </c>
      <c r="G1902" s="3">
        <v>8.2399610868845506E-9</v>
      </c>
      <c r="H1902" s="3">
        <v>3.3327492493035899E-6</v>
      </c>
    </row>
    <row r="1903" spans="1:8">
      <c r="A1903" s="1" t="s">
        <v>12551</v>
      </c>
      <c r="B1903" s="2" t="s">
        <v>10365</v>
      </c>
      <c r="C1903" s="1">
        <v>3145.5321260902401</v>
      </c>
      <c r="D1903" s="1">
        <v>3841.69709578111</v>
      </c>
      <c r="E1903" s="1">
        <v>0.81878712653962704</v>
      </c>
      <c r="F1903" s="1">
        <f t="shared" si="29"/>
        <v>-0.28843967526106828</v>
      </c>
      <c r="G1903" s="1">
        <v>6.6054964371616801E-4</v>
      </c>
      <c r="H1903" s="1">
        <v>5.67383900604123E-3</v>
      </c>
    </row>
    <row r="1904" spans="1:8">
      <c r="A1904" s="1" t="s">
        <v>12552</v>
      </c>
      <c r="B1904" s="2" t="s">
        <v>12553</v>
      </c>
      <c r="C1904" s="1">
        <v>4340.9994957688104</v>
      </c>
      <c r="D1904" s="1">
        <v>4860.3551992080702</v>
      </c>
      <c r="E1904" s="1">
        <v>0.893144496203923</v>
      </c>
      <c r="F1904" s="1">
        <f t="shared" si="29"/>
        <v>-0.16303449614457705</v>
      </c>
      <c r="G1904" s="3">
        <v>9.88837747815798E-6</v>
      </c>
      <c r="H1904" s="1">
        <v>2.5644360708509001E-4</v>
      </c>
    </row>
    <row r="1905" spans="1:8">
      <c r="A1905" s="1" t="s">
        <v>2717</v>
      </c>
      <c r="B1905" s="2" t="s">
        <v>2718</v>
      </c>
      <c r="C1905" s="1">
        <v>2448.0135096520398</v>
      </c>
      <c r="D1905" s="1">
        <v>2152.0812826326501</v>
      </c>
      <c r="E1905" s="1">
        <v>1.1375097815345401</v>
      </c>
      <c r="F1905" s="1">
        <f t="shared" si="29"/>
        <v>0.18587895121084952</v>
      </c>
      <c r="G1905" s="1">
        <v>2.0096609964366001E-4</v>
      </c>
      <c r="H1905" s="1">
        <v>2.28414377640909E-3</v>
      </c>
    </row>
    <row r="1906" spans="1:8">
      <c r="A1906" s="1" t="s">
        <v>12554</v>
      </c>
      <c r="B1906" s="2" t="s">
        <v>12555</v>
      </c>
      <c r="C1906" s="1">
        <v>13792.104280080201</v>
      </c>
      <c r="D1906" s="1">
        <v>15016.120156790999</v>
      </c>
      <c r="E1906" s="1">
        <v>0.91848654220062897</v>
      </c>
      <c r="F1906" s="1">
        <f t="shared" si="29"/>
        <v>-0.1226695119749646</v>
      </c>
      <c r="G1906" s="3">
        <v>4.1451743986893502E-5</v>
      </c>
      <c r="H1906" s="1">
        <v>6.9482355214147903E-4</v>
      </c>
    </row>
    <row r="1907" spans="1:8">
      <c r="A1907" s="1" t="s">
        <v>7841</v>
      </c>
      <c r="B1907" s="2" t="s">
        <v>7842</v>
      </c>
      <c r="C1907" s="1">
        <v>1156.1677648012901</v>
      </c>
      <c r="D1907" s="1">
        <v>1685.8915063043401</v>
      </c>
      <c r="E1907" s="1">
        <v>0.68579013565098002</v>
      </c>
      <c r="F1907" s="1">
        <f t="shared" si="29"/>
        <v>-0.54416094207162014</v>
      </c>
      <c r="G1907" s="3">
        <v>5.6529975898442898E-7</v>
      </c>
      <c r="H1907" s="3">
        <v>3.6822171727766502E-5</v>
      </c>
    </row>
    <row r="1908" spans="1:8">
      <c r="A1908" s="1" t="s">
        <v>12556</v>
      </c>
      <c r="B1908" s="2" t="s">
        <v>12557</v>
      </c>
      <c r="C1908" s="1">
        <v>356.49914824909598</v>
      </c>
      <c r="D1908" s="1">
        <v>127.556307249005</v>
      </c>
      <c r="E1908" s="1">
        <v>2.7948374795232001</v>
      </c>
      <c r="F1908" s="1">
        <f t="shared" si="29"/>
        <v>1.4827643924412881</v>
      </c>
      <c r="G1908" s="3">
        <v>3.5787940160422597E-8</v>
      </c>
      <c r="H1908" s="3">
        <v>7.2477085723066804E-6</v>
      </c>
    </row>
    <row r="1909" spans="1:8">
      <c r="A1909" s="1" t="s">
        <v>12558</v>
      </c>
      <c r="B1909" s="2" t="s">
        <v>970</v>
      </c>
      <c r="C1909" s="1">
        <v>2930.7616356579101</v>
      </c>
      <c r="D1909" s="1">
        <v>3132.18328925896</v>
      </c>
      <c r="E1909" s="1">
        <v>0.93569289054961502</v>
      </c>
      <c r="F1909" s="1">
        <f t="shared" si="29"/>
        <v>-9.5893003095457369E-2</v>
      </c>
      <c r="G1909" s="1">
        <v>3.9050229653715901E-3</v>
      </c>
      <c r="H1909" s="1">
        <v>2.1944673581331599E-2</v>
      </c>
    </row>
    <row r="1910" spans="1:8">
      <c r="A1910" s="1" t="s">
        <v>12559</v>
      </c>
      <c r="B1910" s="2" t="s">
        <v>7847</v>
      </c>
      <c r="C1910" s="1">
        <v>2747.72976867853</v>
      </c>
      <c r="D1910" s="1">
        <v>2423.5091614562798</v>
      </c>
      <c r="E1910" s="1">
        <v>1.1337814654793501</v>
      </c>
      <c r="F1910" s="1">
        <f t="shared" si="29"/>
        <v>0.18114258996975716</v>
      </c>
      <c r="G1910" s="1">
        <v>6.8288373726235604E-3</v>
      </c>
      <c r="H1910" s="1">
        <v>3.4032664463072702E-2</v>
      </c>
    </row>
    <row r="1911" spans="1:8">
      <c r="A1911" s="1" t="s">
        <v>7850</v>
      </c>
      <c r="B1911" s="2" t="s">
        <v>7851</v>
      </c>
      <c r="C1911" s="1">
        <v>1568.76376238181</v>
      </c>
      <c r="D1911" s="1">
        <v>1327.14553205676</v>
      </c>
      <c r="E1911" s="1">
        <v>1.18205857947666</v>
      </c>
      <c r="F1911" s="1">
        <f t="shared" si="29"/>
        <v>0.24130153316886763</v>
      </c>
      <c r="G1911" s="1">
        <v>3.8423966897449102E-4</v>
      </c>
      <c r="H1911" s="1">
        <v>3.7891576386652301E-3</v>
      </c>
    </row>
    <row r="1912" spans="1:8">
      <c r="A1912" s="1" t="s">
        <v>7854</v>
      </c>
      <c r="B1912" s="2" t="s">
        <v>7855</v>
      </c>
      <c r="C1912" s="1">
        <v>2200.9993234937601</v>
      </c>
      <c r="D1912" s="1">
        <v>1934.95969766545</v>
      </c>
      <c r="E1912" s="1">
        <v>1.1374910423970599</v>
      </c>
      <c r="F1912" s="1">
        <f t="shared" si="29"/>
        <v>0.18585518430893946</v>
      </c>
      <c r="G1912" s="1">
        <v>1.1254330343585699E-3</v>
      </c>
      <c r="H1912" s="1">
        <v>8.5218462632242701E-3</v>
      </c>
    </row>
    <row r="1913" spans="1:8">
      <c r="A1913" s="1" t="s">
        <v>7858</v>
      </c>
      <c r="B1913" s="2" t="s">
        <v>7859</v>
      </c>
      <c r="C1913" s="1">
        <v>3063.1760851231802</v>
      </c>
      <c r="D1913" s="1">
        <v>3284.4193457381998</v>
      </c>
      <c r="E1913" s="1">
        <v>0.932638546627092</v>
      </c>
      <c r="F1913" s="1">
        <f t="shared" si="29"/>
        <v>-0.10061003634561454</v>
      </c>
      <c r="G1913" s="1">
        <v>2.8214326917332098E-3</v>
      </c>
      <c r="H1913" s="1">
        <v>1.71069354555991E-2</v>
      </c>
    </row>
    <row r="1914" spans="1:8">
      <c r="A1914" s="1" t="s">
        <v>12560</v>
      </c>
      <c r="B1914" s="2" t="s">
        <v>8797</v>
      </c>
      <c r="C1914" s="1">
        <v>213.578721125068</v>
      </c>
      <c r="D1914" s="1">
        <v>241.658545606747</v>
      </c>
      <c r="E1914" s="1">
        <v>0.88380371812973901</v>
      </c>
      <c r="F1914" s="1">
        <f t="shared" si="29"/>
        <v>-0.17820209441469731</v>
      </c>
      <c r="G1914" s="1">
        <v>3.0782536258801298E-3</v>
      </c>
      <c r="H1914" s="1">
        <v>1.8286468272995099E-2</v>
      </c>
    </row>
    <row r="1915" spans="1:8">
      <c r="A1915" s="1" t="s">
        <v>2725</v>
      </c>
      <c r="B1915" s="2" t="s">
        <v>2726</v>
      </c>
      <c r="C1915" s="1">
        <v>1049.8285231458899</v>
      </c>
      <c r="D1915" s="1">
        <v>951.52360077367905</v>
      </c>
      <c r="E1915" s="1">
        <v>1.10331317299148</v>
      </c>
      <c r="F1915" s="1">
        <f t="shared" si="29"/>
        <v>0.14184235483918273</v>
      </c>
      <c r="G1915" s="1">
        <v>3.0460435830427799E-3</v>
      </c>
      <c r="H1915" s="1">
        <v>1.8143506122846001E-2</v>
      </c>
    </row>
    <row r="1916" spans="1:8">
      <c r="A1916" s="1" t="s">
        <v>12561</v>
      </c>
      <c r="B1916" s="2" t="s">
        <v>12562</v>
      </c>
      <c r="C1916" s="1">
        <v>771.83716535291705</v>
      </c>
      <c r="D1916" s="1">
        <v>613.12665924886403</v>
      </c>
      <c r="E1916" s="1">
        <v>1.2588543553113301</v>
      </c>
      <c r="F1916" s="1">
        <f t="shared" si="29"/>
        <v>0.33211137835104998</v>
      </c>
      <c r="G1916" s="1">
        <v>3.0754680888134098E-3</v>
      </c>
      <c r="H1916" s="1">
        <v>1.82796698544547E-2</v>
      </c>
    </row>
    <row r="1917" spans="1:8">
      <c r="A1917" s="1" t="s">
        <v>7862</v>
      </c>
      <c r="B1917" s="2" t="s">
        <v>7863</v>
      </c>
      <c r="C1917" s="1">
        <v>4586.4679238769704</v>
      </c>
      <c r="D1917" s="1">
        <v>3595.2953240689599</v>
      </c>
      <c r="E1917" s="1">
        <v>1.27568600364274</v>
      </c>
      <c r="F1917" s="1">
        <f t="shared" si="29"/>
        <v>0.35127326896676558</v>
      </c>
      <c r="G1917" s="3">
        <v>8.7715029230782307E-8</v>
      </c>
      <c r="H1917" s="3">
        <v>1.26884915985334E-5</v>
      </c>
    </row>
    <row r="1918" spans="1:8">
      <c r="A1918" s="1" t="s">
        <v>2727</v>
      </c>
      <c r="B1918" s="2" t="s">
        <v>1040</v>
      </c>
      <c r="C1918" s="1">
        <v>1187.7829130124001</v>
      </c>
      <c r="D1918" s="1">
        <v>832.03620845461296</v>
      </c>
      <c r="E1918" s="1">
        <v>1.4275615663632499</v>
      </c>
      <c r="F1918" s="1">
        <f t="shared" si="29"/>
        <v>0.51355296595352562</v>
      </c>
      <c r="G1918" s="3">
        <v>7.7250887479286796E-7</v>
      </c>
      <c r="H1918" s="3">
        <v>4.48139980762201E-5</v>
      </c>
    </row>
    <row r="1919" spans="1:8">
      <c r="A1919" s="1" t="s">
        <v>7867</v>
      </c>
      <c r="B1919" s="2" t="s">
        <v>7868</v>
      </c>
      <c r="C1919" s="1">
        <v>1558.71032233197</v>
      </c>
      <c r="D1919" s="1">
        <v>1681.26662828914</v>
      </c>
      <c r="E1919" s="1">
        <v>0.92710477690151805</v>
      </c>
      <c r="F1919" s="1">
        <f t="shared" si="29"/>
        <v>-0.10919570040101309</v>
      </c>
      <c r="G1919" s="1">
        <v>8.1612861002150899E-3</v>
      </c>
      <c r="H1919" s="1">
        <v>3.9174524984807502E-2</v>
      </c>
    </row>
    <row r="1920" spans="1:8">
      <c r="A1920" s="1" t="s">
        <v>12563</v>
      </c>
      <c r="B1920" s="2" t="s">
        <v>2947</v>
      </c>
      <c r="C1920" s="1">
        <v>1806.45598467371</v>
      </c>
      <c r="D1920" s="1">
        <v>2028.52968444721</v>
      </c>
      <c r="E1920" s="1">
        <v>0.89052479661690698</v>
      </c>
      <c r="F1920" s="1">
        <f t="shared" si="29"/>
        <v>-0.16727231123236494</v>
      </c>
      <c r="G1920" s="1">
        <v>1.78987519351845E-3</v>
      </c>
      <c r="H1920" s="1">
        <v>1.2171260587915299E-2</v>
      </c>
    </row>
    <row r="1921" spans="1:8">
      <c r="A1921" s="1" t="s">
        <v>2728</v>
      </c>
      <c r="B1921" s="2" t="s">
        <v>2729</v>
      </c>
      <c r="C1921" s="1">
        <v>2471.1752093262198</v>
      </c>
      <c r="D1921" s="1">
        <v>1591.02539622824</v>
      </c>
      <c r="E1921" s="1">
        <v>1.5531965832754799</v>
      </c>
      <c r="F1921" s="1">
        <f t="shared" si="29"/>
        <v>0.6352404387194821</v>
      </c>
      <c r="G1921" s="3">
        <v>5.0220478860284899E-8</v>
      </c>
      <c r="H1921" s="3">
        <v>8.8790603775441805E-6</v>
      </c>
    </row>
    <row r="1922" spans="1:8">
      <c r="A1922" s="1" t="s">
        <v>12564</v>
      </c>
      <c r="B1922" s="2" t="s">
        <v>12565</v>
      </c>
      <c r="C1922" s="1">
        <v>3137.2038888913298</v>
      </c>
      <c r="D1922" s="1">
        <v>2087.1020639418198</v>
      </c>
      <c r="E1922" s="1">
        <v>1.50313870274568</v>
      </c>
      <c r="F1922" s="1">
        <f t="shared" ref="F1922:F1985" si="30">LOG(E1922,2)</f>
        <v>0.58797814067852583</v>
      </c>
      <c r="G1922" s="3">
        <v>1.62363329465394E-6</v>
      </c>
      <c r="H1922" s="3">
        <v>7.3967556904388902E-5</v>
      </c>
    </row>
    <row r="1923" spans="1:8">
      <c r="A1923" s="1" t="s">
        <v>12566</v>
      </c>
      <c r="B1923" s="2" t="s">
        <v>12567</v>
      </c>
      <c r="C1923" s="1">
        <v>556.63990877338199</v>
      </c>
      <c r="D1923" s="1">
        <v>616.00799753527497</v>
      </c>
      <c r="E1923" s="1">
        <v>0.90362448377385896</v>
      </c>
      <c r="F1923" s="1">
        <f t="shared" si="30"/>
        <v>-0.14620473369533171</v>
      </c>
      <c r="G1923" s="1">
        <v>9.2045817184388395E-3</v>
      </c>
      <c r="H1923" s="1">
        <v>4.2825912059662102E-2</v>
      </c>
    </row>
    <row r="1924" spans="1:8">
      <c r="A1924" s="1" t="s">
        <v>7883</v>
      </c>
      <c r="B1924" s="2" t="s">
        <v>1087</v>
      </c>
      <c r="C1924" s="1">
        <v>4755.3653173749399</v>
      </c>
      <c r="D1924" s="1">
        <v>5679.0786828214204</v>
      </c>
      <c r="E1924" s="1">
        <v>0.83734802473495995</v>
      </c>
      <c r="F1924" s="1">
        <f t="shared" si="30"/>
        <v>-0.25610072396016792</v>
      </c>
      <c r="G1924" s="1">
        <v>2.1998742831178999E-3</v>
      </c>
      <c r="H1924" s="1">
        <v>1.41555746403863E-2</v>
      </c>
    </row>
    <row r="1925" spans="1:8">
      <c r="A1925" s="1" t="s">
        <v>7884</v>
      </c>
      <c r="B1925" s="2" t="s">
        <v>7885</v>
      </c>
      <c r="C1925" s="1">
        <v>1202.5412036361099</v>
      </c>
      <c r="D1925" s="1">
        <v>922.58741528806104</v>
      </c>
      <c r="E1925" s="1">
        <v>1.3034441871946001</v>
      </c>
      <c r="F1925" s="1">
        <f t="shared" si="30"/>
        <v>0.38232880874115277</v>
      </c>
      <c r="G1925" s="3">
        <v>1.0698775470237299E-6</v>
      </c>
      <c r="H1925" s="3">
        <v>5.4790027850684001E-5</v>
      </c>
    </row>
    <row r="1926" spans="1:8">
      <c r="A1926" s="1" t="s">
        <v>7887</v>
      </c>
      <c r="B1926" s="2" t="s">
        <v>7888</v>
      </c>
      <c r="C1926" s="1">
        <v>414.87974785633997</v>
      </c>
      <c r="D1926" s="1">
        <v>523.94755799888696</v>
      </c>
      <c r="E1926" s="1">
        <v>0.79183449091907299</v>
      </c>
      <c r="F1926" s="1">
        <f t="shared" si="30"/>
        <v>-0.33672918488969855</v>
      </c>
      <c r="G1926" s="1">
        <v>2.0437700505437001E-4</v>
      </c>
      <c r="H1926" s="1">
        <v>2.3146449118435202E-3</v>
      </c>
    </row>
    <row r="1927" spans="1:8">
      <c r="A1927" s="1" t="s">
        <v>7891</v>
      </c>
      <c r="B1927" s="2" t="s">
        <v>7892</v>
      </c>
      <c r="C1927" s="1">
        <v>858.18907881468294</v>
      </c>
      <c r="D1927" s="1">
        <v>959.23205792224599</v>
      </c>
      <c r="E1927" s="1">
        <v>0.89466263322513595</v>
      </c>
      <c r="F1927" s="1">
        <f t="shared" si="30"/>
        <v>-0.16058433332524799</v>
      </c>
      <c r="G1927" s="1">
        <v>7.6697221994162998E-3</v>
      </c>
      <c r="H1927" s="1">
        <v>3.7363852351859302E-2</v>
      </c>
    </row>
    <row r="1928" spans="1:8">
      <c r="A1928" s="1" t="s">
        <v>12568</v>
      </c>
      <c r="B1928" s="2" t="s">
        <v>12569</v>
      </c>
      <c r="C1928" s="1">
        <v>551.88588334365295</v>
      </c>
      <c r="D1928" s="1">
        <v>736.84382601433504</v>
      </c>
      <c r="E1928" s="1">
        <v>0.74898623542638798</v>
      </c>
      <c r="F1928" s="1">
        <f t="shared" si="30"/>
        <v>-0.41698888924013294</v>
      </c>
      <c r="G1928" s="3">
        <v>1.07433904225091E-5</v>
      </c>
      <c r="H1928" s="1">
        <v>2.70838685266703E-4</v>
      </c>
    </row>
    <row r="1929" spans="1:8">
      <c r="A1929" s="1" t="s">
        <v>12570</v>
      </c>
      <c r="B1929" s="2" t="s">
        <v>7896</v>
      </c>
      <c r="C1929" s="1">
        <v>1105.61762564895</v>
      </c>
      <c r="D1929" s="1">
        <v>1335.82176189547</v>
      </c>
      <c r="E1929" s="1">
        <v>0.82766852374086697</v>
      </c>
      <c r="F1929" s="1">
        <f t="shared" si="30"/>
        <v>-0.27287500216806132</v>
      </c>
      <c r="G1929" s="1">
        <v>2.7789354713827601E-4</v>
      </c>
      <c r="H1929" s="1">
        <v>2.9395225781573501E-3</v>
      </c>
    </row>
    <row r="1930" spans="1:8">
      <c r="A1930" s="1" t="s">
        <v>12571</v>
      </c>
      <c r="B1930" s="2" t="s">
        <v>12572</v>
      </c>
      <c r="C1930" s="1">
        <v>4781.1402722989696</v>
      </c>
      <c r="D1930" s="1">
        <v>5420.8465449595396</v>
      </c>
      <c r="E1930" s="1">
        <v>0.88199144407520802</v>
      </c>
      <c r="F1930" s="1">
        <f t="shared" si="30"/>
        <v>-0.18116343417275024</v>
      </c>
      <c r="G1930" s="1">
        <v>1.9191704394547199E-4</v>
      </c>
      <c r="H1930" s="1">
        <v>2.2003787894870198E-3</v>
      </c>
    </row>
    <row r="1931" spans="1:8">
      <c r="A1931" s="1" t="s">
        <v>2736</v>
      </c>
      <c r="B1931" s="2" t="s">
        <v>2737</v>
      </c>
      <c r="C1931" s="1">
        <v>6611.3244544589697</v>
      </c>
      <c r="D1931" s="1">
        <v>3146.6044981130599</v>
      </c>
      <c r="E1931" s="1">
        <v>2.1010980116578399</v>
      </c>
      <c r="F1931" s="1">
        <f t="shared" si="30"/>
        <v>1.0711434621702356</v>
      </c>
      <c r="G1931" s="3">
        <v>1.4214053406171401E-7</v>
      </c>
      <c r="H1931" s="3">
        <v>1.59463926416689E-5</v>
      </c>
    </row>
    <row r="1932" spans="1:8">
      <c r="A1932" s="1" t="s">
        <v>2738</v>
      </c>
      <c r="B1932" s="2" t="s">
        <v>2739</v>
      </c>
      <c r="C1932" s="1">
        <v>2188.9548732634598</v>
      </c>
      <c r="D1932" s="1">
        <v>2044.5668055013</v>
      </c>
      <c r="E1932" s="1">
        <v>1.07062037169618</v>
      </c>
      <c r="F1932" s="1">
        <f t="shared" si="30"/>
        <v>9.8447009535986008E-2</v>
      </c>
      <c r="G1932" s="1">
        <v>1.26677082027362E-3</v>
      </c>
      <c r="H1932" s="1">
        <v>9.3567153724255104E-3</v>
      </c>
    </row>
    <row r="1933" spans="1:8">
      <c r="A1933" s="1" t="s">
        <v>7899</v>
      </c>
      <c r="B1933" s="2" t="s">
        <v>7900</v>
      </c>
      <c r="C1933" s="1">
        <v>3870.1526256013199</v>
      </c>
      <c r="D1933" s="1">
        <v>4114.4970883505002</v>
      </c>
      <c r="E1933" s="1">
        <v>0.94061377186509498</v>
      </c>
      <c r="F1933" s="1">
        <f t="shared" si="30"/>
        <v>-8.8325639518999202E-2</v>
      </c>
      <c r="G1933" s="1">
        <v>9.3535418839190802E-3</v>
      </c>
      <c r="H1933" s="1">
        <v>4.3401135710907202E-2</v>
      </c>
    </row>
    <row r="1934" spans="1:8">
      <c r="A1934" s="1" t="s">
        <v>12573</v>
      </c>
      <c r="B1934" s="2" t="s">
        <v>60</v>
      </c>
      <c r="C1934" s="1">
        <v>1171.8349948549001</v>
      </c>
      <c r="D1934" s="1">
        <v>1036.7613764698899</v>
      </c>
      <c r="E1934" s="1">
        <v>1.1302841921493201</v>
      </c>
      <c r="F1934" s="1">
        <f t="shared" si="30"/>
        <v>0.17668556118543294</v>
      </c>
      <c r="G1934" s="1">
        <v>4.0516058720807801E-4</v>
      </c>
      <c r="H1934" s="1">
        <v>3.94568486341832E-3</v>
      </c>
    </row>
    <row r="1935" spans="1:8">
      <c r="A1935" s="1" t="s">
        <v>12574</v>
      </c>
      <c r="B1935" s="2" t="s">
        <v>12575</v>
      </c>
      <c r="C1935" s="1">
        <v>1035.2112761107901</v>
      </c>
      <c r="D1935" s="1">
        <v>1183.33647775278</v>
      </c>
      <c r="E1935" s="1">
        <v>0.87482410588467097</v>
      </c>
      <c r="F1935" s="1">
        <f t="shared" si="30"/>
        <v>-0.19293512031626428</v>
      </c>
      <c r="G1935" s="1">
        <v>2.0718354867420401E-3</v>
      </c>
      <c r="H1935" s="1">
        <v>1.35270454683917E-2</v>
      </c>
    </row>
    <row r="1936" spans="1:8">
      <c r="A1936" s="1" t="s">
        <v>2743</v>
      </c>
      <c r="B1936" s="2" t="s">
        <v>2744</v>
      </c>
      <c r="C1936" s="1">
        <v>680.66785165440001</v>
      </c>
      <c r="D1936" s="1">
        <v>819.70576088638597</v>
      </c>
      <c r="E1936" s="1">
        <v>0.83038070992493995</v>
      </c>
      <c r="F1936" s="1">
        <f t="shared" si="30"/>
        <v>-0.26815516518346705</v>
      </c>
      <c r="G1936" s="3">
        <v>9.3822870962727203E-5</v>
      </c>
      <c r="H1936" s="1">
        <v>1.2870025224363799E-3</v>
      </c>
    </row>
    <row r="1937" spans="1:8">
      <c r="A1937" s="1" t="s">
        <v>12576</v>
      </c>
      <c r="B1937" s="2" t="s">
        <v>2746</v>
      </c>
      <c r="C1937" s="1">
        <v>1765.5981277405299</v>
      </c>
      <c r="D1937" s="1">
        <v>918.52251727171404</v>
      </c>
      <c r="E1937" s="1">
        <v>1.92221539977581</v>
      </c>
      <c r="F1937" s="1">
        <f t="shared" si="30"/>
        <v>0.942770010813197</v>
      </c>
      <c r="G1937" s="3">
        <v>1.11083338395243E-7</v>
      </c>
      <c r="H1937" s="3">
        <v>1.4221859364544999E-5</v>
      </c>
    </row>
    <row r="1938" spans="1:8">
      <c r="A1938" s="1" t="s">
        <v>12577</v>
      </c>
      <c r="B1938" s="2" t="s">
        <v>12578</v>
      </c>
      <c r="C1938" s="1">
        <v>2371.54368780093</v>
      </c>
      <c r="D1938" s="1">
        <v>2574.6101018914701</v>
      </c>
      <c r="E1938" s="1">
        <v>0.921127314018789</v>
      </c>
      <c r="F1938" s="1">
        <f t="shared" si="30"/>
        <v>-0.1185275220565538</v>
      </c>
      <c r="G1938" s="1">
        <v>6.4766382065871301E-3</v>
      </c>
      <c r="H1938" s="1">
        <v>3.2598298537763498E-2</v>
      </c>
    </row>
    <row r="1939" spans="1:8">
      <c r="A1939" s="1" t="s">
        <v>12579</v>
      </c>
      <c r="B1939" s="2" t="s">
        <v>7918</v>
      </c>
      <c r="C1939" s="1">
        <v>561.95674443207599</v>
      </c>
      <c r="D1939" s="1">
        <v>644.44403695137498</v>
      </c>
      <c r="E1939" s="1">
        <v>0.87200239619018605</v>
      </c>
      <c r="F1939" s="1">
        <f t="shared" si="30"/>
        <v>-0.19759599547352227</v>
      </c>
      <c r="G1939" s="1">
        <v>2.1777825821686402E-3</v>
      </c>
      <c r="H1939" s="1">
        <v>1.4049945723420399E-2</v>
      </c>
    </row>
    <row r="1940" spans="1:8">
      <c r="A1940" s="1" t="s">
        <v>12580</v>
      </c>
      <c r="B1940" s="2" t="s">
        <v>12581</v>
      </c>
      <c r="C1940" s="1">
        <v>363.673141881937</v>
      </c>
      <c r="D1940" s="1">
        <v>291.11765508942699</v>
      </c>
      <c r="E1940" s="1">
        <v>1.24923080247476</v>
      </c>
      <c r="F1940" s="1">
        <f t="shared" si="30"/>
        <v>0.32104004766173749</v>
      </c>
      <c r="G1940" s="1">
        <v>4.6076446438128701E-4</v>
      </c>
      <c r="H1940" s="1">
        <v>4.3548790721348899E-3</v>
      </c>
    </row>
    <row r="1941" spans="1:8">
      <c r="A1941" s="1" t="s">
        <v>7919</v>
      </c>
      <c r="B1941" s="2" t="s">
        <v>7920</v>
      </c>
      <c r="C1941" s="1">
        <v>2886.2589032629098</v>
      </c>
      <c r="D1941" s="1">
        <v>2671.5537348633602</v>
      </c>
      <c r="E1941" s="1">
        <v>1.0803671532403301</v>
      </c>
      <c r="F1941" s="1">
        <f t="shared" si="30"/>
        <v>0.1115216828920869</v>
      </c>
      <c r="G1941" s="1">
        <v>7.6841403555888497E-4</v>
      </c>
      <c r="H1941" s="1">
        <v>6.3941998318321602E-3</v>
      </c>
    </row>
    <row r="1942" spans="1:8">
      <c r="A1942" s="1" t="s">
        <v>7923</v>
      </c>
      <c r="B1942" s="2" t="s">
        <v>645</v>
      </c>
      <c r="C1942" s="1">
        <v>1489.13102754077</v>
      </c>
      <c r="D1942" s="1">
        <v>1657.6237036131499</v>
      </c>
      <c r="E1942" s="1">
        <v>0.89835287966435995</v>
      </c>
      <c r="F1942" s="1">
        <f t="shared" si="30"/>
        <v>-0.15464583729284845</v>
      </c>
      <c r="G1942" s="1">
        <v>2.2859196836676602E-3</v>
      </c>
      <c r="H1942" s="1">
        <v>1.45246528217525E-2</v>
      </c>
    </row>
    <row r="1943" spans="1:8">
      <c r="A1943" s="1" t="s">
        <v>2748</v>
      </c>
      <c r="B1943" s="2" t="s">
        <v>2749</v>
      </c>
      <c r="C1943" s="1">
        <v>1872.83276999858</v>
      </c>
      <c r="D1943" s="1">
        <v>587.24420266221705</v>
      </c>
      <c r="E1943" s="1">
        <v>3.18918903159584</v>
      </c>
      <c r="F1943" s="1">
        <f t="shared" si="30"/>
        <v>1.6731896124423111</v>
      </c>
      <c r="G1943" s="3">
        <v>4.3398746166697403E-8</v>
      </c>
      <c r="H1943" s="3">
        <v>7.92453990455342E-6</v>
      </c>
    </row>
    <row r="1944" spans="1:8">
      <c r="A1944" s="1" t="s">
        <v>2750</v>
      </c>
      <c r="B1944" s="2" t="s">
        <v>2751</v>
      </c>
      <c r="C1944" s="1">
        <v>2478.4218090964901</v>
      </c>
      <c r="D1944" s="1">
        <v>3712.3422822675602</v>
      </c>
      <c r="E1944" s="1">
        <v>0.66761672837522901</v>
      </c>
      <c r="F1944" s="1">
        <f t="shared" si="30"/>
        <v>-0.58290799033421115</v>
      </c>
      <c r="G1944" s="3">
        <v>2.9254192689027202E-7</v>
      </c>
      <c r="H1944" s="3">
        <v>2.40478099827845E-5</v>
      </c>
    </row>
    <row r="1945" spans="1:8">
      <c r="A1945" s="1" t="s">
        <v>2752</v>
      </c>
      <c r="B1945" s="2" t="s">
        <v>2753</v>
      </c>
      <c r="C1945" s="1">
        <v>528.21375269129999</v>
      </c>
      <c r="D1945" s="1">
        <v>741.39955921508897</v>
      </c>
      <c r="E1945" s="1">
        <v>0.71245490522076105</v>
      </c>
      <c r="F1945" s="1">
        <f t="shared" si="30"/>
        <v>-0.48912939310613734</v>
      </c>
      <c r="G1945" s="3">
        <v>5.9658009665403096E-6</v>
      </c>
      <c r="H1945" s="1">
        <v>1.79837818851987E-4</v>
      </c>
    </row>
    <row r="1946" spans="1:8">
      <c r="A1946" s="1" t="s">
        <v>7928</v>
      </c>
      <c r="B1946" s="2" t="s">
        <v>7929</v>
      </c>
      <c r="C1946" s="1">
        <v>3584.1203239137999</v>
      </c>
      <c r="D1946" s="1">
        <v>3276.8276192174899</v>
      </c>
      <c r="E1946" s="1">
        <v>1.0937775008041699</v>
      </c>
      <c r="F1946" s="1">
        <f t="shared" si="30"/>
        <v>0.12931929102498044</v>
      </c>
      <c r="G1946" s="1">
        <v>5.9614653686245701E-3</v>
      </c>
      <c r="H1946" s="1">
        <v>3.0494503792617599E-2</v>
      </c>
    </row>
    <row r="1947" spans="1:8">
      <c r="A1947" s="1" t="s">
        <v>12582</v>
      </c>
      <c r="B1947" s="2" t="s">
        <v>1029</v>
      </c>
      <c r="C1947" s="1">
        <v>2459.26256436926</v>
      </c>
      <c r="D1947" s="1">
        <v>2101.8422213799499</v>
      </c>
      <c r="E1947" s="1">
        <v>1.17005098639357</v>
      </c>
      <c r="F1947" s="1">
        <f t="shared" si="30"/>
        <v>0.2265713983680365</v>
      </c>
      <c r="G1947" s="1">
        <v>5.2034960854313497E-4</v>
      </c>
      <c r="H1947" s="1">
        <v>4.7579439990100602E-3</v>
      </c>
    </row>
    <row r="1948" spans="1:8">
      <c r="A1948" s="1" t="s">
        <v>12583</v>
      </c>
      <c r="B1948" s="2" t="s">
        <v>3073</v>
      </c>
      <c r="C1948" s="1">
        <v>489.25270374769599</v>
      </c>
      <c r="D1948" s="1">
        <v>420.37069400262698</v>
      </c>
      <c r="E1948" s="1">
        <v>1.1638601613475901</v>
      </c>
      <c r="F1948" s="1">
        <f t="shared" si="30"/>
        <v>0.21891772779108712</v>
      </c>
      <c r="G1948" s="1">
        <v>3.7455674663231702E-4</v>
      </c>
      <c r="H1948" s="1">
        <v>3.7067972655389302E-3</v>
      </c>
    </row>
    <row r="1949" spans="1:8">
      <c r="A1949" s="1" t="s">
        <v>12584</v>
      </c>
      <c r="B1949" s="2" t="s">
        <v>811</v>
      </c>
      <c r="C1949" s="1">
        <v>3745.20718360415</v>
      </c>
      <c r="D1949" s="1">
        <v>3374.8873323769199</v>
      </c>
      <c r="E1949" s="1">
        <v>1.1097280634155</v>
      </c>
      <c r="F1949" s="1">
        <f t="shared" si="30"/>
        <v>0.15020619042514224</v>
      </c>
      <c r="G1949" s="1">
        <v>4.9271378716501295E-4</v>
      </c>
      <c r="H1949" s="1">
        <v>4.5807957139397002E-3</v>
      </c>
    </row>
    <row r="1950" spans="1:8">
      <c r="A1950" s="1" t="s">
        <v>12585</v>
      </c>
      <c r="B1950" s="2" t="s">
        <v>12586</v>
      </c>
      <c r="C1950" s="1">
        <v>884.59679283547302</v>
      </c>
      <c r="D1950" s="1">
        <v>793.29294895463602</v>
      </c>
      <c r="E1950" s="1">
        <v>1.1150947377020699</v>
      </c>
      <c r="F1950" s="1">
        <f t="shared" si="30"/>
        <v>0.15716628575703995</v>
      </c>
      <c r="G1950" s="1">
        <v>8.0486628443761903E-3</v>
      </c>
      <c r="H1950" s="1">
        <v>3.8784352624738998E-2</v>
      </c>
    </row>
    <row r="1951" spans="1:8">
      <c r="A1951" s="1" t="s">
        <v>2757</v>
      </c>
      <c r="B1951" s="2" t="s">
        <v>2758</v>
      </c>
      <c r="C1951" s="1">
        <v>814.97498795388799</v>
      </c>
      <c r="D1951" s="1">
        <v>925.53292288997397</v>
      </c>
      <c r="E1951" s="1">
        <v>0.88054672913107301</v>
      </c>
      <c r="F1951" s="1">
        <f t="shared" si="30"/>
        <v>-0.18352852740463368</v>
      </c>
      <c r="G1951" s="1">
        <v>2.9048666582867501E-3</v>
      </c>
      <c r="H1951" s="1">
        <v>1.7475483269417801E-2</v>
      </c>
    </row>
    <row r="1952" spans="1:8">
      <c r="A1952" s="1" t="s">
        <v>7936</v>
      </c>
      <c r="B1952" s="2" t="s">
        <v>278</v>
      </c>
      <c r="C1952" s="1">
        <v>1709.70329731318</v>
      </c>
      <c r="D1952" s="1">
        <v>912.95240634320999</v>
      </c>
      <c r="E1952" s="1">
        <v>1.8727189779380899</v>
      </c>
      <c r="F1952" s="1">
        <f t="shared" si="30"/>
        <v>0.90513442357822216</v>
      </c>
      <c r="G1952" s="3">
        <v>1.3495264613728901E-6</v>
      </c>
      <c r="H1952" s="3">
        <v>6.5072296493514707E-5</v>
      </c>
    </row>
    <row r="1953" spans="1:8">
      <c r="A1953" s="1" t="s">
        <v>7937</v>
      </c>
      <c r="B1953" s="2" t="s">
        <v>1095</v>
      </c>
      <c r="C1953" s="1">
        <v>832.54282164416395</v>
      </c>
      <c r="D1953" s="1">
        <v>1153.35776589995</v>
      </c>
      <c r="E1953" s="1">
        <v>0.72184264610603399</v>
      </c>
      <c r="F1953" s="1">
        <f t="shared" si="30"/>
        <v>-0.47024371542582466</v>
      </c>
      <c r="G1953" s="1">
        <v>4.9861428775308404E-4</v>
      </c>
      <c r="H1953" s="1">
        <v>4.6128033589183702E-3</v>
      </c>
    </row>
    <row r="1954" spans="1:8">
      <c r="A1954" s="1" t="s">
        <v>12587</v>
      </c>
      <c r="B1954" s="2" t="s">
        <v>6563</v>
      </c>
      <c r="C1954" s="1">
        <v>1272.8218434539899</v>
      </c>
      <c r="D1954" s="1">
        <v>1383.0580991985501</v>
      </c>
      <c r="E1954" s="1">
        <v>0.92029528202146005</v>
      </c>
      <c r="F1954" s="1">
        <f t="shared" si="30"/>
        <v>-0.11983126245886906</v>
      </c>
      <c r="G1954" s="1">
        <v>4.43314142256952E-3</v>
      </c>
      <c r="H1954" s="1">
        <v>2.427657115796E-2</v>
      </c>
    </row>
    <row r="1955" spans="1:8">
      <c r="A1955" s="1" t="s">
        <v>12588</v>
      </c>
      <c r="B1955" s="2" t="s">
        <v>2760</v>
      </c>
      <c r="C1955" s="1">
        <v>263.81483422508597</v>
      </c>
      <c r="D1955" s="1">
        <v>411.14997103102701</v>
      </c>
      <c r="E1955" s="1">
        <v>0.64165110741349896</v>
      </c>
      <c r="F1955" s="1">
        <f t="shared" si="30"/>
        <v>-0.64013903807653993</v>
      </c>
      <c r="G1955" s="3">
        <v>1.1221008730009699E-5</v>
      </c>
      <c r="H1955" s="1">
        <v>2.77129059288721E-4</v>
      </c>
    </row>
    <row r="1956" spans="1:8">
      <c r="A1956" s="1" t="s">
        <v>2761</v>
      </c>
      <c r="B1956" s="2" t="s">
        <v>2762</v>
      </c>
      <c r="C1956" s="1">
        <v>118.106898820281</v>
      </c>
      <c r="D1956" s="1">
        <v>145.762645359505</v>
      </c>
      <c r="E1956" s="1">
        <v>0.81026862903719399</v>
      </c>
      <c r="F1956" s="1">
        <f t="shared" si="30"/>
        <v>-0.30352780969214149</v>
      </c>
      <c r="G1956" s="1">
        <v>1.7425850074909901E-3</v>
      </c>
      <c r="H1956" s="1">
        <v>1.1940807816633901E-2</v>
      </c>
    </row>
    <row r="1957" spans="1:8">
      <c r="A1957" s="1" t="s">
        <v>12589</v>
      </c>
      <c r="B1957" s="2" t="s">
        <v>7943</v>
      </c>
      <c r="C1957" s="1">
        <v>137.70271688949299</v>
      </c>
      <c r="D1957" s="1">
        <v>172.991945748099</v>
      </c>
      <c r="E1957" s="1">
        <v>0.79600652096258795</v>
      </c>
      <c r="F1957" s="1">
        <f t="shared" si="30"/>
        <v>-0.32914784537239206</v>
      </c>
      <c r="G1957" s="1">
        <v>2.0978557566390401E-4</v>
      </c>
      <c r="H1957" s="1">
        <v>2.3591081620720701E-3</v>
      </c>
    </row>
    <row r="1958" spans="1:8">
      <c r="A1958" s="1" t="s">
        <v>12590</v>
      </c>
      <c r="B1958" s="2" t="s">
        <v>12591</v>
      </c>
      <c r="C1958" s="1">
        <v>1750.18535591759</v>
      </c>
      <c r="D1958" s="1">
        <v>1307.2815693089999</v>
      </c>
      <c r="E1958" s="1">
        <v>1.33879754523174</v>
      </c>
      <c r="F1958" s="1">
        <f t="shared" si="30"/>
        <v>0.42093781086874893</v>
      </c>
      <c r="G1958" s="1">
        <v>2.6007882658834601E-4</v>
      </c>
      <c r="H1958" s="1">
        <v>2.7908362330966198E-3</v>
      </c>
    </row>
    <row r="1959" spans="1:8">
      <c r="A1959" s="1" t="s">
        <v>7944</v>
      </c>
      <c r="B1959" s="2" t="s">
        <v>7945</v>
      </c>
      <c r="C1959" s="1">
        <v>821.78772283321905</v>
      </c>
      <c r="D1959" s="1">
        <v>1053.5336087394501</v>
      </c>
      <c r="E1959" s="1">
        <v>0.78002990698748098</v>
      </c>
      <c r="F1959" s="1">
        <f t="shared" si="30"/>
        <v>-0.35839865573891622</v>
      </c>
      <c r="G1959" s="3">
        <v>7.0074800233764404E-6</v>
      </c>
      <c r="H1959" s="1">
        <v>2.0207948387562999E-4</v>
      </c>
    </row>
    <row r="1960" spans="1:8">
      <c r="A1960" s="1" t="s">
        <v>12592</v>
      </c>
      <c r="B1960" s="2" t="s">
        <v>12593</v>
      </c>
      <c r="C1960" s="1">
        <v>1927.22286185897</v>
      </c>
      <c r="D1960" s="1">
        <v>1554.07222354648</v>
      </c>
      <c r="E1960" s="1">
        <v>1.2401115164782599</v>
      </c>
      <c r="F1960" s="1">
        <f t="shared" si="30"/>
        <v>0.31046986015749151</v>
      </c>
      <c r="G1960" s="3">
        <v>4.4916429868675898E-6</v>
      </c>
      <c r="H1960" s="1">
        <v>1.4979091439887599E-4</v>
      </c>
    </row>
    <row r="1961" spans="1:8">
      <c r="A1961" s="1" t="s">
        <v>7950</v>
      </c>
      <c r="B1961" s="2" t="s">
        <v>7951</v>
      </c>
      <c r="C1961" s="1">
        <v>546.16562747265198</v>
      </c>
      <c r="D1961" s="1">
        <v>659.67267645214599</v>
      </c>
      <c r="E1961" s="1">
        <v>0.82793428766830601</v>
      </c>
      <c r="F1961" s="1">
        <f t="shared" si="30"/>
        <v>-0.27241182790813068</v>
      </c>
      <c r="G1961" s="3">
        <v>1.8307635491154199E-5</v>
      </c>
      <c r="H1961" s="1">
        <v>3.8902181244325203E-4</v>
      </c>
    </row>
    <row r="1962" spans="1:8">
      <c r="A1962" s="1" t="s">
        <v>2765</v>
      </c>
      <c r="B1962" s="2" t="s">
        <v>2766</v>
      </c>
      <c r="C1962" s="1">
        <v>708.82852933719005</v>
      </c>
      <c r="D1962" s="1">
        <v>867.49025049308898</v>
      </c>
      <c r="E1962" s="1">
        <v>0.81710258868533203</v>
      </c>
      <c r="F1962" s="1">
        <f t="shared" si="30"/>
        <v>-0.29141087221273615</v>
      </c>
      <c r="G1962" s="1">
        <v>1.15253430182556E-3</v>
      </c>
      <c r="H1962" s="1">
        <v>8.6681318844591404E-3</v>
      </c>
    </row>
    <row r="1963" spans="1:8">
      <c r="A1963" s="1" t="s">
        <v>2767</v>
      </c>
      <c r="B1963" s="2" t="s">
        <v>2768</v>
      </c>
      <c r="C1963" s="1">
        <v>3205.3051585677999</v>
      </c>
      <c r="D1963" s="1">
        <v>3848.8605160736001</v>
      </c>
      <c r="E1963" s="1">
        <v>0.83279327613505805</v>
      </c>
      <c r="F1963" s="1">
        <f t="shared" si="30"/>
        <v>-0.26396967433572815</v>
      </c>
      <c r="G1963" s="1">
        <v>9.1037588943715798E-4</v>
      </c>
      <c r="H1963" s="1">
        <v>7.2741907062380097E-3</v>
      </c>
    </row>
    <row r="1964" spans="1:8">
      <c r="A1964" s="1" t="s">
        <v>12594</v>
      </c>
      <c r="B1964" s="2" t="s">
        <v>763</v>
      </c>
      <c r="C1964" s="1">
        <v>3342.0517179806502</v>
      </c>
      <c r="D1964" s="1">
        <v>4187.2681497927697</v>
      </c>
      <c r="E1964" s="1">
        <v>0.79814609392666902</v>
      </c>
      <c r="F1964" s="1">
        <f t="shared" si="30"/>
        <v>-0.32527525108060862</v>
      </c>
      <c r="G1964" s="3">
        <v>5.2384774305833901E-6</v>
      </c>
      <c r="H1964" s="1">
        <v>1.6401263849431599E-4</v>
      </c>
    </row>
    <row r="1965" spans="1:8">
      <c r="A1965" s="1" t="s">
        <v>12595</v>
      </c>
      <c r="B1965" s="2" t="s">
        <v>7954</v>
      </c>
      <c r="C1965" s="1">
        <v>1563.5513756841001</v>
      </c>
      <c r="D1965" s="1">
        <v>1392.4102287821199</v>
      </c>
      <c r="E1965" s="1">
        <v>1.1229100040809601</v>
      </c>
      <c r="F1965" s="1">
        <f t="shared" si="30"/>
        <v>0.16724230719634398</v>
      </c>
      <c r="G1965" s="1">
        <v>2.12983325355901E-3</v>
      </c>
      <c r="H1965" s="1">
        <v>1.3828707487477099E-2</v>
      </c>
    </row>
    <row r="1966" spans="1:8">
      <c r="A1966" s="1" t="s">
        <v>7961</v>
      </c>
      <c r="B1966" s="2" t="s">
        <v>7962</v>
      </c>
      <c r="C1966" s="1">
        <v>422.58092161957399</v>
      </c>
      <c r="D1966" s="1">
        <v>556.48564031971398</v>
      </c>
      <c r="E1966" s="1">
        <v>0.75937435039076895</v>
      </c>
      <c r="F1966" s="1">
        <f t="shared" si="30"/>
        <v>-0.39711682543916765</v>
      </c>
      <c r="G1966" s="1">
        <v>3.6098467347541201E-4</v>
      </c>
      <c r="H1966" s="1">
        <v>3.5948393254411001E-3</v>
      </c>
    </row>
    <row r="1967" spans="1:8">
      <c r="A1967" s="1" t="s">
        <v>12596</v>
      </c>
      <c r="B1967" s="2" t="s">
        <v>9068</v>
      </c>
      <c r="C1967" s="1">
        <v>413.10860207323702</v>
      </c>
      <c r="D1967" s="1">
        <v>476.28941024045901</v>
      </c>
      <c r="E1967" s="1">
        <v>0.86734786285648302</v>
      </c>
      <c r="F1967" s="1">
        <f t="shared" si="30"/>
        <v>-0.20531737091515337</v>
      </c>
      <c r="G1967" s="1">
        <v>6.1890912877095696E-3</v>
      </c>
      <c r="H1967" s="1">
        <v>3.1392164530124299E-2</v>
      </c>
    </row>
    <row r="1968" spans="1:8">
      <c r="A1968" s="1" t="s">
        <v>12597</v>
      </c>
      <c r="B1968" s="2" t="s">
        <v>12598</v>
      </c>
      <c r="C1968" s="1">
        <v>571.86042592261799</v>
      </c>
      <c r="D1968" s="1">
        <v>669.65643428186297</v>
      </c>
      <c r="E1968" s="1">
        <v>0.85396092182087302</v>
      </c>
      <c r="F1968" s="1">
        <f t="shared" si="30"/>
        <v>-0.22775804282282691</v>
      </c>
      <c r="G1968" s="1">
        <v>9.2648721607135696E-3</v>
      </c>
      <c r="H1968" s="1">
        <v>4.3052473325869103E-2</v>
      </c>
    </row>
    <row r="1969" spans="1:8">
      <c r="A1969" s="1" t="s">
        <v>7967</v>
      </c>
      <c r="B1969" s="2" t="s">
        <v>7968</v>
      </c>
      <c r="C1969" s="1">
        <v>1529.1902550955299</v>
      </c>
      <c r="D1969" s="1">
        <v>1424.2127816928401</v>
      </c>
      <c r="E1969" s="1">
        <v>1.07370912180545</v>
      </c>
      <c r="F1969" s="1">
        <f t="shared" si="30"/>
        <v>0.10260320620314686</v>
      </c>
      <c r="G1969" s="1">
        <v>1.1223334650224299E-2</v>
      </c>
      <c r="H1969" s="1">
        <v>4.972597971421E-2</v>
      </c>
    </row>
    <row r="1970" spans="1:8">
      <c r="A1970" s="1" t="s">
        <v>12599</v>
      </c>
      <c r="B1970" s="2" t="s">
        <v>12600</v>
      </c>
      <c r="C1970" s="1">
        <v>2255.4129583510298</v>
      </c>
      <c r="D1970" s="1">
        <v>1906.5362024958399</v>
      </c>
      <c r="E1970" s="1">
        <v>1.1829898406327</v>
      </c>
      <c r="F1970" s="1">
        <f t="shared" si="30"/>
        <v>0.24243768404815125</v>
      </c>
      <c r="G1970" s="1">
        <v>4.0386281012830998E-3</v>
      </c>
      <c r="H1970" s="1">
        <v>2.2531559782690599E-2</v>
      </c>
    </row>
    <row r="1971" spans="1:8">
      <c r="A1971" s="1" t="s">
        <v>7973</v>
      </c>
      <c r="B1971" s="2" t="s">
        <v>7974</v>
      </c>
      <c r="C1971" s="1">
        <v>1012.17706712098</v>
      </c>
      <c r="D1971" s="1">
        <v>848.940166558756</v>
      </c>
      <c r="E1971" s="1">
        <v>1.19228316316322</v>
      </c>
      <c r="F1971" s="1">
        <f t="shared" si="30"/>
        <v>0.25372691161943373</v>
      </c>
      <c r="G1971" s="1">
        <v>1.4573599393993401E-3</v>
      </c>
      <c r="H1971" s="1">
        <v>1.04491816446731E-2</v>
      </c>
    </row>
    <row r="1972" spans="1:8">
      <c r="A1972" s="1" t="s">
        <v>2769</v>
      </c>
      <c r="B1972" s="2" t="s">
        <v>693</v>
      </c>
      <c r="C1972" s="1">
        <v>322.31184750810502</v>
      </c>
      <c r="D1972" s="1">
        <v>350.77371003137603</v>
      </c>
      <c r="E1972" s="1">
        <v>0.91885976140935699</v>
      </c>
      <c r="F1972" s="1">
        <f t="shared" si="30"/>
        <v>-0.12208340416508234</v>
      </c>
      <c r="G1972" s="1">
        <v>1.8429012020994701E-3</v>
      </c>
      <c r="H1972" s="1">
        <v>1.24256386438166E-2</v>
      </c>
    </row>
    <row r="1973" spans="1:8">
      <c r="A1973" s="1" t="s">
        <v>2770</v>
      </c>
      <c r="B1973" s="2" t="s">
        <v>2771</v>
      </c>
      <c r="C1973" s="1">
        <v>601.61671195194197</v>
      </c>
      <c r="D1973" s="1">
        <v>846.51842481686299</v>
      </c>
      <c r="E1973" s="1">
        <v>0.71069535442432497</v>
      </c>
      <c r="F1973" s="1">
        <f t="shared" si="30"/>
        <v>-0.49269682596781889</v>
      </c>
      <c r="G1973" s="3">
        <v>4.1363931348729702E-5</v>
      </c>
      <c r="H1973" s="1">
        <v>6.9440476421383103E-4</v>
      </c>
    </row>
    <row r="1974" spans="1:8">
      <c r="A1974" s="1" t="s">
        <v>7980</v>
      </c>
      <c r="B1974" s="2" t="s">
        <v>7981</v>
      </c>
      <c r="C1974" s="1">
        <v>527.02160413880995</v>
      </c>
      <c r="D1974" s="1">
        <v>412.50449379861902</v>
      </c>
      <c r="E1974" s="1">
        <v>1.27761421284321</v>
      </c>
      <c r="F1974" s="1">
        <f t="shared" si="30"/>
        <v>0.35345226723902379</v>
      </c>
      <c r="G1974" s="1">
        <v>1.07420437567538E-4</v>
      </c>
      <c r="H1974" s="1">
        <v>1.4176570424715999E-3</v>
      </c>
    </row>
    <row r="1975" spans="1:8">
      <c r="A1975" s="1" t="s">
        <v>2774</v>
      </c>
      <c r="B1975" s="2" t="s">
        <v>154</v>
      </c>
      <c r="C1975" s="1">
        <v>411.14380740610301</v>
      </c>
      <c r="D1975" s="1">
        <v>457.08230285666599</v>
      </c>
      <c r="E1975" s="1">
        <v>0.89949622822091901</v>
      </c>
      <c r="F1975" s="1">
        <f t="shared" si="30"/>
        <v>-0.15281086292520649</v>
      </c>
      <c r="G1975" s="1">
        <v>1.7766399048514401E-3</v>
      </c>
      <c r="H1975" s="1">
        <v>1.21034272661699E-2</v>
      </c>
    </row>
    <row r="1976" spans="1:8">
      <c r="A1976" s="1" t="s">
        <v>12601</v>
      </c>
      <c r="B1976" s="2" t="s">
        <v>12602</v>
      </c>
      <c r="C1976" s="1">
        <v>198.85204968256301</v>
      </c>
      <c r="D1976" s="1">
        <v>254.393793885386</v>
      </c>
      <c r="E1976" s="1">
        <v>0.78167020761580996</v>
      </c>
      <c r="F1976" s="1">
        <f t="shared" si="30"/>
        <v>-0.35536804258835297</v>
      </c>
      <c r="G1976" s="1">
        <v>4.6308189157104503E-3</v>
      </c>
      <c r="H1976" s="1">
        <v>2.51980344370497E-2</v>
      </c>
    </row>
    <row r="1977" spans="1:8">
      <c r="A1977" s="1" t="s">
        <v>12603</v>
      </c>
      <c r="B1977" s="2" t="s">
        <v>7986</v>
      </c>
      <c r="C1977" s="1">
        <v>525.66509125133496</v>
      </c>
      <c r="D1977" s="1">
        <v>435.962284661414</v>
      </c>
      <c r="E1977" s="1">
        <v>1.20575818080132</v>
      </c>
      <c r="F1977" s="1">
        <f t="shared" si="30"/>
        <v>0.2699405984982795</v>
      </c>
      <c r="G1977" s="1">
        <v>2.2406783396709102E-3</v>
      </c>
      <c r="H1977" s="1">
        <v>1.4341621814966E-2</v>
      </c>
    </row>
    <row r="1978" spans="1:8">
      <c r="A1978" s="1" t="s">
        <v>12604</v>
      </c>
      <c r="B1978" s="2" t="s">
        <v>12605</v>
      </c>
      <c r="C1978" s="1">
        <v>2550.8829988664302</v>
      </c>
      <c r="D1978" s="1">
        <v>3124.36416448113</v>
      </c>
      <c r="E1978" s="1">
        <v>0.81644868029974405</v>
      </c>
      <c r="F1978" s="1">
        <f t="shared" si="30"/>
        <v>-0.29256589006051875</v>
      </c>
      <c r="G1978" s="1">
        <v>5.6521001404218703E-4</v>
      </c>
      <c r="H1978" s="1">
        <v>5.0405057977653302E-3</v>
      </c>
    </row>
    <row r="1979" spans="1:8">
      <c r="A1979" s="1" t="s">
        <v>2779</v>
      </c>
      <c r="B1979" s="2" t="s">
        <v>2780</v>
      </c>
      <c r="C1979" s="1">
        <v>1092.71263953636</v>
      </c>
      <c r="D1979" s="1">
        <v>1292.2214239254299</v>
      </c>
      <c r="E1979" s="1">
        <v>0.84560789606551401</v>
      </c>
      <c r="F1979" s="1">
        <f t="shared" si="30"/>
        <v>-0.24193924659465962</v>
      </c>
      <c r="G1979" s="3">
        <v>6.9670449697948696E-6</v>
      </c>
      <c r="H1979" s="1">
        <v>2.01303321390558E-4</v>
      </c>
    </row>
    <row r="1980" spans="1:8">
      <c r="A1980" s="1" t="s">
        <v>12606</v>
      </c>
      <c r="B1980" s="2" t="s">
        <v>8165</v>
      </c>
      <c r="C1980" s="1">
        <v>1167.1049913391701</v>
      </c>
      <c r="D1980" s="1">
        <v>1392.0264353374801</v>
      </c>
      <c r="E1980" s="1">
        <v>0.83842157139510098</v>
      </c>
      <c r="F1980" s="1">
        <f t="shared" si="30"/>
        <v>-0.25425225904207427</v>
      </c>
      <c r="G1980" s="3">
        <v>6.4517431633968103E-5</v>
      </c>
      <c r="H1980" s="1">
        <v>9.6266230710643401E-4</v>
      </c>
    </row>
    <row r="1981" spans="1:8">
      <c r="A1981" s="1" t="s">
        <v>7994</v>
      </c>
      <c r="B1981" s="2" t="s">
        <v>7995</v>
      </c>
      <c r="C1981" s="1">
        <v>435.47324039942799</v>
      </c>
      <c r="D1981" s="1">
        <v>217.24043882274799</v>
      </c>
      <c r="E1981" s="1">
        <v>2.0045680388021201</v>
      </c>
      <c r="F1981" s="1">
        <f t="shared" si="30"/>
        <v>1.0032913860975803</v>
      </c>
      <c r="G1981" s="3">
        <v>3.5351641590394499E-6</v>
      </c>
      <c r="H1981" s="1">
        <v>1.2598067164807899E-4</v>
      </c>
    </row>
    <row r="1982" spans="1:8">
      <c r="A1982" s="1" t="s">
        <v>12607</v>
      </c>
      <c r="B1982" s="2" t="s">
        <v>7997</v>
      </c>
      <c r="C1982" s="1">
        <v>838.30397588427695</v>
      </c>
      <c r="D1982" s="1">
        <v>693.87843763828698</v>
      </c>
      <c r="E1982" s="1">
        <v>1.20814242151343</v>
      </c>
      <c r="F1982" s="1">
        <f t="shared" si="30"/>
        <v>0.27279053636806838</v>
      </c>
      <c r="G1982" s="1">
        <v>2.3389448276522101E-4</v>
      </c>
      <c r="H1982" s="1">
        <v>2.5748375953829599E-3</v>
      </c>
    </row>
    <row r="1983" spans="1:8">
      <c r="A1983" s="1" t="s">
        <v>12608</v>
      </c>
      <c r="B1983" s="2" t="s">
        <v>8007</v>
      </c>
      <c r="C1983" s="1">
        <v>1261.8294690759701</v>
      </c>
      <c r="D1983" s="1">
        <v>1611.2013644480501</v>
      </c>
      <c r="E1983" s="1">
        <v>0.783160625927247</v>
      </c>
      <c r="F1983" s="1">
        <f t="shared" si="30"/>
        <v>-0.35261986085411873</v>
      </c>
      <c r="G1983" s="3">
        <v>4.7034246717885504E-6</v>
      </c>
      <c r="H1983" s="1">
        <v>1.5431250576352501E-4</v>
      </c>
    </row>
    <row r="1984" spans="1:8">
      <c r="A1984" s="1" t="s">
        <v>12609</v>
      </c>
      <c r="B1984" s="2" t="s">
        <v>950</v>
      </c>
      <c r="C1984" s="1">
        <v>320.28440247721397</v>
      </c>
      <c r="D1984" s="1">
        <v>190.073376116883</v>
      </c>
      <c r="E1984" s="1">
        <v>1.6850566292896201</v>
      </c>
      <c r="F1984" s="1">
        <f t="shared" si="30"/>
        <v>0.75279707652432837</v>
      </c>
      <c r="G1984" s="3">
        <v>3.14111675627673E-7</v>
      </c>
      <c r="H1984" s="3">
        <v>2.5080522573324999E-5</v>
      </c>
    </row>
    <row r="1985" spans="1:8">
      <c r="A1985" s="1" t="s">
        <v>2782</v>
      </c>
      <c r="B1985" s="2" t="s">
        <v>2783</v>
      </c>
      <c r="C1985" s="1">
        <v>624.12254639880996</v>
      </c>
      <c r="D1985" s="1">
        <v>822.10403821718705</v>
      </c>
      <c r="E1985" s="1">
        <v>0.75917708390325001</v>
      </c>
      <c r="F1985" s="1">
        <f t="shared" si="30"/>
        <v>-0.39749165026031091</v>
      </c>
      <c r="G1985" s="3">
        <v>2.6191997159669401E-5</v>
      </c>
      <c r="H1985" s="1">
        <v>4.9405514032680397E-4</v>
      </c>
    </row>
    <row r="1986" spans="1:8">
      <c r="A1986" s="1" t="s">
        <v>8013</v>
      </c>
      <c r="B1986" s="2" t="s">
        <v>2787</v>
      </c>
      <c r="C1986" s="1">
        <v>1771.84420737545</v>
      </c>
      <c r="D1986" s="1">
        <v>2004.7605927879299</v>
      </c>
      <c r="E1986" s="1">
        <v>0.88381835404667097</v>
      </c>
      <c r="F1986" s="1">
        <f t="shared" ref="F1986:F2049" si="31">LOG(E1986,2)</f>
        <v>-0.17817820337474091</v>
      </c>
      <c r="G1986" s="1">
        <v>3.47615005500622E-4</v>
      </c>
      <c r="H1986" s="1">
        <v>3.4913523343270301E-3</v>
      </c>
    </row>
    <row r="1987" spans="1:8">
      <c r="A1987" s="1" t="s">
        <v>12610</v>
      </c>
      <c r="B1987" s="2" t="s">
        <v>12611</v>
      </c>
      <c r="C1987" s="1">
        <v>1818.24030289547</v>
      </c>
      <c r="D1987" s="1">
        <v>2212.03504358277</v>
      </c>
      <c r="E1987" s="1">
        <v>0.821976264874411</v>
      </c>
      <c r="F1987" s="1">
        <f t="shared" si="31"/>
        <v>-0.28283135918279567</v>
      </c>
      <c r="G1987" s="3">
        <v>1.44253326675887E-5</v>
      </c>
      <c r="H1987" s="1">
        <v>3.3061022205336702E-4</v>
      </c>
    </row>
    <row r="1988" spans="1:8">
      <c r="A1988" s="1" t="s">
        <v>12612</v>
      </c>
      <c r="B1988" s="2" t="s">
        <v>12613</v>
      </c>
      <c r="C1988" s="1">
        <v>733.26456910532499</v>
      </c>
      <c r="D1988" s="1">
        <v>679.28282626240605</v>
      </c>
      <c r="E1988" s="1">
        <v>1.07946872901225</v>
      </c>
      <c r="F1988" s="1">
        <f t="shared" si="31"/>
        <v>0.11032145072271345</v>
      </c>
      <c r="G1988" s="1">
        <v>1.1097926785869299E-2</v>
      </c>
      <c r="H1988" s="1">
        <v>4.9278157267054097E-2</v>
      </c>
    </row>
    <row r="1989" spans="1:8">
      <c r="A1989" s="1" t="s">
        <v>8019</v>
      </c>
      <c r="B1989" s="2" t="s">
        <v>2659</v>
      </c>
      <c r="C1989" s="1">
        <v>1913.45302950377</v>
      </c>
      <c r="D1989" s="1">
        <v>2544.9733864613099</v>
      </c>
      <c r="E1989" s="1">
        <v>0.75185581102062304</v>
      </c>
      <c r="F1989" s="1">
        <f t="shared" si="31"/>
        <v>-0.41147208281299175</v>
      </c>
      <c r="G1989" s="3">
        <v>1.4807736863191399E-6</v>
      </c>
      <c r="H1989" s="3">
        <v>6.8866796263322504E-5</v>
      </c>
    </row>
    <row r="1990" spans="1:8">
      <c r="A1990" s="1" t="s">
        <v>12614</v>
      </c>
      <c r="B1990" s="2" t="s">
        <v>12615</v>
      </c>
      <c r="C1990" s="1">
        <v>303.65259460008002</v>
      </c>
      <c r="D1990" s="1">
        <v>230.043350512551</v>
      </c>
      <c r="E1990" s="1">
        <v>1.31997988172022</v>
      </c>
      <c r="F1990" s="1">
        <f t="shared" si="31"/>
        <v>0.40051594112641409</v>
      </c>
      <c r="G1990" s="3">
        <v>5.9207483610337497E-5</v>
      </c>
      <c r="H1990" s="1">
        <v>9.0278241778746595E-4</v>
      </c>
    </row>
    <row r="1991" spans="1:8">
      <c r="A1991" s="1" t="s">
        <v>12616</v>
      </c>
      <c r="B1991" s="2" t="s">
        <v>12617</v>
      </c>
      <c r="C1991" s="1">
        <v>103.09980038352801</v>
      </c>
      <c r="D1991" s="1">
        <v>121.055617096826</v>
      </c>
      <c r="E1991" s="1">
        <v>0.85167299837945099</v>
      </c>
      <c r="F1991" s="1">
        <f t="shared" si="31"/>
        <v>-0.23162848388701293</v>
      </c>
      <c r="G1991" s="1">
        <v>3.6725876561445798E-3</v>
      </c>
      <c r="H1991" s="1">
        <v>2.09404236539373E-2</v>
      </c>
    </row>
    <row r="1992" spans="1:8">
      <c r="A1992" s="1" t="s">
        <v>12618</v>
      </c>
      <c r="B1992" s="2" t="s">
        <v>8023</v>
      </c>
      <c r="C1992" s="1">
        <v>222.32547549119599</v>
      </c>
      <c r="D1992" s="1">
        <v>207.02810973199499</v>
      </c>
      <c r="E1992" s="1">
        <v>1.07389028368661</v>
      </c>
      <c r="F1992" s="1">
        <f t="shared" si="31"/>
        <v>0.10284660480672184</v>
      </c>
      <c r="G1992" s="1">
        <v>9.0685467355691805E-3</v>
      </c>
      <c r="H1992" s="1">
        <v>4.2336449898038898E-2</v>
      </c>
    </row>
    <row r="1993" spans="1:8">
      <c r="A1993" s="1" t="s">
        <v>2788</v>
      </c>
      <c r="B1993" s="2" t="s">
        <v>2789</v>
      </c>
      <c r="C1993" s="1">
        <v>958.82370977136702</v>
      </c>
      <c r="D1993" s="1">
        <v>1258.84202289363</v>
      </c>
      <c r="E1993" s="1">
        <v>0.76167119649165405</v>
      </c>
      <c r="F1993" s="1">
        <f t="shared" si="31"/>
        <v>-0.39275975538974245</v>
      </c>
      <c r="G1993" s="3">
        <v>1.4074549333309601E-6</v>
      </c>
      <c r="H1993" s="3">
        <v>6.6427698198757903E-5</v>
      </c>
    </row>
    <row r="1994" spans="1:8">
      <c r="A1994" s="1" t="s">
        <v>2790</v>
      </c>
      <c r="B1994" s="2" t="s">
        <v>2791</v>
      </c>
      <c r="C1994" s="1">
        <v>2260.7097851272101</v>
      </c>
      <c r="D1994" s="1">
        <v>578.85306024991303</v>
      </c>
      <c r="E1994" s="1">
        <v>3.9054985459542699</v>
      </c>
      <c r="F1994" s="1">
        <f t="shared" si="31"/>
        <v>1.9655067234932406</v>
      </c>
      <c r="G1994" s="3">
        <v>1.8103510790722001E-10</v>
      </c>
      <c r="H1994" s="3">
        <v>7.7255111794989699E-7</v>
      </c>
    </row>
    <row r="1995" spans="1:8">
      <c r="A1995" s="1" t="s">
        <v>2792</v>
      </c>
      <c r="B1995" s="2" t="s">
        <v>139</v>
      </c>
      <c r="C1995" s="1">
        <v>727.19003928401901</v>
      </c>
      <c r="D1995" s="1">
        <v>590.29662221153797</v>
      </c>
      <c r="E1995" s="1">
        <v>1.2319061500972399</v>
      </c>
      <c r="F1995" s="1">
        <f t="shared" si="31"/>
        <v>0.30089235185536828</v>
      </c>
      <c r="G1995" s="1">
        <v>1.64565041304538E-4</v>
      </c>
      <c r="H1995" s="1">
        <v>1.9541660048727101E-3</v>
      </c>
    </row>
    <row r="1996" spans="1:8">
      <c r="A1996" s="1" t="s">
        <v>12619</v>
      </c>
      <c r="B1996" s="2" t="s">
        <v>12620</v>
      </c>
      <c r="C1996" s="1">
        <v>1046.3005317872601</v>
      </c>
      <c r="D1996" s="1">
        <v>762.52652529220904</v>
      </c>
      <c r="E1996" s="1">
        <v>1.3721496853979001</v>
      </c>
      <c r="F1996" s="1">
        <f t="shared" si="31"/>
        <v>0.45643787116232282</v>
      </c>
      <c r="G1996" s="3">
        <v>2.2111286968913E-6</v>
      </c>
      <c r="H1996" s="3">
        <v>9.0713285415557098E-5</v>
      </c>
    </row>
    <row r="1997" spans="1:8">
      <c r="A1997" s="1" t="s">
        <v>8026</v>
      </c>
      <c r="B1997" s="2" t="s">
        <v>8027</v>
      </c>
      <c r="C1997" s="1">
        <v>436.07823521567502</v>
      </c>
      <c r="D1997" s="1">
        <v>502.50324990379403</v>
      </c>
      <c r="E1997" s="1">
        <v>0.86781177096698203</v>
      </c>
      <c r="F1997" s="1">
        <f t="shared" si="31"/>
        <v>-0.20454593993745479</v>
      </c>
      <c r="G1997" s="1">
        <v>6.1275443751707495E-4</v>
      </c>
      <c r="H1997" s="1">
        <v>5.3551708923373397E-3</v>
      </c>
    </row>
    <row r="1998" spans="1:8">
      <c r="A1998" s="1" t="s">
        <v>2793</v>
      </c>
      <c r="B1998" s="2" t="s">
        <v>2794</v>
      </c>
      <c r="C1998" s="1">
        <v>2659.2834567800401</v>
      </c>
      <c r="D1998" s="1">
        <v>1929.98916730002</v>
      </c>
      <c r="E1998" s="1">
        <v>1.3778748097847</v>
      </c>
      <c r="F1998" s="1">
        <f t="shared" si="31"/>
        <v>0.4624448143793049</v>
      </c>
      <c r="G1998" s="3">
        <v>8.7723136311124602E-7</v>
      </c>
      <c r="H1998" s="3">
        <v>4.8133209546869997E-5</v>
      </c>
    </row>
    <row r="1999" spans="1:8">
      <c r="A1999" s="1" t="s">
        <v>12621</v>
      </c>
      <c r="B1999" s="2" t="s">
        <v>8029</v>
      </c>
      <c r="C1999" s="1">
        <v>921.51142226511195</v>
      </c>
      <c r="D1999" s="1">
        <v>763.62280039859002</v>
      </c>
      <c r="E1999" s="1">
        <v>1.20676258197648</v>
      </c>
      <c r="F1999" s="1">
        <f t="shared" si="31"/>
        <v>0.27114186872197577</v>
      </c>
      <c r="G1999" s="3">
        <v>5.5598134473765297E-6</v>
      </c>
      <c r="H1999" s="1">
        <v>1.7083581264442301E-4</v>
      </c>
    </row>
    <row r="2000" spans="1:8">
      <c r="A2000" s="1" t="s">
        <v>12622</v>
      </c>
      <c r="B2000" s="2" t="s">
        <v>12623</v>
      </c>
      <c r="C2000" s="1">
        <v>224.98180694637699</v>
      </c>
      <c r="D2000" s="1">
        <v>342.750779063479</v>
      </c>
      <c r="E2000" s="1">
        <v>0.65640057058691403</v>
      </c>
      <c r="F2000" s="1">
        <f t="shared" si="31"/>
        <v>-0.6073516019489702</v>
      </c>
      <c r="G2000" s="3">
        <v>2.2479142640669899E-6</v>
      </c>
      <c r="H2000" s="3">
        <v>9.1884011120404297E-5</v>
      </c>
    </row>
    <row r="2001" spans="1:8">
      <c r="A2001" s="1" t="s">
        <v>8032</v>
      </c>
      <c r="B2001" s="2" t="s">
        <v>2799</v>
      </c>
      <c r="C2001" s="1">
        <v>2287.4275577202502</v>
      </c>
      <c r="D2001" s="1">
        <v>1452.90183092906</v>
      </c>
      <c r="E2001" s="1">
        <v>1.5743854877363299</v>
      </c>
      <c r="F2001" s="1">
        <f t="shared" si="31"/>
        <v>0.65478882747467149</v>
      </c>
      <c r="G2001" s="3">
        <v>6.0385084145471199E-6</v>
      </c>
      <c r="H2001" s="1">
        <v>1.8153826174205999E-4</v>
      </c>
    </row>
    <row r="2002" spans="1:8">
      <c r="A2002" s="1" t="s">
        <v>12624</v>
      </c>
      <c r="B2002" s="2" t="s">
        <v>12625</v>
      </c>
      <c r="C2002" s="1">
        <v>151.936730113831</v>
      </c>
      <c r="D2002" s="1">
        <v>214.999779465757</v>
      </c>
      <c r="E2002" s="1">
        <v>0.70668319051941197</v>
      </c>
      <c r="F2002" s="1">
        <f t="shared" si="31"/>
        <v>-0.50086450206234256</v>
      </c>
      <c r="G2002" s="3">
        <v>5.0391400789619902E-6</v>
      </c>
      <c r="H2002" s="1">
        <v>1.6045152954845699E-4</v>
      </c>
    </row>
    <row r="2003" spans="1:8">
      <c r="A2003" s="1" t="s">
        <v>2803</v>
      </c>
      <c r="B2003" s="2" t="s">
        <v>2804</v>
      </c>
      <c r="C2003" s="1">
        <v>1115.8822457001399</v>
      </c>
      <c r="D2003" s="1">
        <v>868.53159976401196</v>
      </c>
      <c r="E2003" s="1">
        <v>1.2847917634814101</v>
      </c>
      <c r="F2003" s="1">
        <f t="shared" si="31"/>
        <v>0.36153454919559497</v>
      </c>
      <c r="G2003" s="3">
        <v>1.6328650118888201E-5</v>
      </c>
      <c r="H2003" s="1">
        <v>3.5873110325293202E-4</v>
      </c>
    </row>
    <row r="2004" spans="1:8">
      <c r="A2004" s="1" t="s">
        <v>12626</v>
      </c>
      <c r="B2004" s="2" t="s">
        <v>12627</v>
      </c>
      <c r="C2004" s="1">
        <v>1653.8917008793801</v>
      </c>
      <c r="D2004" s="1">
        <v>1440.8209486216001</v>
      </c>
      <c r="E2004" s="1">
        <v>1.1478814924655301</v>
      </c>
      <c r="F2004" s="1">
        <f t="shared" si="31"/>
        <v>0.19897370555237603</v>
      </c>
      <c r="G2004" s="1">
        <v>2.7312702639541902E-4</v>
      </c>
      <c r="H2004" s="1">
        <v>2.9028868163219201E-3</v>
      </c>
    </row>
    <row r="2005" spans="1:8">
      <c r="A2005" s="1" t="s">
        <v>8034</v>
      </c>
      <c r="B2005" s="2" t="s">
        <v>8035</v>
      </c>
      <c r="C2005" s="1">
        <v>2894.9725960609599</v>
      </c>
      <c r="D2005" s="1">
        <v>2033.18081087972</v>
      </c>
      <c r="E2005" s="1">
        <v>1.4238638199661</v>
      </c>
      <c r="F2005" s="1">
        <f t="shared" si="31"/>
        <v>0.50981117182789937</v>
      </c>
      <c r="G2005" s="3">
        <v>5.9988680987184097E-6</v>
      </c>
      <c r="H2005" s="1">
        <v>1.8059024950695899E-4</v>
      </c>
    </row>
    <row r="2006" spans="1:8">
      <c r="A2006" s="1" t="s">
        <v>12628</v>
      </c>
      <c r="B2006" s="2" t="s">
        <v>8041</v>
      </c>
      <c r="C2006" s="1">
        <v>864.21065677546903</v>
      </c>
      <c r="D2006" s="1">
        <v>1104.63251781696</v>
      </c>
      <c r="E2006" s="1">
        <v>0.78235127323915099</v>
      </c>
      <c r="F2006" s="1">
        <f t="shared" si="31"/>
        <v>-0.35411157639342178</v>
      </c>
      <c r="G2006" s="1">
        <v>4.5779090388215301E-4</v>
      </c>
      <c r="H2006" s="1">
        <v>4.3359727745674896E-3</v>
      </c>
    </row>
    <row r="2007" spans="1:8">
      <c r="A2007" s="1" t="s">
        <v>12629</v>
      </c>
      <c r="B2007" s="2" t="s">
        <v>8037</v>
      </c>
      <c r="C2007" s="1">
        <v>2812.4678057199999</v>
      </c>
      <c r="D2007" s="1">
        <v>2732.9581030890599</v>
      </c>
      <c r="E2007" s="1">
        <v>1.02909290945261</v>
      </c>
      <c r="F2007" s="1">
        <f t="shared" si="31"/>
        <v>4.1373238748492143E-2</v>
      </c>
      <c r="G2007" s="1">
        <v>8.5600583561111793E-3</v>
      </c>
      <c r="H2007" s="1">
        <v>4.0535481702559301E-2</v>
      </c>
    </row>
    <row r="2008" spans="1:8">
      <c r="A2008" s="1" t="s">
        <v>2805</v>
      </c>
      <c r="B2008" s="2" t="s">
        <v>2806</v>
      </c>
      <c r="C2008" s="1">
        <v>839.48162289545598</v>
      </c>
      <c r="D2008" s="1">
        <v>1022.01252809265</v>
      </c>
      <c r="E2008" s="1">
        <v>0.82140052085481996</v>
      </c>
      <c r="F2008" s="1">
        <f t="shared" si="31"/>
        <v>-0.28384223274883591</v>
      </c>
      <c r="G2008" s="1">
        <v>5.5934297249390702E-4</v>
      </c>
      <c r="H2008" s="1">
        <v>5.0082328771088296E-3</v>
      </c>
    </row>
    <row r="2009" spans="1:8">
      <c r="A2009" s="1" t="s">
        <v>12630</v>
      </c>
      <c r="B2009" s="2" t="s">
        <v>12631</v>
      </c>
      <c r="C2009" s="1">
        <v>1976.00597332545</v>
      </c>
      <c r="D2009" s="1">
        <v>2278.5802284684301</v>
      </c>
      <c r="E2009" s="1">
        <v>0.86720930368716898</v>
      </c>
      <c r="F2009" s="1">
        <f t="shared" si="31"/>
        <v>-0.20554786043803555</v>
      </c>
      <c r="G2009" s="1">
        <v>6.6309745708823399E-4</v>
      </c>
      <c r="H2009" s="1">
        <v>5.6902242109224104E-3</v>
      </c>
    </row>
    <row r="2010" spans="1:8">
      <c r="A2010" s="1" t="s">
        <v>12632</v>
      </c>
      <c r="B2010" s="2" t="s">
        <v>12633</v>
      </c>
      <c r="C2010" s="1">
        <v>1405.3376730580101</v>
      </c>
      <c r="D2010" s="1">
        <v>1631.5600598669701</v>
      </c>
      <c r="E2010" s="1">
        <v>0.86134596428683496</v>
      </c>
      <c r="F2010" s="1">
        <f t="shared" si="31"/>
        <v>-0.21533527455886037</v>
      </c>
      <c r="G2010" s="1">
        <v>2.48431204957184E-4</v>
      </c>
      <c r="H2010" s="1">
        <v>2.69571454107705E-3</v>
      </c>
    </row>
    <row r="2011" spans="1:8">
      <c r="A2011" s="1" t="s">
        <v>8045</v>
      </c>
      <c r="B2011" s="2" t="s">
        <v>8046</v>
      </c>
      <c r="C2011" s="1">
        <v>1132.93170630487</v>
      </c>
      <c r="D2011" s="1">
        <v>1885.3833641705</v>
      </c>
      <c r="E2011" s="1">
        <v>0.60090256858891999</v>
      </c>
      <c r="F2011" s="1">
        <f t="shared" si="31"/>
        <v>-0.73479700612828847</v>
      </c>
      <c r="G2011" s="3">
        <v>5.8671723980074002E-8</v>
      </c>
      <c r="H2011" s="3">
        <v>9.9369960853956499E-6</v>
      </c>
    </row>
    <row r="2012" spans="1:8">
      <c r="A2012" s="1" t="s">
        <v>2809</v>
      </c>
      <c r="B2012" s="2" t="s">
        <v>2810</v>
      </c>
      <c r="C2012" s="1">
        <v>3031.9510953149102</v>
      </c>
      <c r="D2012" s="1">
        <v>3908.7613958296402</v>
      </c>
      <c r="E2012" s="1">
        <v>0.77568078178160904</v>
      </c>
      <c r="F2012" s="1">
        <f t="shared" si="31"/>
        <v>-0.3664650369211086</v>
      </c>
      <c r="G2012" s="3">
        <v>1.2333852554591599E-5</v>
      </c>
      <c r="H2012" s="1">
        <v>2.96718394555764E-4</v>
      </c>
    </row>
    <row r="2013" spans="1:8">
      <c r="A2013" s="1" t="s">
        <v>12634</v>
      </c>
      <c r="B2013" s="2" t="s">
        <v>12635</v>
      </c>
      <c r="C2013" s="1">
        <v>588.47147811991397</v>
      </c>
      <c r="D2013" s="1">
        <v>651.959268588334</v>
      </c>
      <c r="E2013" s="1">
        <v>0.902620004765193</v>
      </c>
      <c r="F2013" s="1">
        <f t="shared" si="31"/>
        <v>-0.14780934153559372</v>
      </c>
      <c r="G2013" s="1">
        <v>2.1626517936083902E-3</v>
      </c>
      <c r="H2013" s="1">
        <v>1.39790596902412E-2</v>
      </c>
    </row>
    <row r="2014" spans="1:8">
      <c r="A2014" s="1" t="s">
        <v>8051</v>
      </c>
      <c r="B2014" s="2" t="s">
        <v>8052</v>
      </c>
      <c r="C2014" s="1">
        <v>324.16300227225997</v>
      </c>
      <c r="D2014" s="1">
        <v>370.01839837518702</v>
      </c>
      <c r="E2014" s="1">
        <v>0.876072659348062</v>
      </c>
      <c r="F2014" s="1">
        <f t="shared" si="31"/>
        <v>-0.190877566460428</v>
      </c>
      <c r="G2014" s="1">
        <v>8.7153111400273403E-3</v>
      </c>
      <c r="H2014" s="1">
        <v>4.1168572151482001E-2</v>
      </c>
    </row>
    <row r="2015" spans="1:8">
      <c r="A2015" s="1" t="s">
        <v>8053</v>
      </c>
      <c r="B2015" s="2" t="s">
        <v>1061</v>
      </c>
      <c r="C2015" s="1">
        <v>761.48098073504002</v>
      </c>
      <c r="D2015" s="1">
        <v>856.06902752094697</v>
      </c>
      <c r="E2015" s="1">
        <v>0.88950885530829205</v>
      </c>
      <c r="F2015" s="1">
        <f t="shared" si="31"/>
        <v>-0.16891912689266034</v>
      </c>
      <c r="G2015" s="3">
        <v>8.8857539740623106E-5</v>
      </c>
      <c r="H2015" s="1">
        <v>1.2333205064186E-3</v>
      </c>
    </row>
    <row r="2016" spans="1:8">
      <c r="A2016" s="1" t="s">
        <v>2811</v>
      </c>
      <c r="B2016" s="2" t="s">
        <v>757</v>
      </c>
      <c r="C2016" s="1">
        <v>670.27850811070198</v>
      </c>
      <c r="D2016" s="1">
        <v>438.64231484126901</v>
      </c>
      <c r="E2016" s="1">
        <v>1.5280753484835501</v>
      </c>
      <c r="F2016" s="1">
        <f t="shared" si="31"/>
        <v>0.61171568355914963</v>
      </c>
      <c r="G2016" s="3">
        <v>1.9107811793890798E-5</v>
      </c>
      <c r="H2016" s="1">
        <v>3.97446053531751E-4</v>
      </c>
    </row>
    <row r="2017" spans="1:8">
      <c r="A2017" s="1" t="s">
        <v>2812</v>
      </c>
      <c r="B2017" s="2" t="s">
        <v>2813</v>
      </c>
      <c r="C2017" s="1">
        <v>1782.9156014110299</v>
      </c>
      <c r="D2017" s="1">
        <v>2202.6410549010898</v>
      </c>
      <c r="E2017" s="1">
        <v>0.809444460977367</v>
      </c>
      <c r="F2017" s="1">
        <f t="shared" si="31"/>
        <v>-0.30499599968544333</v>
      </c>
      <c r="G2017" s="3">
        <v>1.4948601594062399E-5</v>
      </c>
      <c r="H2017" s="1">
        <v>3.3911405062212699E-4</v>
      </c>
    </row>
    <row r="2018" spans="1:8">
      <c r="A2018" s="1" t="s">
        <v>12636</v>
      </c>
      <c r="B2018" s="2" t="s">
        <v>12637</v>
      </c>
      <c r="C2018" s="1">
        <v>534.60995113486297</v>
      </c>
      <c r="D2018" s="1">
        <v>457.23640646663699</v>
      </c>
      <c r="E2018" s="1">
        <v>1.16921999992551</v>
      </c>
      <c r="F2018" s="1">
        <f t="shared" si="31"/>
        <v>0.22554641228138328</v>
      </c>
      <c r="G2018" s="1">
        <v>6.5685782194677004E-3</v>
      </c>
      <c r="H2018" s="1">
        <v>3.2986523218007602E-2</v>
      </c>
    </row>
    <row r="2019" spans="1:8">
      <c r="A2019" s="1" t="s">
        <v>8060</v>
      </c>
      <c r="B2019" s="2" t="s">
        <v>8061</v>
      </c>
      <c r="C2019" s="1">
        <v>901.22198912514</v>
      </c>
      <c r="D2019" s="1">
        <v>709.02378257113298</v>
      </c>
      <c r="E2019" s="1">
        <v>1.27107441425595</v>
      </c>
      <c r="F2019" s="1">
        <f t="shared" si="31"/>
        <v>0.34604849449345626</v>
      </c>
      <c r="G2019" s="1">
        <v>6.4458540973703102E-4</v>
      </c>
      <c r="H2019" s="1">
        <v>5.5821997835952897E-3</v>
      </c>
    </row>
    <row r="2020" spans="1:8">
      <c r="A2020" s="1" t="s">
        <v>8062</v>
      </c>
      <c r="B2020" s="2" t="s">
        <v>8063</v>
      </c>
      <c r="C2020" s="1">
        <v>152.41070159765499</v>
      </c>
      <c r="D2020" s="1">
        <v>199.55666633684899</v>
      </c>
      <c r="E2020" s="1">
        <v>0.76374648061311701</v>
      </c>
      <c r="F2020" s="1">
        <f t="shared" si="31"/>
        <v>-0.3888342679608417</v>
      </c>
      <c r="G2020" s="1">
        <v>1.3386866054770601E-4</v>
      </c>
      <c r="H2020" s="1">
        <v>1.6706958829250699E-3</v>
      </c>
    </row>
    <row r="2021" spans="1:8">
      <c r="A2021" s="1" t="s">
        <v>2814</v>
      </c>
      <c r="B2021" s="2" t="s">
        <v>1038</v>
      </c>
      <c r="C2021" s="1">
        <v>3769.9544021379102</v>
      </c>
      <c r="D2021" s="1">
        <v>1534.1595552398201</v>
      </c>
      <c r="E2021" s="1">
        <v>2.4573417994640101</v>
      </c>
      <c r="F2021" s="1">
        <f t="shared" si="31"/>
        <v>1.2970985406857647</v>
      </c>
      <c r="G2021" s="3">
        <v>1.2153996930300299E-7</v>
      </c>
      <c r="H2021" s="3">
        <v>1.4795332765918001E-5</v>
      </c>
    </row>
    <row r="2022" spans="1:8">
      <c r="A2022" s="1" t="s">
        <v>12638</v>
      </c>
      <c r="B2022" s="2" t="s">
        <v>12639</v>
      </c>
      <c r="C2022" s="1">
        <v>1104.1773857492101</v>
      </c>
      <c r="D2022" s="1">
        <v>946.63062245036201</v>
      </c>
      <c r="E2022" s="1">
        <v>1.1664289740501199</v>
      </c>
      <c r="F2022" s="1">
        <f t="shared" si="31"/>
        <v>0.22209846171100456</v>
      </c>
      <c r="G2022" s="1">
        <v>7.75781263437679E-3</v>
      </c>
      <c r="H2022" s="1">
        <v>3.7681139871660801E-2</v>
      </c>
    </row>
    <row r="2023" spans="1:8">
      <c r="A2023" s="1" t="s">
        <v>2815</v>
      </c>
      <c r="B2023" s="2" t="s">
        <v>2816</v>
      </c>
      <c r="C2023" s="1">
        <v>3269.3385541919602</v>
      </c>
      <c r="D2023" s="1">
        <v>1993.04533016915</v>
      </c>
      <c r="E2023" s="1">
        <v>1.64037340481086</v>
      </c>
      <c r="F2023" s="1">
        <f t="shared" si="31"/>
        <v>0.7140242587152722</v>
      </c>
      <c r="G2023" s="3">
        <v>1.10621112539557E-8</v>
      </c>
      <c r="H2023" s="3">
        <v>3.6585866456428101E-6</v>
      </c>
    </row>
    <row r="2024" spans="1:8">
      <c r="A2024" s="1" t="s">
        <v>8064</v>
      </c>
      <c r="B2024" s="2" t="s">
        <v>8065</v>
      </c>
      <c r="C2024" s="1">
        <v>875.081705705785</v>
      </c>
      <c r="D2024" s="1">
        <v>727.941338137976</v>
      </c>
      <c r="E2024" s="1">
        <v>1.2021321772221201</v>
      </c>
      <c r="F2024" s="1">
        <f t="shared" si="31"/>
        <v>0.26559553243762141</v>
      </c>
      <c r="G2024" s="1">
        <v>8.3955641436906899E-4</v>
      </c>
      <c r="H2024" s="1">
        <v>6.8283308663379802E-3</v>
      </c>
    </row>
    <row r="2025" spans="1:8">
      <c r="A2025" s="1" t="s">
        <v>8068</v>
      </c>
      <c r="B2025" s="2" t="s">
        <v>8069</v>
      </c>
      <c r="C2025" s="1">
        <v>1042.7925374751801</v>
      </c>
      <c r="D2025" s="1">
        <v>1159.5422074854901</v>
      </c>
      <c r="E2025" s="1">
        <v>0.89931399714764704</v>
      </c>
      <c r="F2025" s="1">
        <f t="shared" si="31"/>
        <v>-0.15310317154442271</v>
      </c>
      <c r="G2025" s="1">
        <v>3.6753365307945398E-3</v>
      </c>
      <c r="H2025" s="1">
        <v>2.0950734876282E-2</v>
      </c>
    </row>
    <row r="2026" spans="1:8">
      <c r="A2026" s="1" t="s">
        <v>8071</v>
      </c>
      <c r="B2026" s="2" t="s">
        <v>8072</v>
      </c>
      <c r="C2026" s="1">
        <v>2310.0082080980101</v>
      </c>
      <c r="D2026" s="1">
        <v>2501.0830576599801</v>
      </c>
      <c r="E2026" s="1">
        <v>0.92360315704959295</v>
      </c>
      <c r="F2026" s="1">
        <f t="shared" si="31"/>
        <v>-0.11465499036345975</v>
      </c>
      <c r="G2026" s="1">
        <v>5.5261242575669895E-4</v>
      </c>
      <c r="H2026" s="1">
        <v>4.95993030160434E-3</v>
      </c>
    </row>
    <row r="2027" spans="1:8">
      <c r="A2027" s="1" t="s">
        <v>8081</v>
      </c>
      <c r="B2027" s="2" t="s">
        <v>586</v>
      </c>
      <c r="C2027" s="1">
        <v>303.78131679950201</v>
      </c>
      <c r="D2027" s="1">
        <v>261.28202010678802</v>
      </c>
      <c r="E2027" s="1">
        <v>1.1626567977212601</v>
      </c>
      <c r="F2027" s="1">
        <f t="shared" si="31"/>
        <v>0.2174252934598894</v>
      </c>
      <c r="G2027" s="1">
        <v>2.2474449592023498E-3</v>
      </c>
      <c r="H2027" s="1">
        <v>1.43634494360262E-2</v>
      </c>
    </row>
    <row r="2028" spans="1:8">
      <c r="A2028" s="1" t="s">
        <v>8084</v>
      </c>
      <c r="B2028" s="2" t="s">
        <v>758</v>
      </c>
      <c r="C2028" s="1">
        <v>114.87209668010399</v>
      </c>
      <c r="D2028" s="1">
        <v>140.32378320831901</v>
      </c>
      <c r="E2028" s="1">
        <v>0.81862171938144501</v>
      </c>
      <c r="F2028" s="1">
        <f t="shared" si="31"/>
        <v>-0.28873115052485832</v>
      </c>
      <c r="G2028" s="1">
        <v>2.5894382830450699E-3</v>
      </c>
      <c r="H2028" s="1">
        <v>1.59792012829349E-2</v>
      </c>
    </row>
    <row r="2029" spans="1:8">
      <c r="A2029" s="1" t="s">
        <v>12640</v>
      </c>
      <c r="B2029" s="2" t="s">
        <v>2822</v>
      </c>
      <c r="C2029" s="1">
        <v>323.69366999465598</v>
      </c>
      <c r="D2029" s="1">
        <v>296.47638762414903</v>
      </c>
      <c r="E2029" s="1">
        <v>1.09180252966726</v>
      </c>
      <c r="F2029" s="1">
        <f t="shared" si="31"/>
        <v>0.12671194487345028</v>
      </c>
      <c r="G2029" s="1">
        <v>2.09485540894494E-3</v>
      </c>
      <c r="H2029" s="1">
        <v>1.3653333512307299E-2</v>
      </c>
    </row>
    <row r="2030" spans="1:8">
      <c r="A2030" s="1" t="s">
        <v>8085</v>
      </c>
      <c r="B2030" s="2" t="s">
        <v>515</v>
      </c>
      <c r="C2030" s="1">
        <v>3327.8584674099002</v>
      </c>
      <c r="D2030" s="1">
        <v>3596.1202011422902</v>
      </c>
      <c r="E2030" s="1">
        <v>0.92540245633414098</v>
      </c>
      <c r="F2030" s="1">
        <f t="shared" si="31"/>
        <v>-0.11184716657375725</v>
      </c>
      <c r="G2030" s="1">
        <v>1.7201455050524499E-3</v>
      </c>
      <c r="H2030" s="1">
        <v>1.18270621654486E-2</v>
      </c>
    </row>
    <row r="2031" spans="1:8">
      <c r="A2031" s="1" t="s">
        <v>8089</v>
      </c>
      <c r="B2031" s="2" t="s">
        <v>3115</v>
      </c>
      <c r="C2031" s="1">
        <v>749.39581990901104</v>
      </c>
      <c r="D2031" s="1">
        <v>448.35675341683901</v>
      </c>
      <c r="E2031" s="1">
        <v>1.67142752773994</v>
      </c>
      <c r="F2031" s="1">
        <f t="shared" si="31"/>
        <v>0.74108080177739699</v>
      </c>
      <c r="G2031" s="3">
        <v>1.2179339294700399E-6</v>
      </c>
      <c r="H2031" s="3">
        <v>6.0300016623363502E-5</v>
      </c>
    </row>
    <row r="2032" spans="1:8">
      <c r="A2032" s="1" t="s">
        <v>12641</v>
      </c>
      <c r="B2032" s="2" t="s">
        <v>12642</v>
      </c>
      <c r="C2032" s="1">
        <v>1316.4440914818799</v>
      </c>
      <c r="D2032" s="1">
        <v>656.93500445422399</v>
      </c>
      <c r="E2032" s="1">
        <v>2.0039183215325398</v>
      </c>
      <c r="F2032" s="1">
        <f t="shared" si="31"/>
        <v>1.0028237063767325</v>
      </c>
      <c r="G2032" s="3">
        <v>5.1441036495129204E-6</v>
      </c>
      <c r="H2032" s="1">
        <v>1.6217861671632299E-4</v>
      </c>
    </row>
    <row r="2033" spans="1:8">
      <c r="A2033" s="1" t="s">
        <v>2823</v>
      </c>
      <c r="B2033" s="2" t="s">
        <v>2824</v>
      </c>
      <c r="C2033" s="1">
        <v>2279.9630712086901</v>
      </c>
      <c r="D2033" s="1">
        <v>3172.8773880786498</v>
      </c>
      <c r="E2033" s="1">
        <v>0.71857900332837399</v>
      </c>
      <c r="F2033" s="1">
        <f t="shared" si="31"/>
        <v>-0.47678131406521523</v>
      </c>
      <c r="G2033" s="3">
        <v>1.7701444990954599E-6</v>
      </c>
      <c r="H2033" s="3">
        <v>7.7625017729034701E-5</v>
      </c>
    </row>
    <row r="2034" spans="1:8">
      <c r="A2034" s="1" t="s">
        <v>12643</v>
      </c>
      <c r="B2034" s="2" t="s">
        <v>12644</v>
      </c>
      <c r="C2034" s="1">
        <v>2243.72663495804</v>
      </c>
      <c r="D2034" s="1">
        <v>2392.4088214910098</v>
      </c>
      <c r="E2034" s="1">
        <v>0.93785251701241101</v>
      </c>
      <c r="F2034" s="1">
        <f t="shared" si="31"/>
        <v>-9.2567026841649316E-2</v>
      </c>
      <c r="G2034" s="1">
        <v>8.94000666474443E-3</v>
      </c>
      <c r="H2034" s="1">
        <v>4.1936518945148799E-2</v>
      </c>
    </row>
    <row r="2035" spans="1:8">
      <c r="A2035" s="1" t="s">
        <v>8092</v>
      </c>
      <c r="B2035" s="2" t="s">
        <v>8093</v>
      </c>
      <c r="C2035" s="1">
        <v>383.820868615047</v>
      </c>
      <c r="D2035" s="1">
        <v>289.93423701016798</v>
      </c>
      <c r="E2035" s="1">
        <v>1.32382043794844</v>
      </c>
      <c r="F2035" s="1">
        <f t="shared" si="31"/>
        <v>0.40470744929813401</v>
      </c>
      <c r="G2035" s="3">
        <v>2.5321600849802499E-5</v>
      </c>
      <c r="H2035" s="1">
        <v>4.8254003604024902E-4</v>
      </c>
    </row>
    <row r="2036" spans="1:8">
      <c r="A2036" s="1" t="s">
        <v>12645</v>
      </c>
      <c r="B2036" s="2" t="s">
        <v>12646</v>
      </c>
      <c r="C2036" s="1">
        <v>210.56877874772999</v>
      </c>
      <c r="D2036" s="1">
        <v>430.94372579243202</v>
      </c>
      <c r="E2036" s="1">
        <v>0.48862244916207898</v>
      </c>
      <c r="F2036" s="1">
        <f t="shared" si="31"/>
        <v>-1.0332079468966124</v>
      </c>
      <c r="G2036" s="3">
        <v>1.78509837667328E-5</v>
      </c>
      <c r="H2036" s="1">
        <v>3.8310825180299301E-4</v>
      </c>
    </row>
    <row r="2037" spans="1:8">
      <c r="A2037" s="1" t="s">
        <v>12647</v>
      </c>
      <c r="B2037" s="2" t="s">
        <v>12648</v>
      </c>
      <c r="C2037" s="1">
        <v>1012.30837491409</v>
      </c>
      <c r="D2037" s="1">
        <v>1222.70826816162</v>
      </c>
      <c r="E2037" s="1">
        <v>0.82792306331266696</v>
      </c>
      <c r="F2037" s="1">
        <f t="shared" si="31"/>
        <v>-0.27243138674537992</v>
      </c>
      <c r="G2037" s="1">
        <v>9.6061466737589504E-4</v>
      </c>
      <c r="H2037" s="1">
        <v>7.58082303226487E-3</v>
      </c>
    </row>
    <row r="2038" spans="1:8">
      <c r="A2038" s="1" t="s">
        <v>2832</v>
      </c>
      <c r="B2038" s="2" t="s">
        <v>2833</v>
      </c>
      <c r="C2038" s="1">
        <v>1004.44932150368</v>
      </c>
      <c r="D2038" s="1">
        <v>1344.00807122119</v>
      </c>
      <c r="E2038" s="1">
        <v>0.74735363798151799</v>
      </c>
      <c r="F2038" s="1">
        <f t="shared" si="31"/>
        <v>-0.42013702585528268</v>
      </c>
      <c r="G2038" s="1">
        <v>1.5714085090993499E-4</v>
      </c>
      <c r="H2038" s="1">
        <v>1.88509786522381E-3</v>
      </c>
    </row>
    <row r="2039" spans="1:8">
      <c r="A2039" s="1" t="s">
        <v>8103</v>
      </c>
      <c r="B2039" s="2" t="s">
        <v>998</v>
      </c>
      <c r="C2039" s="1">
        <v>1170.01029163419</v>
      </c>
      <c r="D2039" s="1">
        <v>829.73425466967899</v>
      </c>
      <c r="E2039" s="1">
        <v>1.41010243345922</v>
      </c>
      <c r="F2039" s="1">
        <f t="shared" si="31"/>
        <v>0.49579996750062194</v>
      </c>
      <c r="G2039" s="3">
        <v>2.7364369169530999E-5</v>
      </c>
      <c r="H2039" s="1">
        <v>5.11850601652843E-4</v>
      </c>
    </row>
    <row r="2040" spans="1:8">
      <c r="A2040" s="1" t="s">
        <v>12649</v>
      </c>
      <c r="B2040" s="2" t="s">
        <v>8105</v>
      </c>
      <c r="C2040" s="1">
        <v>2183.5600516531399</v>
      </c>
      <c r="D2040" s="1">
        <v>2648.0469249658299</v>
      </c>
      <c r="E2040" s="1">
        <v>0.82459265773068502</v>
      </c>
      <c r="F2040" s="1">
        <f t="shared" si="31"/>
        <v>-0.2782464795293067</v>
      </c>
      <c r="G2040" s="1">
        <v>4.1857045099515599E-4</v>
      </c>
      <c r="H2040" s="1">
        <v>4.0470893822999498E-3</v>
      </c>
    </row>
    <row r="2041" spans="1:8">
      <c r="A2041" s="1" t="s">
        <v>8108</v>
      </c>
      <c r="B2041" s="2" t="s">
        <v>8109</v>
      </c>
      <c r="C2041" s="1">
        <v>1593.13921619189</v>
      </c>
      <c r="D2041" s="1">
        <v>1781.2591317789499</v>
      </c>
      <c r="E2041" s="1">
        <v>0.89438936074439501</v>
      </c>
      <c r="F2041" s="1">
        <f t="shared" si="31"/>
        <v>-0.16102506825880103</v>
      </c>
      <c r="G2041" s="1">
        <v>3.2869511232116E-3</v>
      </c>
      <c r="H2041" s="1">
        <v>1.9208659541391601E-2</v>
      </c>
    </row>
    <row r="2042" spans="1:8">
      <c r="A2042" s="1" t="s">
        <v>12650</v>
      </c>
      <c r="B2042" s="2" t="s">
        <v>1633</v>
      </c>
      <c r="C2042" s="1">
        <v>3613.5276490891101</v>
      </c>
      <c r="D2042" s="1">
        <v>3015.8683897175902</v>
      </c>
      <c r="E2042" s="1">
        <v>1.1981715320898001</v>
      </c>
      <c r="F2042" s="1">
        <f t="shared" si="31"/>
        <v>0.26083446136582739</v>
      </c>
      <c r="G2042" s="3">
        <v>2.59865547341441E-5</v>
      </c>
      <c r="H2042" s="1">
        <v>4.9268296154257704E-4</v>
      </c>
    </row>
    <row r="2043" spans="1:8">
      <c r="A2043" s="1" t="s">
        <v>2834</v>
      </c>
      <c r="B2043" s="2" t="s">
        <v>2835</v>
      </c>
      <c r="C2043" s="1">
        <v>1015.27945479187</v>
      </c>
      <c r="D2043" s="1">
        <v>791.34698864316294</v>
      </c>
      <c r="E2043" s="1">
        <v>1.28297632942618</v>
      </c>
      <c r="F2043" s="1">
        <f t="shared" si="31"/>
        <v>0.35949455333134678</v>
      </c>
      <c r="G2043" s="3">
        <v>6.1824094745287499E-5</v>
      </c>
      <c r="H2043" s="1">
        <v>9.31837184466014E-4</v>
      </c>
    </row>
    <row r="2044" spans="1:8">
      <c r="A2044" s="1" t="s">
        <v>8110</v>
      </c>
      <c r="B2044" s="2" t="s">
        <v>8111</v>
      </c>
      <c r="C2044" s="1">
        <v>128.17973826382399</v>
      </c>
      <c r="D2044" s="1">
        <v>191.096476791519</v>
      </c>
      <c r="E2044" s="1">
        <v>0.67075929612069496</v>
      </c>
      <c r="F2044" s="1">
        <f t="shared" si="31"/>
        <v>-0.57613295080702209</v>
      </c>
      <c r="G2044" s="3">
        <v>5.5507350195357598E-5</v>
      </c>
      <c r="H2044" s="1">
        <v>8.6290107487926101E-4</v>
      </c>
    </row>
    <row r="2045" spans="1:8">
      <c r="A2045" s="1" t="s">
        <v>12651</v>
      </c>
      <c r="B2045" s="2" t="s">
        <v>12652</v>
      </c>
      <c r="C2045" s="1">
        <v>1415.0081313791</v>
      </c>
      <c r="D2045" s="1">
        <v>1501.1769271350499</v>
      </c>
      <c r="E2045" s="1">
        <v>0.94259917388924797</v>
      </c>
      <c r="F2045" s="1">
        <f t="shared" si="31"/>
        <v>-8.5283677937245048E-2</v>
      </c>
      <c r="G2045" s="1">
        <v>1.86371197042952E-3</v>
      </c>
      <c r="H2045" s="1">
        <v>1.2535601318012801E-2</v>
      </c>
    </row>
    <row r="2046" spans="1:8">
      <c r="A2046" s="1" t="s">
        <v>2836</v>
      </c>
      <c r="B2046" s="2" t="s">
        <v>2837</v>
      </c>
      <c r="C2046" s="1">
        <v>668.73068568842098</v>
      </c>
      <c r="D2046" s="1">
        <v>2027.44082974767</v>
      </c>
      <c r="E2046" s="1">
        <v>0.32983980389289502</v>
      </c>
      <c r="F2046" s="1">
        <f t="shared" si="31"/>
        <v>-1.6001625863065447</v>
      </c>
      <c r="G2046" s="3">
        <v>1.9250697761733398E-8</v>
      </c>
      <c r="H2046" s="3">
        <v>4.9866022562573697E-6</v>
      </c>
    </row>
    <row r="2047" spans="1:8">
      <c r="A2047" s="1" t="s">
        <v>2838</v>
      </c>
      <c r="B2047" s="2" t="s">
        <v>974</v>
      </c>
      <c r="C2047" s="1">
        <v>5430.3577929145604</v>
      </c>
      <c r="D2047" s="1">
        <v>4369.3342522213297</v>
      </c>
      <c r="E2047" s="1">
        <v>1.24283414347479</v>
      </c>
      <c r="F2047" s="1">
        <f t="shared" si="31"/>
        <v>0.31363378122408836</v>
      </c>
      <c r="G2047" s="3">
        <v>1.2605337222598799E-7</v>
      </c>
      <c r="H2047" s="3">
        <v>1.5261363984121399E-5</v>
      </c>
    </row>
    <row r="2048" spans="1:8">
      <c r="A2048" s="1" t="s">
        <v>12653</v>
      </c>
      <c r="B2048" s="2" t="s">
        <v>909</v>
      </c>
      <c r="C2048" s="1">
        <v>154.67393851525301</v>
      </c>
      <c r="D2048" s="1">
        <v>175.89141685701401</v>
      </c>
      <c r="E2048" s="1">
        <v>0.87937172420977605</v>
      </c>
      <c r="F2048" s="1">
        <f t="shared" si="31"/>
        <v>-0.18545495078139146</v>
      </c>
      <c r="G2048" s="1">
        <v>1.6677115553070301E-3</v>
      </c>
      <c r="H2048" s="1">
        <v>1.1553104025894999E-2</v>
      </c>
    </row>
    <row r="2049" spans="1:8">
      <c r="A2049" s="1" t="s">
        <v>8116</v>
      </c>
      <c r="B2049" s="2" t="s">
        <v>8117</v>
      </c>
      <c r="C2049" s="1">
        <v>989.26355831707201</v>
      </c>
      <c r="D2049" s="1">
        <v>766.12178555746596</v>
      </c>
      <c r="E2049" s="1">
        <v>1.29126148996956</v>
      </c>
      <c r="F2049" s="1">
        <f t="shared" si="31"/>
        <v>0.36878118661084047</v>
      </c>
      <c r="G2049" s="1">
        <v>7.8538139099805797E-4</v>
      </c>
      <c r="H2049" s="1">
        <v>6.4968218519360302E-3</v>
      </c>
    </row>
    <row r="2050" spans="1:8">
      <c r="A2050" s="1" t="s">
        <v>8120</v>
      </c>
      <c r="B2050" s="2" t="s">
        <v>155</v>
      </c>
      <c r="C2050" s="1">
        <v>530.34472731006599</v>
      </c>
      <c r="D2050" s="1">
        <v>565.577468626415</v>
      </c>
      <c r="E2050" s="1">
        <v>0.93770483572848595</v>
      </c>
      <c r="F2050" s="1">
        <f t="shared" ref="F2050:F2113" si="32">LOG(E2050,2)</f>
        <v>-9.2794222300193699E-2</v>
      </c>
      <c r="G2050" s="1">
        <v>1.1047087602921101E-2</v>
      </c>
      <c r="H2050" s="1">
        <v>4.91111495769853E-2</v>
      </c>
    </row>
    <row r="2051" spans="1:8">
      <c r="A2051" s="1" t="s">
        <v>8121</v>
      </c>
      <c r="B2051" s="2" t="s">
        <v>8122</v>
      </c>
      <c r="C2051" s="1">
        <v>1035.6567943837299</v>
      </c>
      <c r="D2051" s="1">
        <v>1185.8059733217301</v>
      </c>
      <c r="E2051" s="1">
        <v>0.87337795363148996</v>
      </c>
      <c r="F2051" s="1">
        <f t="shared" si="32"/>
        <v>-0.19532198074646914</v>
      </c>
      <c r="G2051" s="1">
        <v>1.0442047917353E-4</v>
      </c>
      <c r="H2051" s="1">
        <v>1.3871049579896901E-3</v>
      </c>
    </row>
    <row r="2052" spans="1:8">
      <c r="A2052" s="1" t="s">
        <v>12654</v>
      </c>
      <c r="B2052" s="2" t="s">
        <v>12655</v>
      </c>
      <c r="C2052" s="1">
        <v>575.70092558356498</v>
      </c>
      <c r="D2052" s="1">
        <v>777.14468691920604</v>
      </c>
      <c r="E2052" s="1">
        <v>0.74078988800114698</v>
      </c>
      <c r="F2052" s="1">
        <f t="shared" si="32"/>
        <v>-0.43286368936449265</v>
      </c>
      <c r="G2052" s="3">
        <v>6.31371457559205E-6</v>
      </c>
      <c r="H2052" s="1">
        <v>1.87035398404873E-4</v>
      </c>
    </row>
    <row r="2053" spans="1:8">
      <c r="A2053" s="1" t="s">
        <v>2841</v>
      </c>
      <c r="B2053" s="2" t="s">
        <v>2842</v>
      </c>
      <c r="C2053" s="1">
        <v>3588.3918575778198</v>
      </c>
      <c r="D2053" s="1">
        <v>3014.2930485357401</v>
      </c>
      <c r="E2053" s="1">
        <v>1.1904588571177499</v>
      </c>
      <c r="F2053" s="1">
        <f t="shared" si="32"/>
        <v>0.25151776117281954</v>
      </c>
      <c r="G2053" s="3">
        <v>9.4204545560630507E-5</v>
      </c>
      <c r="H2053" s="1">
        <v>1.2906486232805499E-3</v>
      </c>
    </row>
    <row r="2054" spans="1:8">
      <c r="A2054" s="1" t="s">
        <v>12656</v>
      </c>
      <c r="B2054" s="2" t="s">
        <v>12657</v>
      </c>
      <c r="C2054" s="1">
        <v>2221.5298209117</v>
      </c>
      <c r="D2054" s="1">
        <v>1863.76957912736</v>
      </c>
      <c r="E2054" s="1">
        <v>1.19195518898417</v>
      </c>
      <c r="F2054" s="1">
        <f t="shared" si="32"/>
        <v>0.2533299993524924</v>
      </c>
      <c r="G2054" s="3">
        <v>4.8828688558568101E-5</v>
      </c>
      <c r="H2054" s="1">
        <v>7.8651966378830195E-4</v>
      </c>
    </row>
    <row r="2055" spans="1:8">
      <c r="A2055" s="1" t="s">
        <v>2843</v>
      </c>
      <c r="B2055" s="2" t="s">
        <v>2844</v>
      </c>
      <c r="C2055" s="1">
        <v>211.52772707516701</v>
      </c>
      <c r="D2055" s="1">
        <v>405.75439349511203</v>
      </c>
      <c r="E2055" s="1">
        <v>0.52131962208245397</v>
      </c>
      <c r="F2055" s="1">
        <f t="shared" si="32"/>
        <v>-0.93975993196421248</v>
      </c>
      <c r="G2055" s="3">
        <v>2.87295851862723E-6</v>
      </c>
      <c r="H2055" s="1">
        <v>1.09216547644128E-4</v>
      </c>
    </row>
    <row r="2056" spans="1:8">
      <c r="A2056" s="1" t="s">
        <v>8128</v>
      </c>
      <c r="B2056" s="2" t="s">
        <v>1111</v>
      </c>
      <c r="C2056" s="1">
        <v>400.291859852443</v>
      </c>
      <c r="D2056" s="1">
        <v>308.218493673328</v>
      </c>
      <c r="E2056" s="1">
        <v>1.2987275847136599</v>
      </c>
      <c r="F2056" s="1">
        <f t="shared" si="32"/>
        <v>0.37709884926306736</v>
      </c>
      <c r="G2056" s="3">
        <v>3.1868945789654602E-5</v>
      </c>
      <c r="H2056" s="1">
        <v>5.7301062166935997E-4</v>
      </c>
    </row>
    <row r="2057" spans="1:8">
      <c r="A2057" s="1" t="s">
        <v>8129</v>
      </c>
      <c r="B2057" s="2" t="s">
        <v>8130</v>
      </c>
      <c r="C2057" s="1">
        <v>545.22952709977505</v>
      </c>
      <c r="D2057" s="1">
        <v>692.22032268865803</v>
      </c>
      <c r="E2057" s="1">
        <v>0.78765316363732896</v>
      </c>
      <c r="F2057" s="1">
        <f t="shared" si="32"/>
        <v>-0.34436760385177184</v>
      </c>
      <c r="G2057" s="1">
        <v>2.9136725556960802E-4</v>
      </c>
      <c r="H2057" s="1">
        <v>3.0473184752695501E-3</v>
      </c>
    </row>
    <row r="2058" spans="1:8">
      <c r="A2058" s="1" t="s">
        <v>8131</v>
      </c>
      <c r="B2058" s="2" t="s">
        <v>823</v>
      </c>
      <c r="C2058" s="1">
        <v>1233.3476429837399</v>
      </c>
      <c r="D2058" s="1">
        <v>1077.5685962806899</v>
      </c>
      <c r="E2058" s="1">
        <v>1.14456531792104</v>
      </c>
      <c r="F2058" s="1">
        <f t="shared" si="32"/>
        <v>0.19479979679648424</v>
      </c>
      <c r="G2058" s="1">
        <v>1.31306014457243E-4</v>
      </c>
      <c r="H2058" s="1">
        <v>1.6451654016108E-3</v>
      </c>
    </row>
    <row r="2059" spans="1:8">
      <c r="A2059" s="1" t="s">
        <v>2845</v>
      </c>
      <c r="B2059" s="2" t="s">
        <v>2846</v>
      </c>
      <c r="C2059" s="1">
        <v>399.11095185920499</v>
      </c>
      <c r="D2059" s="1">
        <v>520.63104078583694</v>
      </c>
      <c r="E2059" s="1">
        <v>0.76659077272225296</v>
      </c>
      <c r="F2059" s="1">
        <f t="shared" si="32"/>
        <v>-0.38347146203456139</v>
      </c>
      <c r="G2059" s="3">
        <v>2.5218159000775201E-5</v>
      </c>
      <c r="H2059" s="1">
        <v>4.8139239765232901E-4</v>
      </c>
    </row>
    <row r="2060" spans="1:8">
      <c r="A2060" s="1" t="s">
        <v>12658</v>
      </c>
      <c r="B2060" s="2" t="s">
        <v>12659</v>
      </c>
      <c r="C2060" s="1">
        <v>1105.03735624512</v>
      </c>
      <c r="D2060" s="1">
        <v>906.07223447615297</v>
      </c>
      <c r="E2060" s="1">
        <v>1.21959079441828</v>
      </c>
      <c r="F2060" s="1">
        <f t="shared" si="32"/>
        <v>0.28639716590862763</v>
      </c>
      <c r="G2060" s="1">
        <v>2.2711730170553901E-4</v>
      </c>
      <c r="H2060" s="1">
        <v>2.5209228351242099E-3</v>
      </c>
    </row>
    <row r="2061" spans="1:8">
      <c r="A2061" s="1" t="s">
        <v>2851</v>
      </c>
      <c r="B2061" s="2" t="s">
        <v>2852</v>
      </c>
      <c r="C2061" s="1">
        <v>2336.5634406675499</v>
      </c>
      <c r="D2061" s="1">
        <v>614.29888935773897</v>
      </c>
      <c r="E2061" s="1">
        <v>3.8036263472826199</v>
      </c>
      <c r="F2061" s="1">
        <f t="shared" si="32"/>
        <v>1.9273755286907535</v>
      </c>
      <c r="G2061" s="3">
        <v>1.98086985728781E-7</v>
      </c>
      <c r="H2061" s="3">
        <v>1.8476736400594699E-5</v>
      </c>
    </row>
    <row r="2062" spans="1:8">
      <c r="A2062" s="1" t="s">
        <v>8132</v>
      </c>
      <c r="B2062" s="2" t="s">
        <v>8133</v>
      </c>
      <c r="C2062" s="1">
        <v>429.24367191564801</v>
      </c>
      <c r="D2062" s="1">
        <v>497.78005977114498</v>
      </c>
      <c r="E2062" s="1">
        <v>0.86231592344818597</v>
      </c>
      <c r="F2062" s="1">
        <f t="shared" si="32"/>
        <v>-0.21371157396002119</v>
      </c>
      <c r="G2062" s="1">
        <v>1.5080277199974699E-4</v>
      </c>
      <c r="H2062" s="1">
        <v>1.82776569740934E-3</v>
      </c>
    </row>
    <row r="2063" spans="1:8">
      <c r="A2063" s="1" t="s">
        <v>12660</v>
      </c>
      <c r="B2063" s="2" t="s">
        <v>7605</v>
      </c>
      <c r="C2063" s="1">
        <v>141.31909205243599</v>
      </c>
      <c r="D2063" s="1">
        <v>163.827665609543</v>
      </c>
      <c r="E2063" s="1">
        <v>0.86260822631293199</v>
      </c>
      <c r="F2063" s="1">
        <f t="shared" si="32"/>
        <v>-0.21322262040516296</v>
      </c>
      <c r="G2063" s="1">
        <v>1.8139033422692201E-3</v>
      </c>
      <c r="H2063" s="1">
        <v>1.2282165579249601E-2</v>
      </c>
    </row>
    <row r="2064" spans="1:8">
      <c r="A2064" s="1" t="s">
        <v>8134</v>
      </c>
      <c r="B2064" s="2" t="s">
        <v>8135</v>
      </c>
      <c r="C2064" s="1">
        <v>814.99320459884802</v>
      </c>
      <c r="D2064" s="1">
        <v>949.908172026285</v>
      </c>
      <c r="E2064" s="1">
        <v>0.857970516097735</v>
      </c>
      <c r="F2064" s="1">
        <f t="shared" si="32"/>
        <v>-0.22100002409779637</v>
      </c>
      <c r="G2064" s="1">
        <v>1.58891816442876E-3</v>
      </c>
      <c r="H2064" s="1">
        <v>1.1141432152653299E-2</v>
      </c>
    </row>
    <row r="2065" spans="1:8">
      <c r="A2065" s="1" t="s">
        <v>8139</v>
      </c>
      <c r="B2065" s="2" t="s">
        <v>8140</v>
      </c>
      <c r="C2065" s="1">
        <v>641.561843583464</v>
      </c>
      <c r="D2065" s="1">
        <v>529.08731723567996</v>
      </c>
      <c r="E2065" s="1">
        <v>1.21258216306418</v>
      </c>
      <c r="F2065" s="1">
        <f t="shared" si="32"/>
        <v>0.2780825058393212</v>
      </c>
      <c r="G2065" s="1">
        <v>1.05863174888002E-2</v>
      </c>
      <c r="H2065" s="1">
        <v>4.7527487847239501E-2</v>
      </c>
    </row>
    <row r="2066" spans="1:8">
      <c r="A2066" s="1" t="s">
        <v>2857</v>
      </c>
      <c r="B2066" s="2" t="s">
        <v>2858</v>
      </c>
      <c r="C2066" s="1">
        <v>709.39478320926196</v>
      </c>
      <c r="D2066" s="1">
        <v>872.56923413477398</v>
      </c>
      <c r="E2066" s="1">
        <v>0.81299541108928397</v>
      </c>
      <c r="F2066" s="1">
        <f t="shared" si="32"/>
        <v>-0.29868088578191454</v>
      </c>
      <c r="G2066" s="1">
        <v>3.0029295173097503E-4</v>
      </c>
      <c r="H2066" s="1">
        <v>3.1181148260747398E-3</v>
      </c>
    </row>
    <row r="2067" spans="1:8">
      <c r="A2067" s="1" t="s">
        <v>12661</v>
      </c>
      <c r="B2067" s="2" t="s">
        <v>12662</v>
      </c>
      <c r="C2067" s="1">
        <v>3357.5728158350698</v>
      </c>
      <c r="D2067" s="1">
        <v>3774.5404290477099</v>
      </c>
      <c r="E2067" s="1">
        <v>0.88953155462217603</v>
      </c>
      <c r="F2067" s="1">
        <f t="shared" si="32"/>
        <v>-0.16888231132917905</v>
      </c>
      <c r="G2067" s="1">
        <v>4.4938400840091001E-4</v>
      </c>
      <c r="H2067" s="1">
        <v>4.2733296277099996E-3</v>
      </c>
    </row>
    <row r="2068" spans="1:8">
      <c r="A2068" s="1" t="s">
        <v>12663</v>
      </c>
      <c r="B2068" s="2" t="s">
        <v>12664</v>
      </c>
      <c r="C2068" s="1">
        <v>222.33595089193099</v>
      </c>
      <c r="D2068" s="1">
        <v>254.348281055543</v>
      </c>
      <c r="E2068" s="1">
        <v>0.87413978175609697</v>
      </c>
      <c r="F2068" s="1">
        <f t="shared" si="32"/>
        <v>-0.19406409854619025</v>
      </c>
      <c r="G2068" s="1">
        <v>5.1093968804056503E-4</v>
      </c>
      <c r="H2068" s="1">
        <v>4.7004808085756499E-3</v>
      </c>
    </row>
    <row r="2069" spans="1:8">
      <c r="A2069" s="1" t="s">
        <v>2861</v>
      </c>
      <c r="B2069" s="2" t="s">
        <v>2862</v>
      </c>
      <c r="C2069" s="1">
        <v>1985.37014225963</v>
      </c>
      <c r="D2069" s="1">
        <v>1678.4448700574401</v>
      </c>
      <c r="E2069" s="1">
        <v>1.1828628855660199</v>
      </c>
      <c r="F2069" s="1">
        <f t="shared" si="32"/>
        <v>0.24228284985812529</v>
      </c>
      <c r="G2069" s="1">
        <v>1.29537075953775E-4</v>
      </c>
      <c r="H2069" s="1">
        <v>1.6302211551252701E-3</v>
      </c>
    </row>
    <row r="2070" spans="1:8">
      <c r="A2070" s="1" t="s">
        <v>8149</v>
      </c>
      <c r="B2070" s="2" t="s">
        <v>8150</v>
      </c>
      <c r="C2070" s="1">
        <v>201.78898741679299</v>
      </c>
      <c r="D2070" s="1">
        <v>173.91137555373399</v>
      </c>
      <c r="E2070" s="1">
        <v>1.1602978055592801</v>
      </c>
      <c r="F2070" s="1">
        <f t="shared" si="32"/>
        <v>0.21449513937191375</v>
      </c>
      <c r="G2070" s="1">
        <v>2.5302026806825599E-3</v>
      </c>
      <c r="H2070" s="1">
        <v>1.5705022323088701E-2</v>
      </c>
    </row>
    <row r="2071" spans="1:8">
      <c r="A2071" s="1" t="s">
        <v>8151</v>
      </c>
      <c r="B2071" s="2" t="s">
        <v>799</v>
      </c>
      <c r="C2071" s="1">
        <v>344.28496823934302</v>
      </c>
      <c r="D2071" s="1">
        <v>233.99895737927901</v>
      </c>
      <c r="E2071" s="1">
        <v>1.4713098387071299</v>
      </c>
      <c r="F2071" s="1">
        <f t="shared" si="32"/>
        <v>0.5571010913897958</v>
      </c>
      <c r="G2071" s="3">
        <v>4.1609455639844702E-7</v>
      </c>
      <c r="H2071" s="3">
        <v>3.00549633052062E-5</v>
      </c>
    </row>
    <row r="2072" spans="1:8">
      <c r="A2072" s="1" t="s">
        <v>8152</v>
      </c>
      <c r="B2072" s="2" t="s">
        <v>881</v>
      </c>
      <c r="C2072" s="1">
        <v>359.971700566224</v>
      </c>
      <c r="D2072" s="1">
        <v>401.09286198369699</v>
      </c>
      <c r="E2072" s="1">
        <v>0.89747720462015101</v>
      </c>
      <c r="F2072" s="1">
        <f t="shared" si="32"/>
        <v>-0.1560527990704611</v>
      </c>
      <c r="G2072" s="1">
        <v>7.8256015089430298E-3</v>
      </c>
      <c r="H2072" s="1">
        <v>3.7947523903945103E-2</v>
      </c>
    </row>
    <row r="2073" spans="1:8">
      <c r="A2073" s="1" t="s">
        <v>8153</v>
      </c>
      <c r="B2073" s="2" t="s">
        <v>8154</v>
      </c>
      <c r="C2073" s="1">
        <v>80.989503671114406</v>
      </c>
      <c r="D2073" s="1">
        <v>159.54531955253799</v>
      </c>
      <c r="E2073" s="1">
        <v>0.507626948244287</v>
      </c>
      <c r="F2073" s="1">
        <f t="shared" si="32"/>
        <v>-0.97815943574297681</v>
      </c>
      <c r="G2073" s="3">
        <v>3.5999528970682E-5</v>
      </c>
      <c r="H2073" s="1">
        <v>6.2898941716069297E-4</v>
      </c>
    </row>
    <row r="2074" spans="1:8">
      <c r="A2074" s="1" t="s">
        <v>8155</v>
      </c>
      <c r="B2074" s="2" t="s">
        <v>8156</v>
      </c>
      <c r="C2074" s="1">
        <v>174.96219095830099</v>
      </c>
      <c r="D2074" s="1">
        <v>215.76279188501701</v>
      </c>
      <c r="E2074" s="1">
        <v>0.81090066285173401</v>
      </c>
      <c r="F2074" s="1">
        <f t="shared" si="32"/>
        <v>-0.30240290299588157</v>
      </c>
      <c r="G2074" s="1">
        <v>1.4521547114416901E-3</v>
      </c>
      <c r="H2074" s="1">
        <v>1.0415212655114799E-2</v>
      </c>
    </row>
    <row r="2075" spans="1:8">
      <c r="A2075" s="1" t="s">
        <v>12665</v>
      </c>
      <c r="B2075" s="2" t="s">
        <v>12666</v>
      </c>
      <c r="C2075" s="1">
        <v>661.30716330250596</v>
      </c>
      <c r="D2075" s="1">
        <v>817.46694693395102</v>
      </c>
      <c r="E2075" s="1">
        <v>0.80897113428604095</v>
      </c>
      <c r="F2075" s="1">
        <f t="shared" si="32"/>
        <v>-0.30583986956875953</v>
      </c>
      <c r="G2075" s="1">
        <v>9.2351204174785703E-3</v>
      </c>
      <c r="H2075" s="1">
        <v>4.2934935547674899E-2</v>
      </c>
    </row>
    <row r="2076" spans="1:8">
      <c r="A2076" s="1" t="s">
        <v>2865</v>
      </c>
      <c r="B2076" s="2" t="s">
        <v>467</v>
      </c>
      <c r="C2076" s="1">
        <v>185.430718065729</v>
      </c>
      <c r="D2076" s="1">
        <v>143.02128241217301</v>
      </c>
      <c r="E2076" s="1">
        <v>1.29652534880324</v>
      </c>
      <c r="F2076" s="1">
        <f t="shared" si="32"/>
        <v>0.37465041308301056</v>
      </c>
      <c r="G2076" s="1">
        <v>3.9646006263244698E-4</v>
      </c>
      <c r="H2076" s="1">
        <v>3.8804660875496602E-3</v>
      </c>
    </row>
    <row r="2077" spans="1:8">
      <c r="A2077" s="1" t="s">
        <v>12667</v>
      </c>
      <c r="B2077" s="2" t="s">
        <v>12668</v>
      </c>
      <c r="C2077" s="1">
        <v>336.99600957860798</v>
      </c>
      <c r="D2077" s="1">
        <v>403.02511419326402</v>
      </c>
      <c r="E2077" s="1">
        <v>0.83616627775957297</v>
      </c>
      <c r="F2077" s="1">
        <f t="shared" si="32"/>
        <v>-0.2581382336268786</v>
      </c>
      <c r="G2077" s="1">
        <v>2.03974010727844E-3</v>
      </c>
      <c r="H2077" s="1">
        <v>1.33684290585001E-2</v>
      </c>
    </row>
    <row r="2078" spans="1:8">
      <c r="A2078" s="1" t="s">
        <v>8160</v>
      </c>
      <c r="B2078" s="2" t="s">
        <v>579</v>
      </c>
      <c r="C2078" s="1">
        <v>74.954886992197103</v>
      </c>
      <c r="D2078" s="1">
        <v>146.091987620932</v>
      </c>
      <c r="E2078" s="1">
        <v>0.51306637833338398</v>
      </c>
      <c r="F2078" s="1">
        <f t="shared" si="32"/>
        <v>-0.96278260726676812</v>
      </c>
      <c r="G2078" s="3">
        <v>3.3621259049107501E-6</v>
      </c>
      <c r="H2078" s="1">
        <v>1.21279390915559E-4</v>
      </c>
    </row>
    <row r="2079" spans="1:8">
      <c r="A2079" s="1" t="s">
        <v>2866</v>
      </c>
      <c r="B2079" s="2" t="s">
        <v>2867</v>
      </c>
      <c r="C2079" s="1">
        <v>357.276133918938</v>
      </c>
      <c r="D2079" s="1">
        <v>2556.4604756877802</v>
      </c>
      <c r="E2079" s="1">
        <v>0.13975421772277499</v>
      </c>
      <c r="F2079" s="1">
        <f t="shared" si="32"/>
        <v>-2.8390362712399293</v>
      </c>
      <c r="G2079" s="3">
        <v>3.0941006368971599E-7</v>
      </c>
      <c r="H2079" s="3">
        <v>2.4973652133390599E-5</v>
      </c>
    </row>
    <row r="2080" spans="1:8">
      <c r="A2080" s="1" t="s">
        <v>2868</v>
      </c>
      <c r="B2080" s="2" t="s">
        <v>2869</v>
      </c>
      <c r="C2080" s="1">
        <v>289.915472420036</v>
      </c>
      <c r="D2080" s="1">
        <v>386.464855942952</v>
      </c>
      <c r="E2080" s="1">
        <v>0.75017292765899402</v>
      </c>
      <c r="F2080" s="1">
        <f t="shared" si="32"/>
        <v>-0.41470489512025854</v>
      </c>
      <c r="G2080" s="3">
        <v>2.6479434686160799E-6</v>
      </c>
      <c r="H2080" s="1">
        <v>1.02766962805506E-4</v>
      </c>
    </row>
    <row r="2081" spans="1:8">
      <c r="A2081" s="1" t="s">
        <v>8168</v>
      </c>
      <c r="B2081" s="2" t="s">
        <v>8169</v>
      </c>
      <c r="C2081" s="1">
        <v>1700.9005027349101</v>
      </c>
      <c r="D2081" s="1">
        <v>1812.7406743281199</v>
      </c>
      <c r="E2081" s="1">
        <v>0.93830327019353299</v>
      </c>
      <c r="F2081" s="1">
        <f t="shared" si="32"/>
        <v>-9.1873801475167147E-2</v>
      </c>
      <c r="G2081" s="1">
        <v>9.5816270749147104E-3</v>
      </c>
      <c r="H2081" s="1">
        <v>4.4189988564801101E-2</v>
      </c>
    </row>
    <row r="2082" spans="1:8">
      <c r="A2082" s="1" t="s">
        <v>12669</v>
      </c>
      <c r="B2082" s="2" t="s">
        <v>12670</v>
      </c>
      <c r="C2082" s="1">
        <v>313.27480044666203</v>
      </c>
      <c r="D2082" s="1">
        <v>347.82658148975702</v>
      </c>
      <c r="E2082" s="1">
        <v>0.90066377073567006</v>
      </c>
      <c r="F2082" s="1">
        <f t="shared" si="32"/>
        <v>-0.150939464790354</v>
      </c>
      <c r="G2082" s="1">
        <v>8.1828606726814003E-3</v>
      </c>
      <c r="H2082" s="1">
        <v>3.9252710423196301E-2</v>
      </c>
    </row>
    <row r="2083" spans="1:8">
      <c r="A2083" s="1" t="s">
        <v>12671</v>
      </c>
      <c r="B2083" s="2" t="s">
        <v>12672</v>
      </c>
      <c r="C2083" s="1">
        <v>314.69401498838897</v>
      </c>
      <c r="D2083" s="1">
        <v>387.60001402452099</v>
      </c>
      <c r="E2083" s="1">
        <v>0.81190403406043199</v>
      </c>
      <c r="F2083" s="1">
        <f t="shared" si="32"/>
        <v>-0.30061888196836634</v>
      </c>
      <c r="G2083" s="3">
        <v>5.3084586105495899E-5</v>
      </c>
      <c r="H2083" s="1">
        <v>8.33967083689796E-4</v>
      </c>
    </row>
    <row r="2084" spans="1:8">
      <c r="A2084" s="1" t="s">
        <v>12673</v>
      </c>
      <c r="B2084" s="2" t="s">
        <v>12674</v>
      </c>
      <c r="C2084" s="1">
        <v>794.61868037959596</v>
      </c>
      <c r="D2084" s="1">
        <v>918.63521160485402</v>
      </c>
      <c r="E2084" s="1">
        <v>0.86499915346310197</v>
      </c>
      <c r="F2084" s="1">
        <f t="shared" si="32"/>
        <v>-0.20922937403994499</v>
      </c>
      <c r="G2084" s="1">
        <v>4.0696960473790301E-4</v>
      </c>
      <c r="H2084" s="1">
        <v>3.9607085560272003E-3</v>
      </c>
    </row>
    <row r="2085" spans="1:8">
      <c r="A2085" s="1" t="s">
        <v>12675</v>
      </c>
      <c r="B2085" s="2" t="s">
        <v>12676</v>
      </c>
      <c r="C2085" s="1">
        <v>213.703999677002</v>
      </c>
      <c r="D2085" s="1">
        <v>270.64472905862198</v>
      </c>
      <c r="E2085" s="1">
        <v>0.78961079500910403</v>
      </c>
      <c r="F2085" s="1">
        <f t="shared" si="32"/>
        <v>-0.34078638143595646</v>
      </c>
      <c r="G2085" s="3">
        <v>6.0429448182643301E-5</v>
      </c>
      <c r="H2085" s="1">
        <v>9.1639674415571501E-4</v>
      </c>
    </row>
    <row r="2086" spans="1:8">
      <c r="A2086" s="1" t="s">
        <v>2875</v>
      </c>
      <c r="B2086" s="2" t="s">
        <v>2876</v>
      </c>
      <c r="C2086" s="1">
        <v>683.75030848236599</v>
      </c>
      <c r="D2086" s="1">
        <v>769.07151519571801</v>
      </c>
      <c r="E2086" s="1">
        <v>0.88905946322607099</v>
      </c>
      <c r="F2086" s="1">
        <f t="shared" si="32"/>
        <v>-0.16964818040775551</v>
      </c>
      <c r="G2086" s="1">
        <v>7.5075271105420698E-4</v>
      </c>
      <c r="H2086" s="1">
        <v>6.2803297574744897E-3</v>
      </c>
    </row>
    <row r="2087" spans="1:8">
      <c r="A2087" s="1" t="s">
        <v>8177</v>
      </c>
      <c r="B2087" s="2" t="s">
        <v>8178</v>
      </c>
      <c r="C2087" s="1">
        <v>510.97133931389101</v>
      </c>
      <c r="D2087" s="1">
        <v>639.08867018260196</v>
      </c>
      <c r="E2087" s="1">
        <v>0.79953121241829395</v>
      </c>
      <c r="F2087" s="1">
        <f t="shared" si="32"/>
        <v>-0.32277373957809546</v>
      </c>
      <c r="G2087" s="1">
        <v>3.3313972462130502E-3</v>
      </c>
      <c r="H2087" s="1">
        <v>1.9387026241872499E-2</v>
      </c>
    </row>
    <row r="2088" spans="1:8">
      <c r="A2088" s="1" t="s">
        <v>2879</v>
      </c>
      <c r="B2088" s="2" t="s">
        <v>2880</v>
      </c>
      <c r="C2088" s="1">
        <v>1002.1266427683501</v>
      </c>
      <c r="D2088" s="1">
        <v>1282.54028362434</v>
      </c>
      <c r="E2088" s="1">
        <v>0.78136075378188896</v>
      </c>
      <c r="F2088" s="1">
        <f t="shared" si="32"/>
        <v>-0.35593930128820089</v>
      </c>
      <c r="G2088" s="3">
        <v>3.5607537351257498E-5</v>
      </c>
      <c r="H2088" s="1">
        <v>6.2311791796854999E-4</v>
      </c>
    </row>
    <row r="2089" spans="1:8">
      <c r="A2089" s="1" t="s">
        <v>12677</v>
      </c>
      <c r="B2089" s="2" t="s">
        <v>1031</v>
      </c>
      <c r="C2089" s="1">
        <v>908.63755692568304</v>
      </c>
      <c r="D2089" s="1">
        <v>804.732095212427</v>
      </c>
      <c r="E2089" s="1">
        <v>1.1291180783411301</v>
      </c>
      <c r="F2089" s="1">
        <f t="shared" si="32"/>
        <v>0.17519636487936616</v>
      </c>
      <c r="G2089" s="1">
        <v>1.06591337790337E-3</v>
      </c>
      <c r="H2089" s="1">
        <v>8.1795908782478308E-3</v>
      </c>
    </row>
    <row r="2090" spans="1:8">
      <c r="A2090" s="1" t="s">
        <v>2881</v>
      </c>
      <c r="B2090" s="2" t="s">
        <v>2882</v>
      </c>
      <c r="C2090" s="1">
        <v>598.77294137226704</v>
      </c>
      <c r="D2090" s="1">
        <v>739.41196862009099</v>
      </c>
      <c r="E2090" s="1">
        <v>0.80979611743330504</v>
      </c>
      <c r="F2090" s="1">
        <f t="shared" si="32"/>
        <v>-0.30436936885637605</v>
      </c>
      <c r="G2090" s="3">
        <v>6.8153682383357295E-5</v>
      </c>
      <c r="H2090" s="1">
        <v>1.0041399354854799E-3</v>
      </c>
    </row>
    <row r="2091" spans="1:8">
      <c r="A2091" s="1" t="s">
        <v>8180</v>
      </c>
      <c r="B2091" s="2" t="s">
        <v>8181</v>
      </c>
      <c r="C2091" s="1">
        <v>4355.8177444041203</v>
      </c>
      <c r="D2091" s="1">
        <v>3450.9856032784</v>
      </c>
      <c r="E2091" s="1">
        <v>1.26219528133242</v>
      </c>
      <c r="F2091" s="1">
        <f t="shared" si="32"/>
        <v>0.33593513505470191</v>
      </c>
      <c r="G2091" s="3">
        <v>2.3959006641088898E-7</v>
      </c>
      <c r="H2091" s="3">
        <v>2.1001393030963499E-5</v>
      </c>
    </row>
    <row r="2092" spans="1:8">
      <c r="A2092" s="1" t="s">
        <v>2883</v>
      </c>
      <c r="B2092" s="2" t="s">
        <v>2884</v>
      </c>
      <c r="C2092" s="1">
        <v>866.16656776691002</v>
      </c>
      <c r="D2092" s="1">
        <v>650.65262881149101</v>
      </c>
      <c r="E2092" s="1">
        <v>1.33122733915497</v>
      </c>
      <c r="F2092" s="1">
        <f t="shared" si="32"/>
        <v>0.41275696724119781</v>
      </c>
      <c r="G2092" s="1">
        <v>1.02052626336638E-4</v>
      </c>
      <c r="H2092" s="1">
        <v>1.3633704180886299E-3</v>
      </c>
    </row>
    <row r="2093" spans="1:8">
      <c r="A2093" s="1" t="s">
        <v>8185</v>
      </c>
      <c r="B2093" s="2" t="s">
        <v>8186</v>
      </c>
      <c r="C2093" s="1">
        <v>854.95550099675302</v>
      </c>
      <c r="D2093" s="1">
        <v>743.59917091826901</v>
      </c>
      <c r="E2093" s="1">
        <v>1.1497531659979801</v>
      </c>
      <c r="F2093" s="1">
        <f t="shared" si="32"/>
        <v>0.20132417037563888</v>
      </c>
      <c r="G2093" s="1">
        <v>1.6256542544182901E-3</v>
      </c>
      <c r="H2093" s="1">
        <v>1.1332958539902099E-2</v>
      </c>
    </row>
    <row r="2094" spans="1:8">
      <c r="A2094" s="1" t="s">
        <v>12678</v>
      </c>
      <c r="B2094" s="2" t="s">
        <v>12679</v>
      </c>
      <c r="C2094" s="1">
        <v>1178.4049129447501</v>
      </c>
      <c r="D2094" s="1">
        <v>1396.9037718730999</v>
      </c>
      <c r="E2094" s="1">
        <v>0.84358345697973802</v>
      </c>
      <c r="F2094" s="1">
        <f t="shared" si="32"/>
        <v>-0.24539729132440188</v>
      </c>
      <c r="G2094" s="1">
        <v>1.46143229142164E-3</v>
      </c>
      <c r="H2094" s="1">
        <v>1.04716394840784E-2</v>
      </c>
    </row>
    <row r="2095" spans="1:8">
      <c r="A2095" s="1" t="s">
        <v>2888</v>
      </c>
      <c r="B2095" s="2" t="s">
        <v>2889</v>
      </c>
      <c r="C2095" s="1">
        <v>261.220999689135</v>
      </c>
      <c r="D2095" s="1">
        <v>379.640830088565</v>
      </c>
      <c r="E2095" s="1">
        <v>0.68807403995032901</v>
      </c>
      <c r="F2095" s="1">
        <f t="shared" si="32"/>
        <v>-0.53936428094551858</v>
      </c>
      <c r="G2095" s="1">
        <v>2.33939547203623E-4</v>
      </c>
      <c r="H2095" s="1">
        <v>2.5748375953829599E-3</v>
      </c>
    </row>
    <row r="2096" spans="1:8">
      <c r="A2096" s="1" t="s">
        <v>2890</v>
      </c>
      <c r="B2096" s="2" t="s">
        <v>2891</v>
      </c>
      <c r="C2096" s="1">
        <v>1162.36668654096</v>
      </c>
      <c r="D2096" s="1">
        <v>1767.22589183986</v>
      </c>
      <c r="E2096" s="1">
        <v>0.657735206296022</v>
      </c>
      <c r="F2096" s="1">
        <f t="shared" si="32"/>
        <v>-0.604421200060825</v>
      </c>
      <c r="G2096" s="3">
        <v>1.9559402334402E-7</v>
      </c>
      <c r="H2096" s="3">
        <v>1.8476736400594699E-5</v>
      </c>
    </row>
    <row r="2097" spans="1:8">
      <c r="A2097" s="1" t="s">
        <v>8191</v>
      </c>
      <c r="B2097" s="2" t="s">
        <v>8192</v>
      </c>
      <c r="C2097" s="1">
        <v>1894.05692646082</v>
      </c>
      <c r="D2097" s="1">
        <v>2238.2842000533901</v>
      </c>
      <c r="E2097" s="1">
        <v>0.84620930908400205</v>
      </c>
      <c r="F2097" s="1">
        <f t="shared" si="32"/>
        <v>-0.24091353812780408</v>
      </c>
      <c r="G2097" s="1">
        <v>1.4748518668276399E-4</v>
      </c>
      <c r="H2097" s="1">
        <v>1.8012760437126801E-3</v>
      </c>
    </row>
    <row r="2098" spans="1:8">
      <c r="A2098" s="1" t="s">
        <v>8193</v>
      </c>
      <c r="B2098" s="2" t="s">
        <v>8194</v>
      </c>
      <c r="C2098" s="1">
        <v>631.74575479752798</v>
      </c>
      <c r="D2098" s="1">
        <v>468.01044426779401</v>
      </c>
      <c r="E2098" s="1">
        <v>1.34985396701114</v>
      </c>
      <c r="F2098" s="1">
        <f t="shared" si="32"/>
        <v>0.4328033387837994</v>
      </c>
      <c r="G2098" s="1">
        <v>7.3841591107592997E-3</v>
      </c>
      <c r="H2098" s="1">
        <v>3.6208873543998397E-2</v>
      </c>
    </row>
    <row r="2099" spans="1:8">
      <c r="A2099" s="1" t="s">
        <v>2892</v>
      </c>
      <c r="B2099" s="2" t="s">
        <v>1130</v>
      </c>
      <c r="C2099" s="1">
        <v>1714.49087148986</v>
      </c>
      <c r="D2099" s="1">
        <v>1156.6001308730299</v>
      </c>
      <c r="E2099" s="1">
        <v>1.4823540355262701</v>
      </c>
      <c r="F2099" s="1">
        <f t="shared" si="32"/>
        <v>0.56789005243410284</v>
      </c>
      <c r="G2099" s="3">
        <v>4.1688663919328101E-7</v>
      </c>
      <c r="H2099" s="3">
        <v>3.00549633052062E-5</v>
      </c>
    </row>
    <row r="2100" spans="1:8">
      <c r="A2100" s="1" t="s">
        <v>8198</v>
      </c>
      <c r="B2100" s="2" t="s">
        <v>8199</v>
      </c>
      <c r="C2100" s="1">
        <v>1702.86372040793</v>
      </c>
      <c r="D2100" s="1">
        <v>2059.16224046158</v>
      </c>
      <c r="E2100" s="1">
        <v>0.82696918530626495</v>
      </c>
      <c r="F2100" s="1">
        <f t="shared" si="32"/>
        <v>-0.27409452248488231</v>
      </c>
      <c r="G2100" s="3">
        <v>9.0796010341116096E-5</v>
      </c>
      <c r="H2100" s="1">
        <v>1.2516477242382701E-3</v>
      </c>
    </row>
    <row r="2101" spans="1:8">
      <c r="A2101" s="1" t="s">
        <v>12680</v>
      </c>
      <c r="B2101" s="2" t="s">
        <v>12681</v>
      </c>
      <c r="C2101" s="1">
        <v>225.069000211945</v>
      </c>
      <c r="D2101" s="1">
        <v>306.10865500782103</v>
      </c>
      <c r="E2101" s="1">
        <v>0.73525853166809196</v>
      </c>
      <c r="F2101" s="1">
        <f t="shared" si="32"/>
        <v>-0.44367647517817255</v>
      </c>
      <c r="G2101" s="1">
        <v>5.9976283308072701E-4</v>
      </c>
      <c r="H2101" s="1">
        <v>5.2705785532699599E-3</v>
      </c>
    </row>
    <row r="2102" spans="1:8">
      <c r="A2102" s="1" t="s">
        <v>8204</v>
      </c>
      <c r="B2102" s="2" t="s">
        <v>8205</v>
      </c>
      <c r="C2102" s="1">
        <v>985.64998004535505</v>
      </c>
      <c r="D2102" s="1">
        <v>1421.69142274469</v>
      </c>
      <c r="E2102" s="1">
        <v>0.69329389224454896</v>
      </c>
      <c r="F2102" s="1">
        <f t="shared" si="32"/>
        <v>-0.52846104410725714</v>
      </c>
      <c r="G2102" s="3">
        <v>1.48156996479756E-5</v>
      </c>
      <c r="H2102" s="1">
        <v>3.3644173400402898E-4</v>
      </c>
    </row>
    <row r="2103" spans="1:8">
      <c r="A2103" s="1" t="s">
        <v>2893</v>
      </c>
      <c r="B2103" s="2" t="s">
        <v>2894</v>
      </c>
      <c r="C2103" s="1">
        <v>3720.3055967250302</v>
      </c>
      <c r="D2103" s="1">
        <v>1791.45027997385</v>
      </c>
      <c r="E2103" s="1">
        <v>2.07670044673488</v>
      </c>
      <c r="F2103" s="1">
        <f t="shared" si="32"/>
        <v>1.0542931299152134</v>
      </c>
      <c r="G2103" s="3">
        <v>5.1534511173821597E-9</v>
      </c>
      <c r="H2103" s="3">
        <v>2.8700857635480599E-6</v>
      </c>
    </row>
    <row r="2104" spans="1:8">
      <c r="A2104" s="1" t="s">
        <v>2895</v>
      </c>
      <c r="B2104" s="2" t="s">
        <v>2896</v>
      </c>
      <c r="C2104" s="1">
        <v>751.15715256262195</v>
      </c>
      <c r="D2104" s="1">
        <v>840.744198446729</v>
      </c>
      <c r="E2104" s="1">
        <v>0.89344315898983495</v>
      </c>
      <c r="F2104" s="1">
        <f t="shared" si="32"/>
        <v>-0.16255214721208064</v>
      </c>
      <c r="G2104" s="1">
        <v>4.21647874804247E-3</v>
      </c>
      <c r="H2104" s="1">
        <v>2.33078156501593E-2</v>
      </c>
    </row>
    <row r="2105" spans="1:8">
      <c r="A2105" s="1" t="s">
        <v>2897</v>
      </c>
      <c r="B2105" s="2" t="s">
        <v>2898</v>
      </c>
      <c r="C2105" s="1">
        <v>415.33878148133499</v>
      </c>
      <c r="D2105" s="1">
        <v>533.97527923782695</v>
      </c>
      <c r="E2105" s="1">
        <v>0.77782398854525903</v>
      </c>
      <c r="F2105" s="1">
        <f t="shared" si="32"/>
        <v>-0.36248436587300653</v>
      </c>
      <c r="G2105" s="3">
        <v>3.7177481216022501E-5</v>
      </c>
      <c r="H2105" s="1">
        <v>6.4602398521788798E-4</v>
      </c>
    </row>
    <row r="2106" spans="1:8">
      <c r="A2106" s="1" t="s">
        <v>8208</v>
      </c>
      <c r="B2106" s="2" t="s">
        <v>8209</v>
      </c>
      <c r="C2106" s="1">
        <v>706.54404531851799</v>
      </c>
      <c r="D2106" s="1">
        <v>590.78393543827099</v>
      </c>
      <c r="E2106" s="1">
        <v>1.19594322549473</v>
      </c>
      <c r="F2106" s="1">
        <f t="shared" si="32"/>
        <v>0.25814890271212992</v>
      </c>
      <c r="G2106" s="1">
        <v>1.4552821748414199E-4</v>
      </c>
      <c r="H2106" s="1">
        <v>1.7822606382046401E-3</v>
      </c>
    </row>
    <row r="2107" spans="1:8">
      <c r="A2107" s="1" t="s">
        <v>2899</v>
      </c>
      <c r="B2107" s="2" t="s">
        <v>2900</v>
      </c>
      <c r="C2107" s="1">
        <v>214.833252952973</v>
      </c>
      <c r="D2107" s="1">
        <v>304.51535305701299</v>
      </c>
      <c r="E2107" s="1">
        <v>0.70549235300051005</v>
      </c>
      <c r="F2107" s="1">
        <f t="shared" si="32"/>
        <v>-0.50329764969491853</v>
      </c>
      <c r="G2107" s="1">
        <v>8.0013064496127105E-4</v>
      </c>
      <c r="H2107" s="1">
        <v>6.5773101025100502E-3</v>
      </c>
    </row>
    <row r="2108" spans="1:8">
      <c r="A2108" s="1" t="s">
        <v>2901</v>
      </c>
      <c r="B2108" s="2" t="s">
        <v>2902</v>
      </c>
      <c r="C2108" s="1">
        <v>213.92324844026999</v>
      </c>
      <c r="D2108" s="1">
        <v>957.90134640970996</v>
      </c>
      <c r="E2108" s="1">
        <v>0.22332492718803601</v>
      </c>
      <c r="F2108" s="1">
        <f t="shared" si="32"/>
        <v>-2.1627838033174016</v>
      </c>
      <c r="G2108" s="3">
        <v>3.3966372768725103E-8</v>
      </c>
      <c r="H2108" s="3">
        <v>7.0061933904526704E-6</v>
      </c>
    </row>
    <row r="2109" spans="1:8">
      <c r="A2109" s="1" t="s">
        <v>2905</v>
      </c>
      <c r="B2109" s="2" t="s">
        <v>2906</v>
      </c>
      <c r="C2109" s="1">
        <v>395.17047635622498</v>
      </c>
      <c r="D2109" s="1">
        <v>259.55285037581501</v>
      </c>
      <c r="E2109" s="1">
        <v>1.5225048608945999</v>
      </c>
      <c r="F2109" s="1">
        <f t="shared" si="32"/>
        <v>0.60644683422509782</v>
      </c>
      <c r="G2109" s="3">
        <v>7.7816273024718706E-9</v>
      </c>
      <c r="H2109" s="3">
        <v>3.2707794607012401E-6</v>
      </c>
    </row>
    <row r="2110" spans="1:8">
      <c r="A2110" s="1" t="s">
        <v>2907</v>
      </c>
      <c r="B2110" s="2" t="s">
        <v>2908</v>
      </c>
      <c r="C2110" s="1">
        <v>581.95918709089506</v>
      </c>
      <c r="D2110" s="1">
        <v>438.966480072303</v>
      </c>
      <c r="E2110" s="1">
        <v>1.32574857878679</v>
      </c>
      <c r="F2110" s="1">
        <f t="shared" si="32"/>
        <v>0.4068072018987236</v>
      </c>
      <c r="G2110" s="3">
        <v>1.76222328121066E-5</v>
      </c>
      <c r="H2110" s="1">
        <v>3.8039775228226598E-4</v>
      </c>
    </row>
    <row r="2111" spans="1:8">
      <c r="A2111" s="1" t="s">
        <v>12682</v>
      </c>
      <c r="B2111" s="2" t="s">
        <v>12683</v>
      </c>
      <c r="C2111" s="1">
        <v>144.78142647114899</v>
      </c>
      <c r="D2111" s="1">
        <v>72.263819603025695</v>
      </c>
      <c r="E2111" s="1">
        <v>2.0035119547581601</v>
      </c>
      <c r="F2111" s="1">
        <f t="shared" si="32"/>
        <v>1.0025311182133612</v>
      </c>
      <c r="G2111" s="3">
        <v>1.57731889101829E-5</v>
      </c>
      <c r="H2111" s="1">
        <v>3.5177853791596299E-4</v>
      </c>
    </row>
    <row r="2112" spans="1:8">
      <c r="A2112" s="1" t="s">
        <v>2909</v>
      </c>
      <c r="B2112" s="2" t="s">
        <v>2910</v>
      </c>
      <c r="C2112" s="1">
        <v>5930.3448416523297</v>
      </c>
      <c r="D2112" s="1">
        <v>4628.2304173717102</v>
      </c>
      <c r="E2112" s="1">
        <v>1.28134174551751</v>
      </c>
      <c r="F2112" s="1">
        <f t="shared" si="32"/>
        <v>0.3576553069122736</v>
      </c>
      <c r="G2112" s="3">
        <v>2.8360294981731302E-5</v>
      </c>
      <c r="H2112" s="1">
        <v>5.2604687036471895E-4</v>
      </c>
    </row>
    <row r="2113" spans="1:8">
      <c r="A2113" s="1" t="s">
        <v>12684</v>
      </c>
      <c r="B2113" s="2" t="s">
        <v>8215</v>
      </c>
      <c r="C2113" s="1">
        <v>849.96546844266004</v>
      </c>
      <c r="D2113" s="1">
        <v>1089.9329120145501</v>
      </c>
      <c r="E2113" s="1">
        <v>0.77983283106080803</v>
      </c>
      <c r="F2113" s="1">
        <f t="shared" si="32"/>
        <v>-0.35876320122957672</v>
      </c>
      <c r="G2113" s="1">
        <v>1.13014268029321E-4</v>
      </c>
      <c r="H2113" s="1">
        <v>1.47574375667596E-3</v>
      </c>
    </row>
    <row r="2114" spans="1:8">
      <c r="A2114" s="1" t="s">
        <v>8216</v>
      </c>
      <c r="B2114" s="2" t="s">
        <v>8217</v>
      </c>
      <c r="C2114" s="1">
        <v>1161.2640404456999</v>
      </c>
      <c r="D2114" s="1">
        <v>1252.2521602337199</v>
      </c>
      <c r="E2114" s="1">
        <v>0.92734041698835601</v>
      </c>
      <c r="F2114" s="1">
        <f t="shared" ref="F2114:F2177" si="33">LOG(E2114,2)</f>
        <v>-0.1088290605157627</v>
      </c>
      <c r="G2114" s="1">
        <v>4.1841808491172696E-3</v>
      </c>
      <c r="H2114" s="1">
        <v>2.3146510249760499E-2</v>
      </c>
    </row>
    <row r="2115" spans="1:8">
      <c r="A2115" s="1" t="s">
        <v>8218</v>
      </c>
      <c r="B2115" s="2" t="s">
        <v>552</v>
      </c>
      <c r="C2115" s="1">
        <v>400.45086033020601</v>
      </c>
      <c r="D2115" s="1">
        <v>523.96819837950397</v>
      </c>
      <c r="E2115" s="1">
        <v>0.76426558246988097</v>
      </c>
      <c r="F2115" s="1">
        <f t="shared" si="33"/>
        <v>-0.38785403263237245</v>
      </c>
      <c r="G2115" s="3">
        <v>2.63068358144429E-5</v>
      </c>
      <c r="H2115" s="1">
        <v>4.9565005080202799E-4</v>
      </c>
    </row>
    <row r="2116" spans="1:8">
      <c r="A2116" s="1" t="s">
        <v>12685</v>
      </c>
      <c r="B2116" s="2" t="s">
        <v>12686</v>
      </c>
      <c r="C2116" s="1">
        <v>163.027902556783</v>
      </c>
      <c r="D2116" s="1">
        <v>183.172634798036</v>
      </c>
      <c r="E2116" s="1">
        <v>0.89002324357312601</v>
      </c>
      <c r="F2116" s="1">
        <f t="shared" si="33"/>
        <v>-0.16808508133663727</v>
      </c>
      <c r="G2116" s="1">
        <v>3.6593491070425698E-3</v>
      </c>
      <c r="H2116" s="1">
        <v>2.0902389758355702E-2</v>
      </c>
    </row>
    <row r="2117" spans="1:8">
      <c r="A2117" s="1" t="s">
        <v>12687</v>
      </c>
      <c r="B2117" s="2" t="s">
        <v>12688</v>
      </c>
      <c r="C2117" s="1">
        <v>737.06190284865397</v>
      </c>
      <c r="D2117" s="1">
        <v>800.05041663803502</v>
      </c>
      <c r="E2117" s="1">
        <v>0.92126931943355395</v>
      </c>
      <c r="F2117" s="1">
        <f t="shared" si="33"/>
        <v>-0.11830512639609</v>
      </c>
      <c r="G2117" s="1">
        <v>5.1113609907366096E-3</v>
      </c>
      <c r="H2117" s="1">
        <v>2.7136746613593801E-2</v>
      </c>
    </row>
    <row r="2118" spans="1:8">
      <c r="A2118" s="1" t="s">
        <v>12689</v>
      </c>
      <c r="B2118" s="2" t="s">
        <v>12690</v>
      </c>
      <c r="C2118" s="1">
        <v>1309.5093432823201</v>
      </c>
      <c r="D2118" s="1">
        <v>1199.17355704956</v>
      </c>
      <c r="E2118" s="1">
        <v>1.0920098559413201</v>
      </c>
      <c r="F2118" s="1">
        <f t="shared" si="33"/>
        <v>0.12698587736902747</v>
      </c>
      <c r="G2118" s="1">
        <v>4.64684412923436E-3</v>
      </c>
      <c r="H2118" s="1">
        <v>2.5272887369861802E-2</v>
      </c>
    </row>
    <row r="2119" spans="1:8">
      <c r="A2119" s="1" t="s">
        <v>2911</v>
      </c>
      <c r="B2119" s="2" t="s">
        <v>2912</v>
      </c>
      <c r="C2119" s="1">
        <v>2123.2021945031202</v>
      </c>
      <c r="D2119" s="1">
        <v>2921.4752224497402</v>
      </c>
      <c r="E2119" s="1">
        <v>0.72675687207189599</v>
      </c>
      <c r="F2119" s="1">
        <f t="shared" si="33"/>
        <v>-0.46045528661711782</v>
      </c>
      <c r="G2119" s="3">
        <v>7.6022040108759902E-6</v>
      </c>
      <c r="H2119" s="1">
        <v>2.13789205530354E-4</v>
      </c>
    </row>
    <row r="2120" spans="1:8">
      <c r="A2120" s="1" t="s">
        <v>12691</v>
      </c>
      <c r="B2120" s="2" t="s">
        <v>6669</v>
      </c>
      <c r="C2120" s="1">
        <v>505.61205160052702</v>
      </c>
      <c r="D2120" s="1">
        <v>581.378180611223</v>
      </c>
      <c r="E2120" s="1">
        <v>0.86967840978992295</v>
      </c>
      <c r="F2120" s="1">
        <f t="shared" si="33"/>
        <v>-0.20144607596252734</v>
      </c>
      <c r="G2120" s="1">
        <v>5.1601380011676596E-3</v>
      </c>
      <c r="H2120" s="1">
        <v>2.73435761779286E-2</v>
      </c>
    </row>
    <row r="2121" spans="1:8">
      <c r="A2121" s="1" t="s">
        <v>8222</v>
      </c>
      <c r="B2121" s="2" t="s">
        <v>8223</v>
      </c>
      <c r="C2121" s="1">
        <v>303.91980741462697</v>
      </c>
      <c r="D2121" s="1">
        <v>374.145915348909</v>
      </c>
      <c r="E2121" s="1">
        <v>0.81230288758119196</v>
      </c>
      <c r="F2121" s="1">
        <f t="shared" si="33"/>
        <v>-0.29991032199322887</v>
      </c>
      <c r="G2121" s="1">
        <v>5.4561104268341398E-4</v>
      </c>
      <c r="H2121" s="1">
        <v>4.9247740001644403E-3</v>
      </c>
    </row>
    <row r="2122" spans="1:8">
      <c r="A2122" s="1" t="s">
        <v>12692</v>
      </c>
      <c r="B2122" s="2" t="s">
        <v>12693</v>
      </c>
      <c r="C2122" s="1">
        <v>552.927598428701</v>
      </c>
      <c r="D2122" s="1">
        <v>467.18262958830201</v>
      </c>
      <c r="E2122" s="1">
        <v>1.1835362948232</v>
      </c>
      <c r="F2122" s="1">
        <f t="shared" si="33"/>
        <v>0.24310394904553081</v>
      </c>
      <c r="G2122" s="3">
        <v>5.0248075587359103E-5</v>
      </c>
      <c r="H2122" s="1">
        <v>8.0472780723191899E-4</v>
      </c>
    </row>
    <row r="2123" spans="1:8">
      <c r="A2123" s="1" t="s">
        <v>12694</v>
      </c>
      <c r="B2123" s="2" t="s">
        <v>12695</v>
      </c>
      <c r="C2123" s="1">
        <v>238.66644119474199</v>
      </c>
      <c r="D2123" s="1">
        <v>260.21541952553002</v>
      </c>
      <c r="E2123" s="1">
        <v>0.917187926948835</v>
      </c>
      <c r="F2123" s="1">
        <f t="shared" si="33"/>
        <v>-0.1247107302059863</v>
      </c>
      <c r="G2123" s="1">
        <v>1.85550253558268E-3</v>
      </c>
      <c r="H2123" s="1">
        <v>1.24992530950032E-2</v>
      </c>
    </row>
    <row r="2124" spans="1:8">
      <c r="A2124" s="1" t="s">
        <v>8224</v>
      </c>
      <c r="B2124" s="2" t="s">
        <v>3039</v>
      </c>
      <c r="C2124" s="1">
        <v>706.666961256425</v>
      </c>
      <c r="D2124" s="1">
        <v>513.00397729851397</v>
      </c>
      <c r="E2124" s="1">
        <v>1.3775077631517401</v>
      </c>
      <c r="F2124" s="1">
        <f t="shared" si="33"/>
        <v>0.46206044934377072</v>
      </c>
      <c r="G2124" s="3">
        <v>7.4452874832840997E-10</v>
      </c>
      <c r="H2124" s="3">
        <v>1.2986682453981401E-6</v>
      </c>
    </row>
    <row r="2125" spans="1:8">
      <c r="A2125" s="1" t="s">
        <v>12696</v>
      </c>
      <c r="B2125" s="2" t="s">
        <v>12697</v>
      </c>
      <c r="C2125" s="1">
        <v>1056.20068134092</v>
      </c>
      <c r="D2125" s="1">
        <v>1266.8890208325499</v>
      </c>
      <c r="E2125" s="1">
        <v>0.83369629381334898</v>
      </c>
      <c r="F2125" s="1">
        <f t="shared" si="33"/>
        <v>-0.2624061730965892</v>
      </c>
      <c r="G2125" s="1">
        <v>6.0820973104281999E-4</v>
      </c>
      <c r="H2125" s="1">
        <v>5.3217157024512502E-3</v>
      </c>
    </row>
    <row r="2126" spans="1:8">
      <c r="A2126" s="1" t="s">
        <v>12698</v>
      </c>
      <c r="B2126" s="2" t="s">
        <v>12699</v>
      </c>
      <c r="C2126" s="1">
        <v>1333.4444775019599</v>
      </c>
      <c r="D2126" s="1">
        <v>1638.94590622339</v>
      </c>
      <c r="E2126" s="1">
        <v>0.81359883351769902</v>
      </c>
      <c r="F2126" s="1">
        <f t="shared" si="33"/>
        <v>-0.29761048412783592</v>
      </c>
      <c r="G2126" s="3">
        <v>9.8113695924879397E-5</v>
      </c>
      <c r="H2126" s="1">
        <v>1.32787290651187E-3</v>
      </c>
    </row>
    <row r="2127" spans="1:8">
      <c r="A2127" s="1" t="s">
        <v>12700</v>
      </c>
      <c r="B2127" s="2" t="s">
        <v>12701</v>
      </c>
      <c r="C2127" s="1">
        <v>354.07077522844401</v>
      </c>
      <c r="D2127" s="1">
        <v>228.03728640269</v>
      </c>
      <c r="E2127" s="1">
        <v>1.55268807489312</v>
      </c>
      <c r="F2127" s="1">
        <f t="shared" si="33"/>
        <v>0.63476803062402576</v>
      </c>
      <c r="G2127" s="3">
        <v>1.30497817576262E-5</v>
      </c>
      <c r="H2127" s="1">
        <v>3.0895408866142701E-4</v>
      </c>
    </row>
    <row r="2128" spans="1:8">
      <c r="A2128" s="1" t="s">
        <v>12702</v>
      </c>
      <c r="B2128" s="2" t="s">
        <v>2916</v>
      </c>
      <c r="C2128" s="1">
        <v>783.95062052606897</v>
      </c>
      <c r="D2128" s="1">
        <v>533.96492536558503</v>
      </c>
      <c r="E2128" s="1">
        <v>1.46816875657016</v>
      </c>
      <c r="F2128" s="1">
        <f t="shared" si="33"/>
        <v>0.55401780624245012</v>
      </c>
      <c r="G2128" s="3">
        <v>1.0597883349827E-5</v>
      </c>
      <c r="H2128" s="1">
        <v>2.6907326903001798E-4</v>
      </c>
    </row>
    <row r="2129" spans="1:8">
      <c r="A2129" s="1" t="s">
        <v>8233</v>
      </c>
      <c r="B2129" s="2" t="s">
        <v>1131</v>
      </c>
      <c r="C2129" s="1">
        <v>10243.665295303201</v>
      </c>
      <c r="D2129" s="1">
        <v>2595.3023095794601</v>
      </c>
      <c r="E2129" s="1">
        <v>3.9470027277720501</v>
      </c>
      <c r="F2129" s="1">
        <f t="shared" si="33"/>
        <v>1.9807575162773428</v>
      </c>
      <c r="G2129" s="3">
        <v>2.7018559359360301E-10</v>
      </c>
      <c r="H2129" s="3">
        <v>7.7255111794989699E-7</v>
      </c>
    </row>
    <row r="2130" spans="1:8">
      <c r="A2130" s="1" t="s">
        <v>8234</v>
      </c>
      <c r="B2130" s="2" t="s">
        <v>990</v>
      </c>
      <c r="C2130" s="1">
        <v>946.40861719154805</v>
      </c>
      <c r="D2130" s="1">
        <v>1056.3369927705101</v>
      </c>
      <c r="E2130" s="1">
        <v>0.89593436911581503</v>
      </c>
      <c r="F2130" s="1">
        <f t="shared" si="33"/>
        <v>-0.15853504209009028</v>
      </c>
      <c r="G2130" s="1">
        <v>4.96296053491477E-4</v>
      </c>
      <c r="H2130" s="1">
        <v>4.5991382665934296E-3</v>
      </c>
    </row>
    <row r="2131" spans="1:8">
      <c r="A2131" s="1" t="s">
        <v>2918</v>
      </c>
      <c r="B2131" s="2" t="s">
        <v>2919</v>
      </c>
      <c r="C2131" s="1">
        <v>64.967600018728604</v>
      </c>
      <c r="D2131" s="1">
        <v>54.220448320610103</v>
      </c>
      <c r="E2131" s="1">
        <v>1.19821215115319</v>
      </c>
      <c r="F2131" s="1">
        <f t="shared" si="33"/>
        <v>0.26088336916113047</v>
      </c>
      <c r="G2131" s="1">
        <v>2.0639364808819499E-3</v>
      </c>
      <c r="H2131" s="1">
        <v>1.3491289021304901E-2</v>
      </c>
    </row>
    <row r="2132" spans="1:8">
      <c r="A2132" s="1" t="s">
        <v>2920</v>
      </c>
      <c r="B2132" s="2" t="s">
        <v>798</v>
      </c>
      <c r="C2132" s="1">
        <v>244.532163289382</v>
      </c>
      <c r="D2132" s="1">
        <v>281.68746412525599</v>
      </c>
      <c r="E2132" s="1">
        <v>0.86809742864754302</v>
      </c>
      <c r="F2132" s="1">
        <f t="shared" si="33"/>
        <v>-0.2040711260209796</v>
      </c>
      <c r="G2132" s="1">
        <v>5.3192198934129203E-4</v>
      </c>
      <c r="H2132" s="1">
        <v>4.8247663503892396E-3</v>
      </c>
    </row>
    <row r="2133" spans="1:8">
      <c r="A2133" s="1" t="s">
        <v>2921</v>
      </c>
      <c r="B2133" s="2" t="s">
        <v>2922</v>
      </c>
      <c r="C2133" s="1">
        <v>1098.3361434219601</v>
      </c>
      <c r="D2133" s="1">
        <v>721.27490672774604</v>
      </c>
      <c r="E2133" s="1">
        <v>1.52277049038743</v>
      </c>
      <c r="F2133" s="1">
        <f t="shared" si="33"/>
        <v>0.60669851744502756</v>
      </c>
      <c r="G2133" s="3">
        <v>1.04511178430123E-6</v>
      </c>
      <c r="H2133" s="3">
        <v>5.4293397835222797E-5</v>
      </c>
    </row>
    <row r="2134" spans="1:8">
      <c r="A2134" s="1" t="s">
        <v>2923</v>
      </c>
      <c r="B2134" s="2" t="s">
        <v>129</v>
      </c>
      <c r="C2134" s="1">
        <v>287.700766380316</v>
      </c>
      <c r="D2134" s="1">
        <v>448.90771659612398</v>
      </c>
      <c r="E2134" s="1">
        <v>0.640890668046048</v>
      </c>
      <c r="F2134" s="1">
        <f t="shared" si="33"/>
        <v>-0.64184983183604072</v>
      </c>
      <c r="G2134" s="3">
        <v>1.43354182429553E-5</v>
      </c>
      <c r="H2134" s="1">
        <v>3.2922691979207801E-4</v>
      </c>
    </row>
    <row r="2135" spans="1:8">
      <c r="A2135" s="1" t="s">
        <v>2924</v>
      </c>
      <c r="B2135" s="2" t="s">
        <v>2925</v>
      </c>
      <c r="C2135" s="1">
        <v>362.79120877346202</v>
      </c>
      <c r="D2135" s="1">
        <v>745.19617992911799</v>
      </c>
      <c r="E2135" s="1">
        <v>0.48683986652745698</v>
      </c>
      <c r="F2135" s="1">
        <f t="shared" si="33"/>
        <v>-1.0384807820401574</v>
      </c>
      <c r="G2135" s="3">
        <v>6.01732119702132E-5</v>
      </c>
      <c r="H2135" s="1">
        <v>9.13755039577668E-4</v>
      </c>
    </row>
    <row r="2136" spans="1:8">
      <c r="A2136" s="1" t="s">
        <v>8235</v>
      </c>
      <c r="B2136" s="2" t="s">
        <v>8236</v>
      </c>
      <c r="C2136" s="1">
        <v>325.16426811998201</v>
      </c>
      <c r="D2136" s="1">
        <v>414.21155828114098</v>
      </c>
      <c r="E2136" s="1">
        <v>0.78501978426029495</v>
      </c>
      <c r="F2136" s="1">
        <f t="shared" si="33"/>
        <v>-0.34919908127221533</v>
      </c>
      <c r="G2136" s="1">
        <v>3.79338678417407E-3</v>
      </c>
      <c r="H2136" s="1">
        <v>2.14480399469659E-2</v>
      </c>
    </row>
    <row r="2137" spans="1:8">
      <c r="A2137" s="1" t="s">
        <v>12703</v>
      </c>
      <c r="B2137" s="2" t="s">
        <v>7592</v>
      </c>
      <c r="C2137" s="1">
        <v>775.47968437273505</v>
      </c>
      <c r="D2137" s="1">
        <v>699.230193119315</v>
      </c>
      <c r="E2137" s="1">
        <v>1.1090477671069501</v>
      </c>
      <c r="F2137" s="1">
        <f t="shared" si="33"/>
        <v>0.14932150425907353</v>
      </c>
      <c r="G2137" s="1">
        <v>3.0307691878039798E-3</v>
      </c>
      <c r="H2137" s="1">
        <v>1.80718536393761E-2</v>
      </c>
    </row>
    <row r="2138" spans="1:8">
      <c r="A2138" s="1" t="s">
        <v>8237</v>
      </c>
      <c r="B2138" s="2" t="s">
        <v>8238</v>
      </c>
      <c r="C2138" s="1">
        <v>1056.1150144626999</v>
      </c>
      <c r="D2138" s="1">
        <v>1467.82452210877</v>
      </c>
      <c r="E2138" s="1">
        <v>0.71951040369963304</v>
      </c>
      <c r="F2138" s="1">
        <f t="shared" si="33"/>
        <v>-0.47491254724443871</v>
      </c>
      <c r="G2138" s="3">
        <v>5.7208957446005703E-5</v>
      </c>
      <c r="H2138" s="1">
        <v>8.8361051791198495E-4</v>
      </c>
    </row>
    <row r="2139" spans="1:8">
      <c r="A2139" s="1" t="s">
        <v>12704</v>
      </c>
      <c r="B2139" s="2" t="s">
        <v>12705</v>
      </c>
      <c r="C2139" s="1">
        <v>729.35014307593406</v>
      </c>
      <c r="D2139" s="1">
        <v>826.81596928635497</v>
      </c>
      <c r="E2139" s="1">
        <v>0.88211908111239501</v>
      </c>
      <c r="F2139" s="1">
        <f t="shared" si="33"/>
        <v>-0.18095467024523479</v>
      </c>
      <c r="G2139" s="1">
        <v>8.9806978393647101E-4</v>
      </c>
      <c r="H2139" s="1">
        <v>7.2068806112221802E-3</v>
      </c>
    </row>
    <row r="2140" spans="1:8">
      <c r="A2140" s="1" t="s">
        <v>2926</v>
      </c>
      <c r="B2140" s="2" t="s">
        <v>2927</v>
      </c>
      <c r="C2140" s="1">
        <v>158.18704689474899</v>
      </c>
      <c r="D2140" s="1">
        <v>105.93802777988699</v>
      </c>
      <c r="E2140" s="1">
        <v>1.4932036230032699</v>
      </c>
      <c r="F2140" s="1">
        <f t="shared" si="33"/>
        <v>0.5784109142106989</v>
      </c>
      <c r="G2140" s="1">
        <v>1.0162495102651E-3</v>
      </c>
      <c r="H2140" s="1">
        <v>7.8991592254625698E-3</v>
      </c>
    </row>
    <row r="2141" spans="1:8">
      <c r="A2141" s="1" t="s">
        <v>2928</v>
      </c>
      <c r="B2141" s="2" t="s">
        <v>2929</v>
      </c>
      <c r="C2141" s="1">
        <v>606.907567221102</v>
      </c>
      <c r="D2141" s="1">
        <v>1017.4704889949001</v>
      </c>
      <c r="E2141" s="1">
        <v>0.59648665370199305</v>
      </c>
      <c r="F2141" s="1">
        <f t="shared" si="33"/>
        <v>-0.74543823668749121</v>
      </c>
      <c r="G2141" s="3">
        <v>4.6461510417904201E-6</v>
      </c>
      <c r="H2141" s="1">
        <v>1.5288376182860501E-4</v>
      </c>
    </row>
    <row r="2142" spans="1:8">
      <c r="A2142" s="1" t="s">
        <v>12706</v>
      </c>
      <c r="B2142" s="2" t="s">
        <v>12707</v>
      </c>
      <c r="C2142" s="1">
        <v>3707.4497157574001</v>
      </c>
      <c r="D2142" s="1">
        <v>2773.6988611264501</v>
      </c>
      <c r="E2142" s="1">
        <v>1.33664464002114</v>
      </c>
      <c r="F2142" s="1">
        <f t="shared" si="33"/>
        <v>0.41861596189861489</v>
      </c>
      <c r="G2142" s="3">
        <v>2.3186424144468799E-5</v>
      </c>
      <c r="H2142" s="1">
        <v>4.5252034978059E-4</v>
      </c>
    </row>
    <row r="2143" spans="1:8">
      <c r="A2143" s="1" t="s">
        <v>12708</v>
      </c>
      <c r="B2143" s="2" t="s">
        <v>12709</v>
      </c>
      <c r="C2143" s="1">
        <v>821.06457805673199</v>
      </c>
      <c r="D2143" s="1">
        <v>704.272762943271</v>
      </c>
      <c r="E2143" s="1">
        <v>1.1658332130087901</v>
      </c>
      <c r="F2143" s="1">
        <f t="shared" si="33"/>
        <v>0.22136140776968946</v>
      </c>
      <c r="G2143" s="1">
        <v>9.1429365173167801E-4</v>
      </c>
      <c r="H2143" s="1">
        <v>7.2933273300255803E-3</v>
      </c>
    </row>
    <row r="2144" spans="1:8">
      <c r="A2144" s="1" t="s">
        <v>12710</v>
      </c>
      <c r="B2144" s="2" t="s">
        <v>8543</v>
      </c>
      <c r="C2144" s="1">
        <v>357.03516344117298</v>
      </c>
      <c r="D2144" s="1">
        <v>397.11491808143501</v>
      </c>
      <c r="E2144" s="1">
        <v>0.89907265424855398</v>
      </c>
      <c r="F2144" s="1">
        <f t="shared" si="33"/>
        <v>-0.15349038994986985</v>
      </c>
      <c r="G2144" s="1">
        <v>2.3824960044371598E-3</v>
      </c>
      <c r="H2144" s="1">
        <v>1.49928992911996E-2</v>
      </c>
    </row>
    <row r="2145" spans="1:8">
      <c r="A2145" s="1" t="s">
        <v>2936</v>
      </c>
      <c r="B2145" s="2" t="s">
        <v>395</v>
      </c>
      <c r="C2145" s="1">
        <v>82.506406831441495</v>
      </c>
      <c r="D2145" s="1">
        <v>140.44233355874201</v>
      </c>
      <c r="E2145" s="1">
        <v>0.58747533411592201</v>
      </c>
      <c r="F2145" s="1">
        <f t="shared" si="33"/>
        <v>-0.76739981528747081</v>
      </c>
      <c r="G2145" s="1">
        <v>4.2552279079130799E-4</v>
      </c>
      <c r="H2145" s="1">
        <v>4.0947607820552802E-3</v>
      </c>
    </row>
    <row r="2146" spans="1:8">
      <c r="A2146" s="1" t="s">
        <v>2937</v>
      </c>
      <c r="B2146" s="2" t="s">
        <v>390</v>
      </c>
      <c r="C2146" s="1">
        <v>1371.9436005545399</v>
      </c>
      <c r="D2146" s="1">
        <v>1788.66421689966</v>
      </c>
      <c r="E2146" s="1">
        <v>0.76702132663702205</v>
      </c>
      <c r="F2146" s="1">
        <f t="shared" si="33"/>
        <v>-0.38266140320123365</v>
      </c>
      <c r="G2146" s="3">
        <v>3.2841989386084697E-5</v>
      </c>
      <c r="H2146" s="1">
        <v>5.8649128584301903E-4</v>
      </c>
    </row>
    <row r="2147" spans="1:8">
      <c r="A2147" s="1" t="s">
        <v>8247</v>
      </c>
      <c r="B2147" s="2" t="s">
        <v>1134</v>
      </c>
      <c r="C2147" s="1">
        <v>569.80644121478497</v>
      </c>
      <c r="D2147" s="1">
        <v>802.27872164273504</v>
      </c>
      <c r="E2147" s="1">
        <v>0.71023501663867805</v>
      </c>
      <c r="F2147" s="1">
        <f t="shared" si="33"/>
        <v>-0.493631603740532</v>
      </c>
      <c r="G2147" s="1">
        <v>5.9677276983139901E-4</v>
      </c>
      <c r="H2147" s="1">
        <v>5.2546667958632701E-3</v>
      </c>
    </row>
    <row r="2148" spans="1:8">
      <c r="A2148" s="1" t="s">
        <v>12711</v>
      </c>
      <c r="B2148" s="2" t="s">
        <v>12712</v>
      </c>
      <c r="C2148" s="1">
        <v>239.30707632417801</v>
      </c>
      <c r="D2148" s="1">
        <v>286.98321700888698</v>
      </c>
      <c r="E2148" s="1">
        <v>0.83387132815076104</v>
      </c>
      <c r="F2148" s="1">
        <f t="shared" si="33"/>
        <v>-0.26210331140969745</v>
      </c>
      <c r="G2148" s="1">
        <v>4.5151002586942202E-4</v>
      </c>
      <c r="H2148" s="1">
        <v>4.2874206505938203E-3</v>
      </c>
    </row>
    <row r="2149" spans="1:8">
      <c r="A2149" s="1" t="s">
        <v>12713</v>
      </c>
      <c r="B2149" s="2" t="s">
        <v>12714</v>
      </c>
      <c r="C2149" s="1">
        <v>305.954191251753</v>
      </c>
      <c r="D2149" s="1">
        <v>275.00610606119699</v>
      </c>
      <c r="E2149" s="1">
        <v>1.11253599286872</v>
      </c>
      <c r="F2149" s="1">
        <f t="shared" si="33"/>
        <v>0.15385201103924334</v>
      </c>
      <c r="G2149" s="1">
        <v>3.8691807049018E-3</v>
      </c>
      <c r="H2149" s="1">
        <v>2.1810156519002401E-2</v>
      </c>
    </row>
    <row r="2150" spans="1:8">
      <c r="A2150" s="1" t="s">
        <v>8249</v>
      </c>
      <c r="B2150" s="2" t="s">
        <v>8250</v>
      </c>
      <c r="C2150" s="1">
        <v>329.22506073471902</v>
      </c>
      <c r="D2150" s="1">
        <v>280.78237515278602</v>
      </c>
      <c r="E2150" s="1">
        <v>1.1725275155022601</v>
      </c>
      <c r="F2150" s="1">
        <f t="shared" si="33"/>
        <v>0.2296217786151758</v>
      </c>
      <c r="G2150" s="1">
        <v>3.1740166827265901E-3</v>
      </c>
      <c r="H2150" s="1">
        <v>1.86809959421665E-2</v>
      </c>
    </row>
    <row r="2151" spans="1:8">
      <c r="A2151" s="1" t="s">
        <v>8254</v>
      </c>
      <c r="B2151" s="2" t="s">
        <v>8255</v>
      </c>
      <c r="C2151" s="1">
        <v>430.50369654683499</v>
      </c>
      <c r="D2151" s="1">
        <v>476.89856510643</v>
      </c>
      <c r="E2151" s="1">
        <v>0.902715436878614</v>
      </c>
      <c r="F2151" s="1">
        <f t="shared" si="33"/>
        <v>-0.14765681648819654</v>
      </c>
      <c r="G2151" s="1">
        <v>3.8475864521591401E-3</v>
      </c>
      <c r="H2151" s="1">
        <v>2.1715906611286799E-2</v>
      </c>
    </row>
    <row r="2152" spans="1:8">
      <c r="A2152" s="1" t="s">
        <v>2938</v>
      </c>
      <c r="B2152" s="2" t="s">
        <v>2939</v>
      </c>
      <c r="C2152" s="1">
        <v>5788.4435207857696</v>
      </c>
      <c r="D2152" s="1">
        <v>3639.5865861155899</v>
      </c>
      <c r="E2152" s="1">
        <v>1.5904123679507201</v>
      </c>
      <c r="F2152" s="1">
        <f t="shared" si="33"/>
        <v>0.66940088127326824</v>
      </c>
      <c r="G2152" s="3">
        <v>7.6939373096441595E-7</v>
      </c>
      <c r="H2152" s="3">
        <v>4.48139980762201E-5</v>
      </c>
    </row>
    <row r="2153" spans="1:8">
      <c r="A2153" s="1" t="s">
        <v>12715</v>
      </c>
      <c r="B2153" s="2" t="s">
        <v>8260</v>
      </c>
      <c r="C2153" s="1">
        <v>85.031286188203097</v>
      </c>
      <c r="D2153" s="1">
        <v>109.024121257758</v>
      </c>
      <c r="E2153" s="1">
        <v>0.77993094745675495</v>
      </c>
      <c r="F2153" s="1">
        <f t="shared" si="33"/>
        <v>-0.35858169677358309</v>
      </c>
      <c r="G2153" s="3">
        <v>2.5436972801877801E-5</v>
      </c>
      <c r="H2153" s="1">
        <v>4.8432431034823301E-4</v>
      </c>
    </row>
    <row r="2154" spans="1:8">
      <c r="A2154" s="1" t="s">
        <v>8263</v>
      </c>
      <c r="B2154" s="2" t="s">
        <v>8264</v>
      </c>
      <c r="C2154" s="1">
        <v>2812.1416827633102</v>
      </c>
      <c r="D2154" s="1">
        <v>2468.42600240607</v>
      </c>
      <c r="E2154" s="1">
        <v>1.1392448791344001</v>
      </c>
      <c r="F2154" s="1">
        <f t="shared" si="33"/>
        <v>0.18807788571233969</v>
      </c>
      <c r="G2154" s="1">
        <v>2.8243727138779399E-4</v>
      </c>
      <c r="H2154" s="1">
        <v>2.9720619247547899E-3</v>
      </c>
    </row>
    <row r="2155" spans="1:8">
      <c r="A2155" s="1" t="s">
        <v>8265</v>
      </c>
      <c r="B2155" s="2" t="s">
        <v>8266</v>
      </c>
      <c r="C2155" s="1">
        <v>423.14904526070598</v>
      </c>
      <c r="D2155" s="1">
        <v>543.40719064027201</v>
      </c>
      <c r="E2155" s="1">
        <v>0.77869607275923103</v>
      </c>
      <c r="F2155" s="1">
        <f t="shared" si="33"/>
        <v>-0.36086774462454024</v>
      </c>
      <c r="G2155" s="1">
        <v>1.3304864215714399E-3</v>
      </c>
      <c r="H2155" s="1">
        <v>9.7209727823374895E-3</v>
      </c>
    </row>
    <row r="2156" spans="1:8">
      <c r="A2156" s="1" t="s">
        <v>12716</v>
      </c>
      <c r="B2156" s="2" t="s">
        <v>12717</v>
      </c>
      <c r="C2156" s="1">
        <v>150.620646437544</v>
      </c>
      <c r="D2156" s="1">
        <v>181.161830149389</v>
      </c>
      <c r="E2156" s="1">
        <v>0.83141490850108701</v>
      </c>
      <c r="F2156" s="1">
        <f t="shared" si="33"/>
        <v>-0.26635947703363455</v>
      </c>
      <c r="G2156" s="1">
        <v>1.0480070429851E-2</v>
      </c>
      <c r="H2156" s="1">
        <v>4.71550250385359E-2</v>
      </c>
    </row>
    <row r="2157" spans="1:8">
      <c r="A2157" s="1" t="s">
        <v>2940</v>
      </c>
      <c r="B2157" s="2" t="s">
        <v>2941</v>
      </c>
      <c r="C2157" s="1">
        <v>3705.5496771865601</v>
      </c>
      <c r="D2157" s="1">
        <v>1688.6409369327</v>
      </c>
      <c r="E2157" s="1">
        <v>2.1943976342995999</v>
      </c>
      <c r="F2157" s="1">
        <f t="shared" si="33"/>
        <v>1.1338249719825342</v>
      </c>
      <c r="G2157" s="3">
        <v>4.8570955492958302E-9</v>
      </c>
      <c r="H2157" s="3">
        <v>2.8392568062156701E-6</v>
      </c>
    </row>
    <row r="2158" spans="1:8">
      <c r="A2158" s="1" t="s">
        <v>8267</v>
      </c>
      <c r="B2158" s="2" t="s">
        <v>8268</v>
      </c>
      <c r="C2158" s="1">
        <v>869.03687381379996</v>
      </c>
      <c r="D2158" s="1">
        <v>1093.59113741734</v>
      </c>
      <c r="E2158" s="1">
        <v>0.79466342043164795</v>
      </c>
      <c r="F2158" s="1">
        <f t="shared" si="33"/>
        <v>-0.33158415838173039</v>
      </c>
      <c r="G2158" s="1">
        <v>2.30593919270437E-4</v>
      </c>
      <c r="H2158" s="1">
        <v>2.5468223795674402E-3</v>
      </c>
    </row>
    <row r="2159" spans="1:8">
      <c r="A2159" s="1" t="s">
        <v>8269</v>
      </c>
      <c r="B2159" s="2" t="s">
        <v>8270</v>
      </c>
      <c r="C2159" s="1">
        <v>839.05113458437199</v>
      </c>
      <c r="D2159" s="1">
        <v>777.46321202137597</v>
      </c>
      <c r="E2159" s="1">
        <v>1.07921651032577</v>
      </c>
      <c r="F2159" s="1">
        <f t="shared" si="33"/>
        <v>0.10998432454680875</v>
      </c>
      <c r="G2159" s="1">
        <v>2.8732003219649701E-3</v>
      </c>
      <c r="H2159" s="1">
        <v>1.73317854244283E-2</v>
      </c>
    </row>
    <row r="2160" spans="1:8">
      <c r="A2160" s="1" t="s">
        <v>2948</v>
      </c>
      <c r="B2160" s="2" t="s">
        <v>2949</v>
      </c>
      <c r="C2160" s="1">
        <v>3689.5031789845102</v>
      </c>
      <c r="D2160" s="1">
        <v>3881.42629928937</v>
      </c>
      <c r="E2160" s="1">
        <v>0.95055345496577004</v>
      </c>
      <c r="F2160" s="1">
        <f t="shared" si="33"/>
        <v>-7.3160334877750519E-2</v>
      </c>
      <c r="G2160" s="1">
        <v>8.7802850740149596E-3</v>
      </c>
      <c r="H2160" s="1">
        <v>4.1352729512437902E-2</v>
      </c>
    </row>
    <row r="2161" spans="1:8">
      <c r="A2161" s="1" t="s">
        <v>12718</v>
      </c>
      <c r="B2161" s="2" t="s">
        <v>12719</v>
      </c>
      <c r="C2161" s="1">
        <v>344.87012186932799</v>
      </c>
      <c r="D2161" s="1">
        <v>487.17190511181798</v>
      </c>
      <c r="E2161" s="1">
        <v>0.70790232000380204</v>
      </c>
      <c r="F2161" s="1">
        <f t="shared" si="33"/>
        <v>-0.49837779131392429</v>
      </c>
      <c r="G2161" s="3">
        <v>2.39275719346331E-5</v>
      </c>
      <c r="H2161" s="1">
        <v>4.6288873534134099E-4</v>
      </c>
    </row>
    <row r="2162" spans="1:8">
      <c r="A2162" s="1" t="s">
        <v>12720</v>
      </c>
      <c r="B2162" s="2" t="s">
        <v>12721</v>
      </c>
      <c r="C2162" s="1">
        <v>186.728804760884</v>
      </c>
      <c r="D2162" s="1">
        <v>240.82687713960601</v>
      </c>
      <c r="E2162" s="1">
        <v>0.77536530381797097</v>
      </c>
      <c r="F2162" s="1">
        <f t="shared" si="33"/>
        <v>-0.36705191632353568</v>
      </c>
      <c r="G2162" s="1">
        <v>5.1850232250650599E-3</v>
      </c>
      <c r="H2162" s="1">
        <v>2.7423257926109699E-2</v>
      </c>
    </row>
    <row r="2163" spans="1:8">
      <c r="A2163" s="1" t="s">
        <v>12722</v>
      </c>
      <c r="B2163" s="2" t="s">
        <v>12723</v>
      </c>
      <c r="C2163" s="1">
        <v>983.98154878225</v>
      </c>
      <c r="D2163" s="1">
        <v>1449.2744937115101</v>
      </c>
      <c r="E2163" s="1">
        <v>0.678947675579613</v>
      </c>
      <c r="F2163" s="1">
        <f t="shared" si="33"/>
        <v>-0.55862770022671704</v>
      </c>
      <c r="G2163" s="3">
        <v>1.7224336423679999E-6</v>
      </c>
      <c r="H2163" s="3">
        <v>7.6132250498079198E-5</v>
      </c>
    </row>
    <row r="2164" spans="1:8">
      <c r="A2164" s="1" t="s">
        <v>12724</v>
      </c>
      <c r="B2164" s="2" t="s">
        <v>12725</v>
      </c>
      <c r="C2164" s="1">
        <v>597.28629702132503</v>
      </c>
      <c r="D2164" s="1">
        <v>508.87811819528901</v>
      </c>
      <c r="E2164" s="1">
        <v>1.1737315393705099</v>
      </c>
      <c r="F2164" s="1">
        <f t="shared" si="33"/>
        <v>0.23110246712883864</v>
      </c>
      <c r="G2164" s="1">
        <v>1.9379067504545299E-4</v>
      </c>
      <c r="H2164" s="1">
        <v>2.2184351839607199E-3</v>
      </c>
    </row>
    <row r="2165" spans="1:8">
      <c r="A2165" s="1" t="s">
        <v>12726</v>
      </c>
      <c r="B2165" s="2" t="s">
        <v>313</v>
      </c>
      <c r="C2165" s="1">
        <v>746.65860601700899</v>
      </c>
      <c r="D2165" s="1">
        <v>643.040080904869</v>
      </c>
      <c r="E2165" s="1">
        <v>1.16113851716106</v>
      </c>
      <c r="F2165" s="1">
        <f t="shared" si="33"/>
        <v>0.21554008770830349</v>
      </c>
      <c r="G2165" s="1">
        <v>4.4215137229686001E-4</v>
      </c>
      <c r="H2165" s="1">
        <v>4.2201397260741898E-3</v>
      </c>
    </row>
    <row r="2166" spans="1:8">
      <c r="A2166" s="1" t="s">
        <v>12727</v>
      </c>
      <c r="B2166" s="2" t="s">
        <v>812</v>
      </c>
      <c r="C2166" s="1">
        <v>877.93902951676898</v>
      </c>
      <c r="D2166" s="1">
        <v>759.579386522655</v>
      </c>
      <c r="E2166" s="1">
        <v>1.1558226106371401</v>
      </c>
      <c r="F2166" s="1">
        <f t="shared" si="33"/>
        <v>0.20891999784585083</v>
      </c>
      <c r="G2166" s="1">
        <v>4.4324195289487797E-3</v>
      </c>
      <c r="H2166" s="1">
        <v>2.427657115796E-2</v>
      </c>
    </row>
    <row r="2167" spans="1:8">
      <c r="A2167" s="1" t="s">
        <v>12728</v>
      </c>
      <c r="B2167" s="2" t="s">
        <v>12729</v>
      </c>
      <c r="C2167" s="1">
        <v>1743.20058069218</v>
      </c>
      <c r="D2167" s="1">
        <v>1542.8917548101699</v>
      </c>
      <c r="E2167" s="1">
        <v>1.1298268820593</v>
      </c>
      <c r="F2167" s="1">
        <f t="shared" si="33"/>
        <v>0.1761017323501575</v>
      </c>
      <c r="G2167" s="1">
        <v>2.4885957462900399E-3</v>
      </c>
      <c r="H2167" s="1">
        <v>1.55115969334369E-2</v>
      </c>
    </row>
    <row r="2168" spans="1:8">
      <c r="A2168" s="1" t="s">
        <v>12730</v>
      </c>
      <c r="B2168" s="2" t="s">
        <v>12731</v>
      </c>
      <c r="C2168" s="1">
        <v>273.61468403462698</v>
      </c>
      <c r="D2168" s="1">
        <v>317.66052686962001</v>
      </c>
      <c r="E2168" s="1">
        <v>0.86134304041789</v>
      </c>
      <c r="F2168" s="1">
        <f t="shared" si="33"/>
        <v>-0.21534017184585252</v>
      </c>
      <c r="G2168" s="1">
        <v>4.78463205147058E-3</v>
      </c>
      <c r="H2168" s="1">
        <v>2.5820554314585801E-2</v>
      </c>
    </row>
    <row r="2169" spans="1:8">
      <c r="A2169" s="1" t="s">
        <v>12732</v>
      </c>
      <c r="B2169" s="2" t="s">
        <v>7199</v>
      </c>
      <c r="C2169" s="1">
        <v>2287.5420797248998</v>
      </c>
      <c r="D2169" s="1">
        <v>3270.11619661854</v>
      </c>
      <c r="E2169" s="1">
        <v>0.69952929565326305</v>
      </c>
      <c r="F2169" s="1">
        <f t="shared" si="33"/>
        <v>-0.51554361747064847</v>
      </c>
      <c r="G2169" s="3">
        <v>1.0015139613658299E-6</v>
      </c>
      <c r="H2169" s="3">
        <v>5.2897401539409997E-5</v>
      </c>
    </row>
    <row r="2170" spans="1:8">
      <c r="A2170" s="1" t="s">
        <v>2954</v>
      </c>
      <c r="B2170" s="2" t="s">
        <v>2955</v>
      </c>
      <c r="C2170" s="1">
        <v>1806.02591074017</v>
      </c>
      <c r="D2170" s="1">
        <v>382.26204780309803</v>
      </c>
      <c r="E2170" s="1">
        <v>4.72457551336732</v>
      </c>
      <c r="F2170" s="1">
        <f t="shared" si="33"/>
        <v>2.2401847140384126</v>
      </c>
      <c r="G2170" s="3">
        <v>6.5136198501165299E-9</v>
      </c>
      <c r="H2170" s="3">
        <v>3.0873172212988499E-6</v>
      </c>
    </row>
    <row r="2171" spans="1:8">
      <c r="A2171" s="1" t="s">
        <v>8295</v>
      </c>
      <c r="B2171" s="2" t="s">
        <v>8296</v>
      </c>
      <c r="C2171" s="1">
        <v>221.672574350286</v>
      </c>
      <c r="D2171" s="1">
        <v>126.086265318117</v>
      </c>
      <c r="E2171" s="1">
        <v>1.7581024689009801</v>
      </c>
      <c r="F2171" s="1">
        <f t="shared" si="33"/>
        <v>0.81401915868786889</v>
      </c>
      <c r="G2171" s="3">
        <v>7.2316162222081102E-6</v>
      </c>
      <c r="H2171" s="1">
        <v>2.0716060710753299E-4</v>
      </c>
    </row>
    <row r="2172" spans="1:8">
      <c r="A2172" s="1" t="s">
        <v>12733</v>
      </c>
      <c r="B2172" s="2" t="s">
        <v>12734</v>
      </c>
      <c r="C2172" s="1">
        <v>135.29348313684099</v>
      </c>
      <c r="D2172" s="1">
        <v>154.903505904242</v>
      </c>
      <c r="E2172" s="1">
        <v>0.87340491325274805</v>
      </c>
      <c r="F2172" s="1">
        <f t="shared" si="33"/>
        <v>-0.19527744800844685</v>
      </c>
      <c r="G2172" s="1">
        <v>4.0910166756843802E-3</v>
      </c>
      <c r="H2172" s="1">
        <v>2.2766819506425399E-2</v>
      </c>
    </row>
    <row r="2173" spans="1:8">
      <c r="A2173" s="1" t="s">
        <v>8297</v>
      </c>
      <c r="B2173" s="2" t="s">
        <v>8298</v>
      </c>
      <c r="C2173" s="1">
        <v>1464.1624211127601</v>
      </c>
      <c r="D2173" s="1">
        <v>1062.7387211653399</v>
      </c>
      <c r="E2173" s="1">
        <v>1.3777256741969901</v>
      </c>
      <c r="F2173" s="1">
        <f t="shared" si="33"/>
        <v>0.4622886544611528</v>
      </c>
      <c r="G2173" s="3">
        <v>1.8691100138474001E-5</v>
      </c>
      <c r="H2173" s="1">
        <v>3.9249554682493698E-4</v>
      </c>
    </row>
    <row r="2174" spans="1:8">
      <c r="A2174" s="1" t="s">
        <v>8303</v>
      </c>
      <c r="B2174" s="2" t="s">
        <v>8304</v>
      </c>
      <c r="C2174" s="1">
        <v>749.77817694608905</v>
      </c>
      <c r="D2174" s="1">
        <v>1063.5148558108899</v>
      </c>
      <c r="E2174" s="1">
        <v>0.70500019144012305</v>
      </c>
      <c r="F2174" s="1">
        <f t="shared" si="33"/>
        <v>-0.50430444561752175</v>
      </c>
      <c r="G2174" s="1">
        <v>5.5978231731929897E-4</v>
      </c>
      <c r="H2174" s="1">
        <v>5.0101529461317896E-3</v>
      </c>
    </row>
    <row r="2175" spans="1:8">
      <c r="A2175" s="1" t="s">
        <v>2961</v>
      </c>
      <c r="B2175" s="2" t="s">
        <v>2962</v>
      </c>
      <c r="C2175" s="1">
        <v>198.41299403066799</v>
      </c>
      <c r="D2175" s="1">
        <v>91.083237809489205</v>
      </c>
      <c r="E2175" s="1">
        <v>2.17837001409272</v>
      </c>
      <c r="F2175" s="1">
        <f t="shared" si="33"/>
        <v>1.1232490285072574</v>
      </c>
      <c r="G2175" s="1">
        <v>8.5791454919029804E-4</v>
      </c>
      <c r="H2175" s="1">
        <v>6.9472055297391004E-3</v>
      </c>
    </row>
    <row r="2176" spans="1:8">
      <c r="A2176" s="1" t="s">
        <v>12735</v>
      </c>
      <c r="B2176" s="2" t="s">
        <v>6455</v>
      </c>
      <c r="C2176" s="1">
        <v>893.97375726790801</v>
      </c>
      <c r="D2176" s="1">
        <v>809.73465014311398</v>
      </c>
      <c r="E2176" s="1">
        <v>1.1040329780995599</v>
      </c>
      <c r="F2176" s="1">
        <f t="shared" si="33"/>
        <v>0.14278326688972759</v>
      </c>
      <c r="G2176" s="1">
        <v>3.7310132266922202E-3</v>
      </c>
      <c r="H2176" s="1">
        <v>2.1186791142243901E-2</v>
      </c>
    </row>
    <row r="2177" spans="1:8">
      <c r="A2177" s="1" t="s">
        <v>2967</v>
      </c>
      <c r="B2177" s="2" t="s">
        <v>1181</v>
      </c>
      <c r="C2177" s="1">
        <v>2527.4119914634598</v>
      </c>
      <c r="D2177" s="1">
        <v>642.46458577220506</v>
      </c>
      <c r="E2177" s="1">
        <v>3.9339319978636</v>
      </c>
      <c r="F2177" s="1">
        <f t="shared" si="33"/>
        <v>1.9759720193366046</v>
      </c>
      <c r="G2177" s="3">
        <v>2.4740915605535898E-9</v>
      </c>
      <c r="H2177" s="3">
        <v>1.9384686514859598E-6</v>
      </c>
    </row>
    <row r="2178" spans="1:8">
      <c r="A2178" s="1" t="s">
        <v>2968</v>
      </c>
      <c r="B2178" s="2" t="s">
        <v>2969</v>
      </c>
      <c r="C2178" s="1">
        <v>1364.9364442050401</v>
      </c>
      <c r="D2178" s="1">
        <v>1600.9154102206601</v>
      </c>
      <c r="E2178" s="1">
        <v>0.85259747984867396</v>
      </c>
      <c r="F2178" s="1">
        <f t="shared" ref="F2178:F2241" si="34">LOG(E2178,2)</f>
        <v>-0.23006330397114955</v>
      </c>
      <c r="G2178" s="1">
        <v>1.99297590647271E-4</v>
      </c>
      <c r="H2178" s="1">
        <v>2.2686522365095801E-3</v>
      </c>
    </row>
    <row r="2179" spans="1:8">
      <c r="A2179" s="1" t="s">
        <v>8313</v>
      </c>
      <c r="B2179" s="2" t="s">
        <v>8314</v>
      </c>
      <c r="C2179" s="1">
        <v>251.69336745614601</v>
      </c>
      <c r="D2179" s="1">
        <v>657.19693481375498</v>
      </c>
      <c r="E2179" s="1">
        <v>0.38298012988675001</v>
      </c>
      <c r="F2179" s="1">
        <f t="shared" si="34"/>
        <v>-1.3846585519733845</v>
      </c>
      <c r="G2179" s="1">
        <v>3.00375922106046E-4</v>
      </c>
      <c r="H2179" s="1">
        <v>3.1181148260747398E-3</v>
      </c>
    </row>
    <row r="2180" spans="1:8">
      <c r="A2180" s="1" t="s">
        <v>2970</v>
      </c>
      <c r="B2180" s="2" t="s">
        <v>780</v>
      </c>
      <c r="C2180" s="1">
        <v>771.94823560647797</v>
      </c>
      <c r="D2180" s="1">
        <v>1022.8678508597</v>
      </c>
      <c r="E2180" s="1">
        <v>0.75469009506718998</v>
      </c>
      <c r="F2180" s="1">
        <f t="shared" si="34"/>
        <v>-0.40604375521133562</v>
      </c>
      <c r="G2180" s="1">
        <v>1.4202031207718801E-4</v>
      </c>
      <c r="H2180" s="1">
        <v>1.75180831784234E-3</v>
      </c>
    </row>
    <row r="2181" spans="1:8">
      <c r="A2181" s="1" t="s">
        <v>12736</v>
      </c>
      <c r="B2181" s="2" t="s">
        <v>12737</v>
      </c>
      <c r="C2181" s="1">
        <v>973.127094819847</v>
      </c>
      <c r="D2181" s="1">
        <v>1285.4706451480899</v>
      </c>
      <c r="E2181" s="1">
        <v>0.75702008326121095</v>
      </c>
      <c r="F2181" s="1">
        <f t="shared" si="34"/>
        <v>-0.40159652038702998</v>
      </c>
      <c r="G2181" s="1">
        <v>1.86243572251412E-4</v>
      </c>
      <c r="H2181" s="1">
        <v>2.1441592036406799E-3</v>
      </c>
    </row>
    <row r="2182" spans="1:8">
      <c r="A2182" s="1" t="s">
        <v>12738</v>
      </c>
      <c r="B2182" s="2" t="s">
        <v>12739</v>
      </c>
      <c r="C2182" s="1">
        <v>492.43895864934399</v>
      </c>
      <c r="D2182" s="1">
        <v>547.87668663260195</v>
      </c>
      <c r="E2182" s="1">
        <v>0.89881349337203398</v>
      </c>
      <c r="F2182" s="1">
        <f t="shared" si="34"/>
        <v>-0.1539063118528583</v>
      </c>
      <c r="G2182" s="1">
        <v>5.4510415408105103E-3</v>
      </c>
      <c r="H2182" s="1">
        <v>2.8465272481161701E-2</v>
      </c>
    </row>
    <row r="2183" spans="1:8">
      <c r="A2183" s="1" t="s">
        <v>8322</v>
      </c>
      <c r="B2183" s="2" t="s">
        <v>13</v>
      </c>
      <c r="C2183" s="1">
        <v>7960.3083507416904</v>
      </c>
      <c r="D2183" s="1">
        <v>8470.8357450726708</v>
      </c>
      <c r="E2183" s="1">
        <v>0.93973116588549899</v>
      </c>
      <c r="F2183" s="1">
        <f t="shared" si="34"/>
        <v>-8.967999885783394E-2</v>
      </c>
      <c r="G2183" s="1">
        <v>1.3565364407823199E-3</v>
      </c>
      <c r="H2183" s="1">
        <v>9.8627814266670395E-3</v>
      </c>
    </row>
    <row r="2184" spans="1:8">
      <c r="A2184" s="1" t="s">
        <v>8323</v>
      </c>
      <c r="B2184" s="2" t="s">
        <v>8324</v>
      </c>
      <c r="C2184" s="1">
        <v>1639.67598499215</v>
      </c>
      <c r="D2184" s="1">
        <v>1967.4520432167999</v>
      </c>
      <c r="E2184" s="1">
        <v>0.83340073809945003</v>
      </c>
      <c r="F2184" s="1">
        <f t="shared" si="34"/>
        <v>-0.26291771712678463</v>
      </c>
      <c r="G2184" s="1">
        <v>6.9481441285693E-3</v>
      </c>
      <c r="H2184" s="1">
        <v>3.4526836215065401E-2</v>
      </c>
    </row>
    <row r="2185" spans="1:8">
      <c r="A2185" s="1" t="s">
        <v>8327</v>
      </c>
      <c r="B2185" s="2" t="s">
        <v>8328</v>
      </c>
      <c r="C2185" s="1">
        <v>1269.63839653483</v>
      </c>
      <c r="D2185" s="1">
        <v>1409.3207857833499</v>
      </c>
      <c r="E2185" s="1">
        <v>0.90088673163868505</v>
      </c>
      <c r="F2185" s="1">
        <f t="shared" si="34"/>
        <v>-0.15058236728982854</v>
      </c>
      <c r="G2185" s="1">
        <v>3.9841032334528804E-3</v>
      </c>
      <c r="H2185" s="1">
        <v>2.2288766381624799E-2</v>
      </c>
    </row>
    <row r="2186" spans="1:8">
      <c r="A2186" s="1" t="s">
        <v>2973</v>
      </c>
      <c r="B2186" s="2" t="s">
        <v>733</v>
      </c>
      <c r="C2186" s="1">
        <v>163.018495077675</v>
      </c>
      <c r="D2186" s="1">
        <v>205.92597819606499</v>
      </c>
      <c r="E2186" s="1">
        <v>0.79163637587513402</v>
      </c>
      <c r="F2186" s="1">
        <f t="shared" si="34"/>
        <v>-0.33709018880698094</v>
      </c>
      <c r="G2186" s="1">
        <v>1.1159122095398899E-3</v>
      </c>
      <c r="H2186" s="1">
        <v>8.4670218977929493E-3</v>
      </c>
    </row>
    <row r="2187" spans="1:8">
      <c r="A2187" s="1" t="s">
        <v>12740</v>
      </c>
      <c r="B2187" s="2" t="s">
        <v>12741</v>
      </c>
      <c r="C2187" s="1">
        <v>3211.9185186330201</v>
      </c>
      <c r="D2187" s="1">
        <v>2234.2888536612099</v>
      </c>
      <c r="E2187" s="1">
        <v>1.43755741938641</v>
      </c>
      <c r="F2187" s="1">
        <f t="shared" si="34"/>
        <v>0.52361958180283419</v>
      </c>
      <c r="G2187" s="3">
        <v>6.0810619319341699E-6</v>
      </c>
      <c r="H2187" s="1">
        <v>1.8257118147937699E-4</v>
      </c>
    </row>
    <row r="2188" spans="1:8">
      <c r="A2188" s="1" t="s">
        <v>2974</v>
      </c>
      <c r="B2188" s="2" t="s">
        <v>2975</v>
      </c>
      <c r="C2188" s="1">
        <v>996.00833681795598</v>
      </c>
      <c r="D2188" s="1">
        <v>1158.87108389131</v>
      </c>
      <c r="E2188" s="1">
        <v>0.85946431027816805</v>
      </c>
      <c r="F2188" s="1">
        <f t="shared" si="34"/>
        <v>-0.21849036263457303</v>
      </c>
      <c r="G2188" s="3">
        <v>4.63503401050438E-5</v>
      </c>
      <c r="H2188" s="1">
        <v>7.5644434177293796E-4</v>
      </c>
    </row>
    <row r="2189" spans="1:8">
      <c r="A2189" s="1" t="s">
        <v>2978</v>
      </c>
      <c r="B2189" s="2" t="s">
        <v>1080</v>
      </c>
      <c r="C2189" s="1">
        <v>1047.8368485952899</v>
      </c>
      <c r="D2189" s="1">
        <v>611.83758939182098</v>
      </c>
      <c r="E2189" s="1">
        <v>1.7126061993622499</v>
      </c>
      <c r="F2189" s="1">
        <f t="shared" si="34"/>
        <v>0.77619345291565078</v>
      </c>
      <c r="G2189" s="3">
        <v>3.8728083468956897E-8</v>
      </c>
      <c r="H2189" s="3">
        <v>7.5679431178767897E-6</v>
      </c>
    </row>
    <row r="2190" spans="1:8">
      <c r="A2190" s="1" t="s">
        <v>12742</v>
      </c>
      <c r="B2190" s="2" t="s">
        <v>12743</v>
      </c>
      <c r="C2190" s="1">
        <v>428.444291138908</v>
      </c>
      <c r="D2190" s="1">
        <v>466.12828302207402</v>
      </c>
      <c r="E2190" s="1">
        <v>0.91915531999292699</v>
      </c>
      <c r="F2190" s="1">
        <f t="shared" si="34"/>
        <v>-0.12161942439603873</v>
      </c>
      <c r="G2190" s="1">
        <v>1.0295541115723001E-2</v>
      </c>
      <c r="H2190" s="1">
        <v>4.6493770410492997E-2</v>
      </c>
    </row>
    <row r="2191" spans="1:8">
      <c r="A2191" s="1" t="s">
        <v>12744</v>
      </c>
      <c r="B2191" s="2" t="s">
        <v>8336</v>
      </c>
      <c r="C2191" s="1">
        <v>1201.79929711108</v>
      </c>
      <c r="D2191" s="1">
        <v>1310.6123952512701</v>
      </c>
      <c r="E2191" s="1">
        <v>0.91697537843038202</v>
      </c>
      <c r="F2191" s="1">
        <f t="shared" si="34"/>
        <v>-0.12504509813712278</v>
      </c>
      <c r="G2191" s="1">
        <v>6.1399710685793004E-3</v>
      </c>
      <c r="H2191" s="1">
        <v>3.1185621407829701E-2</v>
      </c>
    </row>
    <row r="2192" spans="1:8">
      <c r="A2192" s="1" t="s">
        <v>8338</v>
      </c>
      <c r="B2192" s="2" t="s">
        <v>8339</v>
      </c>
      <c r="C2192" s="1">
        <v>1445.38807351786</v>
      </c>
      <c r="D2192" s="1">
        <v>1218.60348563052</v>
      </c>
      <c r="E2192" s="1">
        <v>1.1861020344694</v>
      </c>
      <c r="F2192" s="1">
        <f t="shared" si="34"/>
        <v>0.24622812311425396</v>
      </c>
      <c r="G2192" s="1">
        <v>8.38067739271271E-4</v>
      </c>
      <c r="H2192" s="1">
        <v>6.8236970130651003E-3</v>
      </c>
    </row>
    <row r="2193" spans="1:8">
      <c r="A2193" s="1" t="s">
        <v>12745</v>
      </c>
      <c r="B2193" s="2" t="s">
        <v>12746</v>
      </c>
      <c r="C2193" s="1">
        <v>228.089144061529</v>
      </c>
      <c r="D2193" s="1">
        <v>256.22556384439298</v>
      </c>
      <c r="E2193" s="1">
        <v>0.89018886577628198</v>
      </c>
      <c r="F2193" s="1">
        <f t="shared" si="34"/>
        <v>-0.16781663879477529</v>
      </c>
      <c r="G2193" s="1">
        <v>1.48814212858264E-3</v>
      </c>
      <c r="H2193" s="1">
        <v>1.06118252875914E-2</v>
      </c>
    </row>
    <row r="2194" spans="1:8">
      <c r="A2194" s="1" t="s">
        <v>12747</v>
      </c>
      <c r="B2194" s="2" t="s">
        <v>12748</v>
      </c>
      <c r="C2194" s="1">
        <v>109.724167865006</v>
      </c>
      <c r="D2194" s="1">
        <v>133.13331472171899</v>
      </c>
      <c r="E2194" s="1">
        <v>0.82416762546891997</v>
      </c>
      <c r="F2194" s="1">
        <f t="shared" si="34"/>
        <v>-0.27899030136453379</v>
      </c>
      <c r="G2194" s="1">
        <v>2.5888165011613302E-3</v>
      </c>
      <c r="H2194" s="1">
        <v>1.59792012829349E-2</v>
      </c>
    </row>
    <row r="2195" spans="1:8">
      <c r="A2195" s="1" t="s">
        <v>12749</v>
      </c>
      <c r="B2195" s="2" t="s">
        <v>12750</v>
      </c>
      <c r="C2195" s="1">
        <v>263.45075387846799</v>
      </c>
      <c r="D2195" s="1">
        <v>235.814628042327</v>
      </c>
      <c r="E2195" s="1">
        <v>1.11719428122661</v>
      </c>
      <c r="F2195" s="1">
        <f t="shared" si="34"/>
        <v>0.15988009377961782</v>
      </c>
      <c r="G2195" s="1">
        <v>1.01329000090035E-2</v>
      </c>
      <c r="H2195" s="1">
        <v>4.5945575717600599E-2</v>
      </c>
    </row>
    <row r="2196" spans="1:8">
      <c r="A2196" s="1" t="s">
        <v>8340</v>
      </c>
      <c r="B2196" s="2" t="s">
        <v>8341</v>
      </c>
      <c r="C2196" s="1">
        <v>646.91603065712502</v>
      </c>
      <c r="D2196" s="1">
        <v>788.05877680883896</v>
      </c>
      <c r="E2196" s="1">
        <v>0.82089819908705697</v>
      </c>
      <c r="F2196" s="1">
        <f t="shared" si="34"/>
        <v>-0.28472477273633245</v>
      </c>
      <c r="G2196" s="1">
        <v>9.6233483858176405E-4</v>
      </c>
      <c r="H2196" s="1">
        <v>7.5886489200304302E-3</v>
      </c>
    </row>
    <row r="2197" spans="1:8">
      <c r="A2197" s="1" t="s">
        <v>2979</v>
      </c>
      <c r="B2197" s="2" t="s">
        <v>280</v>
      </c>
      <c r="C2197" s="1">
        <v>561.63342433930495</v>
      </c>
      <c r="D2197" s="1">
        <v>805.49558218274899</v>
      </c>
      <c r="E2197" s="1">
        <v>0.69725202317979096</v>
      </c>
      <c r="F2197" s="1">
        <f t="shared" si="34"/>
        <v>-0.52024787943482687</v>
      </c>
      <c r="G2197" s="3">
        <v>1.22050159726773E-5</v>
      </c>
      <c r="H2197" s="1">
        <v>2.9511698272721801E-4</v>
      </c>
    </row>
    <row r="2198" spans="1:8">
      <c r="A2198" s="1" t="s">
        <v>8346</v>
      </c>
      <c r="B2198" s="2" t="s">
        <v>8347</v>
      </c>
      <c r="C2198" s="1">
        <v>3449.76402352271</v>
      </c>
      <c r="D2198" s="1">
        <v>2129.3477827664101</v>
      </c>
      <c r="E2198" s="1">
        <v>1.6201036070495001</v>
      </c>
      <c r="F2198" s="1">
        <f t="shared" si="34"/>
        <v>0.69608607767591002</v>
      </c>
      <c r="G2198" s="3">
        <v>2.0670161970822998E-8</v>
      </c>
      <c r="H2198" s="3">
        <v>5.2927494048738299E-6</v>
      </c>
    </row>
    <row r="2199" spans="1:8">
      <c r="A2199" s="1" t="s">
        <v>12751</v>
      </c>
      <c r="B2199" s="2" t="s">
        <v>12752</v>
      </c>
      <c r="C2199" s="1">
        <v>72.987351846071803</v>
      </c>
      <c r="D2199" s="1">
        <v>101.44321787313601</v>
      </c>
      <c r="E2199" s="1">
        <v>0.719489714308443</v>
      </c>
      <c r="F2199" s="1">
        <f t="shared" si="34"/>
        <v>-0.47495403227518668</v>
      </c>
      <c r="G2199" s="1">
        <v>4.4063213822428601E-4</v>
      </c>
      <c r="H2199" s="1">
        <v>4.2094316769843102E-3</v>
      </c>
    </row>
    <row r="2200" spans="1:8">
      <c r="A2200" s="1" t="s">
        <v>12753</v>
      </c>
      <c r="B2200" s="2" t="s">
        <v>12754</v>
      </c>
      <c r="C2200" s="1">
        <v>3590.00346841789</v>
      </c>
      <c r="D2200" s="1">
        <v>2981.4283591502299</v>
      </c>
      <c r="E2200" s="1">
        <v>1.2041219965590999</v>
      </c>
      <c r="F2200" s="1">
        <f t="shared" si="34"/>
        <v>0.26798156727580036</v>
      </c>
      <c r="G2200" s="1">
        <v>2.9008911810694902E-4</v>
      </c>
      <c r="H2200" s="1">
        <v>3.0396591176239502E-3</v>
      </c>
    </row>
    <row r="2201" spans="1:8">
      <c r="A2201" s="1" t="s">
        <v>2984</v>
      </c>
      <c r="B2201" s="2" t="s">
        <v>2985</v>
      </c>
      <c r="C2201" s="1">
        <v>905.42633705421201</v>
      </c>
      <c r="D2201" s="1">
        <v>1373.5515276987501</v>
      </c>
      <c r="E2201" s="1">
        <v>0.65918629100952897</v>
      </c>
      <c r="F2201" s="1">
        <f t="shared" si="34"/>
        <v>-0.60124185554921872</v>
      </c>
      <c r="G2201" s="3">
        <v>9.1669722973178299E-6</v>
      </c>
      <c r="H2201" s="1">
        <v>2.4311028793732101E-4</v>
      </c>
    </row>
    <row r="2202" spans="1:8">
      <c r="A2202" s="1" t="s">
        <v>12755</v>
      </c>
      <c r="B2202" s="2" t="s">
        <v>12756</v>
      </c>
      <c r="C2202" s="1">
        <v>204.256833482346</v>
      </c>
      <c r="D2202" s="1">
        <v>261.74808572499802</v>
      </c>
      <c r="E2202" s="1">
        <v>0.78035655128704795</v>
      </c>
      <c r="F2202" s="1">
        <f t="shared" si="34"/>
        <v>-0.35779464111740433</v>
      </c>
      <c r="G2202" s="1">
        <v>3.7158247702255098E-4</v>
      </c>
      <c r="H2202" s="1">
        <v>3.6839086963201401E-3</v>
      </c>
    </row>
    <row r="2203" spans="1:8">
      <c r="A2203" s="1" t="s">
        <v>12757</v>
      </c>
      <c r="B2203" s="2" t="s">
        <v>12758</v>
      </c>
      <c r="C2203" s="1">
        <v>433.94997407299201</v>
      </c>
      <c r="D2203" s="1">
        <v>375.72434981490301</v>
      </c>
      <c r="E2203" s="1">
        <v>1.15496899332389</v>
      </c>
      <c r="F2203" s="1">
        <f t="shared" si="34"/>
        <v>0.20785412109733828</v>
      </c>
      <c r="G2203" s="1">
        <v>1.4401254361252299E-3</v>
      </c>
      <c r="H2203" s="1">
        <v>1.0355923053505999E-2</v>
      </c>
    </row>
    <row r="2204" spans="1:8">
      <c r="A2204" s="1" t="s">
        <v>2986</v>
      </c>
      <c r="B2204" s="2" t="s">
        <v>15</v>
      </c>
      <c r="C2204" s="1">
        <v>810.01786106790098</v>
      </c>
      <c r="D2204" s="1">
        <v>944.97950898286797</v>
      </c>
      <c r="E2204" s="1">
        <v>0.85718034451325398</v>
      </c>
      <c r="F2204" s="1">
        <f t="shared" si="34"/>
        <v>-0.2223293260655867</v>
      </c>
      <c r="G2204" s="1">
        <v>4.8116873396762601E-4</v>
      </c>
      <c r="H2204" s="1">
        <v>4.5058402551177599E-3</v>
      </c>
    </row>
    <row r="2205" spans="1:8">
      <c r="A2205" s="1" t="s">
        <v>12759</v>
      </c>
      <c r="B2205" s="2" t="s">
        <v>12760</v>
      </c>
      <c r="C2205" s="1">
        <v>423.46705687824198</v>
      </c>
      <c r="D2205" s="1">
        <v>484.53374114141599</v>
      </c>
      <c r="E2205" s="1">
        <v>0.87396814900997399</v>
      </c>
      <c r="F2205" s="1">
        <f t="shared" si="34"/>
        <v>-0.19434739193800379</v>
      </c>
      <c r="G2205" s="1">
        <v>8.5265316340552601E-3</v>
      </c>
      <c r="H2205" s="1">
        <v>4.0418576821430401E-2</v>
      </c>
    </row>
    <row r="2206" spans="1:8">
      <c r="A2206" s="1" t="s">
        <v>2987</v>
      </c>
      <c r="B2206" s="2" t="s">
        <v>507</v>
      </c>
      <c r="C2206" s="1">
        <v>1120.97117844631</v>
      </c>
      <c r="D2206" s="1">
        <v>891.52646717092296</v>
      </c>
      <c r="E2206" s="1">
        <v>1.2573616372865399</v>
      </c>
      <c r="F2206" s="1">
        <f t="shared" si="34"/>
        <v>0.33039965157498713</v>
      </c>
      <c r="G2206" s="1">
        <v>1.9896812406576198E-3</v>
      </c>
      <c r="H2206" s="1">
        <v>1.30904102179946E-2</v>
      </c>
    </row>
    <row r="2207" spans="1:8">
      <c r="A2207" s="1" t="s">
        <v>8384</v>
      </c>
      <c r="B2207" s="2" t="s">
        <v>8385</v>
      </c>
      <c r="C2207" s="1">
        <v>543.84659233095999</v>
      </c>
      <c r="D2207" s="1">
        <v>421.50419598897099</v>
      </c>
      <c r="E2207" s="1">
        <v>1.29025190616416</v>
      </c>
      <c r="F2207" s="1">
        <f t="shared" si="34"/>
        <v>0.36765276200080366</v>
      </c>
      <c r="G2207" s="1">
        <v>7.1432025315683898E-4</v>
      </c>
      <c r="H2207" s="1">
        <v>6.0407153948096003E-3</v>
      </c>
    </row>
    <row r="2208" spans="1:8">
      <c r="A2208" s="1" t="s">
        <v>8386</v>
      </c>
      <c r="B2208" s="2" t="s">
        <v>8387</v>
      </c>
      <c r="C2208" s="1">
        <v>1166.14906686516</v>
      </c>
      <c r="D2208" s="1">
        <v>1295.79544727912</v>
      </c>
      <c r="E2208" s="1">
        <v>0.899948421113694</v>
      </c>
      <c r="F2208" s="1">
        <f t="shared" si="34"/>
        <v>-0.15208577648489241</v>
      </c>
      <c r="G2208" s="3">
        <v>8.8019553617680804E-5</v>
      </c>
      <c r="H2208" s="1">
        <v>1.22474178384827E-3</v>
      </c>
    </row>
    <row r="2209" spans="1:8">
      <c r="A2209" s="1" t="s">
        <v>12761</v>
      </c>
      <c r="B2209" s="2" t="s">
        <v>12762</v>
      </c>
      <c r="C2209" s="1">
        <v>1875.8804362160099</v>
      </c>
      <c r="D2209" s="1">
        <v>1632.04275051125</v>
      </c>
      <c r="E2209" s="1">
        <v>1.1494064329064699</v>
      </c>
      <c r="F2209" s="1">
        <f t="shared" si="34"/>
        <v>0.20088902866936986</v>
      </c>
      <c r="G2209" s="1">
        <v>4.8474640549685998E-4</v>
      </c>
      <c r="H2209" s="1">
        <v>4.5277550001063104E-3</v>
      </c>
    </row>
    <row r="2210" spans="1:8">
      <c r="A2210" s="1" t="s">
        <v>12763</v>
      </c>
      <c r="B2210" s="2" t="s">
        <v>12764</v>
      </c>
      <c r="C2210" s="1">
        <v>610.64314286847798</v>
      </c>
      <c r="D2210" s="1">
        <v>720.91923733663896</v>
      </c>
      <c r="E2210" s="1">
        <v>0.847034052142145</v>
      </c>
      <c r="F2210" s="1">
        <f t="shared" si="34"/>
        <v>-0.23950812548443229</v>
      </c>
      <c r="G2210" s="1">
        <v>8.3884278399703801E-3</v>
      </c>
      <c r="H2210" s="1">
        <v>3.99634317773781E-2</v>
      </c>
    </row>
    <row r="2211" spans="1:8">
      <c r="A2211" s="1" t="s">
        <v>2988</v>
      </c>
      <c r="B2211" s="2" t="s">
        <v>2989</v>
      </c>
      <c r="C2211" s="1">
        <v>255.680276585082</v>
      </c>
      <c r="D2211" s="1">
        <v>375.80413353752903</v>
      </c>
      <c r="E2211" s="1">
        <v>0.68035514718347101</v>
      </c>
      <c r="F2211" s="1">
        <f t="shared" si="34"/>
        <v>-0.55564006127718268</v>
      </c>
      <c r="G2211" s="3">
        <v>1.7226787347775001E-5</v>
      </c>
      <c r="H2211" s="1">
        <v>3.74766739986703E-4</v>
      </c>
    </row>
    <row r="2212" spans="1:8">
      <c r="A2212" s="1" t="s">
        <v>12765</v>
      </c>
      <c r="B2212" s="2" t="s">
        <v>12766</v>
      </c>
      <c r="C2212" s="1">
        <v>585.51199959961195</v>
      </c>
      <c r="D2212" s="1">
        <v>614.396373940648</v>
      </c>
      <c r="E2212" s="1">
        <v>0.95298739451247705</v>
      </c>
      <c r="F2212" s="1">
        <f t="shared" si="34"/>
        <v>-6.9470963642609143E-2</v>
      </c>
      <c r="G2212" s="1">
        <v>1.08270400992714E-2</v>
      </c>
      <c r="H2212" s="1">
        <v>4.8335465389071998E-2</v>
      </c>
    </row>
    <row r="2213" spans="1:8">
      <c r="A2213" s="1" t="s">
        <v>12767</v>
      </c>
      <c r="B2213" s="2" t="s">
        <v>12768</v>
      </c>
      <c r="C2213" s="1">
        <v>344.00519786666803</v>
      </c>
      <c r="D2213" s="1">
        <v>279.57724186038598</v>
      </c>
      <c r="E2213" s="1">
        <v>1.2304477845820301</v>
      </c>
      <c r="F2213" s="1">
        <f t="shared" si="34"/>
        <v>0.29918343672909492</v>
      </c>
      <c r="G2213" s="1">
        <v>9.0276844402485603E-4</v>
      </c>
      <c r="H2213" s="1">
        <v>7.2298461164430096E-3</v>
      </c>
    </row>
    <row r="2214" spans="1:8">
      <c r="A2214" s="1" t="s">
        <v>2990</v>
      </c>
      <c r="B2214" s="2" t="s">
        <v>2991</v>
      </c>
      <c r="C2214" s="1">
        <v>1682.6763035454001</v>
      </c>
      <c r="D2214" s="1">
        <v>1242.6981326135499</v>
      </c>
      <c r="E2214" s="1">
        <v>1.3540507218808799</v>
      </c>
      <c r="F2214" s="1">
        <f t="shared" si="34"/>
        <v>0.43728178236595688</v>
      </c>
      <c r="G2214" s="3">
        <v>4.8461115709323202E-6</v>
      </c>
      <c r="H2214" s="1">
        <v>1.57029380398928E-4</v>
      </c>
    </row>
    <row r="2215" spans="1:8">
      <c r="A2215" s="1" t="s">
        <v>12769</v>
      </c>
      <c r="B2215" s="2" t="s">
        <v>12770</v>
      </c>
      <c r="C2215" s="1">
        <v>1429.9546039311999</v>
      </c>
      <c r="D2215" s="1">
        <v>1574.0695169819401</v>
      </c>
      <c r="E2215" s="1">
        <v>0.90844437841152903</v>
      </c>
      <c r="F2215" s="1">
        <f t="shared" si="34"/>
        <v>-0.13852991003324916</v>
      </c>
      <c r="G2215" s="1">
        <v>4.3013612922618502E-3</v>
      </c>
      <c r="H2215" s="1">
        <v>2.368300185559E-2</v>
      </c>
    </row>
    <row r="2216" spans="1:8">
      <c r="A2216" s="1" t="s">
        <v>2992</v>
      </c>
      <c r="B2216" s="2" t="s">
        <v>429</v>
      </c>
      <c r="C2216" s="1">
        <v>99.819894587008307</v>
      </c>
      <c r="D2216" s="1">
        <v>138.45968916840101</v>
      </c>
      <c r="E2216" s="1">
        <v>0.72093108966612596</v>
      </c>
      <c r="F2216" s="1">
        <f t="shared" si="34"/>
        <v>-0.47206672910804925</v>
      </c>
      <c r="G2216" s="3">
        <v>1.4319462445510401E-5</v>
      </c>
      <c r="H2216" s="1">
        <v>3.2919986057650802E-4</v>
      </c>
    </row>
    <row r="2217" spans="1:8">
      <c r="A2217" s="1" t="s">
        <v>8393</v>
      </c>
      <c r="B2217" s="2" t="s">
        <v>8394</v>
      </c>
      <c r="C2217" s="1">
        <v>232.24777084943</v>
      </c>
      <c r="D2217" s="1">
        <v>297.09846102544998</v>
      </c>
      <c r="E2217" s="1">
        <v>0.78171987174829505</v>
      </c>
      <c r="F2217" s="1">
        <f t="shared" si="34"/>
        <v>-0.35527638254954863</v>
      </c>
      <c r="G2217" s="1">
        <v>5.6468502038279299E-4</v>
      </c>
      <c r="H2217" s="1">
        <v>5.0378406884531296E-3</v>
      </c>
    </row>
    <row r="2218" spans="1:8">
      <c r="A2218" s="1" t="s">
        <v>2993</v>
      </c>
      <c r="B2218" s="2" t="s">
        <v>450</v>
      </c>
      <c r="C2218" s="1">
        <v>132.55216384125501</v>
      </c>
      <c r="D2218" s="1">
        <v>185.925443204353</v>
      </c>
      <c r="E2218" s="1">
        <v>0.71293181587613497</v>
      </c>
      <c r="F2218" s="1">
        <f t="shared" si="34"/>
        <v>-0.48816398960834145</v>
      </c>
      <c r="G2218" s="1">
        <v>1.6473393421022201E-3</v>
      </c>
      <c r="H2218" s="1">
        <v>1.14465934260796E-2</v>
      </c>
    </row>
    <row r="2219" spans="1:8">
      <c r="A2219" s="1" t="s">
        <v>2994</v>
      </c>
      <c r="B2219" s="2" t="s">
        <v>2995</v>
      </c>
      <c r="C2219" s="1">
        <v>836.08749510466203</v>
      </c>
      <c r="D2219" s="1">
        <v>269.16378638300802</v>
      </c>
      <c r="E2219" s="1">
        <v>3.1062406512403</v>
      </c>
      <c r="F2219" s="1">
        <f t="shared" si="34"/>
        <v>1.635169604645289</v>
      </c>
      <c r="G2219" s="3">
        <v>8.9084947798429104E-9</v>
      </c>
      <c r="H2219" s="3">
        <v>3.3636362408569602E-6</v>
      </c>
    </row>
    <row r="2220" spans="1:8">
      <c r="A2220" s="1" t="s">
        <v>12771</v>
      </c>
      <c r="B2220" s="2" t="s">
        <v>12772</v>
      </c>
      <c r="C2220" s="1">
        <v>140.859122724234</v>
      </c>
      <c r="D2220" s="1">
        <v>102.63028624533899</v>
      </c>
      <c r="E2220" s="1">
        <v>1.37249079075458</v>
      </c>
      <c r="F2220" s="1">
        <f t="shared" si="34"/>
        <v>0.45679646895559473</v>
      </c>
      <c r="G2220" s="1">
        <v>1.2006159535572301E-3</v>
      </c>
      <c r="H2220" s="1">
        <v>8.9571740111836894E-3</v>
      </c>
    </row>
    <row r="2221" spans="1:8">
      <c r="A2221" s="1" t="s">
        <v>12773</v>
      </c>
      <c r="B2221" s="2" t="s">
        <v>12774</v>
      </c>
      <c r="C2221" s="1">
        <v>105.009176759027</v>
      </c>
      <c r="D2221" s="1">
        <v>148.26439892837399</v>
      </c>
      <c r="E2221" s="1">
        <v>0.70825617962243503</v>
      </c>
      <c r="F2221" s="1">
        <f t="shared" si="34"/>
        <v>-0.49765681053708016</v>
      </c>
      <c r="G2221" s="1">
        <v>7.6772304014204496E-4</v>
      </c>
      <c r="H2221" s="1">
        <v>6.3910934847699304E-3</v>
      </c>
    </row>
    <row r="2222" spans="1:8">
      <c r="A2222" s="1" t="s">
        <v>8397</v>
      </c>
      <c r="B2222" s="2" t="s">
        <v>8398</v>
      </c>
      <c r="C2222" s="1">
        <v>381.688480010582</v>
      </c>
      <c r="D2222" s="1">
        <v>479.68708634159498</v>
      </c>
      <c r="E2222" s="1">
        <v>0.79570305492604898</v>
      </c>
      <c r="F2222" s="1">
        <f t="shared" si="34"/>
        <v>-0.32969795697306298</v>
      </c>
      <c r="G2222" s="1">
        <v>1.9525717413777001E-3</v>
      </c>
      <c r="H2222" s="1">
        <v>1.29072524280923E-2</v>
      </c>
    </row>
    <row r="2223" spans="1:8">
      <c r="A2223" s="1" t="s">
        <v>8399</v>
      </c>
      <c r="B2223" s="2" t="s">
        <v>8400</v>
      </c>
      <c r="C2223" s="1">
        <v>454.60862280513402</v>
      </c>
      <c r="D2223" s="1">
        <v>536.79059441794595</v>
      </c>
      <c r="E2223" s="1">
        <v>0.84690124516446996</v>
      </c>
      <c r="F2223" s="1">
        <f t="shared" si="34"/>
        <v>-0.23973434424117518</v>
      </c>
      <c r="G2223" s="1">
        <v>2.56049671015012E-4</v>
      </c>
      <c r="H2223" s="1">
        <v>2.7608995746376602E-3</v>
      </c>
    </row>
    <row r="2224" spans="1:8">
      <c r="A2224" s="1" t="s">
        <v>12775</v>
      </c>
      <c r="B2224" s="2" t="s">
        <v>1273</v>
      </c>
      <c r="C2224" s="1">
        <v>700.04937673409597</v>
      </c>
      <c r="D2224" s="1">
        <v>622.26403700423305</v>
      </c>
      <c r="E2224" s="1">
        <v>1.1250037525940699</v>
      </c>
      <c r="F2224" s="1">
        <f t="shared" si="34"/>
        <v>0.16992981374437979</v>
      </c>
      <c r="G2224" s="1">
        <v>1.91557386942268E-3</v>
      </c>
      <c r="H2224" s="1">
        <v>1.27618456534285E-2</v>
      </c>
    </row>
    <row r="2225" spans="1:8">
      <c r="A2225" s="1" t="s">
        <v>8407</v>
      </c>
      <c r="B2225" s="2" t="s">
        <v>698</v>
      </c>
      <c r="C2225" s="1">
        <v>173.28604375565101</v>
      </c>
      <c r="D2225" s="1">
        <v>231.380429902407</v>
      </c>
      <c r="E2225" s="1">
        <v>0.74892264582938595</v>
      </c>
      <c r="F2225" s="1">
        <f t="shared" si="34"/>
        <v>-0.41711138053109198</v>
      </c>
      <c r="G2225" s="1">
        <v>1.66027741315466E-4</v>
      </c>
      <c r="H2225" s="1">
        <v>1.9662945206191601E-3</v>
      </c>
    </row>
    <row r="2226" spans="1:8">
      <c r="A2226" s="1" t="s">
        <v>8408</v>
      </c>
      <c r="B2226" s="2" t="s">
        <v>809</v>
      </c>
      <c r="C2226" s="1">
        <v>2074.6364073869599</v>
      </c>
      <c r="D2226" s="1">
        <v>2321.6047382829702</v>
      </c>
      <c r="E2226" s="1">
        <v>0.893621714832187</v>
      </c>
      <c r="F2226" s="1">
        <f t="shared" si="34"/>
        <v>-0.16226385143399918</v>
      </c>
      <c r="G2226" s="1">
        <v>1.42913706144429E-3</v>
      </c>
      <c r="H2226" s="1">
        <v>1.0296535031628201E-2</v>
      </c>
    </row>
    <row r="2227" spans="1:8">
      <c r="A2227" s="1" t="s">
        <v>12776</v>
      </c>
      <c r="B2227" s="2" t="s">
        <v>12777</v>
      </c>
      <c r="C2227" s="1">
        <v>2082.4363546960699</v>
      </c>
      <c r="D2227" s="1">
        <v>1929.0180238513101</v>
      </c>
      <c r="E2227" s="1">
        <v>1.0795318286028599</v>
      </c>
      <c r="F2227" s="1">
        <f t="shared" si="34"/>
        <v>0.11040577998901201</v>
      </c>
      <c r="G2227" s="1">
        <v>2.9551506799813101E-3</v>
      </c>
      <c r="H2227" s="1">
        <v>1.7719844466663501E-2</v>
      </c>
    </row>
    <row r="2228" spans="1:8">
      <c r="A2228" s="1" t="s">
        <v>8409</v>
      </c>
      <c r="B2228" s="2" t="s">
        <v>8410</v>
      </c>
      <c r="C2228" s="1">
        <v>526.72345855665196</v>
      </c>
      <c r="D2228" s="1">
        <v>570.21842071820595</v>
      </c>
      <c r="E2228" s="1">
        <v>0.92372227802326901</v>
      </c>
      <c r="F2228" s="1">
        <f t="shared" si="34"/>
        <v>-0.11446893193004708</v>
      </c>
      <c r="G2228" s="1">
        <v>3.5077049367490199E-3</v>
      </c>
      <c r="H2228" s="1">
        <v>2.0222863063136101E-2</v>
      </c>
    </row>
    <row r="2229" spans="1:8">
      <c r="A2229" s="1" t="s">
        <v>12778</v>
      </c>
      <c r="B2229" s="2" t="s">
        <v>12779</v>
      </c>
      <c r="C2229" s="1">
        <v>391.08936768343801</v>
      </c>
      <c r="D2229" s="1">
        <v>293.647375500701</v>
      </c>
      <c r="E2229" s="1">
        <v>1.3318333494947401</v>
      </c>
      <c r="F2229" s="1">
        <f t="shared" si="34"/>
        <v>0.41341357122377431</v>
      </c>
      <c r="G2229" s="1">
        <v>2.22395888069956E-3</v>
      </c>
      <c r="H2229" s="1">
        <v>1.4252914840432699E-2</v>
      </c>
    </row>
    <row r="2230" spans="1:8">
      <c r="A2230" s="1" t="s">
        <v>12780</v>
      </c>
      <c r="B2230" s="2" t="s">
        <v>12781</v>
      </c>
      <c r="C2230" s="1">
        <v>442.64871188273497</v>
      </c>
      <c r="D2230" s="1">
        <v>553.19805756616802</v>
      </c>
      <c r="E2230" s="1">
        <v>0.80016317090880096</v>
      </c>
      <c r="F2230" s="1">
        <f t="shared" si="34"/>
        <v>-0.32163386756599899</v>
      </c>
      <c r="G2230" s="1">
        <v>6.6514368844189202E-4</v>
      </c>
      <c r="H2230" s="1">
        <v>5.7011950547980099E-3</v>
      </c>
    </row>
    <row r="2231" spans="1:8">
      <c r="A2231" s="1" t="s">
        <v>8417</v>
      </c>
      <c r="B2231" s="2" t="s">
        <v>8418</v>
      </c>
      <c r="C2231" s="1">
        <v>146.85339011396201</v>
      </c>
      <c r="D2231" s="1">
        <v>169.19945796341901</v>
      </c>
      <c r="E2231" s="1">
        <v>0.86793061799117399</v>
      </c>
      <c r="F2231" s="1">
        <f t="shared" si="34"/>
        <v>-0.20434837604342901</v>
      </c>
      <c r="G2231" s="1">
        <v>2.2715118340444701E-3</v>
      </c>
      <c r="H2231" s="1">
        <v>1.44454664935794E-2</v>
      </c>
    </row>
    <row r="2232" spans="1:8">
      <c r="A2232" s="1" t="s">
        <v>8419</v>
      </c>
      <c r="B2232" s="2" t="s">
        <v>8420</v>
      </c>
      <c r="C2232" s="1">
        <v>879.61071337748501</v>
      </c>
      <c r="D2232" s="1">
        <v>1002.62677656495</v>
      </c>
      <c r="E2232" s="1">
        <v>0.87730622594289298</v>
      </c>
      <c r="F2232" s="1">
        <f t="shared" si="34"/>
        <v>-0.18884758797999665</v>
      </c>
      <c r="G2232" s="1">
        <v>5.4760268270371995E-4</v>
      </c>
      <c r="H2232" s="1">
        <v>4.9318748353695003E-3</v>
      </c>
    </row>
    <row r="2233" spans="1:8">
      <c r="A2233" s="1" t="s">
        <v>12782</v>
      </c>
      <c r="B2233" s="2" t="s">
        <v>12783</v>
      </c>
      <c r="C2233" s="1">
        <v>338.225728238491</v>
      </c>
      <c r="D2233" s="1">
        <v>454.08058979810801</v>
      </c>
      <c r="E2233" s="1">
        <v>0.74485837060084803</v>
      </c>
      <c r="F2233" s="1">
        <f t="shared" si="34"/>
        <v>-0.42496196120023261</v>
      </c>
      <c r="G2233" s="3">
        <v>2.2999247522578901E-5</v>
      </c>
      <c r="H2233" s="1">
        <v>4.4982812735776099E-4</v>
      </c>
    </row>
    <row r="2234" spans="1:8">
      <c r="A2234" s="1" t="s">
        <v>12784</v>
      </c>
      <c r="B2234" s="2" t="s">
        <v>12785</v>
      </c>
      <c r="C2234" s="1">
        <v>82.079366586258502</v>
      </c>
      <c r="D2234" s="1">
        <v>45.020163455344502</v>
      </c>
      <c r="E2234" s="1">
        <v>1.8231690044322699</v>
      </c>
      <c r="F2234" s="1">
        <f t="shared" si="34"/>
        <v>0.8664483027676424</v>
      </c>
      <c r="G2234" s="1">
        <v>2.7456286020436098E-4</v>
      </c>
      <c r="H2234" s="1">
        <v>2.9135970365230801E-3</v>
      </c>
    </row>
    <row r="2235" spans="1:8">
      <c r="A2235" s="1" t="s">
        <v>2997</v>
      </c>
      <c r="B2235" s="2" t="s">
        <v>2998</v>
      </c>
      <c r="C2235" s="1">
        <v>5721.2440127165</v>
      </c>
      <c r="D2235" s="1">
        <v>3656.9464928048101</v>
      </c>
      <c r="E2235" s="1">
        <v>1.56448666229415</v>
      </c>
      <c r="F2235" s="1">
        <f t="shared" si="34"/>
        <v>0.64568935923456561</v>
      </c>
      <c r="G2235" s="3">
        <v>8.4132266498824006E-9</v>
      </c>
      <c r="H2235" s="3">
        <v>3.3327492493035899E-6</v>
      </c>
    </row>
    <row r="2236" spans="1:8">
      <c r="A2236" s="1" t="s">
        <v>8429</v>
      </c>
      <c r="B2236" s="2" t="s">
        <v>8430</v>
      </c>
      <c r="C2236" s="1">
        <v>448.20933423653599</v>
      </c>
      <c r="D2236" s="1">
        <v>504.121614456788</v>
      </c>
      <c r="E2236" s="1">
        <v>0.88908969856311304</v>
      </c>
      <c r="F2236" s="1">
        <f t="shared" si="34"/>
        <v>-0.16959911773995268</v>
      </c>
      <c r="G2236" s="1">
        <v>1.53811469726935E-3</v>
      </c>
      <c r="H2236" s="1">
        <v>1.0881099114344E-2</v>
      </c>
    </row>
    <row r="2237" spans="1:8">
      <c r="A2237" s="1" t="s">
        <v>12786</v>
      </c>
      <c r="B2237" s="2" t="s">
        <v>514</v>
      </c>
      <c r="C2237" s="1">
        <v>219.58779737951801</v>
      </c>
      <c r="D2237" s="1">
        <v>250.915756811763</v>
      </c>
      <c r="E2237" s="1">
        <v>0.87514550767831201</v>
      </c>
      <c r="F2237" s="1">
        <f t="shared" si="34"/>
        <v>-0.19240518565289805</v>
      </c>
      <c r="G2237" s="1">
        <v>7.8658204402980193E-3</v>
      </c>
      <c r="H2237" s="1">
        <v>3.8076245534228399E-2</v>
      </c>
    </row>
    <row r="2238" spans="1:8">
      <c r="A2238" s="1" t="s">
        <v>8438</v>
      </c>
      <c r="B2238" s="2" t="s">
        <v>8439</v>
      </c>
      <c r="C2238" s="1">
        <v>66.3344068126774</v>
      </c>
      <c r="D2238" s="1">
        <v>143.03592735211399</v>
      </c>
      <c r="E2238" s="1">
        <v>0.46376045543705302</v>
      </c>
      <c r="F2238" s="1">
        <f t="shared" si="34"/>
        <v>-1.1085482873595243</v>
      </c>
      <c r="G2238" s="3">
        <v>5.39625900633774E-5</v>
      </c>
      <c r="H2238" s="1">
        <v>8.4597087884719199E-4</v>
      </c>
    </row>
    <row r="2239" spans="1:8">
      <c r="A2239" s="1" t="s">
        <v>12787</v>
      </c>
      <c r="B2239" s="2" t="s">
        <v>12788</v>
      </c>
      <c r="C2239" s="1">
        <v>674.6842623581</v>
      </c>
      <c r="D2239" s="1">
        <v>983.92110539871305</v>
      </c>
      <c r="E2239" s="1">
        <v>0.68570971661868996</v>
      </c>
      <c r="F2239" s="1">
        <f t="shared" si="34"/>
        <v>-0.54433012931435876</v>
      </c>
      <c r="G2239" s="3">
        <v>3.0836360269793401E-7</v>
      </c>
      <c r="H2239" s="3">
        <v>2.4973652133390599E-5</v>
      </c>
    </row>
    <row r="2240" spans="1:8">
      <c r="A2240" s="1" t="s">
        <v>8442</v>
      </c>
      <c r="B2240" s="2" t="s">
        <v>8443</v>
      </c>
      <c r="C2240" s="1">
        <v>307.91508669391197</v>
      </c>
      <c r="D2240" s="1">
        <v>359.27772967509702</v>
      </c>
      <c r="E2240" s="1">
        <v>0.85703916847940198</v>
      </c>
      <c r="F2240" s="1">
        <f t="shared" si="34"/>
        <v>-0.22256695486732114</v>
      </c>
      <c r="G2240" s="1">
        <v>4.4957399714752599E-4</v>
      </c>
      <c r="H2240" s="1">
        <v>4.2733296277099996E-3</v>
      </c>
    </row>
    <row r="2241" spans="1:8">
      <c r="A2241" s="1" t="s">
        <v>8448</v>
      </c>
      <c r="B2241" s="2" t="s">
        <v>1157</v>
      </c>
      <c r="C2241" s="1">
        <v>271.31007167610898</v>
      </c>
      <c r="D2241" s="1">
        <v>214.55224212991101</v>
      </c>
      <c r="E2241" s="1">
        <v>1.26454083622128</v>
      </c>
      <c r="F2241" s="1">
        <f t="shared" si="34"/>
        <v>0.33861362716536753</v>
      </c>
      <c r="G2241" s="1">
        <v>5.7048958794080399E-4</v>
      </c>
      <c r="H2241" s="1">
        <v>5.0784762384675402E-3</v>
      </c>
    </row>
    <row r="2242" spans="1:8">
      <c r="A2242" s="1" t="s">
        <v>3002</v>
      </c>
      <c r="B2242" s="2" t="s">
        <v>3003</v>
      </c>
      <c r="C2242" s="1">
        <v>502.80107594790599</v>
      </c>
      <c r="D2242" s="1">
        <v>1027.62761702065</v>
      </c>
      <c r="E2242" s="1">
        <v>0.48928334312934502</v>
      </c>
      <c r="F2242" s="1">
        <f t="shared" ref="F2242:F2305" si="35">LOG(E2242,2)</f>
        <v>-1.0312579255309418</v>
      </c>
      <c r="G2242" s="3">
        <v>2.1020135523609701E-5</v>
      </c>
      <c r="H2242" s="1">
        <v>4.2466758013270098E-4</v>
      </c>
    </row>
    <row r="2243" spans="1:8">
      <c r="A2243" s="1" t="s">
        <v>12789</v>
      </c>
      <c r="B2243" s="2" t="s">
        <v>12790</v>
      </c>
      <c r="C2243" s="1">
        <v>295.04593945923</v>
      </c>
      <c r="D2243" s="1">
        <v>352.886030399893</v>
      </c>
      <c r="E2243" s="1">
        <v>0.83609413250187903</v>
      </c>
      <c r="F2243" s="1">
        <f t="shared" si="35"/>
        <v>-0.25826271615953272</v>
      </c>
      <c r="G2243" s="1">
        <v>5.4279613304025901E-3</v>
      </c>
      <c r="H2243" s="1">
        <v>2.83980024794219E-2</v>
      </c>
    </row>
    <row r="2244" spans="1:8">
      <c r="A2244" s="1" t="s">
        <v>8456</v>
      </c>
      <c r="B2244" s="2" t="s">
        <v>8457</v>
      </c>
      <c r="C2244" s="1">
        <v>467.87479751764999</v>
      </c>
      <c r="D2244" s="1">
        <v>303.56552284424703</v>
      </c>
      <c r="E2244" s="1">
        <v>1.5412646111255099</v>
      </c>
      <c r="F2244" s="1">
        <f t="shared" si="35"/>
        <v>0.62411457138295545</v>
      </c>
      <c r="G2244" s="3">
        <v>6.6269480601001797E-6</v>
      </c>
      <c r="H2244" s="1">
        <v>1.9399280149126399E-4</v>
      </c>
    </row>
    <row r="2245" spans="1:8">
      <c r="A2245" s="1" t="s">
        <v>8459</v>
      </c>
      <c r="B2245" s="2" t="s">
        <v>8460</v>
      </c>
      <c r="C2245" s="1">
        <v>107.925150166588</v>
      </c>
      <c r="D2245" s="1">
        <v>128.919618646293</v>
      </c>
      <c r="E2245" s="1">
        <v>0.83715070909955303</v>
      </c>
      <c r="F2245" s="1">
        <f t="shared" si="35"/>
        <v>-0.2564407257580279</v>
      </c>
      <c r="G2245" s="1">
        <v>9.6743582822452507E-3</v>
      </c>
      <c r="H2245" s="1">
        <v>4.4509640531511303E-2</v>
      </c>
    </row>
    <row r="2246" spans="1:8">
      <c r="A2246" s="1" t="s">
        <v>3004</v>
      </c>
      <c r="B2246" s="2" t="s">
        <v>878</v>
      </c>
      <c r="C2246" s="1">
        <v>1190.32515589329</v>
      </c>
      <c r="D2246" s="1">
        <v>1327.8621453783501</v>
      </c>
      <c r="E2246" s="1">
        <v>0.89642223783262898</v>
      </c>
      <c r="F2246" s="1">
        <f t="shared" si="35"/>
        <v>-0.157749656198682</v>
      </c>
      <c r="G2246" s="1">
        <v>2.3042376528526801E-3</v>
      </c>
      <c r="H2246" s="1">
        <v>1.4609636053471599E-2</v>
      </c>
    </row>
    <row r="2247" spans="1:8">
      <c r="A2247" s="1" t="s">
        <v>8462</v>
      </c>
      <c r="B2247" s="2" t="s">
        <v>156</v>
      </c>
      <c r="C2247" s="1">
        <v>45.365819181406899</v>
      </c>
      <c r="D2247" s="1">
        <v>115.93941984738601</v>
      </c>
      <c r="E2247" s="1">
        <v>0.39128899593531902</v>
      </c>
      <c r="F2247" s="1">
        <f t="shared" si="35"/>
        <v>-1.3536935564165393</v>
      </c>
      <c r="G2247" s="3">
        <v>7.1423170903798298E-7</v>
      </c>
      <c r="H2247" s="3">
        <v>4.2316329208082899E-5</v>
      </c>
    </row>
    <row r="2248" spans="1:8">
      <c r="A2248" s="1" t="s">
        <v>12791</v>
      </c>
      <c r="B2248" s="2" t="s">
        <v>12792</v>
      </c>
      <c r="C2248" s="1">
        <v>1758.25451028062</v>
      </c>
      <c r="D2248" s="1">
        <v>1969.4921007949799</v>
      </c>
      <c r="E2248" s="1">
        <v>0.89274514458367804</v>
      </c>
      <c r="F2248" s="1">
        <f t="shared" si="35"/>
        <v>-0.16367971251018334</v>
      </c>
      <c r="G2248" s="1">
        <v>4.8931487399911204E-3</v>
      </c>
      <c r="H2248" s="1">
        <v>2.62725173489473E-2</v>
      </c>
    </row>
    <row r="2249" spans="1:8">
      <c r="A2249" s="1" t="s">
        <v>8463</v>
      </c>
      <c r="B2249" s="2" t="s">
        <v>3085</v>
      </c>
      <c r="C2249" s="1">
        <v>182.73695112804501</v>
      </c>
      <c r="D2249" s="1">
        <v>121.223072431137</v>
      </c>
      <c r="E2249" s="1">
        <v>1.50744365295519</v>
      </c>
      <c r="F2249" s="1">
        <f t="shared" si="35"/>
        <v>0.59210407634001683</v>
      </c>
      <c r="G2249" s="1">
        <v>6.5007149510020595E-4</v>
      </c>
      <c r="H2249" s="1">
        <v>5.6108650508900704E-3</v>
      </c>
    </row>
    <row r="2250" spans="1:8">
      <c r="A2250" s="1" t="s">
        <v>8464</v>
      </c>
      <c r="B2250" s="2" t="s">
        <v>8465</v>
      </c>
      <c r="C2250" s="1">
        <v>1754.8273165544599</v>
      </c>
      <c r="D2250" s="1">
        <v>1499.14593633973</v>
      </c>
      <c r="E2250" s="1">
        <v>1.17055136128975</v>
      </c>
      <c r="F2250" s="1">
        <f t="shared" si="35"/>
        <v>0.22718823821100773</v>
      </c>
      <c r="G2250" s="1">
        <v>1.0474715733581499E-3</v>
      </c>
      <c r="H2250" s="1">
        <v>8.0910278223646093E-3</v>
      </c>
    </row>
    <row r="2251" spans="1:8">
      <c r="A2251" s="1" t="s">
        <v>8470</v>
      </c>
      <c r="B2251" s="2" t="s">
        <v>463</v>
      </c>
      <c r="C2251" s="1">
        <v>129.51249379134799</v>
      </c>
      <c r="D2251" s="1">
        <v>137.071716948182</v>
      </c>
      <c r="E2251" s="1">
        <v>0.94485205755691004</v>
      </c>
      <c r="F2251" s="1">
        <f t="shared" si="35"/>
        <v>-8.1839641254943488E-2</v>
      </c>
      <c r="G2251" s="1">
        <v>1.8164685908416E-4</v>
      </c>
      <c r="H2251" s="1">
        <v>2.10319494793026E-3</v>
      </c>
    </row>
    <row r="2252" spans="1:8">
      <c r="A2252" s="1" t="s">
        <v>12793</v>
      </c>
      <c r="B2252" s="2" t="s">
        <v>12794</v>
      </c>
      <c r="C2252" s="1">
        <v>152.12724550519701</v>
      </c>
      <c r="D2252" s="1">
        <v>187.14070335127701</v>
      </c>
      <c r="E2252" s="1">
        <v>0.81290303381858198</v>
      </c>
      <c r="F2252" s="1">
        <f t="shared" si="35"/>
        <v>-0.29884482250366173</v>
      </c>
      <c r="G2252" s="1">
        <v>1.12735071278627E-2</v>
      </c>
      <c r="H2252" s="1">
        <v>4.9928413178409202E-2</v>
      </c>
    </row>
    <row r="2253" spans="1:8">
      <c r="A2253" s="1" t="s">
        <v>8471</v>
      </c>
      <c r="B2253" s="2" t="s">
        <v>706</v>
      </c>
      <c r="C2253" s="1">
        <v>1338.0129817978</v>
      </c>
      <c r="D2253" s="1">
        <v>1173.9220195309999</v>
      </c>
      <c r="E2253" s="1">
        <v>1.1397801212829799</v>
      </c>
      <c r="F2253" s="1">
        <f t="shared" si="35"/>
        <v>0.18875553620541172</v>
      </c>
      <c r="G2253" s="1">
        <v>1.2086098705754601E-3</v>
      </c>
      <c r="H2253" s="1">
        <v>9.00776249140498E-3</v>
      </c>
    </row>
    <row r="2254" spans="1:8">
      <c r="A2254" s="1" t="s">
        <v>3005</v>
      </c>
      <c r="B2254" s="2" t="s">
        <v>3006</v>
      </c>
      <c r="C2254" s="1">
        <v>1718.6557416022999</v>
      </c>
      <c r="D2254" s="1">
        <v>1574.5027162613601</v>
      </c>
      <c r="E2254" s="1">
        <v>1.09155463744339</v>
      </c>
      <c r="F2254" s="1">
        <f t="shared" si="35"/>
        <v>0.12638434580814281</v>
      </c>
      <c r="G2254" s="1">
        <v>6.6507849063980802E-4</v>
      </c>
      <c r="H2254" s="1">
        <v>5.7011950547980099E-3</v>
      </c>
    </row>
    <row r="2255" spans="1:8">
      <c r="A2255" s="1" t="s">
        <v>12795</v>
      </c>
      <c r="B2255" s="2" t="s">
        <v>4564</v>
      </c>
      <c r="C2255" s="1">
        <v>3688.82056639453</v>
      </c>
      <c r="D2255" s="1">
        <v>3442.6286709091501</v>
      </c>
      <c r="E2255" s="1">
        <v>1.0715127651046801</v>
      </c>
      <c r="F2255" s="1">
        <f t="shared" si="35"/>
        <v>9.9649037175935679E-2</v>
      </c>
      <c r="G2255" s="1">
        <v>1.60316509569673E-3</v>
      </c>
      <c r="H2255" s="1">
        <v>1.12166170969963E-2</v>
      </c>
    </row>
    <row r="2256" spans="1:8">
      <c r="A2256" s="1" t="s">
        <v>8473</v>
      </c>
      <c r="B2256" s="2" t="s">
        <v>580</v>
      </c>
      <c r="C2256" s="1">
        <v>386.34395788179103</v>
      </c>
      <c r="D2256" s="1">
        <v>506.48389508212102</v>
      </c>
      <c r="E2256" s="1">
        <v>0.76279613553980796</v>
      </c>
      <c r="F2256" s="1">
        <f t="shared" si="35"/>
        <v>-0.39063056016652709</v>
      </c>
      <c r="G2256" s="1">
        <v>4.5416206341481098E-4</v>
      </c>
      <c r="H2256" s="1">
        <v>4.3089302754223801E-3</v>
      </c>
    </row>
    <row r="2257" spans="1:8">
      <c r="A2257" s="1" t="s">
        <v>12796</v>
      </c>
      <c r="B2257" s="2" t="s">
        <v>12797</v>
      </c>
      <c r="C2257" s="1">
        <v>531.99012527617003</v>
      </c>
      <c r="D2257" s="1">
        <v>358.45809990244902</v>
      </c>
      <c r="E2257" s="1">
        <v>1.4841068605255301</v>
      </c>
      <c r="F2257" s="1">
        <f t="shared" si="35"/>
        <v>0.56959497443839791</v>
      </c>
      <c r="G2257" s="3">
        <v>1.1172380802238899E-5</v>
      </c>
      <c r="H2257" s="1">
        <v>2.77129059288721E-4</v>
      </c>
    </row>
    <row r="2258" spans="1:8">
      <c r="A2258" s="1" t="s">
        <v>8478</v>
      </c>
      <c r="B2258" s="2" t="s">
        <v>8479</v>
      </c>
      <c r="C2258" s="1">
        <v>167.54949595780701</v>
      </c>
      <c r="D2258" s="1">
        <v>385.06470925529402</v>
      </c>
      <c r="E2258" s="1">
        <v>0.43512036270954002</v>
      </c>
      <c r="F2258" s="1">
        <f t="shared" si="35"/>
        <v>-1.2005135613629376</v>
      </c>
      <c r="G2258" s="3">
        <v>7.4306335474369302E-5</v>
      </c>
      <c r="H2258" s="1">
        <v>1.0728670840912499E-3</v>
      </c>
    </row>
    <row r="2259" spans="1:8">
      <c r="A2259" s="1" t="s">
        <v>3010</v>
      </c>
      <c r="B2259" s="2" t="s">
        <v>392</v>
      </c>
      <c r="C2259" s="1">
        <v>466.00259156649798</v>
      </c>
      <c r="D2259" s="1">
        <v>668.49743405623997</v>
      </c>
      <c r="E2259" s="1">
        <v>0.69708957406004601</v>
      </c>
      <c r="F2259" s="1">
        <f t="shared" si="35"/>
        <v>-0.52058404460550978</v>
      </c>
      <c r="G2259" s="3">
        <v>1.87182913243307E-5</v>
      </c>
      <c r="H2259" s="1">
        <v>3.9264348006790402E-4</v>
      </c>
    </row>
    <row r="2260" spans="1:8">
      <c r="A2260" s="1" t="s">
        <v>3011</v>
      </c>
      <c r="B2260" s="2" t="s">
        <v>3012</v>
      </c>
      <c r="C2260" s="1">
        <v>324.39306637118801</v>
      </c>
      <c r="D2260" s="1">
        <v>388.016461666015</v>
      </c>
      <c r="E2260" s="1">
        <v>0.836029133862907</v>
      </c>
      <c r="F2260" s="1">
        <f t="shared" si="35"/>
        <v>-0.2583748768070675</v>
      </c>
      <c r="G2260" s="3">
        <v>8.0534113284182296E-6</v>
      </c>
      <c r="H2260" s="1">
        <v>2.2191662226065301E-4</v>
      </c>
    </row>
    <row r="2261" spans="1:8">
      <c r="A2261" s="1" t="s">
        <v>8486</v>
      </c>
      <c r="B2261" s="2" t="s">
        <v>771</v>
      </c>
      <c r="C2261" s="1">
        <v>262.49474779550798</v>
      </c>
      <c r="D2261" s="1">
        <v>348.022789767066</v>
      </c>
      <c r="E2261" s="1">
        <v>0.75424585835656899</v>
      </c>
      <c r="F2261" s="1">
        <f t="shared" si="35"/>
        <v>-0.40689322548402129</v>
      </c>
      <c r="G2261" s="1">
        <v>1.2258225059718901E-4</v>
      </c>
      <c r="H2261" s="1">
        <v>1.56670384196992E-3</v>
      </c>
    </row>
    <row r="2262" spans="1:8">
      <c r="A2262" s="1" t="s">
        <v>12798</v>
      </c>
      <c r="B2262" s="2" t="s">
        <v>12799</v>
      </c>
      <c r="C2262" s="1">
        <v>105.730355859914</v>
      </c>
      <c r="D2262" s="1">
        <v>298.91518456751999</v>
      </c>
      <c r="E2262" s="1">
        <v>0.353713565983233</v>
      </c>
      <c r="F2262" s="1">
        <f t="shared" si="35"/>
        <v>-1.4993465430766455</v>
      </c>
      <c r="G2262" s="3">
        <v>7.3024421010619002E-6</v>
      </c>
      <c r="H2262" s="1">
        <v>2.0829257706191499E-4</v>
      </c>
    </row>
    <row r="2263" spans="1:8">
      <c r="A2263" s="1" t="s">
        <v>12800</v>
      </c>
      <c r="B2263" s="2" t="s">
        <v>695</v>
      </c>
      <c r="C2263" s="1">
        <v>289.82952262922203</v>
      </c>
      <c r="D2263" s="1">
        <v>355.575307268703</v>
      </c>
      <c r="E2263" s="1">
        <v>0.81510025219552795</v>
      </c>
      <c r="F2263" s="1">
        <f t="shared" si="35"/>
        <v>-0.29495058223019116</v>
      </c>
      <c r="G2263" s="1">
        <v>3.0414547103443002E-3</v>
      </c>
      <c r="H2263" s="1">
        <v>1.8123123696237899E-2</v>
      </c>
    </row>
    <row r="2264" spans="1:8">
      <c r="A2264" s="1" t="s">
        <v>12801</v>
      </c>
      <c r="B2264" s="2" t="s">
        <v>6924</v>
      </c>
      <c r="C2264" s="1">
        <v>1139.99590461202</v>
      </c>
      <c r="D2264" s="1">
        <v>1056.05488008884</v>
      </c>
      <c r="E2264" s="1">
        <v>1.0794854757132699</v>
      </c>
      <c r="F2264" s="1">
        <f t="shared" si="35"/>
        <v>0.11034383228361944</v>
      </c>
      <c r="G2264" s="1">
        <v>1.0385905947462699E-2</v>
      </c>
      <c r="H2264" s="1">
        <v>4.6835390038790899E-2</v>
      </c>
    </row>
    <row r="2265" spans="1:8">
      <c r="A2265" s="1" t="s">
        <v>3015</v>
      </c>
      <c r="B2265" s="2" t="s">
        <v>3016</v>
      </c>
      <c r="C2265" s="1">
        <v>175.99307369804399</v>
      </c>
      <c r="D2265" s="1">
        <v>139.02324804544801</v>
      </c>
      <c r="E2265" s="1">
        <v>1.2659254921199301</v>
      </c>
      <c r="F2265" s="1">
        <f t="shared" si="35"/>
        <v>0.34019249535683482</v>
      </c>
      <c r="G2265" s="1">
        <v>3.0105263538558E-3</v>
      </c>
      <c r="H2265" s="1">
        <v>1.7994498412891202E-2</v>
      </c>
    </row>
    <row r="2266" spans="1:8">
      <c r="A2266" s="1" t="s">
        <v>8502</v>
      </c>
      <c r="B2266" s="2" t="s">
        <v>8503</v>
      </c>
      <c r="C2266" s="1">
        <v>280.78893837918298</v>
      </c>
      <c r="D2266" s="1">
        <v>438.27966579852301</v>
      </c>
      <c r="E2266" s="1">
        <v>0.640661569063671</v>
      </c>
      <c r="F2266" s="1">
        <f t="shared" si="35"/>
        <v>-0.64236564377050287</v>
      </c>
      <c r="G2266" s="3">
        <v>1.28925531865871E-5</v>
      </c>
      <c r="H2266" s="1">
        <v>3.0651804411697102E-4</v>
      </c>
    </row>
    <row r="2267" spans="1:8">
      <c r="A2267" s="1" t="s">
        <v>8504</v>
      </c>
      <c r="B2267" s="2" t="s">
        <v>1077</v>
      </c>
      <c r="C2267" s="1">
        <v>315.33284985882</v>
      </c>
      <c r="D2267" s="1">
        <v>270.25652825006199</v>
      </c>
      <c r="E2267" s="1">
        <v>1.1667908705134</v>
      </c>
      <c r="F2267" s="1">
        <f t="shared" si="35"/>
        <v>0.22254600311032269</v>
      </c>
      <c r="G2267" s="1">
        <v>3.0119760875209601E-3</v>
      </c>
      <c r="H2267" s="1">
        <v>1.7998334576637499E-2</v>
      </c>
    </row>
    <row r="2268" spans="1:8">
      <c r="A2268" s="1" t="s">
        <v>12802</v>
      </c>
      <c r="B2268" s="2" t="s">
        <v>12803</v>
      </c>
      <c r="C2268" s="1">
        <v>188.87401832020001</v>
      </c>
      <c r="D2268" s="1">
        <v>258.96135701834999</v>
      </c>
      <c r="E2268" s="1">
        <v>0.72935213382750497</v>
      </c>
      <c r="F2268" s="1">
        <f t="shared" si="35"/>
        <v>-0.45531257379252588</v>
      </c>
      <c r="G2268" s="1">
        <v>5.0554483495007297E-4</v>
      </c>
      <c r="H2268" s="1">
        <v>4.6575774558241497E-3</v>
      </c>
    </row>
    <row r="2269" spans="1:8">
      <c r="A2269" s="1" t="s">
        <v>12804</v>
      </c>
      <c r="B2269" s="2" t="s">
        <v>12805</v>
      </c>
      <c r="C2269" s="1">
        <v>230.23397248764601</v>
      </c>
      <c r="D2269" s="1">
        <v>259.95271574319901</v>
      </c>
      <c r="E2269" s="1">
        <v>0.88567635013703105</v>
      </c>
      <c r="F2269" s="1">
        <f t="shared" si="35"/>
        <v>-0.175148499217575</v>
      </c>
      <c r="G2269" s="1">
        <v>9.8673166325654108E-3</v>
      </c>
      <c r="H2269" s="1">
        <v>4.5108600989874799E-2</v>
      </c>
    </row>
    <row r="2270" spans="1:8">
      <c r="A2270" s="1" t="s">
        <v>3019</v>
      </c>
      <c r="B2270" s="2" t="s">
        <v>1037</v>
      </c>
      <c r="C2270" s="1">
        <v>2538.33066100932</v>
      </c>
      <c r="D2270" s="1">
        <v>419.98543200932602</v>
      </c>
      <c r="E2270" s="1">
        <v>6.0438540662357001</v>
      </c>
      <c r="F2270" s="1">
        <f t="shared" si="35"/>
        <v>2.5954688258800025</v>
      </c>
      <c r="G2270" s="3">
        <v>2.1290745640199001E-9</v>
      </c>
      <c r="H2270" s="3">
        <v>1.8412858938574599E-6</v>
      </c>
    </row>
    <row r="2271" spans="1:8">
      <c r="A2271" s="1" t="s">
        <v>8518</v>
      </c>
      <c r="B2271" s="2" t="s">
        <v>3</v>
      </c>
      <c r="C2271" s="1">
        <v>544.74358626933497</v>
      </c>
      <c r="D2271" s="1">
        <v>462.90640641022702</v>
      </c>
      <c r="E2271" s="1">
        <v>1.17678990553132</v>
      </c>
      <c r="F2271" s="1">
        <f t="shared" si="35"/>
        <v>0.23485677636346503</v>
      </c>
      <c r="G2271" s="1">
        <v>4.2790031323714497E-3</v>
      </c>
      <c r="H2271" s="1">
        <v>2.3589050428071998E-2</v>
      </c>
    </row>
    <row r="2272" spans="1:8">
      <c r="A2272" s="1" t="s">
        <v>3020</v>
      </c>
      <c r="B2272" s="2" t="s">
        <v>3021</v>
      </c>
      <c r="C2272" s="1">
        <v>648.94063917831897</v>
      </c>
      <c r="D2272" s="1">
        <v>355.47524486156601</v>
      </c>
      <c r="E2272" s="1">
        <v>1.82555789343654</v>
      </c>
      <c r="F2272" s="1">
        <f t="shared" si="35"/>
        <v>0.86833742130603087</v>
      </c>
      <c r="G2272" s="3">
        <v>2.00525944736337E-6</v>
      </c>
      <c r="H2272" s="3">
        <v>8.4604478615367098E-5</v>
      </c>
    </row>
    <row r="2273" spans="1:8">
      <c r="A2273" s="1" t="s">
        <v>8522</v>
      </c>
      <c r="B2273" s="2" t="s">
        <v>8523</v>
      </c>
      <c r="C2273" s="1">
        <v>8630.2578295945095</v>
      </c>
      <c r="D2273" s="1">
        <v>9389.5773025608705</v>
      </c>
      <c r="E2273" s="1">
        <v>0.919131666048559</v>
      </c>
      <c r="F2273" s="1">
        <f t="shared" si="35"/>
        <v>-0.12165655181792462</v>
      </c>
      <c r="G2273" s="1">
        <v>1.93892480384885E-3</v>
      </c>
      <c r="H2273" s="1">
        <v>1.28414162273377E-2</v>
      </c>
    </row>
    <row r="2274" spans="1:8">
      <c r="A2274" s="1" t="s">
        <v>12806</v>
      </c>
      <c r="B2274" s="2" t="s">
        <v>8678</v>
      </c>
      <c r="C2274" s="1">
        <v>295.01923911234502</v>
      </c>
      <c r="D2274" s="1">
        <v>273.912982700518</v>
      </c>
      <c r="E2274" s="1">
        <v>1.07705460399774</v>
      </c>
      <c r="F2274" s="1">
        <f t="shared" si="35"/>
        <v>0.10709139279746061</v>
      </c>
      <c r="G2274" s="1">
        <v>9.2235618138038797E-4</v>
      </c>
      <c r="H2274" s="1">
        <v>7.3383316616467504E-3</v>
      </c>
    </row>
    <row r="2275" spans="1:8">
      <c r="A2275" s="1" t="s">
        <v>8524</v>
      </c>
      <c r="B2275" s="2" t="s">
        <v>8525</v>
      </c>
      <c r="C2275" s="1">
        <v>2154.3344200760798</v>
      </c>
      <c r="D2275" s="1">
        <v>3091.8414619946798</v>
      </c>
      <c r="E2275" s="1">
        <v>0.69678036424488099</v>
      </c>
      <c r="F2275" s="1">
        <f t="shared" si="35"/>
        <v>-0.52122412652705963</v>
      </c>
      <c r="G2275" s="3">
        <v>1.55856499359962E-5</v>
      </c>
      <c r="H2275" s="1">
        <v>3.49440675567073E-4</v>
      </c>
    </row>
    <row r="2276" spans="1:8">
      <c r="A2276" s="1" t="s">
        <v>8532</v>
      </c>
      <c r="B2276" s="2" t="s">
        <v>8533</v>
      </c>
      <c r="C2276" s="1">
        <v>292.24632021394899</v>
      </c>
      <c r="D2276" s="1">
        <v>258.69582561769897</v>
      </c>
      <c r="E2276" s="1">
        <v>1.12969090056301</v>
      </c>
      <c r="F2276" s="1">
        <f t="shared" si="35"/>
        <v>0.17592808482934938</v>
      </c>
      <c r="G2276" s="1">
        <v>1.15243600282189E-3</v>
      </c>
      <c r="H2276" s="1">
        <v>8.6681318844591404E-3</v>
      </c>
    </row>
    <row r="2277" spans="1:8">
      <c r="A2277" s="1" t="s">
        <v>8534</v>
      </c>
      <c r="B2277" s="2" t="s">
        <v>8535</v>
      </c>
      <c r="C2277" s="1">
        <v>343.74500510220901</v>
      </c>
      <c r="D2277" s="1">
        <v>287.405966488552</v>
      </c>
      <c r="E2277" s="1">
        <v>1.1960259882631901</v>
      </c>
      <c r="F2277" s="1">
        <f t="shared" si="35"/>
        <v>0.258248737973377</v>
      </c>
      <c r="G2277" s="3">
        <v>1.7540165726196399E-5</v>
      </c>
      <c r="H2277" s="1">
        <v>3.7973009901115398E-4</v>
      </c>
    </row>
    <row r="2278" spans="1:8">
      <c r="A2278" s="1" t="s">
        <v>8538</v>
      </c>
      <c r="B2278" s="2" t="s">
        <v>8539</v>
      </c>
      <c r="C2278" s="1">
        <v>342.81815542030802</v>
      </c>
      <c r="D2278" s="1">
        <v>384.920882811252</v>
      </c>
      <c r="E2278" s="1">
        <v>0.89061978897208904</v>
      </c>
      <c r="F2278" s="1">
        <f t="shared" si="35"/>
        <v>-0.16711842703791802</v>
      </c>
      <c r="G2278" s="1">
        <v>6.7524709401934899E-3</v>
      </c>
      <c r="H2278" s="1">
        <v>3.3795730203255499E-2</v>
      </c>
    </row>
    <row r="2279" spans="1:8">
      <c r="A2279" s="1" t="s">
        <v>3024</v>
      </c>
      <c r="B2279" s="2" t="s">
        <v>3025</v>
      </c>
      <c r="C2279" s="1">
        <v>494.23059515972</v>
      </c>
      <c r="D2279" s="1">
        <v>866.16036423226205</v>
      </c>
      <c r="E2279" s="1">
        <v>0.57059941272860204</v>
      </c>
      <c r="F2279" s="1">
        <f t="shared" si="35"/>
        <v>-0.80944983281520533</v>
      </c>
      <c r="G2279" s="3">
        <v>1.75325788188221E-6</v>
      </c>
      <c r="H2279" s="3">
        <v>7.7036145630552199E-5</v>
      </c>
    </row>
    <row r="2280" spans="1:8">
      <c r="A2280" s="1" t="s">
        <v>12807</v>
      </c>
      <c r="B2280" s="2" t="s">
        <v>12808</v>
      </c>
      <c r="C2280" s="1">
        <v>295.20808347282599</v>
      </c>
      <c r="D2280" s="1">
        <v>445.43811523244199</v>
      </c>
      <c r="E2280" s="1">
        <v>0.66273646860861601</v>
      </c>
      <c r="F2280" s="1">
        <f t="shared" si="35"/>
        <v>-0.59349278565380381</v>
      </c>
      <c r="G2280" s="3">
        <v>4.0514541279491903E-5</v>
      </c>
      <c r="H2280" s="1">
        <v>6.8430661109308703E-4</v>
      </c>
    </row>
    <row r="2281" spans="1:8">
      <c r="A2281" s="1" t="s">
        <v>8555</v>
      </c>
      <c r="B2281" s="2" t="s">
        <v>8556</v>
      </c>
      <c r="C2281" s="1">
        <v>338.47967966595598</v>
      </c>
      <c r="D2281" s="1">
        <v>517.67088068475402</v>
      </c>
      <c r="E2281" s="1">
        <v>0.65385110945052305</v>
      </c>
      <c r="F2281" s="1">
        <f t="shared" si="35"/>
        <v>-0.61296594251618652</v>
      </c>
      <c r="G2281" s="3">
        <v>4.4640728130663299E-7</v>
      </c>
      <c r="H2281" s="3">
        <v>3.1144544108041201E-5</v>
      </c>
    </row>
    <row r="2282" spans="1:8">
      <c r="A2282" s="1" t="s">
        <v>12809</v>
      </c>
      <c r="B2282" s="2" t="s">
        <v>84</v>
      </c>
      <c r="C2282" s="1">
        <v>2492.4470541342698</v>
      </c>
      <c r="D2282" s="1">
        <v>1758.9826762692301</v>
      </c>
      <c r="E2282" s="1">
        <v>1.4169821498303301</v>
      </c>
      <c r="F2282" s="1">
        <f t="shared" si="35"/>
        <v>0.50282158428735957</v>
      </c>
      <c r="G2282" s="3">
        <v>2.33347882743501E-6</v>
      </c>
      <c r="H2282" s="3">
        <v>9.4342845442413207E-5</v>
      </c>
    </row>
    <row r="2283" spans="1:8">
      <c r="A2283" s="1" t="s">
        <v>12810</v>
      </c>
      <c r="B2283" s="2" t="s">
        <v>12811</v>
      </c>
      <c r="C2283" s="1">
        <v>669.64056454891795</v>
      </c>
      <c r="D2283" s="1">
        <v>741.64755120260202</v>
      </c>
      <c r="E2283" s="1">
        <v>0.90290942572799904</v>
      </c>
      <c r="F2283" s="1">
        <f t="shared" si="35"/>
        <v>-0.14734682213901781</v>
      </c>
      <c r="G2283" s="1">
        <v>8.2790999955445702E-3</v>
      </c>
      <c r="H2283" s="1">
        <v>3.9558109738043697E-2</v>
      </c>
    </row>
    <row r="2284" spans="1:8">
      <c r="A2284" s="1" t="s">
        <v>12812</v>
      </c>
      <c r="B2284" s="2" t="s">
        <v>9006</v>
      </c>
      <c r="C2284" s="1">
        <v>82.035792027064502</v>
      </c>
      <c r="D2284" s="1">
        <v>43.782567044486697</v>
      </c>
      <c r="E2284" s="1">
        <v>1.87370904825451</v>
      </c>
      <c r="F2284" s="1">
        <f t="shared" si="35"/>
        <v>0.90589694700528189</v>
      </c>
      <c r="G2284" s="1">
        <v>7.2735289504844705E-4</v>
      </c>
      <c r="H2284" s="1">
        <v>6.1306244581892698E-3</v>
      </c>
    </row>
    <row r="2285" spans="1:8">
      <c r="A2285" s="1" t="s">
        <v>8571</v>
      </c>
      <c r="B2285" s="2" t="s">
        <v>401</v>
      </c>
      <c r="C2285" s="1">
        <v>213.70580563512499</v>
      </c>
      <c r="D2285" s="1">
        <v>277.90030895861901</v>
      </c>
      <c r="E2285" s="1">
        <v>0.76900168422247706</v>
      </c>
      <c r="F2285" s="1">
        <f t="shared" si="35"/>
        <v>-0.3789413369905667</v>
      </c>
      <c r="G2285" s="1">
        <v>5.2905548552916902E-3</v>
      </c>
      <c r="H2285" s="1">
        <v>2.7790070858602502E-2</v>
      </c>
    </row>
    <row r="2286" spans="1:8">
      <c r="A2286" s="1" t="s">
        <v>3030</v>
      </c>
      <c r="B2286" s="2" t="s">
        <v>3031</v>
      </c>
      <c r="C2286" s="1">
        <v>5648.6598713172998</v>
      </c>
      <c r="D2286" s="1">
        <v>5116.90472318101</v>
      </c>
      <c r="E2286" s="1">
        <v>1.1039212525742901</v>
      </c>
      <c r="F2286" s="1">
        <f t="shared" si="35"/>
        <v>0.1426372621771789</v>
      </c>
      <c r="G2286" s="3">
        <v>2.1445762697289601E-5</v>
      </c>
      <c r="H2286" s="1">
        <v>4.3040293297974899E-4</v>
      </c>
    </row>
    <row r="2287" spans="1:8">
      <c r="A2287" s="1" t="s">
        <v>3034</v>
      </c>
      <c r="B2287" s="2" t="s">
        <v>43</v>
      </c>
      <c r="C2287" s="1">
        <v>79.574423647144499</v>
      </c>
      <c r="D2287" s="1">
        <v>143.757830062279</v>
      </c>
      <c r="E2287" s="1">
        <v>0.55353105714430495</v>
      </c>
      <c r="F2287" s="1">
        <f t="shared" si="35"/>
        <v>-0.85326382985690796</v>
      </c>
      <c r="G2287" s="1">
        <v>4.6050971901291197E-3</v>
      </c>
      <c r="H2287" s="1">
        <v>2.50747878790601E-2</v>
      </c>
    </row>
    <row r="2288" spans="1:8">
      <c r="A2288" s="1" t="s">
        <v>8572</v>
      </c>
      <c r="B2288" s="2" t="s">
        <v>8573</v>
      </c>
      <c r="C2288" s="1">
        <v>125.181394274981</v>
      </c>
      <c r="D2288" s="1">
        <v>148.82214089532201</v>
      </c>
      <c r="E2288" s="1">
        <v>0.84114765129625702</v>
      </c>
      <c r="F2288" s="1">
        <f t="shared" si="35"/>
        <v>-0.24956902794335534</v>
      </c>
      <c r="G2288" s="1">
        <v>3.3309730849254201E-3</v>
      </c>
      <c r="H2288" s="1">
        <v>1.9387026241872499E-2</v>
      </c>
    </row>
    <row r="2289" spans="1:8">
      <c r="A2289" s="1" t="s">
        <v>8574</v>
      </c>
      <c r="B2289" s="2" t="s">
        <v>1141</v>
      </c>
      <c r="C2289" s="1">
        <v>1863.60267562079</v>
      </c>
      <c r="D2289" s="1">
        <v>2177.5873970396501</v>
      </c>
      <c r="E2289" s="1">
        <v>0.85581073721968304</v>
      </c>
      <c r="F2289" s="1">
        <f t="shared" si="35"/>
        <v>-0.22463631539264034</v>
      </c>
      <c r="G2289" s="1">
        <v>1.47141632809017E-3</v>
      </c>
      <c r="H2289" s="1">
        <v>1.0522870478608301E-2</v>
      </c>
    </row>
    <row r="2290" spans="1:8">
      <c r="A2290" s="1" t="s">
        <v>3035</v>
      </c>
      <c r="B2290" s="2" t="s">
        <v>128</v>
      </c>
      <c r="C2290" s="1">
        <v>519.20739065809505</v>
      </c>
      <c r="D2290" s="1">
        <v>654.85846576797496</v>
      </c>
      <c r="E2290" s="1">
        <v>0.792854361360668</v>
      </c>
      <c r="F2290" s="1">
        <f t="shared" si="35"/>
        <v>-0.33487221185746702</v>
      </c>
      <c r="G2290" s="1">
        <v>5.8223873501591099E-4</v>
      </c>
      <c r="H2290" s="1">
        <v>5.1531713547673602E-3</v>
      </c>
    </row>
    <row r="2291" spans="1:8">
      <c r="A2291" s="1" t="s">
        <v>12813</v>
      </c>
      <c r="B2291" s="2" t="s">
        <v>12814</v>
      </c>
      <c r="C2291" s="1">
        <v>191.63437060395799</v>
      </c>
      <c r="D2291" s="1">
        <v>222.249340133571</v>
      </c>
      <c r="E2291" s="1">
        <v>0.86224944689953098</v>
      </c>
      <c r="F2291" s="1">
        <f t="shared" si="35"/>
        <v>-0.21382279663534162</v>
      </c>
      <c r="G2291" s="1">
        <v>4.7560858623156002E-3</v>
      </c>
      <c r="H2291" s="1">
        <v>2.5685156559329601E-2</v>
      </c>
    </row>
    <row r="2292" spans="1:8">
      <c r="A2292" s="1" t="s">
        <v>12815</v>
      </c>
      <c r="B2292" s="2" t="s">
        <v>12816</v>
      </c>
      <c r="C2292" s="1">
        <v>458.848665232141</v>
      </c>
      <c r="D2292" s="1">
        <v>556.67511533823301</v>
      </c>
      <c r="E2292" s="1">
        <v>0.82426652923644095</v>
      </c>
      <c r="F2292" s="1">
        <f t="shared" si="35"/>
        <v>-0.27881718195337418</v>
      </c>
      <c r="G2292" s="1">
        <v>1.67542048365935E-4</v>
      </c>
      <c r="H2292" s="1">
        <v>1.9810691143566498E-3</v>
      </c>
    </row>
    <row r="2293" spans="1:8">
      <c r="A2293" s="1" t="s">
        <v>8583</v>
      </c>
      <c r="B2293" s="2" t="s">
        <v>912</v>
      </c>
      <c r="C2293" s="1">
        <v>209.909729824088</v>
      </c>
      <c r="D2293" s="1">
        <v>229.415765719543</v>
      </c>
      <c r="E2293" s="1">
        <v>0.91497517254633098</v>
      </c>
      <c r="F2293" s="1">
        <f t="shared" si="35"/>
        <v>-0.12819549786253007</v>
      </c>
      <c r="G2293" s="1">
        <v>2.4182987969652999E-3</v>
      </c>
      <c r="H2293" s="1">
        <v>1.51710623204719E-2</v>
      </c>
    </row>
    <row r="2294" spans="1:8">
      <c r="A2294" s="1" t="s">
        <v>8584</v>
      </c>
      <c r="B2294" s="2" t="s">
        <v>8585</v>
      </c>
      <c r="C2294" s="1">
        <v>639.03638336680206</v>
      </c>
      <c r="D2294" s="1">
        <v>1461.93077959267</v>
      </c>
      <c r="E2294" s="1">
        <v>0.43711808540268299</v>
      </c>
      <c r="F2294" s="1">
        <f t="shared" si="35"/>
        <v>-1.1939050252035108</v>
      </c>
      <c r="G2294" s="3">
        <v>1.03193632281931E-6</v>
      </c>
      <c r="H2294" s="3">
        <v>5.4090459913989798E-5</v>
      </c>
    </row>
    <row r="2295" spans="1:8">
      <c r="A2295" s="1" t="s">
        <v>12817</v>
      </c>
      <c r="B2295" s="2" t="s">
        <v>12818</v>
      </c>
      <c r="C2295" s="1">
        <v>158.43774515415799</v>
      </c>
      <c r="D2295" s="1">
        <v>184.72470607012201</v>
      </c>
      <c r="E2295" s="1">
        <v>0.85769656114117498</v>
      </c>
      <c r="F2295" s="1">
        <f t="shared" si="35"/>
        <v>-0.2214607585443083</v>
      </c>
      <c r="G2295" s="1">
        <v>3.70230496331357E-3</v>
      </c>
      <c r="H2295" s="1">
        <v>2.10559733642421E-2</v>
      </c>
    </row>
    <row r="2296" spans="1:8">
      <c r="A2296" s="1" t="s">
        <v>12819</v>
      </c>
      <c r="B2296" s="2" t="s">
        <v>4551</v>
      </c>
      <c r="C2296" s="1">
        <v>396.61185983790102</v>
      </c>
      <c r="D2296" s="1">
        <v>621.84419171251</v>
      </c>
      <c r="E2296" s="1">
        <v>0.63779941201293999</v>
      </c>
      <c r="F2296" s="1">
        <f t="shared" si="35"/>
        <v>-0.64882532731664078</v>
      </c>
      <c r="G2296" s="3">
        <v>5.8760675887280698E-6</v>
      </c>
      <c r="H2296" s="1">
        <v>1.77613511091038E-4</v>
      </c>
    </row>
    <row r="2297" spans="1:8">
      <c r="A2297" s="1" t="s">
        <v>8586</v>
      </c>
      <c r="B2297" s="2" t="s">
        <v>286</v>
      </c>
      <c r="C2297" s="1">
        <v>159.86127692028799</v>
      </c>
      <c r="D2297" s="1">
        <v>180.78185817565301</v>
      </c>
      <c r="E2297" s="1">
        <v>0.88427720863983095</v>
      </c>
      <c r="F2297" s="1">
        <f t="shared" si="35"/>
        <v>-0.17742938948156331</v>
      </c>
      <c r="G2297" s="1">
        <v>1.40225289948432E-3</v>
      </c>
      <c r="H2297" s="1">
        <v>1.01553926663889E-2</v>
      </c>
    </row>
    <row r="2298" spans="1:8">
      <c r="A2298" s="1" t="s">
        <v>12820</v>
      </c>
      <c r="B2298" s="2" t="s">
        <v>4580</v>
      </c>
      <c r="C2298" s="1">
        <v>208.99306398990799</v>
      </c>
      <c r="D2298" s="1">
        <v>170.19382169612601</v>
      </c>
      <c r="E2298" s="1">
        <v>1.2279709210776</v>
      </c>
      <c r="F2298" s="1">
        <f t="shared" si="35"/>
        <v>0.29627639742319123</v>
      </c>
      <c r="G2298" s="1">
        <v>8.5785300597460892E-3</v>
      </c>
      <c r="H2298" s="1">
        <v>4.0599939269378299E-2</v>
      </c>
    </row>
    <row r="2299" spans="1:8">
      <c r="A2299" s="1" t="s">
        <v>8587</v>
      </c>
      <c r="B2299" s="2" t="s">
        <v>8588</v>
      </c>
      <c r="C2299" s="1">
        <v>500.14108947528899</v>
      </c>
      <c r="D2299" s="1">
        <v>617.65889962960205</v>
      </c>
      <c r="E2299" s="1">
        <v>0.80973671677881398</v>
      </c>
      <c r="F2299" s="1">
        <f t="shared" si="35"/>
        <v>-0.30447519817689112</v>
      </c>
      <c r="G2299" s="1">
        <v>1.26200275970477E-4</v>
      </c>
      <c r="H2299" s="1">
        <v>1.6010776344217101E-3</v>
      </c>
    </row>
    <row r="2300" spans="1:8">
      <c r="A2300" s="1" t="s">
        <v>8592</v>
      </c>
      <c r="B2300" s="2" t="s">
        <v>960</v>
      </c>
      <c r="C2300" s="1">
        <v>833.99185539201699</v>
      </c>
      <c r="D2300" s="1">
        <v>1089.2494551349</v>
      </c>
      <c r="E2300" s="1">
        <v>0.76565735374981303</v>
      </c>
      <c r="F2300" s="1">
        <f t="shared" si="35"/>
        <v>-0.38522919182509108</v>
      </c>
      <c r="G2300" s="3">
        <v>2.28747588725109E-5</v>
      </c>
      <c r="H2300" s="1">
        <v>4.4818030202543999E-4</v>
      </c>
    </row>
    <row r="2301" spans="1:8">
      <c r="A2301" s="1" t="s">
        <v>12821</v>
      </c>
      <c r="B2301" s="2" t="s">
        <v>12822</v>
      </c>
      <c r="C2301" s="1">
        <v>77.012284176810496</v>
      </c>
      <c r="D2301" s="1">
        <v>95.756649551416103</v>
      </c>
      <c r="E2301" s="1">
        <v>0.80424998720803298</v>
      </c>
      <c r="F2301" s="1">
        <f t="shared" si="35"/>
        <v>-0.31428408695607846</v>
      </c>
      <c r="G2301" s="3">
        <v>4.41445235228175E-5</v>
      </c>
      <c r="H2301" s="1">
        <v>7.3007242057743498E-4</v>
      </c>
    </row>
    <row r="2302" spans="1:8">
      <c r="A2302" s="1" t="s">
        <v>3042</v>
      </c>
      <c r="B2302" s="2" t="s">
        <v>207</v>
      </c>
      <c r="C2302" s="1">
        <v>69.6445140897182</v>
      </c>
      <c r="D2302" s="1">
        <v>64.671258978427105</v>
      </c>
      <c r="E2302" s="1">
        <v>1.07690054577336</v>
      </c>
      <c r="F2302" s="1">
        <f t="shared" si="35"/>
        <v>0.10688501984979383</v>
      </c>
      <c r="G2302" s="1">
        <v>9.5515487639518896E-3</v>
      </c>
      <c r="H2302" s="1">
        <v>4.4081179161913397E-2</v>
      </c>
    </row>
    <row r="2303" spans="1:8">
      <c r="A2303" s="1" t="s">
        <v>3043</v>
      </c>
      <c r="B2303" s="2" t="s">
        <v>3044</v>
      </c>
      <c r="C2303" s="1">
        <v>104.469953365542</v>
      </c>
      <c r="D2303" s="1">
        <v>119.95151317212201</v>
      </c>
      <c r="E2303" s="1">
        <v>0.87093485194835196</v>
      </c>
      <c r="F2303" s="1">
        <f t="shared" si="35"/>
        <v>-0.19936328913583237</v>
      </c>
      <c r="G2303" s="1">
        <v>5.7751593317602896E-3</v>
      </c>
      <c r="H2303" s="1">
        <v>2.9746410273670299E-2</v>
      </c>
    </row>
    <row r="2304" spans="1:8">
      <c r="A2304" s="1" t="s">
        <v>3045</v>
      </c>
      <c r="B2304" s="2" t="s">
        <v>3046</v>
      </c>
      <c r="C2304" s="1">
        <v>1044.5077016958801</v>
      </c>
      <c r="D2304" s="1">
        <v>614.06131155174603</v>
      </c>
      <c r="E2304" s="1">
        <v>1.7009827553805501</v>
      </c>
      <c r="F2304" s="1">
        <f t="shared" si="35"/>
        <v>0.76636851498538217</v>
      </c>
      <c r="G2304" s="3">
        <v>1.7326469404086001E-7</v>
      </c>
      <c r="H2304" s="3">
        <v>1.75446254052192E-5</v>
      </c>
    </row>
    <row r="2305" spans="1:8">
      <c r="A2305" s="1" t="s">
        <v>12823</v>
      </c>
      <c r="B2305" s="2" t="s">
        <v>12824</v>
      </c>
      <c r="C2305" s="1">
        <v>73.5364889340579</v>
      </c>
      <c r="D2305" s="1">
        <v>258.44582919967303</v>
      </c>
      <c r="E2305" s="1">
        <v>0.284533471334313</v>
      </c>
      <c r="F2305" s="1">
        <f t="shared" si="35"/>
        <v>-1.8133297197275278</v>
      </c>
      <c r="G2305" s="3">
        <v>1.7015527304477901E-6</v>
      </c>
      <c r="H2305" s="3">
        <v>7.5508944574074403E-5</v>
      </c>
    </row>
    <row r="2306" spans="1:8">
      <c r="A2306" s="1" t="s">
        <v>8597</v>
      </c>
      <c r="B2306" s="2" t="s">
        <v>8598</v>
      </c>
      <c r="C2306" s="1">
        <v>1387.5402432026599</v>
      </c>
      <c r="D2306" s="1">
        <v>1597.5974637710001</v>
      </c>
      <c r="E2306" s="1">
        <v>0.86851680393099495</v>
      </c>
      <c r="F2306" s="1">
        <f t="shared" ref="F2306:F2369" si="36">LOG(E2306,2)</f>
        <v>-0.20337433263748828</v>
      </c>
      <c r="G2306" s="1">
        <v>1.55916339691247E-3</v>
      </c>
      <c r="H2306" s="1">
        <v>1.09846562280263E-2</v>
      </c>
    </row>
    <row r="2307" spans="1:8">
      <c r="A2307" s="1" t="s">
        <v>12825</v>
      </c>
      <c r="B2307" s="2" t="s">
        <v>12826</v>
      </c>
      <c r="C2307" s="1">
        <v>1476.7009011160801</v>
      </c>
      <c r="D2307" s="1">
        <v>1026.7151156540699</v>
      </c>
      <c r="E2307" s="1">
        <v>1.43827716043252</v>
      </c>
      <c r="F2307" s="1">
        <f t="shared" si="36"/>
        <v>0.5243417143391863</v>
      </c>
      <c r="G2307" s="3">
        <v>1.04112226671298E-6</v>
      </c>
      <c r="H2307" s="3">
        <v>5.4293397835222797E-5</v>
      </c>
    </row>
    <row r="2308" spans="1:8">
      <c r="A2308" s="1" t="s">
        <v>12827</v>
      </c>
      <c r="B2308" s="2" t="s">
        <v>12828</v>
      </c>
      <c r="C2308" s="1">
        <v>143.50120884618599</v>
      </c>
      <c r="D2308" s="1">
        <v>122.30768457012501</v>
      </c>
      <c r="E2308" s="1">
        <v>1.1732803981250199</v>
      </c>
      <c r="F2308" s="1">
        <f t="shared" si="36"/>
        <v>0.23054783914827592</v>
      </c>
      <c r="G2308" s="1">
        <v>6.5565361704550797E-3</v>
      </c>
      <c r="H2308" s="1">
        <v>3.29334737923851E-2</v>
      </c>
    </row>
    <row r="2309" spans="1:8">
      <c r="A2309" s="1" t="s">
        <v>12829</v>
      </c>
      <c r="B2309" s="2" t="s">
        <v>12830</v>
      </c>
      <c r="C2309" s="1">
        <v>651.93999903410895</v>
      </c>
      <c r="D2309" s="1">
        <v>420.65932519409603</v>
      </c>
      <c r="E2309" s="1">
        <v>1.54980517484855</v>
      </c>
      <c r="F2309" s="1">
        <f t="shared" si="36"/>
        <v>0.63208686650217072</v>
      </c>
      <c r="G2309" s="1">
        <v>1.7054068958608699E-4</v>
      </c>
      <c r="H2309" s="1">
        <v>2.0048205498201899E-3</v>
      </c>
    </row>
    <row r="2310" spans="1:8">
      <c r="A2310" s="1" t="s">
        <v>12831</v>
      </c>
      <c r="B2310" s="2" t="s">
        <v>12832</v>
      </c>
      <c r="C2310" s="1">
        <v>159.21144461126701</v>
      </c>
      <c r="D2310" s="1">
        <v>141.81376270953101</v>
      </c>
      <c r="E2310" s="1">
        <v>1.12267978487652</v>
      </c>
      <c r="F2310" s="1">
        <f t="shared" si="36"/>
        <v>0.16694649528326883</v>
      </c>
      <c r="G2310" s="1">
        <v>5.1180014150649603E-3</v>
      </c>
      <c r="H2310" s="1">
        <v>2.7165527167834599E-2</v>
      </c>
    </row>
    <row r="2311" spans="1:8">
      <c r="A2311" s="1" t="s">
        <v>3051</v>
      </c>
      <c r="B2311" s="2" t="s">
        <v>345</v>
      </c>
      <c r="C2311" s="1">
        <v>450.885925725785</v>
      </c>
      <c r="D2311" s="1">
        <v>1045.5139271809601</v>
      </c>
      <c r="E2311" s="1">
        <v>0.43125769442547401</v>
      </c>
      <c r="F2311" s="1">
        <f t="shared" si="36"/>
        <v>-1.2133778975632346</v>
      </c>
      <c r="G2311" s="3">
        <v>1.4999771706854701E-5</v>
      </c>
      <c r="H2311" s="1">
        <v>3.3978610525664998E-4</v>
      </c>
    </row>
    <row r="2312" spans="1:8">
      <c r="A2312" s="1" t="s">
        <v>12833</v>
      </c>
      <c r="B2312" s="2" t="s">
        <v>12834</v>
      </c>
      <c r="C2312" s="1">
        <v>312.76230179164099</v>
      </c>
      <c r="D2312" s="1">
        <v>265.608989427631</v>
      </c>
      <c r="E2312" s="1">
        <v>1.1775290530099201</v>
      </c>
      <c r="F2312" s="1">
        <f t="shared" si="36"/>
        <v>0.23576265569050298</v>
      </c>
      <c r="G2312" s="3">
        <v>6.4995013512754497E-5</v>
      </c>
      <c r="H2312" s="1">
        <v>9.6892566634629795E-4</v>
      </c>
    </row>
    <row r="2313" spans="1:8">
      <c r="A2313" s="1" t="s">
        <v>12835</v>
      </c>
      <c r="B2313" s="2" t="s">
        <v>7631</v>
      </c>
      <c r="C2313" s="1">
        <v>786.00854731996401</v>
      </c>
      <c r="D2313" s="1">
        <v>901.45760440010395</v>
      </c>
      <c r="E2313" s="1">
        <v>0.87193068590622402</v>
      </c>
      <c r="F2313" s="1">
        <f t="shared" si="36"/>
        <v>-0.19771464230942803</v>
      </c>
      <c r="G2313" s="1">
        <v>1.11564925232395E-4</v>
      </c>
      <c r="H2313" s="1">
        <v>1.46282038811187E-3</v>
      </c>
    </row>
    <row r="2314" spans="1:8">
      <c r="A2314" s="1" t="s">
        <v>12836</v>
      </c>
      <c r="B2314" s="2" t="s">
        <v>12837</v>
      </c>
      <c r="C2314" s="1">
        <v>316.40393916135798</v>
      </c>
      <c r="D2314" s="1">
        <v>162.977962283457</v>
      </c>
      <c r="E2314" s="1">
        <v>1.9413909385556001</v>
      </c>
      <c r="F2314" s="1">
        <f t="shared" si="36"/>
        <v>0.95709066329871384</v>
      </c>
      <c r="G2314" s="3">
        <v>7.3329134271057396E-6</v>
      </c>
      <c r="H2314" s="1">
        <v>2.0862747434946901E-4</v>
      </c>
    </row>
    <row r="2315" spans="1:8">
      <c r="A2315" s="1" t="s">
        <v>3052</v>
      </c>
      <c r="B2315" s="2" t="s">
        <v>381</v>
      </c>
      <c r="C2315" s="1">
        <v>884.84461752532695</v>
      </c>
      <c r="D2315" s="1">
        <v>349.57094030418801</v>
      </c>
      <c r="E2315" s="1">
        <v>2.5312304757236301</v>
      </c>
      <c r="F2315" s="1">
        <f t="shared" si="36"/>
        <v>1.3398388749101739</v>
      </c>
      <c r="G2315" s="3">
        <v>8.9121268917260701E-8</v>
      </c>
      <c r="H2315" s="3">
        <v>1.26973820750588E-5</v>
      </c>
    </row>
    <row r="2316" spans="1:8">
      <c r="A2316" s="1" t="s">
        <v>3053</v>
      </c>
      <c r="B2316" s="2" t="s">
        <v>328</v>
      </c>
      <c r="C2316" s="1">
        <v>340.012937967413</v>
      </c>
      <c r="D2316" s="1">
        <v>262.61034128032202</v>
      </c>
      <c r="E2316" s="1">
        <v>1.2947431403870999</v>
      </c>
      <c r="F2316" s="1">
        <f t="shared" si="36"/>
        <v>0.37266591501965607</v>
      </c>
      <c r="G2316" s="1">
        <v>1.0175857528006301E-3</v>
      </c>
      <c r="H2316" s="1">
        <v>7.90678682076725E-3</v>
      </c>
    </row>
    <row r="2317" spans="1:8">
      <c r="A2317" s="1" t="s">
        <v>12838</v>
      </c>
      <c r="B2317" s="2" t="s">
        <v>1180</v>
      </c>
      <c r="C2317" s="1">
        <v>772.42401628006098</v>
      </c>
      <c r="D2317" s="1">
        <v>517.63998995418694</v>
      </c>
      <c r="E2317" s="1">
        <v>1.4922031359061401</v>
      </c>
      <c r="F2317" s="1">
        <f t="shared" si="36"/>
        <v>0.57744394525530895</v>
      </c>
      <c r="G2317" s="3">
        <v>5.3380859210131797E-6</v>
      </c>
      <c r="H2317" s="1">
        <v>1.64937300849237E-4</v>
      </c>
    </row>
    <row r="2318" spans="1:8">
      <c r="A2318" s="1" t="s">
        <v>12839</v>
      </c>
      <c r="B2318" s="2" t="s">
        <v>12840</v>
      </c>
      <c r="C2318" s="1">
        <v>813.543556798091</v>
      </c>
      <c r="D2318" s="1">
        <v>911.40464227258894</v>
      </c>
      <c r="E2318" s="1">
        <v>0.89262608402950305</v>
      </c>
      <c r="F2318" s="1">
        <f t="shared" si="36"/>
        <v>-0.16387212971572079</v>
      </c>
      <c r="G2318" s="1">
        <v>6.3868340342119597E-3</v>
      </c>
      <c r="H2318" s="1">
        <v>3.2197216967671402E-2</v>
      </c>
    </row>
    <row r="2319" spans="1:8">
      <c r="A2319" s="1" t="s">
        <v>3054</v>
      </c>
      <c r="B2319" s="2" t="s">
        <v>3055</v>
      </c>
      <c r="C2319" s="1">
        <v>97.549228800899002</v>
      </c>
      <c r="D2319" s="1">
        <v>112.911952415062</v>
      </c>
      <c r="E2319" s="1">
        <v>0.86394067868306901</v>
      </c>
      <c r="F2319" s="1">
        <f t="shared" si="36"/>
        <v>-0.21099583979942144</v>
      </c>
      <c r="G2319" s="1">
        <v>6.8103754127924799E-4</v>
      </c>
      <c r="H2319" s="1">
        <v>5.8039301098231797E-3</v>
      </c>
    </row>
    <row r="2320" spans="1:8">
      <c r="A2320" s="1" t="s">
        <v>12841</v>
      </c>
      <c r="B2320" s="2" t="s">
        <v>7695</v>
      </c>
      <c r="C2320" s="1">
        <v>1441.2925057407899</v>
      </c>
      <c r="D2320" s="1">
        <v>1284.8283088158901</v>
      </c>
      <c r="E2320" s="1">
        <v>1.1217782919720201</v>
      </c>
      <c r="F2320" s="1">
        <f t="shared" si="36"/>
        <v>0.16578757017250581</v>
      </c>
      <c r="G2320" s="1">
        <v>1.2620605674213401E-4</v>
      </c>
      <c r="H2320" s="1">
        <v>1.6010776344217101E-3</v>
      </c>
    </row>
    <row r="2321" spans="1:8">
      <c r="A2321" s="1" t="s">
        <v>3057</v>
      </c>
      <c r="B2321" s="2" t="s">
        <v>3058</v>
      </c>
      <c r="C2321" s="1">
        <v>3906.7790740054002</v>
      </c>
      <c r="D2321" s="1">
        <v>5251.1670573150204</v>
      </c>
      <c r="E2321" s="1">
        <v>0.74398301013165202</v>
      </c>
      <c r="F2321" s="1">
        <f t="shared" si="36"/>
        <v>-0.42665841908991886</v>
      </c>
      <c r="G2321" s="3">
        <v>4.8567241143269501E-6</v>
      </c>
      <c r="H2321" s="1">
        <v>1.57029380398928E-4</v>
      </c>
    </row>
    <row r="2322" spans="1:8">
      <c r="A2322" s="1" t="s">
        <v>8626</v>
      </c>
      <c r="B2322" s="2" t="s">
        <v>8627</v>
      </c>
      <c r="C2322" s="1">
        <v>390.06119073743702</v>
      </c>
      <c r="D2322" s="1">
        <v>326.92513274687502</v>
      </c>
      <c r="E2322" s="1">
        <v>1.1931208453142901</v>
      </c>
      <c r="F2322" s="1">
        <f t="shared" si="36"/>
        <v>0.25474017388492282</v>
      </c>
      <c r="G2322" s="1">
        <v>3.23675768337024E-3</v>
      </c>
      <c r="H2322" s="1">
        <v>1.89950608304633E-2</v>
      </c>
    </row>
    <row r="2323" spans="1:8">
      <c r="A2323" s="1" t="s">
        <v>12842</v>
      </c>
      <c r="B2323" s="2" t="s">
        <v>12</v>
      </c>
      <c r="C2323" s="1">
        <v>12643.054268436699</v>
      </c>
      <c r="D2323" s="1">
        <v>13535.7257689861</v>
      </c>
      <c r="E2323" s="1">
        <v>0.93405071026226305</v>
      </c>
      <c r="F2323" s="1">
        <f t="shared" si="36"/>
        <v>-9.8427217909690001E-2</v>
      </c>
      <c r="G2323" s="1">
        <v>1.1586055619970601E-3</v>
      </c>
      <c r="H2323" s="1">
        <v>8.6952132438924898E-3</v>
      </c>
    </row>
    <row r="2324" spans="1:8">
      <c r="A2324" s="1" t="s">
        <v>8634</v>
      </c>
      <c r="B2324" s="2" t="s">
        <v>623</v>
      </c>
      <c r="C2324" s="1">
        <v>679.72860562288997</v>
      </c>
      <c r="D2324" s="1">
        <v>594.61100821880598</v>
      </c>
      <c r="E2324" s="1">
        <v>1.1431483713345001</v>
      </c>
      <c r="F2324" s="1">
        <f t="shared" si="36"/>
        <v>0.19301266575416065</v>
      </c>
      <c r="G2324" s="1">
        <v>1.52189950882129E-3</v>
      </c>
      <c r="H2324" s="1">
        <v>1.07972469293032E-2</v>
      </c>
    </row>
    <row r="2325" spans="1:8">
      <c r="A2325" s="1" t="s">
        <v>3059</v>
      </c>
      <c r="B2325" s="2" t="s">
        <v>3060</v>
      </c>
      <c r="C2325" s="1">
        <v>185.44631725334901</v>
      </c>
      <c r="D2325" s="1">
        <v>267.43049045394002</v>
      </c>
      <c r="E2325" s="1">
        <v>0.69343744962876297</v>
      </c>
      <c r="F2325" s="1">
        <f t="shared" si="36"/>
        <v>-0.52816234237495396</v>
      </c>
      <c r="G2325" s="1">
        <v>1.08047108262231E-4</v>
      </c>
      <c r="H2325" s="1">
        <v>1.42423989985664E-3</v>
      </c>
    </row>
    <row r="2326" spans="1:8">
      <c r="A2326" s="1" t="s">
        <v>8637</v>
      </c>
      <c r="B2326" s="2" t="s">
        <v>8638</v>
      </c>
      <c r="C2326" s="1">
        <v>2035.4535537806501</v>
      </c>
      <c r="D2326" s="1">
        <v>1920.8414103621899</v>
      </c>
      <c r="E2326" s="1">
        <v>1.05966767625904</v>
      </c>
      <c r="F2326" s="1">
        <f t="shared" si="36"/>
        <v>8.361189027491199E-2</v>
      </c>
      <c r="G2326" s="1">
        <v>6.2665412642109296E-3</v>
      </c>
      <c r="H2326" s="1">
        <v>3.17055961260111E-2</v>
      </c>
    </row>
    <row r="2327" spans="1:8">
      <c r="A2327" s="1" t="s">
        <v>3061</v>
      </c>
      <c r="B2327" s="2" t="s">
        <v>1067</v>
      </c>
      <c r="C2327" s="1">
        <v>360.81373041916999</v>
      </c>
      <c r="D2327" s="1">
        <v>169.59390181488001</v>
      </c>
      <c r="E2327" s="1">
        <v>2.12751594578569</v>
      </c>
      <c r="F2327" s="1">
        <f t="shared" si="36"/>
        <v>1.0891699449874903</v>
      </c>
      <c r="G2327" s="3">
        <v>8.8874945408641093E-6</v>
      </c>
      <c r="H2327" s="1">
        <v>2.3825116231868801E-4</v>
      </c>
    </row>
    <row r="2328" spans="1:8">
      <c r="A2328" s="1" t="s">
        <v>12843</v>
      </c>
      <c r="B2328" s="2" t="s">
        <v>12844</v>
      </c>
      <c r="C2328" s="1">
        <v>270.27182800301</v>
      </c>
      <c r="D2328" s="1">
        <v>547.44168857072896</v>
      </c>
      <c r="E2328" s="1">
        <v>0.49369975587471399</v>
      </c>
      <c r="F2328" s="1">
        <f t="shared" si="36"/>
        <v>-1.0182941631938633</v>
      </c>
      <c r="G2328" s="3">
        <v>3.0008788080317698E-6</v>
      </c>
      <c r="H2328" s="1">
        <v>1.11977516258834E-4</v>
      </c>
    </row>
    <row r="2329" spans="1:8">
      <c r="A2329" s="1" t="s">
        <v>3062</v>
      </c>
      <c r="B2329" s="2" t="s">
        <v>3063</v>
      </c>
      <c r="C2329" s="1">
        <v>879.87746803259495</v>
      </c>
      <c r="D2329" s="1">
        <v>1737.8624464383099</v>
      </c>
      <c r="E2329" s="1">
        <v>0.50629868309535997</v>
      </c>
      <c r="F2329" s="1">
        <f t="shared" si="36"/>
        <v>-0.98193936314657959</v>
      </c>
      <c r="G2329" s="3">
        <v>4.43397891297797E-5</v>
      </c>
      <c r="H2329" s="1">
        <v>7.31130630972689E-4</v>
      </c>
    </row>
    <row r="2330" spans="1:8">
      <c r="A2330" s="1" t="s">
        <v>12845</v>
      </c>
      <c r="B2330" s="2" t="s">
        <v>12846</v>
      </c>
      <c r="C2330" s="1">
        <v>464.37203970841699</v>
      </c>
      <c r="D2330" s="1">
        <v>568.633725615961</v>
      </c>
      <c r="E2330" s="1">
        <v>0.81664526528987602</v>
      </c>
      <c r="F2330" s="1">
        <f t="shared" si="36"/>
        <v>-0.29221855891951193</v>
      </c>
      <c r="G2330" s="1">
        <v>7.1699552550531301E-3</v>
      </c>
      <c r="H2330" s="1">
        <v>3.5423617923446102E-2</v>
      </c>
    </row>
    <row r="2331" spans="1:8">
      <c r="A2331" s="1" t="s">
        <v>12847</v>
      </c>
      <c r="B2331" s="2" t="s">
        <v>3120</v>
      </c>
      <c r="C2331" s="1">
        <v>81.441223344567405</v>
      </c>
      <c r="D2331" s="1">
        <v>273.41212203045501</v>
      </c>
      <c r="E2331" s="1">
        <v>0.29786983378701798</v>
      </c>
      <c r="F2331" s="1">
        <f t="shared" si="36"/>
        <v>-1.7472460701570303</v>
      </c>
      <c r="G2331" s="3">
        <v>4.07257145715381E-8</v>
      </c>
      <c r="H2331" s="3">
        <v>7.6961058976056993E-6</v>
      </c>
    </row>
    <row r="2332" spans="1:8">
      <c r="A2332" s="1" t="s">
        <v>3064</v>
      </c>
      <c r="B2332" s="2" t="s">
        <v>3065</v>
      </c>
      <c r="C2332" s="1">
        <v>304.52785426064997</v>
      </c>
      <c r="D2332" s="1">
        <v>817.82220536741602</v>
      </c>
      <c r="E2332" s="1">
        <v>0.37236437487514501</v>
      </c>
      <c r="F2332" s="1">
        <f t="shared" si="36"/>
        <v>-1.4252130419946527</v>
      </c>
      <c r="G2332" s="3">
        <v>1.22461334522584E-8</v>
      </c>
      <c r="H2332" s="3">
        <v>3.6585866456428101E-6</v>
      </c>
    </row>
    <row r="2333" spans="1:8">
      <c r="A2333" s="1" t="s">
        <v>12848</v>
      </c>
      <c r="B2333" s="2" t="s">
        <v>12849</v>
      </c>
      <c r="C2333" s="1">
        <v>621.87192630302502</v>
      </c>
      <c r="D2333" s="1">
        <v>693.98066521324802</v>
      </c>
      <c r="E2333" s="1">
        <v>0.89609402318425502</v>
      </c>
      <c r="F2333" s="1">
        <f t="shared" si="36"/>
        <v>-0.15827797904980007</v>
      </c>
      <c r="G2333" s="1">
        <v>1.8099208474352999E-3</v>
      </c>
      <c r="H2333" s="1">
        <v>1.22663847637104E-2</v>
      </c>
    </row>
    <row r="2334" spans="1:8">
      <c r="A2334" s="1" t="s">
        <v>3068</v>
      </c>
      <c r="B2334" s="2" t="s">
        <v>3069</v>
      </c>
      <c r="C2334" s="1">
        <v>337.84580319087502</v>
      </c>
      <c r="D2334" s="1">
        <v>1158.0532496569499</v>
      </c>
      <c r="E2334" s="1">
        <v>0.29173598303096698</v>
      </c>
      <c r="F2334" s="1">
        <f t="shared" si="36"/>
        <v>-1.7772647541133004</v>
      </c>
      <c r="G2334" s="3">
        <v>7.5746889116212905E-9</v>
      </c>
      <c r="H2334" s="3">
        <v>3.2707794607012401E-6</v>
      </c>
    </row>
    <row r="2335" spans="1:8">
      <c r="A2335" s="1" t="s">
        <v>8648</v>
      </c>
      <c r="B2335" s="2" t="s">
        <v>8649</v>
      </c>
      <c r="C2335" s="1">
        <v>128.64177988209801</v>
      </c>
      <c r="D2335" s="1">
        <v>153.915960479532</v>
      </c>
      <c r="E2335" s="1">
        <v>0.83579233421478005</v>
      </c>
      <c r="F2335" s="1">
        <f t="shared" si="36"/>
        <v>-0.25878356838908728</v>
      </c>
      <c r="G2335" s="1">
        <v>1.8321556789320499E-3</v>
      </c>
      <c r="H2335" s="1">
        <v>1.23681612301725E-2</v>
      </c>
    </row>
    <row r="2336" spans="1:8">
      <c r="A2336" s="1" t="s">
        <v>3074</v>
      </c>
      <c r="B2336" s="2" t="s">
        <v>3075</v>
      </c>
      <c r="C2336" s="1">
        <v>221.78501275595301</v>
      </c>
      <c r="D2336" s="1">
        <v>189.63135365300499</v>
      </c>
      <c r="E2336" s="1">
        <v>1.1695587701271399</v>
      </c>
      <c r="F2336" s="1">
        <f t="shared" si="36"/>
        <v>0.2259643586896275</v>
      </c>
      <c r="G2336" s="1">
        <v>1.0655423462061699E-3</v>
      </c>
      <c r="H2336" s="1">
        <v>8.1795612840919203E-3</v>
      </c>
    </row>
    <row r="2337" spans="1:8">
      <c r="A2337" s="1" t="s">
        <v>12850</v>
      </c>
      <c r="B2337" s="2" t="s">
        <v>12851</v>
      </c>
      <c r="C2337" s="1">
        <v>189.38771726437301</v>
      </c>
      <c r="D2337" s="1">
        <v>161.82116915704901</v>
      </c>
      <c r="E2337" s="1">
        <v>1.17035192769229</v>
      </c>
      <c r="F2337" s="1">
        <f t="shared" si="36"/>
        <v>0.22694241698114956</v>
      </c>
      <c r="G2337" s="1">
        <v>3.5474277601957202E-4</v>
      </c>
      <c r="H2337" s="1">
        <v>3.5469500993662501E-3</v>
      </c>
    </row>
    <row r="2338" spans="1:8">
      <c r="A2338" s="1" t="s">
        <v>12852</v>
      </c>
      <c r="B2338" s="2" t="s">
        <v>12853</v>
      </c>
      <c r="C2338" s="1">
        <v>419.618161091459</v>
      </c>
      <c r="D2338" s="1">
        <v>295.67237231934598</v>
      </c>
      <c r="E2338" s="1">
        <v>1.41919976425204</v>
      </c>
      <c r="F2338" s="1">
        <f t="shared" si="36"/>
        <v>0.50507767510079637</v>
      </c>
      <c r="G2338" s="3">
        <v>8.5348874673342405E-5</v>
      </c>
      <c r="H2338" s="1">
        <v>1.19504517982278E-3</v>
      </c>
    </row>
    <row r="2339" spans="1:8">
      <c r="A2339" s="1" t="s">
        <v>12854</v>
      </c>
      <c r="B2339" s="2" t="s">
        <v>1012</v>
      </c>
      <c r="C2339" s="1">
        <v>456.21091753260799</v>
      </c>
      <c r="D2339" s="1">
        <v>527.76203370590201</v>
      </c>
      <c r="E2339" s="1">
        <v>0.86442541978461696</v>
      </c>
      <c r="F2339" s="1">
        <f t="shared" si="36"/>
        <v>-0.21018659735677625</v>
      </c>
      <c r="G2339" s="1">
        <v>1.67041529203512E-3</v>
      </c>
      <c r="H2339" s="1">
        <v>1.15602217248389E-2</v>
      </c>
    </row>
    <row r="2340" spans="1:8">
      <c r="A2340" s="1" t="s">
        <v>12855</v>
      </c>
      <c r="B2340" s="2" t="s">
        <v>1125</v>
      </c>
      <c r="C2340" s="1">
        <v>1564.95509729745</v>
      </c>
      <c r="D2340" s="1">
        <v>1654.1925442686199</v>
      </c>
      <c r="E2340" s="1">
        <v>0.94605377271203805</v>
      </c>
      <c r="F2340" s="1">
        <f t="shared" si="36"/>
        <v>-8.0005907707221519E-2</v>
      </c>
      <c r="G2340" s="1">
        <v>2.9140936161762502E-3</v>
      </c>
      <c r="H2340" s="1">
        <v>1.7516800725191101E-2</v>
      </c>
    </row>
    <row r="2341" spans="1:8">
      <c r="A2341" s="1" t="s">
        <v>12856</v>
      </c>
      <c r="B2341" s="2" t="s">
        <v>12857</v>
      </c>
      <c r="C2341" s="1">
        <v>587.24808518131397</v>
      </c>
      <c r="D2341" s="1">
        <v>687.61837652392398</v>
      </c>
      <c r="E2341" s="1">
        <v>0.85403198231843902</v>
      </c>
      <c r="F2341" s="1">
        <f t="shared" si="36"/>
        <v>-0.22763799709283322</v>
      </c>
      <c r="G2341" s="1">
        <v>9.7615315652401207E-3</v>
      </c>
      <c r="H2341" s="1">
        <v>4.4772007139974097E-2</v>
      </c>
    </row>
    <row r="2342" spans="1:8">
      <c r="A2342" s="1" t="s">
        <v>3078</v>
      </c>
      <c r="B2342" s="2" t="s">
        <v>3079</v>
      </c>
      <c r="C2342" s="1">
        <v>4447.6973415840203</v>
      </c>
      <c r="D2342" s="1">
        <v>2682.1994592605502</v>
      </c>
      <c r="E2342" s="1">
        <v>1.6582276632067501</v>
      </c>
      <c r="F2342" s="1">
        <f t="shared" si="36"/>
        <v>0.72964209249800505</v>
      </c>
      <c r="G2342" s="3">
        <v>1.4172025895522599E-6</v>
      </c>
      <c r="H2342" s="3">
        <v>6.6631684700153799E-5</v>
      </c>
    </row>
    <row r="2343" spans="1:8">
      <c r="A2343" s="1" t="s">
        <v>12858</v>
      </c>
      <c r="B2343" s="2" t="s">
        <v>12859</v>
      </c>
      <c r="C2343" s="1">
        <v>1135.16000213388</v>
      </c>
      <c r="D2343" s="1">
        <v>955.03870519996303</v>
      </c>
      <c r="E2343" s="1">
        <v>1.18860104407622</v>
      </c>
      <c r="F2343" s="1">
        <f t="shared" si="36"/>
        <v>0.24926455333607406</v>
      </c>
      <c r="G2343" s="3">
        <v>4.4223110903509602E-5</v>
      </c>
      <c r="H2343" s="1">
        <v>7.3082955608121895E-4</v>
      </c>
    </row>
    <row r="2344" spans="1:8">
      <c r="A2344" s="1" t="s">
        <v>3082</v>
      </c>
      <c r="B2344" s="2" t="s">
        <v>3083</v>
      </c>
      <c r="C2344" s="1">
        <v>929.04804513247905</v>
      </c>
      <c r="D2344" s="1">
        <v>635.45064053553995</v>
      </c>
      <c r="E2344" s="1">
        <v>1.46203022842105</v>
      </c>
      <c r="F2344" s="1">
        <f t="shared" si="36"/>
        <v>0.54797314025225397</v>
      </c>
      <c r="G2344" s="3">
        <v>9.1296416700383401E-7</v>
      </c>
      <c r="H2344" s="3">
        <v>4.9541606212642698E-5</v>
      </c>
    </row>
    <row r="2345" spans="1:8">
      <c r="A2345" s="1" t="s">
        <v>12860</v>
      </c>
      <c r="B2345" s="2" t="s">
        <v>12861</v>
      </c>
      <c r="C2345" s="1">
        <v>78.473982057516594</v>
      </c>
      <c r="D2345" s="1">
        <v>84.967024928773597</v>
      </c>
      <c r="E2345" s="1">
        <v>0.92358161443571796</v>
      </c>
      <c r="F2345" s="1">
        <f t="shared" si="36"/>
        <v>-0.11468864094642947</v>
      </c>
      <c r="G2345" s="1">
        <v>1.0561535908231501E-2</v>
      </c>
      <c r="H2345" s="1">
        <v>4.74544847574975E-2</v>
      </c>
    </row>
    <row r="2346" spans="1:8">
      <c r="A2346" s="1" t="s">
        <v>12862</v>
      </c>
      <c r="B2346" s="2" t="s">
        <v>12863</v>
      </c>
      <c r="C2346" s="1">
        <v>329.18633027567301</v>
      </c>
      <c r="D2346" s="1">
        <v>367.341209828616</v>
      </c>
      <c r="E2346" s="1">
        <v>0.89613231912982405</v>
      </c>
      <c r="F2346" s="1">
        <f t="shared" si="36"/>
        <v>-0.15821632459303581</v>
      </c>
      <c r="G2346" s="1">
        <v>1.93166995310008E-3</v>
      </c>
      <c r="H2346" s="1">
        <v>1.2826173336873499E-2</v>
      </c>
    </row>
    <row r="2347" spans="1:8">
      <c r="A2347" s="1" t="s">
        <v>12864</v>
      </c>
      <c r="B2347" s="2" t="s">
        <v>1015</v>
      </c>
      <c r="C2347" s="1">
        <v>418.29398716843798</v>
      </c>
      <c r="D2347" s="1">
        <v>188.324366119503</v>
      </c>
      <c r="E2347" s="1">
        <v>2.2211357764666899</v>
      </c>
      <c r="F2347" s="1">
        <f t="shared" si="36"/>
        <v>1.1512975865129504</v>
      </c>
      <c r="G2347" s="3">
        <v>1.22298632303876E-8</v>
      </c>
      <c r="H2347" s="3">
        <v>3.6585866456428101E-6</v>
      </c>
    </row>
    <row r="2348" spans="1:8">
      <c r="A2348" s="1" t="s">
        <v>12865</v>
      </c>
      <c r="B2348" s="2" t="s">
        <v>12866</v>
      </c>
      <c r="C2348" s="1">
        <v>628.55218297053102</v>
      </c>
      <c r="D2348" s="1">
        <v>752.48071624391105</v>
      </c>
      <c r="E2348" s="1">
        <v>0.83530669876567398</v>
      </c>
      <c r="F2348" s="1">
        <f t="shared" si="36"/>
        <v>-0.25962208706452317</v>
      </c>
      <c r="G2348" s="1">
        <v>4.71925347453907E-4</v>
      </c>
      <c r="H2348" s="1">
        <v>4.4396456778845799E-3</v>
      </c>
    </row>
    <row r="2349" spans="1:8">
      <c r="A2349" s="1" t="s">
        <v>12867</v>
      </c>
      <c r="B2349" s="2" t="s">
        <v>12868</v>
      </c>
      <c r="C2349" s="1">
        <v>365.28589251757398</v>
      </c>
      <c r="D2349" s="1">
        <v>456.32710015366501</v>
      </c>
      <c r="E2349" s="1">
        <v>0.80049134139648304</v>
      </c>
      <c r="F2349" s="1">
        <f t="shared" si="36"/>
        <v>-0.32104229713260557</v>
      </c>
      <c r="G2349" s="1">
        <v>5.9494357296706896E-3</v>
      </c>
      <c r="H2349" s="1">
        <v>3.04399586012572E-2</v>
      </c>
    </row>
    <row r="2350" spans="1:8">
      <c r="A2350" s="1" t="s">
        <v>12869</v>
      </c>
      <c r="B2350" s="2" t="s">
        <v>585</v>
      </c>
      <c r="C2350" s="1">
        <v>1056.8646300488299</v>
      </c>
      <c r="D2350" s="1">
        <v>983.04347859138204</v>
      </c>
      <c r="E2350" s="1">
        <v>1.0750944928328301</v>
      </c>
      <c r="F2350" s="1">
        <f t="shared" si="36"/>
        <v>0.1044634675823623</v>
      </c>
      <c r="G2350" s="1">
        <v>3.4602926883526399E-3</v>
      </c>
      <c r="H2350" s="1">
        <v>2.00012818418349E-2</v>
      </c>
    </row>
    <row r="2351" spans="1:8">
      <c r="A2351" s="1" t="s">
        <v>12870</v>
      </c>
      <c r="B2351" s="2" t="s">
        <v>12871</v>
      </c>
      <c r="C2351" s="1">
        <v>53.013723414477603</v>
      </c>
      <c r="D2351" s="1">
        <v>59.374382997249697</v>
      </c>
      <c r="E2351" s="1">
        <v>0.89287198852968896</v>
      </c>
      <c r="F2351" s="1">
        <f t="shared" si="36"/>
        <v>-0.1634747445707623</v>
      </c>
      <c r="G2351" s="1">
        <v>2.6115122606891199E-3</v>
      </c>
      <c r="H2351" s="1">
        <v>1.60753408763116E-2</v>
      </c>
    </row>
    <row r="2352" spans="1:8">
      <c r="A2352" s="1" t="s">
        <v>12872</v>
      </c>
      <c r="B2352" s="2" t="s">
        <v>12873</v>
      </c>
      <c r="C2352" s="1">
        <v>40.166913989446797</v>
      </c>
      <c r="D2352" s="1">
        <v>57.305453489005998</v>
      </c>
      <c r="E2352" s="1">
        <v>0.700926553127317</v>
      </c>
      <c r="F2352" s="1">
        <f t="shared" si="36"/>
        <v>-0.51266481611565906</v>
      </c>
      <c r="G2352" s="1">
        <v>4.22049836426473E-3</v>
      </c>
      <c r="H2352" s="1">
        <v>2.3312680897774701E-2</v>
      </c>
    </row>
    <row r="2353" spans="1:8">
      <c r="A2353" s="1" t="s">
        <v>12874</v>
      </c>
      <c r="B2353" s="2" t="s">
        <v>8253</v>
      </c>
      <c r="C2353" s="1">
        <v>1378.21651307604</v>
      </c>
      <c r="D2353" s="1">
        <v>1238.47301795005</v>
      </c>
      <c r="E2353" s="1">
        <v>1.11283531663636</v>
      </c>
      <c r="F2353" s="1">
        <f t="shared" si="36"/>
        <v>0.15424011069340376</v>
      </c>
      <c r="G2353" s="1">
        <v>8.2546830626524395E-4</v>
      </c>
      <c r="H2353" s="1">
        <v>6.7482412692370002E-3</v>
      </c>
    </row>
    <row r="2354" spans="1:8">
      <c r="A2354" s="1" t="s">
        <v>3091</v>
      </c>
      <c r="B2354" s="2" t="s">
        <v>66</v>
      </c>
      <c r="C2354" s="1">
        <v>65.176187240115993</v>
      </c>
      <c r="D2354" s="1">
        <v>56.193962160628097</v>
      </c>
      <c r="E2354" s="1">
        <v>1.1598432417670199</v>
      </c>
      <c r="F2354" s="1">
        <f t="shared" si="36"/>
        <v>0.21392983155322912</v>
      </c>
      <c r="G2354" s="1">
        <v>1.07802483998176E-2</v>
      </c>
      <c r="H2354" s="1">
        <v>4.8194178928905401E-2</v>
      </c>
    </row>
    <row r="2355" spans="1:8">
      <c r="A2355" s="1" t="s">
        <v>12875</v>
      </c>
      <c r="B2355" s="2" t="s">
        <v>12876</v>
      </c>
      <c r="C2355" s="1">
        <v>254.28608465679</v>
      </c>
      <c r="D2355" s="1">
        <v>230.87867344068599</v>
      </c>
      <c r="E2355" s="1">
        <v>1.10138403373197</v>
      </c>
      <c r="F2355" s="1">
        <f t="shared" si="36"/>
        <v>0.13931759965311988</v>
      </c>
      <c r="G2355" s="1">
        <v>8.1765202864393595E-4</v>
      </c>
      <c r="H2355" s="1">
        <v>6.6966302360665303E-3</v>
      </c>
    </row>
    <row r="2356" spans="1:8">
      <c r="A2356" s="1" t="s">
        <v>12877</v>
      </c>
      <c r="B2356" s="2" t="s">
        <v>12878</v>
      </c>
      <c r="C2356" s="1">
        <v>319.59005321379902</v>
      </c>
      <c r="D2356" s="1">
        <v>339.840374026576</v>
      </c>
      <c r="E2356" s="1">
        <v>0.94041225716402599</v>
      </c>
      <c r="F2356" s="1">
        <f t="shared" si="36"/>
        <v>-8.8634751946497836E-2</v>
      </c>
      <c r="G2356" s="1">
        <v>6.3534389562758496E-3</v>
      </c>
      <c r="H2356" s="1">
        <v>3.2072413240189702E-2</v>
      </c>
    </row>
    <row r="2357" spans="1:8">
      <c r="A2357" s="1" t="s">
        <v>12879</v>
      </c>
      <c r="B2357" s="2" t="s">
        <v>12880</v>
      </c>
      <c r="C2357" s="1">
        <v>244.66749087052699</v>
      </c>
      <c r="D2357" s="1">
        <v>213.57807424021999</v>
      </c>
      <c r="E2357" s="1">
        <v>1.1455646453452899</v>
      </c>
      <c r="F2357" s="1">
        <f t="shared" si="36"/>
        <v>0.19605887364698826</v>
      </c>
      <c r="G2357" s="1">
        <v>1.7055530025039201E-3</v>
      </c>
      <c r="H2357" s="1">
        <v>1.1759394687954099E-2</v>
      </c>
    </row>
    <row r="2358" spans="1:8">
      <c r="A2358" s="1" t="s">
        <v>12881</v>
      </c>
      <c r="B2358" s="2" t="s">
        <v>10410</v>
      </c>
      <c r="C2358" s="1">
        <v>1566.1110719032999</v>
      </c>
      <c r="D2358" s="1">
        <v>1795.00463052846</v>
      </c>
      <c r="E2358" s="1">
        <v>0.87248302609794803</v>
      </c>
      <c r="F2358" s="1">
        <f t="shared" si="36"/>
        <v>-0.19680103050205633</v>
      </c>
      <c r="G2358" s="1">
        <v>9.5616777062231104E-4</v>
      </c>
      <c r="H2358" s="1">
        <v>7.5614303962205304E-3</v>
      </c>
    </row>
    <row r="2359" spans="1:8">
      <c r="A2359" s="1" t="s">
        <v>3094</v>
      </c>
      <c r="B2359" s="2" t="s">
        <v>3095</v>
      </c>
      <c r="C2359" s="1">
        <v>54.437054566516103</v>
      </c>
      <c r="D2359" s="1">
        <v>45.179728785633401</v>
      </c>
      <c r="E2359" s="1">
        <v>1.2048999856729199</v>
      </c>
      <c r="F2359" s="1">
        <f t="shared" si="36"/>
        <v>0.26891339860293023</v>
      </c>
      <c r="G2359" s="1">
        <v>8.4419942552232292E-3</v>
      </c>
      <c r="H2359" s="1">
        <v>4.0149937238174199E-2</v>
      </c>
    </row>
    <row r="2360" spans="1:8">
      <c r="A2360" s="1" t="s">
        <v>12882</v>
      </c>
      <c r="B2360" s="2" t="s">
        <v>12883</v>
      </c>
      <c r="C2360" s="1">
        <v>156.759625999528</v>
      </c>
      <c r="D2360" s="1">
        <v>95.202078075204099</v>
      </c>
      <c r="E2360" s="1">
        <v>1.6465987840695799</v>
      </c>
      <c r="F2360" s="1">
        <f t="shared" si="36"/>
        <v>0.71948906584293004</v>
      </c>
      <c r="G2360" s="3">
        <v>4.0411703926559298E-5</v>
      </c>
      <c r="H2360" s="1">
        <v>6.8425290430132999E-4</v>
      </c>
    </row>
    <row r="2361" spans="1:8">
      <c r="A2361" s="1" t="s">
        <v>8731</v>
      </c>
      <c r="B2361" s="2" t="s">
        <v>8732</v>
      </c>
      <c r="C2361" s="1">
        <v>970.78789265295097</v>
      </c>
      <c r="D2361" s="1">
        <v>690.32451264014401</v>
      </c>
      <c r="E2361" s="1">
        <v>1.4062775910132099</v>
      </c>
      <c r="F2361" s="1">
        <f t="shared" si="36"/>
        <v>0.49188140212696507</v>
      </c>
      <c r="G2361" s="3">
        <v>5.2215671098017897E-6</v>
      </c>
      <c r="H2361" s="1">
        <v>1.6383218380993601E-4</v>
      </c>
    </row>
    <row r="2362" spans="1:8">
      <c r="A2362" s="1" t="s">
        <v>12884</v>
      </c>
      <c r="B2362" s="2" t="s">
        <v>12885</v>
      </c>
      <c r="C2362" s="1">
        <v>132.358479331491</v>
      </c>
      <c r="D2362" s="1">
        <v>149.33615955841299</v>
      </c>
      <c r="E2362" s="1">
        <v>0.88631232866088705</v>
      </c>
      <c r="F2362" s="1">
        <f t="shared" si="36"/>
        <v>-0.17411291347952393</v>
      </c>
      <c r="G2362" s="1">
        <v>4.72352184847498E-3</v>
      </c>
      <c r="H2362" s="1">
        <v>2.5558876905143801E-2</v>
      </c>
    </row>
    <row r="2363" spans="1:8">
      <c r="A2363" s="1" t="s">
        <v>3098</v>
      </c>
      <c r="B2363" s="2" t="s">
        <v>281</v>
      </c>
      <c r="C2363" s="1">
        <v>293.94208820531298</v>
      </c>
      <c r="D2363" s="1">
        <v>379.01586919386</v>
      </c>
      <c r="E2363" s="1">
        <v>0.77554031927609501</v>
      </c>
      <c r="F2363" s="1">
        <f t="shared" si="36"/>
        <v>-0.36672630794243699</v>
      </c>
      <c r="G2363" s="1">
        <v>6.6380068048456603E-4</v>
      </c>
      <c r="H2363" s="1">
        <v>5.6940653674065001E-3</v>
      </c>
    </row>
    <row r="2364" spans="1:8">
      <c r="A2364" s="1" t="s">
        <v>8738</v>
      </c>
      <c r="B2364" s="2" t="s">
        <v>8739</v>
      </c>
      <c r="C2364" s="1">
        <v>1492.44697288673</v>
      </c>
      <c r="D2364" s="1">
        <v>1944.7092026835901</v>
      </c>
      <c r="E2364" s="1">
        <v>0.76743966184108203</v>
      </c>
      <c r="F2364" s="1">
        <f t="shared" si="36"/>
        <v>-0.38187476848870477</v>
      </c>
      <c r="G2364" s="3">
        <v>1.04706770918469E-5</v>
      </c>
      <c r="H2364" s="1">
        <v>2.6745502457851202E-4</v>
      </c>
    </row>
    <row r="2365" spans="1:8">
      <c r="A2365" s="1" t="s">
        <v>12886</v>
      </c>
      <c r="B2365" s="2" t="s">
        <v>12887</v>
      </c>
      <c r="C2365" s="1">
        <v>139.21868904750801</v>
      </c>
      <c r="D2365" s="1">
        <v>172.80333054165001</v>
      </c>
      <c r="E2365" s="1">
        <v>0.80564818172849095</v>
      </c>
      <c r="F2365" s="1">
        <f t="shared" si="36"/>
        <v>-0.31177812869491439</v>
      </c>
      <c r="G2365" s="1">
        <v>2.3359597523610501E-3</v>
      </c>
      <c r="H2365" s="1">
        <v>1.47542317559816E-2</v>
      </c>
    </row>
    <row r="2366" spans="1:8">
      <c r="A2366" s="1" t="s">
        <v>12888</v>
      </c>
      <c r="B2366" s="2" t="s">
        <v>12889</v>
      </c>
      <c r="C2366" s="1">
        <v>105.7191843665</v>
      </c>
      <c r="D2366" s="1">
        <v>169.08377072874299</v>
      </c>
      <c r="E2366" s="1">
        <v>0.62524737833119903</v>
      </c>
      <c r="F2366" s="1">
        <f t="shared" si="36"/>
        <v>-0.67750099170384004</v>
      </c>
      <c r="G2366" s="1">
        <v>3.7254636533046101E-3</v>
      </c>
      <c r="H2366" s="1">
        <v>2.1166068300093498E-2</v>
      </c>
    </row>
    <row r="2367" spans="1:8">
      <c r="A2367" s="1" t="s">
        <v>12890</v>
      </c>
      <c r="B2367" s="2" t="s">
        <v>12891</v>
      </c>
      <c r="C2367" s="1">
        <v>1208.7766071288499</v>
      </c>
      <c r="D2367" s="1">
        <v>645.769298009772</v>
      </c>
      <c r="E2367" s="1">
        <v>1.8718396970160001</v>
      </c>
      <c r="F2367" s="1">
        <f t="shared" si="36"/>
        <v>0.90445688886223696</v>
      </c>
      <c r="G2367" s="3">
        <v>4.4953176025837698E-7</v>
      </c>
      <c r="H2367" s="3">
        <v>3.1144544108041201E-5</v>
      </c>
    </row>
    <row r="2368" spans="1:8">
      <c r="A2368" s="1" t="s">
        <v>12892</v>
      </c>
      <c r="B2368" s="2" t="s">
        <v>12893</v>
      </c>
      <c r="C2368" s="1">
        <v>133.01045475938199</v>
      </c>
      <c r="D2368" s="1">
        <v>115.206092909521</v>
      </c>
      <c r="E2368" s="1">
        <v>1.15454357838386</v>
      </c>
      <c r="F2368" s="1">
        <f t="shared" si="36"/>
        <v>0.20732262883463196</v>
      </c>
      <c r="G2368" s="1">
        <v>8.3230319709251595E-3</v>
      </c>
      <c r="H2368" s="1">
        <v>3.9723863231934303E-2</v>
      </c>
    </row>
    <row r="2369" spans="1:8">
      <c r="A2369" s="1" t="s">
        <v>8749</v>
      </c>
      <c r="B2369" s="2" t="s">
        <v>879</v>
      </c>
      <c r="C2369" s="1">
        <v>107.905154068313</v>
      </c>
      <c r="D2369" s="1">
        <v>138.95599876963101</v>
      </c>
      <c r="E2369" s="1">
        <v>0.77654189112918304</v>
      </c>
      <c r="F2369" s="1">
        <f t="shared" si="36"/>
        <v>-0.36486434091977682</v>
      </c>
      <c r="G2369" s="3">
        <v>5.0055140735093902E-5</v>
      </c>
      <c r="H2369" s="1">
        <v>8.0279220313584298E-4</v>
      </c>
    </row>
    <row r="2370" spans="1:8">
      <c r="A2370" s="1" t="s">
        <v>12894</v>
      </c>
      <c r="B2370" s="2" t="s">
        <v>12895</v>
      </c>
      <c r="C2370" s="1">
        <v>133.18963292728901</v>
      </c>
      <c r="D2370" s="1">
        <v>178.86604416741201</v>
      </c>
      <c r="E2370" s="1">
        <v>0.74463341293906105</v>
      </c>
      <c r="F2370" s="1">
        <f t="shared" ref="F2370:F2433" si="37">LOG(E2370,2)</f>
        <v>-0.42539774112077217</v>
      </c>
      <c r="G2370" s="1">
        <v>1.05870789086796E-3</v>
      </c>
      <c r="H2370" s="1">
        <v>8.1505416456566296E-3</v>
      </c>
    </row>
    <row r="2371" spans="1:8">
      <c r="A2371" s="1" t="s">
        <v>8751</v>
      </c>
      <c r="B2371" s="2" t="s">
        <v>8752</v>
      </c>
      <c r="C2371" s="1">
        <v>464.72091670596001</v>
      </c>
      <c r="D2371" s="1">
        <v>379.01601385489698</v>
      </c>
      <c r="E2371" s="1">
        <v>1.22612475388408</v>
      </c>
      <c r="F2371" s="1">
        <f t="shared" si="37"/>
        <v>0.29410577564641477</v>
      </c>
      <c r="G2371" s="1">
        <v>1.71604003019248E-4</v>
      </c>
      <c r="H2371" s="1">
        <v>2.0141319153107401E-3</v>
      </c>
    </row>
    <row r="2372" spans="1:8">
      <c r="A2372" s="1" t="s">
        <v>12896</v>
      </c>
      <c r="B2372" s="2" t="s">
        <v>1956</v>
      </c>
      <c r="C2372" s="1">
        <v>333.58764423675899</v>
      </c>
      <c r="D2372" s="1">
        <v>382.29372105407299</v>
      </c>
      <c r="E2372" s="1">
        <v>0.87259514311922304</v>
      </c>
      <c r="F2372" s="1">
        <f t="shared" si="37"/>
        <v>-0.19661565121800073</v>
      </c>
      <c r="G2372" s="1">
        <v>1.8937015290055701E-3</v>
      </c>
      <c r="H2372" s="1">
        <v>1.26823946370148E-2</v>
      </c>
    </row>
    <row r="2373" spans="1:8">
      <c r="A2373" s="1" t="s">
        <v>12897</v>
      </c>
      <c r="B2373" s="2" t="s">
        <v>8748</v>
      </c>
      <c r="C2373" s="1">
        <v>115.052028984278</v>
      </c>
      <c r="D2373" s="1">
        <v>101.735611723612</v>
      </c>
      <c r="E2373" s="1">
        <v>1.13089238895858</v>
      </c>
      <c r="F2373" s="1">
        <f t="shared" si="37"/>
        <v>0.1774616549669579</v>
      </c>
      <c r="G2373" s="1">
        <v>1.1181779730064101E-2</v>
      </c>
      <c r="H2373" s="1">
        <v>4.95898418603401E-2</v>
      </c>
    </row>
    <row r="2374" spans="1:8">
      <c r="A2374" s="1" t="s">
        <v>12898</v>
      </c>
      <c r="B2374" s="2" t="s">
        <v>12899</v>
      </c>
      <c r="C2374" s="1">
        <v>131.350160993884</v>
      </c>
      <c r="D2374" s="1">
        <v>201.852742058399</v>
      </c>
      <c r="E2374" s="1">
        <v>0.65072269841091401</v>
      </c>
      <c r="F2374" s="1">
        <f t="shared" si="37"/>
        <v>-0.61988521640771876</v>
      </c>
      <c r="G2374" s="3">
        <v>3.5096226055115501E-5</v>
      </c>
      <c r="H2374" s="1">
        <v>6.1805425124885998E-4</v>
      </c>
    </row>
    <row r="2375" spans="1:8">
      <c r="A2375" s="1" t="s">
        <v>3103</v>
      </c>
      <c r="B2375" s="2" t="s">
        <v>3104</v>
      </c>
      <c r="C2375" s="1">
        <v>132.14913467069101</v>
      </c>
      <c r="D2375" s="1">
        <v>176.33611032328301</v>
      </c>
      <c r="E2375" s="1">
        <v>0.74941618270028498</v>
      </c>
      <c r="F2375" s="1">
        <f t="shared" si="37"/>
        <v>-0.41616096369835004</v>
      </c>
      <c r="G2375" s="1">
        <v>1.8252743812220799E-3</v>
      </c>
      <c r="H2375" s="1">
        <v>1.2332920045642799E-2</v>
      </c>
    </row>
    <row r="2376" spans="1:8">
      <c r="A2376" s="1" t="s">
        <v>3105</v>
      </c>
      <c r="B2376" s="2" t="s">
        <v>476</v>
      </c>
      <c r="C2376" s="1">
        <v>207.183418272577</v>
      </c>
      <c r="D2376" s="1">
        <v>330.91768710561502</v>
      </c>
      <c r="E2376" s="1">
        <v>0.626087472340073</v>
      </c>
      <c r="F2376" s="1">
        <f t="shared" si="37"/>
        <v>-0.67556386090000375</v>
      </c>
      <c r="G2376" s="1">
        <v>5.4189738908367495E-4</v>
      </c>
      <c r="H2376" s="1">
        <v>4.8953155460734104E-3</v>
      </c>
    </row>
    <row r="2377" spans="1:8">
      <c r="A2377" s="1" t="s">
        <v>12900</v>
      </c>
      <c r="B2377" s="2" t="s">
        <v>12901</v>
      </c>
      <c r="C2377" s="1">
        <v>109.521248247719</v>
      </c>
      <c r="D2377" s="1">
        <v>165.678823551465</v>
      </c>
      <c r="E2377" s="1">
        <v>0.661045545230458</v>
      </c>
      <c r="F2377" s="1">
        <f t="shared" si="37"/>
        <v>-0.59717841980421438</v>
      </c>
      <c r="G2377" s="1">
        <v>1.1537181919523099E-3</v>
      </c>
      <c r="H2377" s="1">
        <v>8.6711808914040397E-3</v>
      </c>
    </row>
    <row r="2378" spans="1:8">
      <c r="A2378" s="1" t="s">
        <v>12902</v>
      </c>
      <c r="B2378" s="2" t="s">
        <v>12903</v>
      </c>
      <c r="C2378" s="1">
        <v>77.954626871786104</v>
      </c>
      <c r="D2378" s="1">
        <v>67.8803021714686</v>
      </c>
      <c r="E2378" s="1">
        <v>1.1484130797601499</v>
      </c>
      <c r="F2378" s="1">
        <f t="shared" si="37"/>
        <v>0.19964166721262974</v>
      </c>
      <c r="G2378" s="1">
        <v>1.1158690170438401E-3</v>
      </c>
      <c r="H2378" s="1">
        <v>8.4670218977929493E-3</v>
      </c>
    </row>
    <row r="2379" spans="1:8">
      <c r="A2379" s="1" t="s">
        <v>12904</v>
      </c>
      <c r="B2379" s="2" t="s">
        <v>12905</v>
      </c>
      <c r="C2379" s="1">
        <v>110.613212546893</v>
      </c>
      <c r="D2379" s="1">
        <v>88.425767642520697</v>
      </c>
      <c r="E2379" s="1">
        <v>1.2509160564380899</v>
      </c>
      <c r="F2379" s="1">
        <f t="shared" si="37"/>
        <v>0.32298497973250478</v>
      </c>
      <c r="G2379" s="1">
        <v>2.8409975563666398E-4</v>
      </c>
      <c r="H2379" s="1">
        <v>2.9867344295978998E-3</v>
      </c>
    </row>
    <row r="2380" spans="1:8">
      <c r="A2380" s="1" t="s">
        <v>3106</v>
      </c>
      <c r="B2380" s="2" t="s">
        <v>3107</v>
      </c>
      <c r="C2380" s="1">
        <v>8453.02440753062</v>
      </c>
      <c r="D2380" s="1">
        <v>7689.6958837624597</v>
      </c>
      <c r="E2380" s="1">
        <v>1.09926641252224</v>
      </c>
      <c r="F2380" s="1">
        <f t="shared" si="37"/>
        <v>0.13654107277132876</v>
      </c>
      <c r="G2380" s="1">
        <v>1.2400358110694099E-4</v>
      </c>
      <c r="H2380" s="1">
        <v>1.57885659320391E-3</v>
      </c>
    </row>
    <row r="2381" spans="1:8">
      <c r="A2381" s="1" t="s">
        <v>12906</v>
      </c>
      <c r="B2381" s="2" t="s">
        <v>12907</v>
      </c>
      <c r="C2381" s="1">
        <v>138.903322317266</v>
      </c>
      <c r="D2381" s="1">
        <v>168.914603366839</v>
      </c>
      <c r="E2381" s="1">
        <v>0.82232867702743195</v>
      </c>
      <c r="F2381" s="1">
        <f t="shared" si="37"/>
        <v>-0.28221295409218156</v>
      </c>
      <c r="G2381" s="1">
        <v>7.26109611850018E-3</v>
      </c>
      <c r="H2381" s="1">
        <v>3.57767189228064E-2</v>
      </c>
    </row>
    <row r="2382" spans="1:8">
      <c r="A2382" s="1" t="s">
        <v>8768</v>
      </c>
      <c r="B2382" s="2" t="s">
        <v>8769</v>
      </c>
      <c r="C2382" s="1">
        <v>68.4949446249868</v>
      </c>
      <c r="D2382" s="1">
        <v>129.57145112436899</v>
      </c>
      <c r="E2382" s="1">
        <v>0.52862682350637502</v>
      </c>
      <c r="F2382" s="1">
        <f t="shared" si="37"/>
        <v>-0.91967846302592315</v>
      </c>
      <c r="G2382" s="1">
        <v>5.4920953887739696E-4</v>
      </c>
      <c r="H2382" s="1">
        <v>4.9393382711230404E-3</v>
      </c>
    </row>
    <row r="2383" spans="1:8">
      <c r="A2383" s="1" t="s">
        <v>3112</v>
      </c>
      <c r="B2383" s="2" t="s">
        <v>3113</v>
      </c>
      <c r="C2383" s="1">
        <v>516.74770683136501</v>
      </c>
      <c r="D2383" s="1">
        <v>591.12296660886602</v>
      </c>
      <c r="E2383" s="1">
        <v>0.87417971559424601</v>
      </c>
      <c r="F2383" s="1">
        <f t="shared" si="37"/>
        <v>-0.19399819257150017</v>
      </c>
      <c r="G2383" s="1">
        <v>2.63821225970844E-4</v>
      </c>
      <c r="H2383" s="1">
        <v>2.82012737569697E-3</v>
      </c>
    </row>
    <row r="2384" spans="1:8">
      <c r="A2384" s="1" t="s">
        <v>8775</v>
      </c>
      <c r="B2384" s="2" t="s">
        <v>8776</v>
      </c>
      <c r="C2384" s="1">
        <v>1633.3501937794099</v>
      </c>
      <c r="D2384" s="1">
        <v>1419.6447974216201</v>
      </c>
      <c r="E2384" s="1">
        <v>1.15053441307708</v>
      </c>
      <c r="F2384" s="1">
        <f t="shared" si="37"/>
        <v>0.20230413595934754</v>
      </c>
      <c r="G2384" s="3">
        <v>5.72634452914254E-5</v>
      </c>
      <c r="H2384" s="1">
        <v>8.8361051791198495E-4</v>
      </c>
    </row>
    <row r="2385" spans="1:8">
      <c r="A2385" s="1" t="s">
        <v>12908</v>
      </c>
      <c r="B2385" s="2" t="s">
        <v>12909</v>
      </c>
      <c r="C2385" s="1">
        <v>287.65016281092602</v>
      </c>
      <c r="D2385" s="1">
        <v>334.46777656629303</v>
      </c>
      <c r="E2385" s="1">
        <v>0.86002354476115594</v>
      </c>
      <c r="F2385" s="1">
        <f t="shared" si="37"/>
        <v>-0.21755193804333994</v>
      </c>
      <c r="G2385" s="1">
        <v>6.7630409298236899E-3</v>
      </c>
      <c r="H2385" s="1">
        <v>3.3818240806662701E-2</v>
      </c>
    </row>
    <row r="2386" spans="1:8">
      <c r="A2386" s="1" t="s">
        <v>12910</v>
      </c>
      <c r="B2386" s="2" t="s">
        <v>359</v>
      </c>
      <c r="C2386" s="1">
        <v>100.703650537301</v>
      </c>
      <c r="D2386" s="1">
        <v>110.032057728672</v>
      </c>
      <c r="E2386" s="1">
        <v>0.91522100573294896</v>
      </c>
      <c r="F2386" s="1">
        <f t="shared" si="37"/>
        <v>-0.12780793031587934</v>
      </c>
      <c r="G2386" s="1">
        <v>9.6867661787071301E-3</v>
      </c>
      <c r="H2386" s="1">
        <v>4.4548325797493502E-2</v>
      </c>
    </row>
    <row r="2387" spans="1:8">
      <c r="A2387" s="1" t="s">
        <v>12911</v>
      </c>
      <c r="B2387" s="2" t="s">
        <v>12912</v>
      </c>
      <c r="C2387" s="1">
        <v>199.333872665012</v>
      </c>
      <c r="D2387" s="1">
        <v>187.825059075616</v>
      </c>
      <c r="E2387" s="1">
        <v>1.0612741113780899</v>
      </c>
      <c r="F2387" s="1">
        <f t="shared" si="37"/>
        <v>8.579733113562564E-2</v>
      </c>
      <c r="G2387" s="1">
        <v>5.2032676864375701E-3</v>
      </c>
      <c r="H2387" s="1">
        <v>2.7467581576011799E-2</v>
      </c>
    </row>
    <row r="2388" spans="1:8">
      <c r="A2388" s="1" t="s">
        <v>8777</v>
      </c>
      <c r="B2388" s="2" t="s">
        <v>8778</v>
      </c>
      <c r="C2388" s="1">
        <v>600.94380536243204</v>
      </c>
      <c r="D2388" s="1">
        <v>710.08722493566199</v>
      </c>
      <c r="E2388" s="1">
        <v>0.84629575671760804</v>
      </c>
      <c r="F2388" s="1">
        <f t="shared" si="37"/>
        <v>-0.24076616182160754</v>
      </c>
      <c r="G2388" s="1">
        <v>1.2836185525710601E-4</v>
      </c>
      <c r="H2388" s="1">
        <v>1.61922496262933E-3</v>
      </c>
    </row>
    <row r="2389" spans="1:8">
      <c r="A2389" s="1" t="s">
        <v>8781</v>
      </c>
      <c r="B2389" s="2" t="s">
        <v>274</v>
      </c>
      <c r="C2389" s="1">
        <v>377.86595912388202</v>
      </c>
      <c r="D2389" s="1">
        <v>471.514416033636</v>
      </c>
      <c r="E2389" s="1">
        <v>0.80138792426004202</v>
      </c>
      <c r="F2389" s="1">
        <f t="shared" si="37"/>
        <v>-0.31942732425193177</v>
      </c>
      <c r="G2389" s="1">
        <v>3.96176184648671E-3</v>
      </c>
      <c r="H2389" s="1">
        <v>2.2186065523927701E-2</v>
      </c>
    </row>
    <row r="2390" spans="1:8">
      <c r="A2390" s="1" t="s">
        <v>12913</v>
      </c>
      <c r="B2390" s="2" t="s">
        <v>12914</v>
      </c>
      <c r="C2390" s="1">
        <v>294.79085382039699</v>
      </c>
      <c r="D2390" s="1">
        <v>317.70133659586901</v>
      </c>
      <c r="E2390" s="1">
        <v>0.92788672839417197</v>
      </c>
      <c r="F2390" s="1">
        <f t="shared" si="37"/>
        <v>-0.10797939552385614</v>
      </c>
      <c r="G2390" s="1">
        <v>8.0258327949650505E-3</v>
      </c>
      <c r="H2390" s="1">
        <v>3.8730945148443302E-2</v>
      </c>
    </row>
    <row r="2391" spans="1:8">
      <c r="A2391" s="1" t="s">
        <v>3116</v>
      </c>
      <c r="B2391" s="2" t="s">
        <v>3117</v>
      </c>
      <c r="C2391" s="1">
        <v>410.72487337222202</v>
      </c>
      <c r="D2391" s="1">
        <v>328.12867384708602</v>
      </c>
      <c r="E2391" s="1">
        <v>1.25171893256615</v>
      </c>
      <c r="F2391" s="1">
        <f t="shared" si="37"/>
        <v>0.32391064844026873</v>
      </c>
      <c r="G2391" s="3">
        <v>9.6810963810623003E-5</v>
      </c>
      <c r="H2391" s="1">
        <v>1.3158376087914899E-3</v>
      </c>
    </row>
    <row r="2392" spans="1:8">
      <c r="A2392" s="1" t="s">
        <v>12915</v>
      </c>
      <c r="B2392" s="2" t="s">
        <v>12916</v>
      </c>
      <c r="C2392" s="1">
        <v>222.11976412627101</v>
      </c>
      <c r="D2392" s="1">
        <v>188.775936360142</v>
      </c>
      <c r="E2392" s="1">
        <v>1.17663176996519</v>
      </c>
      <c r="F2392" s="1">
        <f t="shared" si="37"/>
        <v>0.23466289576844665</v>
      </c>
      <c r="G2392" s="1">
        <v>9.9085247810462608E-3</v>
      </c>
      <c r="H2392" s="1">
        <v>4.5259833206349701E-2</v>
      </c>
    </row>
    <row r="2393" spans="1:8">
      <c r="A2393" s="1" t="s">
        <v>8786</v>
      </c>
      <c r="B2393" s="2" t="s">
        <v>8787</v>
      </c>
      <c r="C2393" s="1">
        <v>622.04013237370202</v>
      </c>
      <c r="D2393" s="1">
        <v>528.07722246985304</v>
      </c>
      <c r="E2393" s="1">
        <v>1.1779340329514301</v>
      </c>
      <c r="F2393" s="1">
        <f t="shared" si="37"/>
        <v>0.236258747149134</v>
      </c>
      <c r="G2393" s="1">
        <v>3.54622203171069E-3</v>
      </c>
      <c r="H2393" s="1">
        <v>2.0407953552162E-2</v>
      </c>
    </row>
    <row r="2394" spans="1:8">
      <c r="A2394" s="1" t="s">
        <v>12917</v>
      </c>
      <c r="B2394" s="2" t="s">
        <v>12918</v>
      </c>
      <c r="C2394" s="1">
        <v>311.79431401593399</v>
      </c>
      <c r="D2394" s="1">
        <v>393.01168248774599</v>
      </c>
      <c r="E2394" s="1">
        <v>0.79334617241474803</v>
      </c>
      <c r="F2394" s="1">
        <f t="shared" si="37"/>
        <v>-0.33397757920994953</v>
      </c>
      <c r="G2394" s="1">
        <v>2.20053427438297E-4</v>
      </c>
      <c r="H2394" s="1">
        <v>2.4596739603828101E-3</v>
      </c>
    </row>
    <row r="2395" spans="1:8">
      <c r="A2395" s="1" t="s">
        <v>3118</v>
      </c>
      <c r="B2395" s="2" t="s">
        <v>206</v>
      </c>
      <c r="C2395" s="1">
        <v>263.82631562509698</v>
      </c>
      <c r="D2395" s="1">
        <v>471.49161244993599</v>
      </c>
      <c r="E2395" s="1">
        <v>0.55955675277916195</v>
      </c>
      <c r="F2395" s="1">
        <f t="shared" si="37"/>
        <v>-0.83764363160214061</v>
      </c>
      <c r="G2395" s="3">
        <v>5.6030427710851698E-6</v>
      </c>
      <c r="H2395" s="1">
        <v>1.7192697494692E-4</v>
      </c>
    </row>
    <row r="2396" spans="1:8">
      <c r="A2396" s="1" t="s">
        <v>8790</v>
      </c>
      <c r="B2396" s="2" t="s">
        <v>8791</v>
      </c>
      <c r="C2396" s="1">
        <v>62.564482257457399</v>
      </c>
      <c r="D2396" s="1">
        <v>81.366896523876207</v>
      </c>
      <c r="E2396" s="1">
        <v>0.76891813415912302</v>
      </c>
      <c r="F2396" s="1">
        <f t="shared" si="37"/>
        <v>-0.37909809062719291</v>
      </c>
      <c r="G2396" s="1">
        <v>6.8160363954290603E-3</v>
      </c>
      <c r="H2396" s="1">
        <v>3.3984074033342297E-2</v>
      </c>
    </row>
    <row r="2397" spans="1:8">
      <c r="A2397" s="1" t="s">
        <v>12919</v>
      </c>
      <c r="B2397" s="2" t="s">
        <v>12920</v>
      </c>
      <c r="C2397" s="1">
        <v>55.504458267763901</v>
      </c>
      <c r="D2397" s="1">
        <v>77.1788091259249</v>
      </c>
      <c r="E2397" s="1">
        <v>0.719167073143132</v>
      </c>
      <c r="F2397" s="1">
        <f t="shared" si="37"/>
        <v>-0.47560112589896758</v>
      </c>
      <c r="G2397" s="1">
        <v>1.44703523635609E-3</v>
      </c>
      <c r="H2397" s="1">
        <v>1.0391877485591399E-2</v>
      </c>
    </row>
    <row r="2398" spans="1:8">
      <c r="A2398" s="1" t="s">
        <v>3123</v>
      </c>
      <c r="B2398" s="2" t="s">
        <v>1183</v>
      </c>
      <c r="C2398" s="1">
        <v>472.73760728703201</v>
      </c>
      <c r="D2398" s="1">
        <v>568.11199184650502</v>
      </c>
      <c r="E2398" s="1">
        <v>0.83212045172733995</v>
      </c>
      <c r="F2398" s="1">
        <f t="shared" si="37"/>
        <v>-0.26513571732402369</v>
      </c>
      <c r="G2398" s="1">
        <v>2.5117319838091E-4</v>
      </c>
      <c r="H2398" s="1">
        <v>2.7201678854309901E-3</v>
      </c>
    </row>
    <row r="2399" spans="1:8">
      <c r="A2399" s="1" t="s">
        <v>3124</v>
      </c>
      <c r="B2399" s="2" t="s">
        <v>3125</v>
      </c>
      <c r="C2399" s="1">
        <v>9416.3612236438094</v>
      </c>
      <c r="D2399" s="1">
        <v>3334.7664609902999</v>
      </c>
      <c r="E2399" s="1">
        <v>2.8236943527516201</v>
      </c>
      <c r="F2399" s="1">
        <f t="shared" si="37"/>
        <v>1.4975839343477655</v>
      </c>
      <c r="G2399" s="3">
        <v>8.6069106379342105E-10</v>
      </c>
      <c r="H2399" s="3">
        <v>1.2986682453981401E-6</v>
      </c>
    </row>
    <row r="2400" spans="1:8">
      <c r="A2400" s="1" t="s">
        <v>12921</v>
      </c>
      <c r="B2400" s="2" t="s">
        <v>12922</v>
      </c>
      <c r="C2400" s="1">
        <v>510.79844539173303</v>
      </c>
      <c r="D2400" s="1">
        <v>429.73972981992199</v>
      </c>
      <c r="E2400" s="1">
        <v>1.18862281038287</v>
      </c>
      <c r="F2400" s="1">
        <f t="shared" si="37"/>
        <v>0.24929097250783555</v>
      </c>
      <c r="G2400" s="1">
        <v>2.8037117853274102E-4</v>
      </c>
      <c r="H2400" s="1">
        <v>2.9583759146583699E-3</v>
      </c>
    </row>
    <row r="2401" spans="1:8">
      <c r="A2401" s="1" t="s">
        <v>12923</v>
      </c>
      <c r="B2401" s="2" t="s">
        <v>12924</v>
      </c>
      <c r="C2401" s="1">
        <v>131.380076961192</v>
      </c>
      <c r="D2401" s="1">
        <v>196.376305034045</v>
      </c>
      <c r="E2401" s="1">
        <v>0.66902204386835695</v>
      </c>
      <c r="F2401" s="1">
        <f t="shared" si="37"/>
        <v>-0.579874347315668</v>
      </c>
      <c r="G2401" s="3">
        <v>1.02574363843013E-6</v>
      </c>
      <c r="H2401" s="3">
        <v>5.3892667531386902E-5</v>
      </c>
    </row>
    <row r="2402" spans="1:8">
      <c r="A2402" s="1" t="s">
        <v>12925</v>
      </c>
      <c r="B2402" s="2" t="s">
        <v>12926</v>
      </c>
      <c r="C2402" s="1">
        <v>45.1232270502733</v>
      </c>
      <c r="D2402" s="1">
        <v>64.617457339692294</v>
      </c>
      <c r="E2402" s="1">
        <v>0.69831325632424202</v>
      </c>
      <c r="F2402" s="1">
        <f t="shared" si="37"/>
        <v>-0.51805373472182314</v>
      </c>
      <c r="G2402" s="1">
        <v>8.1122915784624205E-4</v>
      </c>
      <c r="H2402" s="1">
        <v>6.6611691667308199E-3</v>
      </c>
    </row>
    <row r="2403" spans="1:8">
      <c r="A2403" s="1" t="s">
        <v>12927</v>
      </c>
      <c r="B2403" s="2" t="s">
        <v>8880</v>
      </c>
      <c r="C2403" s="1">
        <v>376.36510202005297</v>
      </c>
      <c r="D2403" s="1">
        <v>331.16531533700697</v>
      </c>
      <c r="E2403" s="1">
        <v>1.1364870793822399</v>
      </c>
      <c r="F2403" s="1">
        <f t="shared" si="37"/>
        <v>0.18458128238090071</v>
      </c>
      <c r="G2403" s="1">
        <v>2.4609592942245501E-3</v>
      </c>
      <c r="H2403" s="1">
        <v>1.5373695749130599E-2</v>
      </c>
    </row>
    <row r="2404" spans="1:8">
      <c r="A2404" s="1" t="s">
        <v>12928</v>
      </c>
      <c r="B2404" s="2" t="s">
        <v>12929</v>
      </c>
      <c r="C2404" s="1">
        <v>1287.86184370871</v>
      </c>
      <c r="D2404" s="1">
        <v>1041.10861793548</v>
      </c>
      <c r="E2404" s="1">
        <v>1.23701006938406</v>
      </c>
      <c r="F2404" s="1">
        <f t="shared" si="37"/>
        <v>0.30685724404210984</v>
      </c>
      <c r="G2404" s="3">
        <v>1.23834213789915E-5</v>
      </c>
      <c r="H2404" s="1">
        <v>2.9758951247011101E-4</v>
      </c>
    </row>
    <row r="2405" spans="1:8">
      <c r="A2405" s="1" t="s">
        <v>8815</v>
      </c>
      <c r="B2405" s="2" t="s">
        <v>199</v>
      </c>
      <c r="C2405" s="1">
        <v>132.10256210836599</v>
      </c>
      <c r="D2405" s="1">
        <v>183.627227593496</v>
      </c>
      <c r="E2405" s="1">
        <v>0.719406178700291</v>
      </c>
      <c r="F2405" s="1">
        <f t="shared" si="37"/>
        <v>-0.47512154461341705</v>
      </c>
      <c r="G2405" s="1">
        <v>1.0409861433518101E-3</v>
      </c>
      <c r="H2405" s="1">
        <v>8.0576957315664395E-3</v>
      </c>
    </row>
    <row r="2406" spans="1:8">
      <c r="A2406" s="1" t="s">
        <v>12930</v>
      </c>
      <c r="B2406" s="2" t="s">
        <v>12931</v>
      </c>
      <c r="C2406" s="1">
        <v>163.26734176499301</v>
      </c>
      <c r="D2406" s="1">
        <v>181.878909912317</v>
      </c>
      <c r="E2406" s="1">
        <v>0.89767055368708304</v>
      </c>
      <c r="F2406" s="1">
        <f t="shared" si="37"/>
        <v>-0.15574202382668392</v>
      </c>
      <c r="G2406" s="1">
        <v>2.0811281101893201E-3</v>
      </c>
      <c r="H2406" s="1">
        <v>1.35837359832076E-2</v>
      </c>
    </row>
    <row r="2407" spans="1:8">
      <c r="A2407" s="1" t="s">
        <v>12932</v>
      </c>
      <c r="B2407" s="2" t="s">
        <v>12933</v>
      </c>
      <c r="C2407" s="1">
        <v>334.19333953369198</v>
      </c>
      <c r="D2407" s="1">
        <v>131.13041073069101</v>
      </c>
      <c r="E2407" s="1">
        <v>2.5485571018308</v>
      </c>
      <c r="F2407" s="1">
        <f t="shared" si="37"/>
        <v>1.3496806779853823</v>
      </c>
      <c r="G2407" s="3">
        <v>1.8898964510358301E-5</v>
      </c>
      <c r="H2407" s="1">
        <v>3.95316650138265E-4</v>
      </c>
    </row>
    <row r="2408" spans="1:8">
      <c r="A2408" s="1" t="s">
        <v>3130</v>
      </c>
      <c r="B2408" s="2" t="s">
        <v>3131</v>
      </c>
      <c r="C2408" s="1">
        <v>353.39152856632302</v>
      </c>
      <c r="D2408" s="1">
        <v>401.749511123113</v>
      </c>
      <c r="E2408" s="1">
        <v>0.87963150864427198</v>
      </c>
      <c r="F2408" s="1">
        <f t="shared" si="37"/>
        <v>-0.18502881203295465</v>
      </c>
      <c r="G2408" s="1">
        <v>8.8888315134656802E-4</v>
      </c>
      <c r="H2408" s="1">
        <v>7.1486100947824897E-3</v>
      </c>
    </row>
    <row r="2409" spans="1:8">
      <c r="A2409" s="1" t="s">
        <v>8833</v>
      </c>
      <c r="B2409" s="2" t="s">
        <v>8834</v>
      </c>
      <c r="C2409" s="1">
        <v>606.303391194494</v>
      </c>
      <c r="D2409" s="1">
        <v>1001.25103309359</v>
      </c>
      <c r="E2409" s="1">
        <v>0.60554583331732803</v>
      </c>
      <c r="F2409" s="1">
        <f t="shared" si="37"/>
        <v>-0.72369193431188039</v>
      </c>
      <c r="G2409" s="3">
        <v>5.16398666476751E-6</v>
      </c>
      <c r="H2409" s="1">
        <v>1.6225406337239199E-4</v>
      </c>
    </row>
    <row r="2410" spans="1:8">
      <c r="A2410" s="1" t="s">
        <v>8841</v>
      </c>
      <c r="B2410" s="2" t="s">
        <v>418</v>
      </c>
      <c r="C2410" s="1">
        <v>97.881023311779998</v>
      </c>
      <c r="D2410" s="1">
        <v>121.512665663638</v>
      </c>
      <c r="E2410" s="1">
        <v>0.80552115927344403</v>
      </c>
      <c r="F2410" s="1">
        <f t="shared" si="37"/>
        <v>-0.31200560902450336</v>
      </c>
      <c r="G2410" s="3">
        <v>5.8626497647636801E-5</v>
      </c>
      <c r="H2410" s="1">
        <v>8.9760995745457304E-4</v>
      </c>
    </row>
    <row r="2411" spans="1:8">
      <c r="A2411" s="1" t="s">
        <v>12934</v>
      </c>
      <c r="B2411" s="2" t="s">
        <v>12935</v>
      </c>
      <c r="C2411" s="1">
        <v>188.41023258234301</v>
      </c>
      <c r="D2411" s="1">
        <v>132.251545339773</v>
      </c>
      <c r="E2411" s="1">
        <v>1.42463539536185</v>
      </c>
      <c r="F2411" s="1">
        <f t="shared" si="37"/>
        <v>0.51059273990301401</v>
      </c>
      <c r="G2411" s="1">
        <v>9.6808709742710595E-4</v>
      </c>
      <c r="H2411" s="1">
        <v>7.6178298372955302E-3</v>
      </c>
    </row>
    <row r="2412" spans="1:8">
      <c r="A2412" s="1" t="s">
        <v>12936</v>
      </c>
      <c r="B2412" s="2" t="s">
        <v>12937</v>
      </c>
      <c r="C2412" s="1">
        <v>265.92882084054997</v>
      </c>
      <c r="D2412" s="1">
        <v>205.692775282372</v>
      </c>
      <c r="E2412" s="1">
        <v>1.2928447315443501</v>
      </c>
      <c r="F2412" s="1">
        <f t="shared" si="37"/>
        <v>0.37054902032856479</v>
      </c>
      <c r="G2412" s="1">
        <v>5.5301769150588201E-4</v>
      </c>
      <c r="H2412" s="1">
        <v>4.9615687127170897E-3</v>
      </c>
    </row>
    <row r="2413" spans="1:8">
      <c r="A2413" s="1" t="s">
        <v>12938</v>
      </c>
      <c r="B2413" s="2" t="s">
        <v>12939</v>
      </c>
      <c r="C2413" s="1">
        <v>113.91371015417801</v>
      </c>
      <c r="D2413" s="1">
        <v>93.575866458857604</v>
      </c>
      <c r="E2413" s="1">
        <v>1.2173406933321</v>
      </c>
      <c r="F2413" s="1">
        <f t="shared" si="37"/>
        <v>0.28373298711052664</v>
      </c>
      <c r="G2413" s="1">
        <v>1.22453926821146E-3</v>
      </c>
      <c r="H2413" s="1">
        <v>9.1021225485307892E-3</v>
      </c>
    </row>
    <row r="2414" spans="1:8">
      <c r="A2414" s="1" t="s">
        <v>12940</v>
      </c>
      <c r="B2414" s="2" t="s">
        <v>12941</v>
      </c>
      <c r="C2414" s="1">
        <v>160.24336974668799</v>
      </c>
      <c r="D2414" s="1">
        <v>273.39006060738598</v>
      </c>
      <c r="E2414" s="1">
        <v>0.58613458510773098</v>
      </c>
      <c r="F2414" s="1">
        <f t="shared" si="37"/>
        <v>-0.77069612823609113</v>
      </c>
      <c r="G2414" s="1">
        <v>1.66542690069163E-3</v>
      </c>
      <c r="H2414" s="1">
        <v>1.1543470773711101E-2</v>
      </c>
    </row>
    <row r="2415" spans="1:8">
      <c r="A2415" s="1" t="s">
        <v>8843</v>
      </c>
      <c r="B2415" s="2" t="s">
        <v>8844</v>
      </c>
      <c r="C2415" s="1">
        <v>2504.9921147976202</v>
      </c>
      <c r="D2415" s="1">
        <v>2725.41789714073</v>
      </c>
      <c r="E2415" s="1">
        <v>0.91912220780000098</v>
      </c>
      <c r="F2415" s="1">
        <f t="shared" si="37"/>
        <v>-0.12167139782857027</v>
      </c>
      <c r="G2415" s="1">
        <v>9.4734153717373707E-3</v>
      </c>
      <c r="H2415" s="1">
        <v>4.3784081791741397E-2</v>
      </c>
    </row>
    <row r="2416" spans="1:8">
      <c r="A2416" s="1" t="s">
        <v>12942</v>
      </c>
      <c r="B2416" s="2" t="s">
        <v>12943</v>
      </c>
      <c r="C2416" s="1">
        <v>267.20265438723601</v>
      </c>
      <c r="D2416" s="1">
        <v>288.00063707669199</v>
      </c>
      <c r="E2416" s="1">
        <v>0.92778494207317397</v>
      </c>
      <c r="F2416" s="1">
        <f t="shared" si="37"/>
        <v>-0.10813766341468883</v>
      </c>
      <c r="G2416" s="1">
        <v>8.4811742899306899E-3</v>
      </c>
      <c r="H2416" s="1">
        <v>4.0258921725289998E-2</v>
      </c>
    </row>
    <row r="2417" spans="1:8">
      <c r="A2417" s="1" t="s">
        <v>12944</v>
      </c>
      <c r="B2417" s="2" t="s">
        <v>1737</v>
      </c>
      <c r="C2417" s="1">
        <v>275.95215325677998</v>
      </c>
      <c r="D2417" s="1">
        <v>364.49751409191902</v>
      </c>
      <c r="E2417" s="1">
        <v>0.75707554259804999</v>
      </c>
      <c r="F2417" s="1">
        <f t="shared" si="37"/>
        <v>-0.40149083233285698</v>
      </c>
      <c r="G2417" s="3">
        <v>1.32283656905268E-5</v>
      </c>
      <c r="H2417" s="1">
        <v>3.11880259207658E-4</v>
      </c>
    </row>
    <row r="2418" spans="1:8">
      <c r="A2418" s="1" t="s">
        <v>12945</v>
      </c>
      <c r="B2418" s="2" t="s">
        <v>12946</v>
      </c>
      <c r="C2418" s="1">
        <v>544.62826536839702</v>
      </c>
      <c r="D2418" s="1">
        <v>492.28997103072498</v>
      </c>
      <c r="E2418" s="1">
        <v>1.10631598736023</v>
      </c>
      <c r="F2418" s="1">
        <f t="shared" si="37"/>
        <v>0.14576350879849909</v>
      </c>
      <c r="G2418" s="1">
        <v>6.7789342655920496E-3</v>
      </c>
      <c r="H2418" s="1">
        <v>3.3852122536335801E-2</v>
      </c>
    </row>
    <row r="2419" spans="1:8">
      <c r="A2419" s="1" t="s">
        <v>12947</v>
      </c>
      <c r="B2419" s="2" t="s">
        <v>8687</v>
      </c>
      <c r="C2419" s="1">
        <v>877.73608327198895</v>
      </c>
      <c r="D2419" s="1">
        <v>690.17149528168602</v>
      </c>
      <c r="E2419" s="1">
        <v>1.27176519064113</v>
      </c>
      <c r="F2419" s="1">
        <f t="shared" si="37"/>
        <v>0.34683232662180435</v>
      </c>
      <c r="G2419" s="3">
        <v>3.96841580706507E-5</v>
      </c>
      <c r="H2419" s="1">
        <v>6.75874609587069E-4</v>
      </c>
    </row>
    <row r="2420" spans="1:8">
      <c r="A2420" s="1" t="s">
        <v>12948</v>
      </c>
      <c r="B2420" s="2" t="s">
        <v>12949</v>
      </c>
      <c r="C2420" s="1">
        <v>157.69406435329199</v>
      </c>
      <c r="D2420" s="1">
        <v>116.355039191438</v>
      </c>
      <c r="E2420" s="1">
        <v>1.3552834965217</v>
      </c>
      <c r="F2420" s="1">
        <f t="shared" si="37"/>
        <v>0.43859466430684302</v>
      </c>
      <c r="G2420" s="1">
        <v>5.0768208578742401E-4</v>
      </c>
      <c r="H2420" s="1">
        <v>4.6747133203520197E-3</v>
      </c>
    </row>
    <row r="2421" spans="1:8">
      <c r="A2421" s="1" t="s">
        <v>12950</v>
      </c>
      <c r="B2421" s="2" t="s">
        <v>12951</v>
      </c>
      <c r="C2421" s="1">
        <v>44.678161184414002</v>
      </c>
      <c r="D2421" s="1">
        <v>59.201399347747802</v>
      </c>
      <c r="E2421" s="1">
        <v>0.75468082978875795</v>
      </c>
      <c r="F2421" s="1">
        <f t="shared" si="37"/>
        <v>-0.40606146718792979</v>
      </c>
      <c r="G2421" s="3">
        <v>2.60887720072208E-5</v>
      </c>
      <c r="H2421" s="1">
        <v>4.9306492118114198E-4</v>
      </c>
    </row>
    <row r="2422" spans="1:8">
      <c r="A2422" s="1" t="s">
        <v>8852</v>
      </c>
      <c r="B2422" s="2" t="s">
        <v>8853</v>
      </c>
      <c r="C2422" s="1">
        <v>255.98161139536001</v>
      </c>
      <c r="D2422" s="1">
        <v>307.16958957567198</v>
      </c>
      <c r="E2422" s="1">
        <v>0.83335597039074005</v>
      </c>
      <c r="F2422" s="1">
        <f t="shared" si="37"/>
        <v>-0.2629952163215194</v>
      </c>
      <c r="G2422" s="1">
        <v>9.0119910567990102E-4</v>
      </c>
      <c r="H2422" s="1">
        <v>7.2241858500292E-3</v>
      </c>
    </row>
    <row r="2423" spans="1:8">
      <c r="A2423" s="1" t="s">
        <v>12952</v>
      </c>
      <c r="B2423" s="2" t="s">
        <v>12953</v>
      </c>
      <c r="C2423" s="1">
        <v>100.668993725859</v>
      </c>
      <c r="D2423" s="1">
        <v>46.776182561251503</v>
      </c>
      <c r="E2423" s="1">
        <v>2.15214214186968</v>
      </c>
      <c r="F2423" s="1">
        <f t="shared" si="37"/>
        <v>1.1057733662766607</v>
      </c>
      <c r="G2423" s="3">
        <v>6.1774693142613803E-5</v>
      </c>
      <c r="H2423" s="1">
        <v>9.3172297842789898E-4</v>
      </c>
    </row>
    <row r="2424" spans="1:8">
      <c r="A2424" s="1" t="s">
        <v>12954</v>
      </c>
      <c r="B2424" s="2" t="s">
        <v>12955</v>
      </c>
      <c r="C2424" s="1">
        <v>1283.77686910842</v>
      </c>
      <c r="D2424" s="1">
        <v>1559.14653335908</v>
      </c>
      <c r="E2424" s="1">
        <v>0.82338435909716001</v>
      </c>
      <c r="F2424" s="1">
        <f t="shared" si="37"/>
        <v>-0.28036205121637825</v>
      </c>
      <c r="G2424" s="1">
        <v>2.4933741693213002E-4</v>
      </c>
      <c r="H2424" s="1">
        <v>2.7029146652053802E-3</v>
      </c>
    </row>
    <row r="2425" spans="1:8">
      <c r="A2425" s="1" t="s">
        <v>12956</v>
      </c>
      <c r="B2425" s="2" t="s">
        <v>12957</v>
      </c>
      <c r="C2425" s="1">
        <v>160.48692262296501</v>
      </c>
      <c r="D2425" s="1">
        <v>121.10760666094799</v>
      </c>
      <c r="E2425" s="1">
        <v>1.32515972404825</v>
      </c>
      <c r="F2425" s="1">
        <f t="shared" si="37"/>
        <v>0.40616626096224534</v>
      </c>
      <c r="G2425" s="1">
        <v>6.4616018656922297E-4</v>
      </c>
      <c r="H2425" s="1">
        <v>5.5896905228462902E-3</v>
      </c>
    </row>
    <row r="2426" spans="1:8">
      <c r="A2426" s="1" t="s">
        <v>12958</v>
      </c>
      <c r="B2426" s="2" t="s">
        <v>12959</v>
      </c>
      <c r="C2426" s="1">
        <v>1186.4603768462</v>
      </c>
      <c r="D2426" s="1">
        <v>1083.11690605018</v>
      </c>
      <c r="E2426" s="1">
        <v>1.09541303456604</v>
      </c>
      <c r="F2426" s="1">
        <f t="shared" si="37"/>
        <v>0.13147495253395708</v>
      </c>
      <c r="G2426" s="1">
        <v>6.7756092449580098E-3</v>
      </c>
      <c r="H2426" s="1">
        <v>3.3843104742136698E-2</v>
      </c>
    </row>
    <row r="2427" spans="1:8">
      <c r="A2427" s="1" t="s">
        <v>12960</v>
      </c>
      <c r="B2427" s="2" t="s">
        <v>8098</v>
      </c>
      <c r="C2427" s="1">
        <v>377.28306405189397</v>
      </c>
      <c r="D2427" s="1">
        <v>484.8180446957</v>
      </c>
      <c r="E2427" s="1">
        <v>0.77819517689094797</v>
      </c>
      <c r="F2427" s="1">
        <f t="shared" si="37"/>
        <v>-0.36179605610457372</v>
      </c>
      <c r="G2427" s="1">
        <v>1.51656504508527E-3</v>
      </c>
      <c r="H2427" s="1">
        <v>1.0776561247006201E-2</v>
      </c>
    </row>
    <row r="2428" spans="1:8">
      <c r="A2428" s="1" t="s">
        <v>3146</v>
      </c>
      <c r="B2428" s="2" t="s">
        <v>3147</v>
      </c>
      <c r="C2428" s="1">
        <v>6730.3312589976103</v>
      </c>
      <c r="D2428" s="1">
        <v>8116.1007341721397</v>
      </c>
      <c r="E2428" s="1">
        <v>0.82925674279277195</v>
      </c>
      <c r="F2428" s="1">
        <f t="shared" si="37"/>
        <v>-0.27010925708824063</v>
      </c>
      <c r="G2428" s="3">
        <v>1.95835835151913E-5</v>
      </c>
      <c r="H2428" s="1">
        <v>4.0391609122048401E-4</v>
      </c>
    </row>
    <row r="2429" spans="1:8">
      <c r="A2429" s="1" t="s">
        <v>8859</v>
      </c>
      <c r="B2429" s="2" t="s">
        <v>903</v>
      </c>
      <c r="C2429" s="1">
        <v>400.69079488079899</v>
      </c>
      <c r="D2429" s="1">
        <v>445.535461789934</v>
      </c>
      <c r="E2429" s="1">
        <v>0.89934658235963605</v>
      </c>
      <c r="F2429" s="1">
        <f t="shared" si="37"/>
        <v>-0.15305089873177133</v>
      </c>
      <c r="G2429" s="1">
        <v>2.6315394243478199E-3</v>
      </c>
      <c r="H2429" s="1">
        <v>1.6180735234942401E-2</v>
      </c>
    </row>
    <row r="2430" spans="1:8">
      <c r="A2430" s="1" t="s">
        <v>12961</v>
      </c>
      <c r="B2430" s="2" t="s">
        <v>12962</v>
      </c>
      <c r="C2430" s="1">
        <v>149.55323002182399</v>
      </c>
      <c r="D2430" s="1">
        <v>180.96606867029701</v>
      </c>
      <c r="E2430" s="1">
        <v>0.82641586414907497</v>
      </c>
      <c r="F2430" s="1">
        <f t="shared" si="37"/>
        <v>-0.27506014597296369</v>
      </c>
      <c r="G2430" s="1">
        <v>8.0383439301592204E-3</v>
      </c>
      <c r="H2430" s="1">
        <v>3.8753029558753697E-2</v>
      </c>
    </row>
    <row r="2431" spans="1:8">
      <c r="A2431" s="1" t="s">
        <v>3148</v>
      </c>
      <c r="B2431" s="2" t="s">
        <v>3149</v>
      </c>
      <c r="C2431" s="1">
        <v>712.44046274289099</v>
      </c>
      <c r="D2431" s="1">
        <v>2597.5002746196201</v>
      </c>
      <c r="E2431" s="1">
        <v>0.27427926368447503</v>
      </c>
      <c r="F2431" s="1">
        <f t="shared" si="37"/>
        <v>-1.866282540548132</v>
      </c>
      <c r="G2431" s="3">
        <v>1.28314845632275E-9</v>
      </c>
      <c r="H2431" s="3">
        <v>1.7865436350938601E-6</v>
      </c>
    </row>
    <row r="2432" spans="1:8">
      <c r="A2432" s="1" t="s">
        <v>12963</v>
      </c>
      <c r="B2432" s="2" t="s">
        <v>12964</v>
      </c>
      <c r="C2432" s="1">
        <v>248.873750694015</v>
      </c>
      <c r="D2432" s="1">
        <v>286.739808409327</v>
      </c>
      <c r="E2432" s="1">
        <v>0.86794279480978898</v>
      </c>
      <c r="F2432" s="1">
        <f t="shared" si="37"/>
        <v>-0.20432813558614635</v>
      </c>
      <c r="G2432" s="3">
        <v>7.9758583385183495E-5</v>
      </c>
      <c r="H2432" s="1">
        <v>1.13387489602536E-3</v>
      </c>
    </row>
    <row r="2433" spans="1:8">
      <c r="A2433" s="1" t="s">
        <v>3150</v>
      </c>
      <c r="B2433" s="2" t="s">
        <v>3151</v>
      </c>
      <c r="C2433" s="1">
        <v>81.788444075286506</v>
      </c>
      <c r="D2433" s="1">
        <v>114.275554679807</v>
      </c>
      <c r="E2433" s="1">
        <v>0.71571251003289704</v>
      </c>
      <c r="F2433" s="1">
        <f t="shared" si="37"/>
        <v>-0.48254789795635805</v>
      </c>
      <c r="G2433" s="1">
        <v>5.2899498364680298E-4</v>
      </c>
      <c r="H2433" s="1">
        <v>4.8099678574284998E-3</v>
      </c>
    </row>
    <row r="2434" spans="1:8">
      <c r="A2434" s="1" t="s">
        <v>12965</v>
      </c>
      <c r="B2434" s="2" t="s">
        <v>12966</v>
      </c>
      <c r="C2434" s="1">
        <v>508.541719367854</v>
      </c>
      <c r="D2434" s="1">
        <v>436.95259686609398</v>
      </c>
      <c r="E2434" s="1">
        <v>1.16383727437532</v>
      </c>
      <c r="F2434" s="1">
        <f t="shared" ref="F2434:F2497" si="38">LOG(E2434,2)</f>
        <v>0.21888935733289158</v>
      </c>
      <c r="G2434" s="1">
        <v>9.89936493541522E-3</v>
      </c>
      <c r="H2434" s="1">
        <v>4.5245825331605399E-2</v>
      </c>
    </row>
    <row r="2435" spans="1:8">
      <c r="A2435" s="1" t="s">
        <v>12967</v>
      </c>
      <c r="B2435" s="2" t="s">
        <v>12968</v>
      </c>
      <c r="C2435" s="1">
        <v>147.13736415263099</v>
      </c>
      <c r="D2435" s="1">
        <v>123.46976196505101</v>
      </c>
      <c r="E2435" s="1">
        <v>1.19168743675297</v>
      </c>
      <c r="F2435" s="1">
        <f t="shared" si="38"/>
        <v>0.25300588632179466</v>
      </c>
      <c r="G2435" s="1">
        <v>2.7722137880763099E-3</v>
      </c>
      <c r="H2435" s="1">
        <v>1.6859570449624901E-2</v>
      </c>
    </row>
    <row r="2436" spans="1:8">
      <c r="A2436" s="1" t="s">
        <v>3152</v>
      </c>
      <c r="B2436" s="2" t="s">
        <v>436</v>
      </c>
      <c r="C2436" s="1">
        <v>274.73314391292399</v>
      </c>
      <c r="D2436" s="1">
        <v>384.449226072567</v>
      </c>
      <c r="E2436" s="1">
        <v>0.71461489653529997</v>
      </c>
      <c r="F2436" s="1">
        <f t="shared" si="38"/>
        <v>-0.48476210688972543</v>
      </c>
      <c r="G2436" s="3">
        <v>9.9133136181832698E-5</v>
      </c>
      <c r="H2436" s="1">
        <v>1.3340355674230501E-3</v>
      </c>
    </row>
    <row r="2437" spans="1:8">
      <c r="A2437" s="1" t="s">
        <v>12969</v>
      </c>
      <c r="B2437" s="2" t="s">
        <v>12970</v>
      </c>
      <c r="C2437" s="1">
        <v>56.6972935054511</v>
      </c>
      <c r="D2437" s="1">
        <v>42.301253863935401</v>
      </c>
      <c r="E2437" s="1">
        <v>1.34032181854045</v>
      </c>
      <c r="F2437" s="1">
        <f t="shared" si="38"/>
        <v>0.42257944118238838</v>
      </c>
      <c r="G2437" s="1">
        <v>6.4824959370624296E-4</v>
      </c>
      <c r="H2437" s="1">
        <v>5.5994789449375602E-3</v>
      </c>
    </row>
    <row r="2438" spans="1:8">
      <c r="A2438" s="1" t="s">
        <v>3153</v>
      </c>
      <c r="B2438" s="2" t="s">
        <v>3154</v>
      </c>
      <c r="C2438" s="1">
        <v>700.97187281475601</v>
      </c>
      <c r="D2438" s="1">
        <v>490.189992837945</v>
      </c>
      <c r="E2438" s="1">
        <v>1.4300003734398901</v>
      </c>
      <c r="F2438" s="1">
        <f t="shared" si="38"/>
        <v>0.51601552375877457</v>
      </c>
      <c r="G2438" s="3">
        <v>3.1603628760764803E-5</v>
      </c>
      <c r="H2438" s="1">
        <v>5.7053001450855503E-4</v>
      </c>
    </row>
    <row r="2439" spans="1:8">
      <c r="A2439" s="1" t="s">
        <v>3155</v>
      </c>
      <c r="B2439" s="2" t="s">
        <v>3156</v>
      </c>
      <c r="C2439" s="1">
        <v>3964.1214026263801</v>
      </c>
      <c r="D2439" s="1">
        <v>3569.1102421105402</v>
      </c>
      <c r="E2439" s="1">
        <v>1.11067496763066</v>
      </c>
      <c r="F2439" s="1">
        <f t="shared" si="38"/>
        <v>0.15143668243863881</v>
      </c>
      <c r="G2439" s="1">
        <v>4.7428036517293297E-3</v>
      </c>
      <c r="H2439" s="1">
        <v>2.5644523531450102E-2</v>
      </c>
    </row>
    <row r="2440" spans="1:8">
      <c r="A2440" s="1" t="s">
        <v>12971</v>
      </c>
      <c r="B2440" s="2" t="s">
        <v>12972</v>
      </c>
      <c r="C2440" s="1">
        <v>141.68565162486999</v>
      </c>
      <c r="D2440" s="1">
        <v>110.785334545105</v>
      </c>
      <c r="E2440" s="1">
        <v>1.2789206460100999</v>
      </c>
      <c r="F2440" s="1">
        <f t="shared" si="38"/>
        <v>0.35492675119425815</v>
      </c>
      <c r="G2440" s="1">
        <v>2.8755009946797002E-3</v>
      </c>
      <c r="H2440" s="1">
        <v>1.73409679638548E-2</v>
      </c>
    </row>
    <row r="2441" spans="1:8">
      <c r="A2441" s="1" t="s">
        <v>8874</v>
      </c>
      <c r="B2441" s="2" t="s">
        <v>8875</v>
      </c>
      <c r="C2441" s="1">
        <v>182.185474685397</v>
      </c>
      <c r="D2441" s="1">
        <v>164.26634553188799</v>
      </c>
      <c r="E2441" s="1">
        <v>1.1090858209299499</v>
      </c>
      <c r="F2441" s="1">
        <f t="shared" si="38"/>
        <v>0.14937100539104339</v>
      </c>
      <c r="G2441" s="1">
        <v>5.6319809790119297E-3</v>
      </c>
      <c r="H2441" s="1">
        <v>2.9170806851766699E-2</v>
      </c>
    </row>
    <row r="2442" spans="1:8">
      <c r="A2442" s="1" t="s">
        <v>12973</v>
      </c>
      <c r="B2442" s="2" t="s">
        <v>12974</v>
      </c>
      <c r="C2442" s="1">
        <v>1206.00078660958</v>
      </c>
      <c r="D2442" s="1">
        <v>1128.50293370084</v>
      </c>
      <c r="E2442" s="1">
        <v>1.0686731514774199</v>
      </c>
      <c r="F2442" s="1">
        <f t="shared" si="38"/>
        <v>9.5820679209167661E-2</v>
      </c>
      <c r="G2442" s="1">
        <v>2.5551675346642201E-3</v>
      </c>
      <c r="H2442" s="1">
        <v>1.5824705913181799E-2</v>
      </c>
    </row>
    <row r="2443" spans="1:8">
      <c r="A2443" s="1" t="s">
        <v>8878</v>
      </c>
      <c r="B2443" s="2" t="s">
        <v>1446</v>
      </c>
      <c r="C2443" s="1">
        <v>4655.77453048193</v>
      </c>
      <c r="D2443" s="1">
        <v>4072.7363317115901</v>
      </c>
      <c r="E2443" s="1">
        <v>1.1431563821675901</v>
      </c>
      <c r="F2443" s="1">
        <f t="shared" si="38"/>
        <v>0.19302277568299203</v>
      </c>
      <c r="G2443" s="3">
        <v>1.50193684153847E-5</v>
      </c>
      <c r="H2443" s="1">
        <v>3.3978610525664998E-4</v>
      </c>
    </row>
    <row r="2444" spans="1:8">
      <c r="A2444" s="1" t="s">
        <v>12975</v>
      </c>
      <c r="B2444" s="2" t="s">
        <v>4661</v>
      </c>
      <c r="C2444" s="1">
        <v>964.74696871885601</v>
      </c>
      <c r="D2444" s="1">
        <v>1101.71458133483</v>
      </c>
      <c r="E2444" s="1">
        <v>0.875677770870539</v>
      </c>
      <c r="F2444" s="1">
        <f t="shared" si="38"/>
        <v>-0.19152800575594528</v>
      </c>
      <c r="G2444" s="1">
        <v>3.73890785638477E-3</v>
      </c>
      <c r="H2444" s="1">
        <v>2.12208026284544E-2</v>
      </c>
    </row>
    <row r="2445" spans="1:8">
      <c r="A2445" s="1" t="s">
        <v>12976</v>
      </c>
      <c r="B2445" s="2" t="s">
        <v>12977</v>
      </c>
      <c r="C2445" s="1">
        <v>59.575749013744002</v>
      </c>
      <c r="D2445" s="1">
        <v>79.739297344908294</v>
      </c>
      <c r="E2445" s="1">
        <v>0.74713160257798805</v>
      </c>
      <c r="F2445" s="1">
        <f t="shared" si="38"/>
        <v>-0.42056570774418695</v>
      </c>
      <c r="G2445" s="1">
        <v>7.0895441526165597E-3</v>
      </c>
      <c r="H2445" s="1">
        <v>3.5119807669076998E-2</v>
      </c>
    </row>
    <row r="2446" spans="1:8">
      <c r="A2446" s="1" t="s">
        <v>12978</v>
      </c>
      <c r="B2446" s="2" t="s">
        <v>12979</v>
      </c>
      <c r="C2446" s="1">
        <v>176.473996262508</v>
      </c>
      <c r="D2446" s="1">
        <v>137.55376182647899</v>
      </c>
      <c r="E2446" s="1">
        <v>1.2829456200923499</v>
      </c>
      <c r="F2446" s="1">
        <f t="shared" si="38"/>
        <v>0.35946002055560422</v>
      </c>
      <c r="G2446" s="1">
        <v>5.0063296037038303E-3</v>
      </c>
      <c r="H2446" s="1">
        <v>2.6687246848937599E-2</v>
      </c>
    </row>
    <row r="2447" spans="1:8">
      <c r="A2447" s="1" t="s">
        <v>12980</v>
      </c>
      <c r="B2447" s="2" t="s">
        <v>12981</v>
      </c>
      <c r="C2447" s="1">
        <v>52.643816913961601</v>
      </c>
      <c r="D2447" s="1">
        <v>73.397071905458901</v>
      </c>
      <c r="E2447" s="1">
        <v>0.71724682670952999</v>
      </c>
      <c r="F2447" s="1">
        <f t="shared" si="38"/>
        <v>-0.47945841474535955</v>
      </c>
      <c r="G2447" s="1">
        <v>3.4635858032557401E-4</v>
      </c>
      <c r="H2447" s="1">
        <v>3.4834447376581499E-3</v>
      </c>
    </row>
    <row r="2448" spans="1:8">
      <c r="A2448" s="1" t="s">
        <v>8899</v>
      </c>
      <c r="B2448" s="2" t="s">
        <v>8900</v>
      </c>
      <c r="C2448" s="1">
        <v>564.080861792257</v>
      </c>
      <c r="D2448" s="1">
        <v>642.64591061880196</v>
      </c>
      <c r="E2448" s="1">
        <v>0.87774753168366804</v>
      </c>
      <c r="F2448" s="1">
        <f t="shared" si="38"/>
        <v>-0.18812206078245813</v>
      </c>
      <c r="G2448" s="1">
        <v>4.9544006362419301E-3</v>
      </c>
      <c r="H2448" s="1">
        <v>2.6508491902792499E-2</v>
      </c>
    </row>
    <row r="2449" spans="1:8">
      <c r="A2449" s="1" t="s">
        <v>8901</v>
      </c>
      <c r="B2449" s="2" t="s">
        <v>1088</v>
      </c>
      <c r="C2449" s="1">
        <v>157.25464560030099</v>
      </c>
      <c r="D2449" s="1">
        <v>218.58604549533399</v>
      </c>
      <c r="E2449" s="1">
        <v>0.71941758790662802</v>
      </c>
      <c r="F2449" s="1">
        <f t="shared" si="38"/>
        <v>-0.47509866480591695</v>
      </c>
      <c r="G2449" s="3">
        <v>1.0180862208467099E-5</v>
      </c>
      <c r="H2449" s="1">
        <v>2.61892687549678E-4</v>
      </c>
    </row>
    <row r="2450" spans="1:8">
      <c r="A2450" s="1" t="s">
        <v>8904</v>
      </c>
      <c r="B2450" s="2" t="s">
        <v>8905</v>
      </c>
      <c r="C2450" s="1">
        <v>74.675447234583601</v>
      </c>
      <c r="D2450" s="1">
        <v>94.420247490543602</v>
      </c>
      <c r="E2450" s="1">
        <v>0.79088383285653296</v>
      </c>
      <c r="F2450" s="1">
        <f t="shared" si="38"/>
        <v>-0.3384622915540268</v>
      </c>
      <c r="G2450" s="1">
        <v>8.5693643566059092E-3</v>
      </c>
      <c r="H2450" s="1">
        <v>4.0565178447112202E-2</v>
      </c>
    </row>
    <row r="2451" spans="1:8">
      <c r="A2451" s="1" t="s">
        <v>3163</v>
      </c>
      <c r="B2451" s="2" t="s">
        <v>3164</v>
      </c>
      <c r="C2451" s="1">
        <v>67.757906282245102</v>
      </c>
      <c r="D2451" s="1">
        <v>110.124249433448</v>
      </c>
      <c r="E2451" s="1">
        <v>0.61528597589392597</v>
      </c>
      <c r="F2451" s="1">
        <f t="shared" si="38"/>
        <v>-0.70067098507046655</v>
      </c>
      <c r="G2451" s="1">
        <v>1.5131270632964101E-4</v>
      </c>
      <c r="H2451" s="1">
        <v>1.82963858274774E-3</v>
      </c>
    </row>
    <row r="2452" spans="1:8">
      <c r="A2452" s="1" t="s">
        <v>12982</v>
      </c>
      <c r="B2452" s="2" t="s">
        <v>12983</v>
      </c>
      <c r="C2452" s="1">
        <v>299.870789440799</v>
      </c>
      <c r="D2452" s="1">
        <v>269.627951417117</v>
      </c>
      <c r="E2452" s="1">
        <v>1.1121650699222101</v>
      </c>
      <c r="F2452" s="1">
        <f t="shared" si="38"/>
        <v>0.15337093184223069</v>
      </c>
      <c r="G2452" s="1">
        <v>1.1245553115869699E-3</v>
      </c>
      <c r="H2452" s="1">
        <v>8.5180954356419598E-3</v>
      </c>
    </row>
    <row r="2453" spans="1:8">
      <c r="A2453" s="1" t="s">
        <v>3165</v>
      </c>
      <c r="B2453" s="2" t="s">
        <v>3166</v>
      </c>
      <c r="C2453" s="1">
        <v>128.60265643369601</v>
      </c>
      <c r="D2453" s="1">
        <v>46.443542592061398</v>
      </c>
      <c r="E2453" s="1">
        <v>2.7690104857694098</v>
      </c>
      <c r="F2453" s="1">
        <f t="shared" si="38"/>
        <v>1.4693705169547115</v>
      </c>
      <c r="G2453" s="3">
        <v>3.13232812340268E-6</v>
      </c>
      <c r="H2453" s="1">
        <v>1.14956958163166E-4</v>
      </c>
    </row>
    <row r="2454" spans="1:8">
      <c r="A2454" s="1" t="s">
        <v>8908</v>
      </c>
      <c r="B2454" s="2" t="s">
        <v>8909</v>
      </c>
      <c r="C2454" s="1">
        <v>309.32722205927303</v>
      </c>
      <c r="D2454" s="1">
        <v>248.313350528538</v>
      </c>
      <c r="E2454" s="1">
        <v>1.24571321437557</v>
      </c>
      <c r="F2454" s="1">
        <f t="shared" si="38"/>
        <v>0.31697197219803586</v>
      </c>
      <c r="G2454" s="1">
        <v>4.7927462491749503E-3</v>
      </c>
      <c r="H2454" s="1">
        <v>2.58393049837537E-2</v>
      </c>
    </row>
    <row r="2455" spans="1:8">
      <c r="A2455" s="1" t="s">
        <v>8910</v>
      </c>
      <c r="B2455" s="2" t="s">
        <v>8911</v>
      </c>
      <c r="C2455" s="1">
        <v>8557.6560956031808</v>
      </c>
      <c r="D2455" s="1">
        <v>9334.8217954160591</v>
      </c>
      <c r="E2455" s="1">
        <v>0.91674552371267304</v>
      </c>
      <c r="F2455" s="1">
        <f t="shared" si="38"/>
        <v>-0.12540677832816266</v>
      </c>
      <c r="G2455" s="1">
        <v>2.3085292588482801E-4</v>
      </c>
      <c r="H2455" s="1">
        <v>2.5484195391161199E-3</v>
      </c>
    </row>
    <row r="2456" spans="1:8">
      <c r="A2456" s="1" t="s">
        <v>8914</v>
      </c>
      <c r="B2456" s="2" t="s">
        <v>8915</v>
      </c>
      <c r="C2456" s="1">
        <v>1514.42185603436</v>
      </c>
      <c r="D2456" s="1">
        <v>823.54944277693005</v>
      </c>
      <c r="E2456" s="1">
        <v>1.83889609703076</v>
      </c>
      <c r="F2456" s="1">
        <f t="shared" si="38"/>
        <v>0.87883996559363675</v>
      </c>
      <c r="G2456" s="3">
        <v>5.4269026131130604E-7</v>
      </c>
      <c r="H2456" s="3">
        <v>3.5557385150682199E-5</v>
      </c>
    </row>
    <row r="2457" spans="1:8">
      <c r="A2457" s="1" t="s">
        <v>12984</v>
      </c>
      <c r="B2457" s="2" t="s">
        <v>12985</v>
      </c>
      <c r="C2457" s="1">
        <v>492.177219192184</v>
      </c>
      <c r="D2457" s="1">
        <v>662.71315414536298</v>
      </c>
      <c r="E2457" s="1">
        <v>0.74267006187148599</v>
      </c>
      <c r="F2457" s="1">
        <f t="shared" si="38"/>
        <v>-0.42920667257558243</v>
      </c>
      <c r="G2457" s="1">
        <v>2.6156499332742898E-4</v>
      </c>
      <c r="H2457" s="1">
        <v>2.80138622901689E-3</v>
      </c>
    </row>
    <row r="2458" spans="1:8">
      <c r="A2458" s="1" t="s">
        <v>12986</v>
      </c>
      <c r="B2458" s="2" t="s">
        <v>12987</v>
      </c>
      <c r="C2458" s="1">
        <v>416.799755890386</v>
      </c>
      <c r="D2458" s="1">
        <v>1114.8393826403601</v>
      </c>
      <c r="E2458" s="1">
        <v>0.37386529609605801</v>
      </c>
      <c r="F2458" s="1">
        <f t="shared" si="38"/>
        <v>-1.4194095350948024</v>
      </c>
      <c r="G2458" s="1">
        <v>3.3331456534871497E-4</v>
      </c>
      <c r="H2458" s="1">
        <v>3.38036338446781E-3</v>
      </c>
    </row>
    <row r="2459" spans="1:8">
      <c r="A2459" s="1" t="s">
        <v>8925</v>
      </c>
      <c r="B2459" s="2" t="s">
        <v>8926</v>
      </c>
      <c r="C2459" s="1">
        <v>459.61434999770898</v>
      </c>
      <c r="D2459" s="1">
        <v>276.99261866620799</v>
      </c>
      <c r="E2459" s="1">
        <v>1.6593017973217901</v>
      </c>
      <c r="F2459" s="1">
        <f t="shared" si="38"/>
        <v>0.73057631058625738</v>
      </c>
      <c r="G2459" s="3">
        <v>6.6171174528866204E-7</v>
      </c>
      <c r="H2459" s="3">
        <v>4.0275826638785597E-5</v>
      </c>
    </row>
    <row r="2460" spans="1:8">
      <c r="A2460" s="1" t="s">
        <v>12988</v>
      </c>
      <c r="B2460" s="2" t="s">
        <v>12989</v>
      </c>
      <c r="C2460" s="1">
        <v>425.05925748633803</v>
      </c>
      <c r="D2460" s="1">
        <v>504.11093150020201</v>
      </c>
      <c r="E2460" s="1">
        <v>0.84318595556218001</v>
      </c>
      <c r="F2460" s="1">
        <f t="shared" si="38"/>
        <v>-0.24607725780969519</v>
      </c>
      <c r="G2460" s="1">
        <v>1.0141514984887801E-4</v>
      </c>
      <c r="H2460" s="1">
        <v>1.3593413316386599E-3</v>
      </c>
    </row>
    <row r="2461" spans="1:8">
      <c r="A2461" s="1" t="s">
        <v>12990</v>
      </c>
      <c r="B2461" s="2" t="s">
        <v>12991</v>
      </c>
      <c r="C2461" s="1">
        <v>463.332740524082</v>
      </c>
      <c r="D2461" s="1">
        <v>557.75637586426399</v>
      </c>
      <c r="E2461" s="1">
        <v>0.83070810227158998</v>
      </c>
      <c r="F2461" s="1">
        <f t="shared" si="38"/>
        <v>-0.26758646913592882</v>
      </c>
      <c r="G2461" s="1">
        <v>9.5950383627621105E-4</v>
      </c>
      <c r="H2461" s="1">
        <v>7.5797400569947299E-3</v>
      </c>
    </row>
    <row r="2462" spans="1:8">
      <c r="A2462" s="1" t="s">
        <v>12992</v>
      </c>
      <c r="B2462" s="2" t="s">
        <v>12993</v>
      </c>
      <c r="C2462" s="1">
        <v>218.491304132697</v>
      </c>
      <c r="D2462" s="1">
        <v>191.991813988611</v>
      </c>
      <c r="E2462" s="1">
        <v>1.1380240625553899</v>
      </c>
      <c r="F2462" s="1">
        <f t="shared" si="38"/>
        <v>0.18653106253229862</v>
      </c>
      <c r="G2462" s="1">
        <v>1.81533363592358E-3</v>
      </c>
      <c r="H2462" s="1">
        <v>1.2284382566059999E-2</v>
      </c>
    </row>
    <row r="2463" spans="1:8">
      <c r="A2463" s="1" t="s">
        <v>12994</v>
      </c>
      <c r="B2463" s="2" t="s">
        <v>2139</v>
      </c>
      <c r="C2463" s="1">
        <v>627.80325589838401</v>
      </c>
      <c r="D2463" s="1">
        <v>873.94479452967903</v>
      </c>
      <c r="E2463" s="1">
        <v>0.71835573577189304</v>
      </c>
      <c r="F2463" s="1">
        <f t="shared" si="38"/>
        <v>-0.47722963922620371</v>
      </c>
      <c r="G2463" s="3">
        <v>2.3623042140507301E-5</v>
      </c>
      <c r="H2463" s="1">
        <v>4.5878386470008301E-4</v>
      </c>
    </row>
    <row r="2464" spans="1:8">
      <c r="A2464" s="1" t="s">
        <v>12995</v>
      </c>
      <c r="B2464" s="2" t="s">
        <v>12996</v>
      </c>
      <c r="C2464" s="1">
        <v>201.844869509289</v>
      </c>
      <c r="D2464" s="1">
        <v>485.25498556291097</v>
      </c>
      <c r="E2464" s="1">
        <v>0.41595630238634701</v>
      </c>
      <c r="F2464" s="1">
        <f t="shared" si="38"/>
        <v>-1.2654961185445639</v>
      </c>
      <c r="G2464" s="1">
        <v>5.0514486410663901E-4</v>
      </c>
      <c r="H2464" s="1">
        <v>4.6564872191854102E-3</v>
      </c>
    </row>
    <row r="2465" spans="1:8">
      <c r="A2465" s="1" t="s">
        <v>3172</v>
      </c>
      <c r="B2465" s="2" t="s">
        <v>3173</v>
      </c>
      <c r="C2465" s="1">
        <v>179.48170840495499</v>
      </c>
      <c r="D2465" s="1">
        <v>227.90549974335099</v>
      </c>
      <c r="E2465" s="1">
        <v>0.78752688551646499</v>
      </c>
      <c r="F2465" s="1">
        <f t="shared" si="38"/>
        <v>-0.34459891813134441</v>
      </c>
      <c r="G2465" s="3">
        <v>1.64777042925474E-5</v>
      </c>
      <c r="H2465" s="1">
        <v>3.6108905075783097E-4</v>
      </c>
    </row>
    <row r="2466" spans="1:8">
      <c r="A2466" s="1" t="s">
        <v>3176</v>
      </c>
      <c r="B2466" s="2" t="s">
        <v>3177</v>
      </c>
      <c r="C2466" s="1">
        <v>484.70503817183902</v>
      </c>
      <c r="D2466" s="1">
        <v>701.98599428155001</v>
      </c>
      <c r="E2466" s="1">
        <v>0.69047679315584098</v>
      </c>
      <c r="F2466" s="1">
        <f t="shared" si="38"/>
        <v>-0.53433516840057882</v>
      </c>
      <c r="G2466" s="3">
        <v>2.2712864512772701E-5</v>
      </c>
      <c r="H2466" s="1">
        <v>4.46579419903827E-4</v>
      </c>
    </row>
    <row r="2467" spans="1:8">
      <c r="A2467" s="1" t="s">
        <v>12997</v>
      </c>
      <c r="B2467" s="2" t="s">
        <v>12998</v>
      </c>
      <c r="C2467" s="1">
        <v>748.19070828034</v>
      </c>
      <c r="D2467" s="1">
        <v>659.02882100043598</v>
      </c>
      <c r="E2467" s="1">
        <v>1.1352928497793899</v>
      </c>
      <c r="F2467" s="1">
        <f t="shared" si="38"/>
        <v>0.18306448996425762</v>
      </c>
      <c r="G2467" s="1">
        <v>3.8579995269212401E-4</v>
      </c>
      <c r="H2467" s="1">
        <v>3.7994984730868502E-3</v>
      </c>
    </row>
    <row r="2468" spans="1:8">
      <c r="A2468" s="1" t="s">
        <v>3180</v>
      </c>
      <c r="B2468" s="2" t="s">
        <v>3181</v>
      </c>
      <c r="C2468" s="1">
        <v>1347.5246316255</v>
      </c>
      <c r="D2468" s="1">
        <v>1413.7598835671399</v>
      </c>
      <c r="E2468" s="1">
        <v>0.95314957461198002</v>
      </c>
      <c r="F2468" s="1">
        <f t="shared" si="38"/>
        <v>-6.9225465622646934E-2</v>
      </c>
      <c r="G2468" s="1">
        <v>1.00205868240379E-2</v>
      </c>
      <c r="H2468" s="1">
        <v>4.5585002153696E-2</v>
      </c>
    </row>
    <row r="2469" spans="1:8">
      <c r="A2469" s="1" t="s">
        <v>12999</v>
      </c>
      <c r="B2469" s="2" t="s">
        <v>13000</v>
      </c>
      <c r="C2469" s="1">
        <v>6700.1866500228298</v>
      </c>
      <c r="D2469" s="1">
        <v>7600.3477907569804</v>
      </c>
      <c r="E2469" s="1">
        <v>0.88156316453980299</v>
      </c>
      <c r="F2469" s="1">
        <f t="shared" si="38"/>
        <v>-0.1818641516565995</v>
      </c>
      <c r="G2469" s="3">
        <v>1.04555674782559E-6</v>
      </c>
      <c r="H2469" s="3">
        <v>5.4293397835222797E-5</v>
      </c>
    </row>
    <row r="2470" spans="1:8">
      <c r="A2470" s="1" t="s">
        <v>8953</v>
      </c>
      <c r="B2470" s="2" t="s">
        <v>8954</v>
      </c>
      <c r="C2470" s="1">
        <v>337.99213874837397</v>
      </c>
      <c r="D2470" s="1">
        <v>274.36899101680899</v>
      </c>
      <c r="E2470" s="1">
        <v>1.2318889882409001</v>
      </c>
      <c r="F2470" s="1">
        <f t="shared" si="38"/>
        <v>0.30087225332960282</v>
      </c>
      <c r="G2470" s="1">
        <v>4.3202753693506399E-4</v>
      </c>
      <c r="H2470" s="1">
        <v>4.1467741942948604E-3</v>
      </c>
    </row>
    <row r="2471" spans="1:8">
      <c r="A2471" s="1" t="s">
        <v>13001</v>
      </c>
      <c r="B2471" s="2" t="s">
        <v>13002</v>
      </c>
      <c r="C2471" s="1">
        <v>483.06226108639299</v>
      </c>
      <c r="D2471" s="1">
        <v>908.62252972303895</v>
      </c>
      <c r="E2471" s="1">
        <v>0.53164239855865902</v>
      </c>
      <c r="F2471" s="1">
        <f t="shared" si="38"/>
        <v>-0.91147193054572162</v>
      </c>
      <c r="G2471" s="3">
        <v>1.67150221102725E-7</v>
      </c>
      <c r="H2471" s="3">
        <v>1.7319095234908899E-5</v>
      </c>
    </row>
    <row r="2472" spans="1:8">
      <c r="A2472" s="1" t="s">
        <v>3182</v>
      </c>
      <c r="B2472" s="2" t="s">
        <v>840</v>
      </c>
      <c r="C2472" s="1">
        <v>1536.97325717586</v>
      </c>
      <c r="D2472" s="1">
        <v>1680.81687046151</v>
      </c>
      <c r="E2472" s="1">
        <v>0.91442041318507195</v>
      </c>
      <c r="F2472" s="1">
        <f t="shared" si="38"/>
        <v>-0.12907048478187177</v>
      </c>
      <c r="G2472" s="1">
        <v>5.8089882293183004E-4</v>
      </c>
      <c r="H2472" s="1">
        <v>5.1454008264224102E-3</v>
      </c>
    </row>
    <row r="2473" spans="1:8">
      <c r="A2473" s="1" t="s">
        <v>3183</v>
      </c>
      <c r="B2473" s="2" t="s">
        <v>1142</v>
      </c>
      <c r="C2473" s="1">
        <v>610.83160517158296</v>
      </c>
      <c r="D2473" s="1">
        <v>494.931728720119</v>
      </c>
      <c r="E2473" s="1">
        <v>1.23417346216857</v>
      </c>
      <c r="F2473" s="1">
        <f t="shared" si="38"/>
        <v>0.30354517846068252</v>
      </c>
      <c r="G2473" s="1">
        <v>1.5804693322645701E-4</v>
      </c>
      <c r="H2473" s="1">
        <v>1.8949470029525201E-3</v>
      </c>
    </row>
    <row r="2474" spans="1:8">
      <c r="A2474" s="1" t="s">
        <v>13003</v>
      </c>
      <c r="B2474" s="2" t="s">
        <v>13004</v>
      </c>
      <c r="C2474" s="1">
        <v>189.83078144490901</v>
      </c>
      <c r="D2474" s="1">
        <v>239.96670031369399</v>
      </c>
      <c r="E2474" s="1">
        <v>0.79107134946955104</v>
      </c>
      <c r="F2474" s="1">
        <f t="shared" si="38"/>
        <v>-0.33812027264985695</v>
      </c>
      <c r="G2474" s="1">
        <v>3.0146811107028599E-4</v>
      </c>
      <c r="H2474" s="1">
        <v>3.1265386919519401E-3</v>
      </c>
    </row>
    <row r="2475" spans="1:8">
      <c r="A2475" s="1" t="s">
        <v>13005</v>
      </c>
      <c r="B2475" s="2" t="s">
        <v>538</v>
      </c>
      <c r="C2475" s="1">
        <v>7156.1352591792001</v>
      </c>
      <c r="D2475" s="1">
        <v>6958.2449873096502</v>
      </c>
      <c r="E2475" s="1">
        <v>1.0284396815907499</v>
      </c>
      <c r="F2475" s="1">
        <f t="shared" si="38"/>
        <v>4.0457181688067875E-2</v>
      </c>
      <c r="G2475" s="1">
        <v>3.1185162200753199E-3</v>
      </c>
      <c r="H2475" s="1">
        <v>1.8444497119560699E-2</v>
      </c>
    </row>
    <row r="2476" spans="1:8">
      <c r="A2476" s="1" t="s">
        <v>13006</v>
      </c>
      <c r="B2476" s="2" t="s">
        <v>13007</v>
      </c>
      <c r="C2476" s="1">
        <v>203.14061052487099</v>
      </c>
      <c r="D2476" s="1">
        <v>154.258951469701</v>
      </c>
      <c r="E2476" s="1">
        <v>1.3168805349021899</v>
      </c>
      <c r="F2476" s="1">
        <f t="shared" si="38"/>
        <v>0.39712447276097557</v>
      </c>
      <c r="G2476" s="3">
        <v>6.1850153914751699E-6</v>
      </c>
      <c r="H2476" s="1">
        <v>1.8519299445684501E-4</v>
      </c>
    </row>
    <row r="2477" spans="1:8">
      <c r="A2477" s="1" t="s">
        <v>8967</v>
      </c>
      <c r="B2477" s="2" t="s">
        <v>275</v>
      </c>
      <c r="C2477" s="1">
        <v>411.47877699771999</v>
      </c>
      <c r="D2477" s="1">
        <v>493.44932034569501</v>
      </c>
      <c r="E2477" s="1">
        <v>0.83388254888962299</v>
      </c>
      <c r="F2477" s="1">
        <f t="shared" si="38"/>
        <v>-0.26208389834817281</v>
      </c>
      <c r="G2477" s="1">
        <v>8.9968204153112496E-4</v>
      </c>
      <c r="H2477" s="1">
        <v>7.2146208924366E-3</v>
      </c>
    </row>
    <row r="2478" spans="1:8">
      <c r="A2478" s="1" t="s">
        <v>13008</v>
      </c>
      <c r="B2478" s="2" t="s">
        <v>5308</v>
      </c>
      <c r="C2478" s="1">
        <v>553.98106590352199</v>
      </c>
      <c r="D2478" s="1">
        <v>285.705686744969</v>
      </c>
      <c r="E2478" s="1">
        <v>1.9389920873294499</v>
      </c>
      <c r="F2478" s="1">
        <f t="shared" si="38"/>
        <v>0.95530691608325347</v>
      </c>
      <c r="G2478" s="3">
        <v>1.05549167017857E-7</v>
      </c>
      <c r="H2478" s="3">
        <v>1.38312870215106E-5</v>
      </c>
    </row>
    <row r="2479" spans="1:8">
      <c r="A2479" s="1" t="s">
        <v>13009</v>
      </c>
      <c r="B2479" s="2" t="s">
        <v>13010</v>
      </c>
      <c r="C2479" s="1">
        <v>1358.3693060517401</v>
      </c>
      <c r="D2479" s="1">
        <v>1676.4391883441201</v>
      </c>
      <c r="E2479" s="1">
        <v>0.81027055171231599</v>
      </c>
      <c r="F2479" s="1">
        <f t="shared" si="38"/>
        <v>-0.30352438634527434</v>
      </c>
      <c r="G2479" s="1">
        <v>6.04026220272783E-4</v>
      </c>
      <c r="H2479" s="1">
        <v>5.29551047186808E-3</v>
      </c>
    </row>
    <row r="2480" spans="1:8">
      <c r="A2480" s="1" t="s">
        <v>13011</v>
      </c>
      <c r="B2480" s="2" t="s">
        <v>407</v>
      </c>
      <c r="C2480" s="1">
        <v>60.517911616105202</v>
      </c>
      <c r="D2480" s="1">
        <v>50.183014496508697</v>
      </c>
      <c r="E2480" s="1">
        <v>1.2059441271770499</v>
      </c>
      <c r="F2480" s="1">
        <f t="shared" si="38"/>
        <v>0.27016306701255743</v>
      </c>
      <c r="G2480" s="1">
        <v>7.2039273594889496E-3</v>
      </c>
      <c r="H2480" s="1">
        <v>3.55756794030892E-2</v>
      </c>
    </row>
    <row r="2481" spans="1:8">
      <c r="A2481" s="1" t="s">
        <v>13012</v>
      </c>
      <c r="B2481" s="2" t="s">
        <v>5906</v>
      </c>
      <c r="C2481" s="1">
        <v>150.45421426993201</v>
      </c>
      <c r="D2481" s="1">
        <v>185.75154056945399</v>
      </c>
      <c r="E2481" s="1">
        <v>0.80997559325046598</v>
      </c>
      <c r="F2481" s="1">
        <f t="shared" si="38"/>
        <v>-0.30404965852839666</v>
      </c>
      <c r="G2481" s="1">
        <v>4.6886754267114802E-3</v>
      </c>
      <c r="H2481" s="1">
        <v>2.54320970247995E-2</v>
      </c>
    </row>
    <row r="2482" spans="1:8">
      <c r="A2482" s="1" t="s">
        <v>3188</v>
      </c>
      <c r="B2482" s="2" t="s">
        <v>3189</v>
      </c>
      <c r="C2482" s="1">
        <v>90.128370206060197</v>
      </c>
      <c r="D2482" s="1">
        <v>101.69437476084801</v>
      </c>
      <c r="E2482" s="1">
        <v>0.88626701740398905</v>
      </c>
      <c r="F2482" s="1">
        <f t="shared" si="38"/>
        <v>-0.17418667077087741</v>
      </c>
      <c r="G2482" s="1">
        <v>4.9449091606150498E-3</v>
      </c>
      <c r="H2482" s="1">
        <v>2.64675015307596E-2</v>
      </c>
    </row>
    <row r="2483" spans="1:8">
      <c r="A2483" s="1" t="s">
        <v>13013</v>
      </c>
      <c r="B2483" s="2" t="s">
        <v>13014</v>
      </c>
      <c r="C2483" s="1">
        <v>1330.18120554039</v>
      </c>
      <c r="D2483" s="1">
        <v>1536.6432377154599</v>
      </c>
      <c r="E2483" s="1">
        <v>0.86564088064968503</v>
      </c>
      <c r="F2483" s="1">
        <f t="shared" si="38"/>
        <v>-0.20815946157534235</v>
      </c>
      <c r="G2483" s="3">
        <v>1.94418624510254E-5</v>
      </c>
      <c r="H2483" s="1">
        <v>4.0288964634557501E-4</v>
      </c>
    </row>
    <row r="2484" spans="1:8">
      <c r="A2484" s="1" t="s">
        <v>13015</v>
      </c>
      <c r="B2484" s="2" t="s">
        <v>1058</v>
      </c>
      <c r="C2484" s="1">
        <v>263.21696483620599</v>
      </c>
      <c r="D2484" s="1">
        <v>134.463976587102</v>
      </c>
      <c r="E2484" s="1">
        <v>1.9575277447317001</v>
      </c>
      <c r="F2484" s="1">
        <f t="shared" si="38"/>
        <v>0.96903275548728585</v>
      </c>
      <c r="G2484" s="3">
        <v>2.1049463716686799E-5</v>
      </c>
      <c r="H2484" s="1">
        <v>4.2466758013270098E-4</v>
      </c>
    </row>
    <row r="2485" spans="1:8">
      <c r="A2485" s="1" t="s">
        <v>3191</v>
      </c>
      <c r="B2485" s="2" t="s">
        <v>3192</v>
      </c>
      <c r="C2485" s="1">
        <v>109.259662439216</v>
      </c>
      <c r="D2485" s="1">
        <v>170.540382743122</v>
      </c>
      <c r="E2485" s="1">
        <v>0.64066739315221</v>
      </c>
      <c r="F2485" s="1">
        <f t="shared" si="38"/>
        <v>-0.64235252866282833</v>
      </c>
      <c r="G2485" s="1">
        <v>3.1189307648868802E-3</v>
      </c>
      <c r="H2485" s="1">
        <v>1.8444497119560699E-2</v>
      </c>
    </row>
    <row r="2486" spans="1:8">
      <c r="A2486" s="1" t="s">
        <v>13016</v>
      </c>
      <c r="B2486" s="2" t="s">
        <v>5378</v>
      </c>
      <c r="C2486" s="1">
        <v>552.47621578015003</v>
      </c>
      <c r="D2486" s="1">
        <v>1113.1820492061599</v>
      </c>
      <c r="E2486" s="1">
        <v>0.496303561644868</v>
      </c>
      <c r="F2486" s="1">
        <f t="shared" si="38"/>
        <v>-1.0107052869399151</v>
      </c>
      <c r="G2486" s="3">
        <v>6.0337227169800204E-8</v>
      </c>
      <c r="H2486" s="3">
        <v>1.0106258719260401E-5</v>
      </c>
    </row>
    <row r="2487" spans="1:8">
      <c r="A2487" s="1" t="s">
        <v>13017</v>
      </c>
      <c r="B2487" s="2" t="s">
        <v>13018</v>
      </c>
      <c r="C2487" s="1">
        <v>252.77597427555801</v>
      </c>
      <c r="D2487" s="1">
        <v>274.24429084673602</v>
      </c>
      <c r="E2487" s="1">
        <v>0.92171827349662105</v>
      </c>
      <c r="F2487" s="1">
        <f t="shared" si="38"/>
        <v>-0.11760224178018652</v>
      </c>
      <c r="G2487" s="1">
        <v>8.8425402907599503E-3</v>
      </c>
      <c r="H2487" s="1">
        <v>4.1575616305879998E-2</v>
      </c>
    </row>
    <row r="2488" spans="1:8">
      <c r="A2488" s="1" t="s">
        <v>3193</v>
      </c>
      <c r="B2488" s="2" t="s">
        <v>1169</v>
      </c>
      <c r="C2488" s="1">
        <v>1481.0418698507001</v>
      </c>
      <c r="D2488" s="1">
        <v>1291.0537348389901</v>
      </c>
      <c r="E2488" s="1">
        <v>1.1471574186921101</v>
      </c>
      <c r="F2488" s="1">
        <f t="shared" si="38"/>
        <v>0.19806337878472804</v>
      </c>
      <c r="G2488" s="1">
        <v>1.7704138181772601E-3</v>
      </c>
      <c r="H2488" s="1">
        <v>1.2077462414704801E-2</v>
      </c>
    </row>
    <row r="2489" spans="1:8">
      <c r="A2489" s="1" t="s">
        <v>13019</v>
      </c>
      <c r="B2489" s="2" t="s">
        <v>2176</v>
      </c>
      <c r="C2489" s="1">
        <v>1217.7427258355899</v>
      </c>
      <c r="D2489" s="1">
        <v>417.98493722635101</v>
      </c>
      <c r="E2489" s="1">
        <v>2.91336509376689</v>
      </c>
      <c r="F2489" s="1">
        <f t="shared" si="38"/>
        <v>1.5426865068205853</v>
      </c>
      <c r="G2489" s="3">
        <v>4.02140236896253E-9</v>
      </c>
      <c r="H2489" s="3">
        <v>2.5595651592393799E-6</v>
      </c>
    </row>
    <row r="2490" spans="1:8">
      <c r="A2490" s="1" t="s">
        <v>8972</v>
      </c>
      <c r="B2490" s="2" t="s">
        <v>781</v>
      </c>
      <c r="C2490" s="1">
        <v>39.554561838518197</v>
      </c>
      <c r="D2490" s="1">
        <v>50.867126809583397</v>
      </c>
      <c r="E2490" s="1">
        <v>0.77760558379063205</v>
      </c>
      <c r="F2490" s="1">
        <f t="shared" si="38"/>
        <v>-0.36288951627528998</v>
      </c>
      <c r="G2490" s="1">
        <v>1.3398309119957801E-3</v>
      </c>
      <c r="H2490" s="1">
        <v>9.7636287950702907E-3</v>
      </c>
    </row>
    <row r="2491" spans="1:8">
      <c r="A2491" s="1" t="s">
        <v>13020</v>
      </c>
      <c r="B2491" s="2" t="s">
        <v>13021</v>
      </c>
      <c r="C2491" s="1">
        <v>102.738360667601</v>
      </c>
      <c r="D2491" s="1">
        <v>77.037034565251901</v>
      </c>
      <c r="E2491" s="1">
        <v>1.33362299376385</v>
      </c>
      <c r="F2491" s="1">
        <f t="shared" si="38"/>
        <v>0.41535088398938097</v>
      </c>
      <c r="G2491" s="3">
        <v>7.7291716963260004E-5</v>
      </c>
      <c r="H2491" s="1">
        <v>1.1058622856715101E-3</v>
      </c>
    </row>
    <row r="2492" spans="1:8">
      <c r="A2492" s="1" t="s">
        <v>3197</v>
      </c>
      <c r="B2492" s="2" t="s">
        <v>3198</v>
      </c>
      <c r="C2492" s="1">
        <v>827.42531684324297</v>
      </c>
      <c r="D2492" s="1">
        <v>436.563327944707</v>
      </c>
      <c r="E2492" s="1">
        <v>1.89531567101312</v>
      </c>
      <c r="F2492" s="1">
        <f t="shared" si="38"/>
        <v>0.92243815397815088</v>
      </c>
      <c r="G2492" s="3">
        <v>1.29403350925821E-7</v>
      </c>
      <c r="H2492" s="3">
        <v>1.53865227447532E-5</v>
      </c>
    </row>
    <row r="2493" spans="1:8">
      <c r="A2493" s="1" t="s">
        <v>3199</v>
      </c>
      <c r="B2493" s="2" t="s">
        <v>3200</v>
      </c>
      <c r="C2493" s="1">
        <v>955.15922059797799</v>
      </c>
      <c r="D2493" s="1">
        <v>351.73057238196702</v>
      </c>
      <c r="E2493" s="1">
        <v>2.7155990852018101</v>
      </c>
      <c r="F2493" s="1">
        <f t="shared" si="38"/>
        <v>1.4412705044410172</v>
      </c>
      <c r="G2493" s="3">
        <v>8.6641447651812203E-8</v>
      </c>
      <c r="H2493" s="3">
        <v>1.26884915985334E-5</v>
      </c>
    </row>
    <row r="2494" spans="1:8">
      <c r="A2494" s="1" t="s">
        <v>8980</v>
      </c>
      <c r="B2494" s="2" t="s">
        <v>2444</v>
      </c>
      <c r="C2494" s="1">
        <v>1039.5700328533401</v>
      </c>
      <c r="D2494" s="1">
        <v>1253.02968508872</v>
      </c>
      <c r="E2494" s="1">
        <v>0.829645175389221</v>
      </c>
      <c r="F2494" s="1">
        <f t="shared" si="38"/>
        <v>-0.26943364174930345</v>
      </c>
      <c r="G2494" s="1">
        <v>3.6862712538588702E-3</v>
      </c>
      <c r="H2494" s="1">
        <v>2.09915809617112E-2</v>
      </c>
    </row>
    <row r="2495" spans="1:8">
      <c r="A2495" s="1" t="s">
        <v>13022</v>
      </c>
      <c r="B2495" s="2" t="s">
        <v>13023</v>
      </c>
      <c r="C2495" s="1">
        <v>2804.87602930087</v>
      </c>
      <c r="D2495" s="1">
        <v>2653.38935094301</v>
      </c>
      <c r="E2495" s="1">
        <v>1.05709176389964</v>
      </c>
      <c r="F2495" s="1">
        <f t="shared" si="38"/>
        <v>8.0100619461036138E-2</v>
      </c>
      <c r="G2495" s="1">
        <v>2.54908997788809E-3</v>
      </c>
      <c r="H2495" s="1">
        <v>1.58046416469282E-2</v>
      </c>
    </row>
    <row r="2496" spans="1:8">
      <c r="A2496" s="1" t="s">
        <v>8982</v>
      </c>
      <c r="B2496" s="2" t="s">
        <v>8983</v>
      </c>
      <c r="C2496" s="1">
        <v>127.839660949448</v>
      </c>
      <c r="D2496" s="1">
        <v>97.481738396811195</v>
      </c>
      <c r="E2496" s="1">
        <v>1.31142163703587</v>
      </c>
      <c r="F2496" s="1">
        <f t="shared" si="38"/>
        <v>0.39113160307571881</v>
      </c>
      <c r="G2496" s="1">
        <v>2.6813118978940001E-3</v>
      </c>
      <c r="H2496" s="1">
        <v>1.6427828698950701E-2</v>
      </c>
    </row>
    <row r="2497" spans="1:8">
      <c r="A2497" s="1" t="s">
        <v>13024</v>
      </c>
      <c r="B2497" s="2" t="s">
        <v>13025</v>
      </c>
      <c r="C2497" s="1">
        <v>535.24292585056696</v>
      </c>
      <c r="D2497" s="1">
        <v>489.36831590780702</v>
      </c>
      <c r="E2497" s="1">
        <v>1.0937425012031301</v>
      </c>
      <c r="F2497" s="1">
        <f t="shared" si="38"/>
        <v>0.12927312573203573</v>
      </c>
      <c r="G2497" s="1">
        <v>1.0929172562696E-2</v>
      </c>
      <c r="H2497" s="1">
        <v>4.8703576151065901E-2</v>
      </c>
    </row>
    <row r="2498" spans="1:8">
      <c r="A2498" s="1" t="s">
        <v>8991</v>
      </c>
      <c r="B2498" s="2" t="s">
        <v>8992</v>
      </c>
      <c r="C2498" s="1">
        <v>507.99777687196303</v>
      </c>
      <c r="D2498" s="1">
        <v>395.064290578054</v>
      </c>
      <c r="E2498" s="1">
        <v>1.2858610332223801</v>
      </c>
      <c r="F2498" s="1">
        <f t="shared" ref="F2498:F2561" si="39">LOG(E2498,2)</f>
        <v>0.36273473480106833</v>
      </c>
      <c r="G2498" s="1">
        <v>1.0086087816185501E-3</v>
      </c>
      <c r="H2498" s="1">
        <v>7.8577443039723194E-3</v>
      </c>
    </row>
    <row r="2499" spans="1:8">
      <c r="A2499" s="1" t="s">
        <v>8993</v>
      </c>
      <c r="B2499" s="2" t="s">
        <v>8994</v>
      </c>
      <c r="C2499" s="1">
        <v>19808.063639563301</v>
      </c>
      <c r="D2499" s="1">
        <v>20905.7114136157</v>
      </c>
      <c r="E2499" s="1">
        <v>0.94749531588111802</v>
      </c>
      <c r="F2499" s="1">
        <f t="shared" si="39"/>
        <v>-7.7809283816599809E-2</v>
      </c>
      <c r="G2499" s="1">
        <v>7.0571712479154203E-4</v>
      </c>
      <c r="H2499" s="1">
        <v>5.9822147598862898E-3</v>
      </c>
    </row>
    <row r="2500" spans="1:8">
      <c r="A2500" s="1" t="s">
        <v>13026</v>
      </c>
      <c r="B2500" s="2" t="s">
        <v>13027</v>
      </c>
      <c r="C2500" s="1">
        <v>1636.13526804463</v>
      </c>
      <c r="D2500" s="1">
        <v>1312.23031168834</v>
      </c>
      <c r="E2500" s="1">
        <v>1.2468354476125101</v>
      </c>
      <c r="F2500" s="1">
        <f t="shared" si="39"/>
        <v>0.31827107657240128</v>
      </c>
      <c r="G2500" s="3">
        <v>5.7275826541496002E-5</v>
      </c>
      <c r="H2500" s="1">
        <v>8.8361051791198495E-4</v>
      </c>
    </row>
    <row r="2501" spans="1:8">
      <c r="A2501" s="1" t="s">
        <v>13028</v>
      </c>
      <c r="B2501" s="2" t="s">
        <v>956</v>
      </c>
      <c r="C2501" s="1">
        <v>301.76206095496701</v>
      </c>
      <c r="D2501" s="1">
        <v>277.79976376317097</v>
      </c>
      <c r="E2501" s="1">
        <v>1.0862574426529199</v>
      </c>
      <c r="F2501" s="1">
        <f t="shared" si="39"/>
        <v>0.11936606191118188</v>
      </c>
      <c r="G2501" s="1">
        <v>2.8731749427730702E-3</v>
      </c>
      <c r="H2501" s="1">
        <v>1.73317854244283E-2</v>
      </c>
    </row>
    <row r="2502" spans="1:8">
      <c r="A2502" s="1" t="s">
        <v>13029</v>
      </c>
      <c r="B2502" s="2" t="s">
        <v>7577</v>
      </c>
      <c r="C2502" s="1">
        <v>391.12736587502502</v>
      </c>
      <c r="D2502" s="1">
        <v>580.80295228519003</v>
      </c>
      <c r="E2502" s="1">
        <v>0.67342523714130698</v>
      </c>
      <c r="F2502" s="1">
        <f t="shared" si="39"/>
        <v>-0.57041030657543579</v>
      </c>
      <c r="G2502" s="3">
        <v>4.0517860079670399E-5</v>
      </c>
      <c r="H2502" s="1">
        <v>6.8430661109308703E-4</v>
      </c>
    </row>
    <row r="2503" spans="1:8">
      <c r="A2503" s="1" t="s">
        <v>13030</v>
      </c>
      <c r="B2503" s="2" t="s">
        <v>5298</v>
      </c>
      <c r="C2503" s="1">
        <v>63.166792996143499</v>
      </c>
      <c r="D2503" s="1">
        <v>56.140928196121799</v>
      </c>
      <c r="E2503" s="1">
        <v>1.1251469298027601</v>
      </c>
      <c r="F2503" s="1">
        <f t="shared" si="39"/>
        <v>0.1701134112703947</v>
      </c>
      <c r="G2503" s="1">
        <v>5.3464524225149603E-3</v>
      </c>
      <c r="H2503" s="1">
        <v>2.8044012389066598E-2</v>
      </c>
    </row>
    <row r="2504" spans="1:8">
      <c r="A2504" s="1" t="s">
        <v>13031</v>
      </c>
      <c r="B2504" s="2" t="s">
        <v>716</v>
      </c>
      <c r="C2504" s="1">
        <v>1091.3367925073701</v>
      </c>
      <c r="D2504" s="1">
        <v>976.91844970967702</v>
      </c>
      <c r="E2504" s="1">
        <v>1.1171216930458201</v>
      </c>
      <c r="F2504" s="1">
        <f t="shared" si="39"/>
        <v>0.15978635358378565</v>
      </c>
      <c r="G2504" s="1">
        <v>2.2198984136905602E-3</v>
      </c>
      <c r="H2504" s="1">
        <v>1.42351613153773E-2</v>
      </c>
    </row>
    <row r="2505" spans="1:8">
      <c r="A2505" s="1" t="s">
        <v>13032</v>
      </c>
      <c r="B2505" s="2" t="s">
        <v>6320</v>
      </c>
      <c r="C2505" s="1">
        <v>236.59982343462701</v>
      </c>
      <c r="D2505" s="1">
        <v>277.10215633234498</v>
      </c>
      <c r="E2505" s="1">
        <v>0.85383609628377999</v>
      </c>
      <c r="F2505" s="1">
        <f t="shared" si="39"/>
        <v>-0.22796894046669444</v>
      </c>
      <c r="G2505" s="1">
        <v>9.1865366480660994E-3</v>
      </c>
      <c r="H2505" s="1">
        <v>4.2759815484531602E-2</v>
      </c>
    </row>
    <row r="2506" spans="1:8">
      <c r="A2506" s="1" t="s">
        <v>13033</v>
      </c>
      <c r="B2506" s="2" t="s">
        <v>13034</v>
      </c>
      <c r="C2506" s="1">
        <v>4435.1401974177797</v>
      </c>
      <c r="D2506" s="1">
        <v>3647.4044512155701</v>
      </c>
      <c r="E2506" s="1">
        <v>1.2159715920562799</v>
      </c>
      <c r="F2506" s="1">
        <f t="shared" si="39"/>
        <v>0.28210952444082066</v>
      </c>
      <c r="G2506" s="1">
        <v>1.71451777746991E-4</v>
      </c>
      <c r="H2506" s="1">
        <v>2.0134060373588401E-3</v>
      </c>
    </row>
    <row r="2507" spans="1:8">
      <c r="A2507" s="1" t="s">
        <v>9007</v>
      </c>
      <c r="B2507" s="2" t="s">
        <v>592</v>
      </c>
      <c r="C2507" s="1">
        <v>1045.9657328348801</v>
      </c>
      <c r="D2507" s="1">
        <v>1114.9431789517701</v>
      </c>
      <c r="E2507" s="1">
        <v>0.938133666881803</v>
      </c>
      <c r="F2507" s="1">
        <f t="shared" si="39"/>
        <v>-9.2134599855952487E-2</v>
      </c>
      <c r="G2507" s="1">
        <v>7.1093919192088103E-3</v>
      </c>
      <c r="H2507" s="1">
        <v>3.5186830434173401E-2</v>
      </c>
    </row>
    <row r="2508" spans="1:8">
      <c r="A2508" s="1" t="s">
        <v>9008</v>
      </c>
      <c r="B2508" s="2" t="s">
        <v>344</v>
      </c>
      <c r="C2508" s="1">
        <v>701.046109684979</v>
      </c>
      <c r="D2508" s="1">
        <v>818.23257846936804</v>
      </c>
      <c r="E2508" s="1">
        <v>0.85678097906636197</v>
      </c>
      <c r="F2508" s="1">
        <f t="shared" si="39"/>
        <v>-0.22300164294022568</v>
      </c>
      <c r="G2508" s="1">
        <v>3.6571655320609799E-3</v>
      </c>
      <c r="H2508" s="1">
        <v>2.0895274828859299E-2</v>
      </c>
    </row>
    <row r="2509" spans="1:8">
      <c r="A2509" s="1" t="s">
        <v>13035</v>
      </c>
      <c r="B2509" s="2" t="s">
        <v>13036</v>
      </c>
      <c r="C2509" s="1">
        <v>57.267179685417602</v>
      </c>
      <c r="D2509" s="1">
        <v>80.532743201805005</v>
      </c>
      <c r="E2509" s="1">
        <v>0.71110429632222005</v>
      </c>
      <c r="F2509" s="1">
        <f t="shared" si="39"/>
        <v>-0.49186692217080474</v>
      </c>
      <c r="G2509" s="1">
        <v>1.03354981666078E-4</v>
      </c>
      <c r="H2509" s="1">
        <v>1.376066338377E-3</v>
      </c>
    </row>
    <row r="2510" spans="1:8">
      <c r="A2510" s="1" t="s">
        <v>3207</v>
      </c>
      <c r="B2510" s="2" t="s">
        <v>3208</v>
      </c>
      <c r="C2510" s="1">
        <v>98.304321480988406</v>
      </c>
      <c r="D2510" s="1">
        <v>357.34335243707199</v>
      </c>
      <c r="E2510" s="1">
        <v>0.27509766394297103</v>
      </c>
      <c r="F2510" s="1">
        <f t="shared" si="39"/>
        <v>-1.8619842061681731</v>
      </c>
      <c r="G2510" s="3">
        <v>8.5052960738647497E-6</v>
      </c>
      <c r="H2510" s="1">
        <v>2.2972142280409599E-4</v>
      </c>
    </row>
    <row r="2511" spans="1:8">
      <c r="A2511" s="1" t="s">
        <v>9020</v>
      </c>
      <c r="B2511" s="2" t="s">
        <v>9021</v>
      </c>
      <c r="C2511" s="1">
        <v>126.294725869628</v>
      </c>
      <c r="D2511" s="1">
        <v>157.758927566133</v>
      </c>
      <c r="E2511" s="1">
        <v>0.800555175026055</v>
      </c>
      <c r="F2511" s="1">
        <f t="shared" si="39"/>
        <v>-0.32092725680126033</v>
      </c>
      <c r="G2511" s="1">
        <v>5.73588506662219E-4</v>
      </c>
      <c r="H2511" s="1">
        <v>5.0988951168851803E-3</v>
      </c>
    </row>
    <row r="2512" spans="1:8">
      <c r="A2512" s="1" t="s">
        <v>9023</v>
      </c>
      <c r="B2512" s="2" t="s">
        <v>9024</v>
      </c>
      <c r="C2512" s="1">
        <v>289.75504141372397</v>
      </c>
      <c r="D2512" s="1">
        <v>245.25456333597299</v>
      </c>
      <c r="E2512" s="1">
        <v>1.1814460757526899</v>
      </c>
      <c r="F2512" s="1">
        <f t="shared" si="39"/>
        <v>0.24055378249029419</v>
      </c>
      <c r="G2512" s="1">
        <v>4.4265669197617197E-3</v>
      </c>
      <c r="H2512" s="1">
        <v>2.4270399033111401E-2</v>
      </c>
    </row>
    <row r="2513" spans="1:8">
      <c r="A2513" s="1" t="s">
        <v>13037</v>
      </c>
      <c r="B2513" s="2" t="s">
        <v>946</v>
      </c>
      <c r="C2513" s="1">
        <v>75.626343822896104</v>
      </c>
      <c r="D2513" s="1">
        <v>82.017684892904995</v>
      </c>
      <c r="E2513" s="1">
        <v>0.92207362255647096</v>
      </c>
      <c r="F2513" s="1">
        <f t="shared" si="39"/>
        <v>-0.11704614829276548</v>
      </c>
      <c r="G2513" s="1">
        <v>2.1272011791466299E-4</v>
      </c>
      <c r="H2513" s="1">
        <v>2.3872876910755402E-3</v>
      </c>
    </row>
    <row r="2514" spans="1:8">
      <c r="A2514" s="1" t="s">
        <v>9027</v>
      </c>
      <c r="B2514" s="2" t="s">
        <v>9028</v>
      </c>
      <c r="C2514" s="1">
        <v>730.70557440092796</v>
      </c>
      <c r="D2514" s="1">
        <v>1271.8316075146199</v>
      </c>
      <c r="E2514" s="1">
        <v>0.57453012653841296</v>
      </c>
      <c r="F2514" s="1">
        <f t="shared" si="39"/>
        <v>-0.79954554967827851</v>
      </c>
      <c r="G2514" s="3">
        <v>9.3907617438816506E-8</v>
      </c>
      <c r="H2514" s="3">
        <v>1.2913456751138999E-5</v>
      </c>
    </row>
    <row r="2515" spans="1:8">
      <c r="A2515" s="1" t="s">
        <v>13038</v>
      </c>
      <c r="B2515" s="2" t="s">
        <v>8889</v>
      </c>
      <c r="C2515" s="1">
        <v>293.32218530565802</v>
      </c>
      <c r="D2515" s="1">
        <v>268.82682357916201</v>
      </c>
      <c r="E2515" s="1">
        <v>1.0911194850289301</v>
      </c>
      <c r="F2515" s="1">
        <f t="shared" si="39"/>
        <v>0.12580909526366052</v>
      </c>
      <c r="G2515" s="1">
        <v>9.3040562357003601E-3</v>
      </c>
      <c r="H2515" s="1">
        <v>4.3198512038911403E-2</v>
      </c>
    </row>
    <row r="2516" spans="1:8">
      <c r="A2516" s="1" t="s">
        <v>13039</v>
      </c>
      <c r="B2516" s="2" t="s">
        <v>5762</v>
      </c>
      <c r="C2516" s="1">
        <v>290.53817662251902</v>
      </c>
      <c r="D2516" s="1">
        <v>342.25768498780502</v>
      </c>
      <c r="E2516" s="1">
        <v>0.84888722552094398</v>
      </c>
      <c r="F2516" s="1">
        <f t="shared" si="39"/>
        <v>-0.23635519009428935</v>
      </c>
      <c r="G2516" s="1">
        <v>1.3852465641375599E-3</v>
      </c>
      <c r="H2516" s="1">
        <v>1.00452922230769E-2</v>
      </c>
    </row>
    <row r="2517" spans="1:8">
      <c r="A2517" s="1" t="s">
        <v>13040</v>
      </c>
      <c r="B2517" s="2" t="s">
        <v>13041</v>
      </c>
      <c r="C2517" s="1">
        <v>403.92604838770802</v>
      </c>
      <c r="D2517" s="1">
        <v>376.69473879638298</v>
      </c>
      <c r="E2517" s="1">
        <v>1.072290124567</v>
      </c>
      <c r="F2517" s="1">
        <f t="shared" si="39"/>
        <v>0.10069530191961439</v>
      </c>
      <c r="G2517" s="1">
        <v>8.6336183637811103E-3</v>
      </c>
      <c r="H2517" s="1">
        <v>4.08086391449081E-2</v>
      </c>
    </row>
    <row r="2518" spans="1:8">
      <c r="A2518" s="1" t="s">
        <v>13042</v>
      </c>
      <c r="B2518" s="2" t="s">
        <v>13043</v>
      </c>
      <c r="C2518" s="1">
        <v>93.199389442149098</v>
      </c>
      <c r="D2518" s="1">
        <v>123.48623560011499</v>
      </c>
      <c r="E2518" s="1">
        <v>0.75473504386315904</v>
      </c>
      <c r="F2518" s="1">
        <f t="shared" si="39"/>
        <v>-0.405957831897373</v>
      </c>
      <c r="G2518" s="1">
        <v>2.4371561893574099E-4</v>
      </c>
      <c r="H2518" s="1">
        <v>2.6574903783805701E-3</v>
      </c>
    </row>
    <row r="2519" spans="1:8">
      <c r="A2519" s="1" t="s">
        <v>13044</v>
      </c>
      <c r="B2519" s="2" t="s">
        <v>13045</v>
      </c>
      <c r="C2519" s="1">
        <v>250.67716825170601</v>
      </c>
      <c r="D2519" s="1">
        <v>228.68482154395701</v>
      </c>
      <c r="E2519" s="1">
        <v>1.0961688080532399</v>
      </c>
      <c r="F2519" s="1">
        <f t="shared" si="39"/>
        <v>0.13246998788608277</v>
      </c>
      <c r="G2519" s="1">
        <v>5.9723038387140496E-3</v>
      </c>
      <c r="H2519" s="1">
        <v>3.0535922105814298E-2</v>
      </c>
    </row>
    <row r="2520" spans="1:8">
      <c r="A2520" s="1" t="s">
        <v>3211</v>
      </c>
      <c r="B2520" s="2" t="s">
        <v>3212</v>
      </c>
      <c r="C2520" s="1">
        <v>599.63489798226703</v>
      </c>
      <c r="D2520" s="1">
        <v>1783.6943811573699</v>
      </c>
      <c r="E2520" s="1">
        <v>0.33617580697495297</v>
      </c>
      <c r="F2520" s="1">
        <f t="shared" si="39"/>
        <v>-1.572712190697396</v>
      </c>
      <c r="G2520" s="3">
        <v>3.0383783172054398E-8</v>
      </c>
      <c r="H2520" s="3">
        <v>6.4462813116557696E-6</v>
      </c>
    </row>
    <row r="2521" spans="1:8">
      <c r="A2521" s="1" t="s">
        <v>13046</v>
      </c>
      <c r="B2521" s="2" t="s">
        <v>13047</v>
      </c>
      <c r="C2521" s="1">
        <v>331.911608774245</v>
      </c>
      <c r="D2521" s="1">
        <v>388.573251369584</v>
      </c>
      <c r="E2521" s="1">
        <v>0.85418028030589699</v>
      </c>
      <c r="F2521" s="1">
        <f t="shared" si="39"/>
        <v>-0.22738750272945921</v>
      </c>
      <c r="G2521" s="1">
        <v>1.7576490704377099E-3</v>
      </c>
      <c r="H2521" s="1">
        <v>1.2007098540981601E-2</v>
      </c>
    </row>
    <row r="2522" spans="1:8">
      <c r="A2522" s="1" t="s">
        <v>13048</v>
      </c>
      <c r="B2522" s="2" t="s">
        <v>13049</v>
      </c>
      <c r="C2522" s="1">
        <v>259.24506992780903</v>
      </c>
      <c r="D2522" s="1">
        <v>166.91338568171599</v>
      </c>
      <c r="E2522" s="1">
        <v>1.55317123829816</v>
      </c>
      <c r="F2522" s="1">
        <f t="shared" si="39"/>
        <v>0.63521689670823811</v>
      </c>
      <c r="G2522" s="3">
        <v>5.6521842642172703E-6</v>
      </c>
      <c r="H2522" s="1">
        <v>1.72721136973893E-4</v>
      </c>
    </row>
    <row r="2523" spans="1:8">
      <c r="A2523" s="1" t="s">
        <v>13050</v>
      </c>
      <c r="B2523" s="2" t="s">
        <v>13051</v>
      </c>
      <c r="C2523" s="1">
        <v>369.06597509572703</v>
      </c>
      <c r="D2523" s="1">
        <v>237.34971248701001</v>
      </c>
      <c r="E2523" s="1">
        <v>1.5549459539199</v>
      </c>
      <c r="F2523" s="1">
        <f t="shared" si="39"/>
        <v>0.6368644367116455</v>
      </c>
      <c r="G2523" s="1">
        <v>3.1053999824437998E-4</v>
      </c>
      <c r="H2523" s="1">
        <v>3.20273126893058E-3</v>
      </c>
    </row>
    <row r="2524" spans="1:8">
      <c r="A2524" s="1" t="s">
        <v>9043</v>
      </c>
      <c r="B2524" s="2" t="s">
        <v>9044</v>
      </c>
      <c r="C2524" s="1">
        <v>691.13280906525995</v>
      </c>
      <c r="D2524" s="1">
        <v>532.01944286128003</v>
      </c>
      <c r="E2524" s="1">
        <v>1.29907434462967</v>
      </c>
      <c r="F2524" s="1">
        <f t="shared" si="39"/>
        <v>0.37748399703628849</v>
      </c>
      <c r="G2524" s="1">
        <v>1.1200774730636899E-4</v>
      </c>
      <c r="H2524" s="1">
        <v>1.46689981584008E-3</v>
      </c>
    </row>
    <row r="2525" spans="1:8">
      <c r="A2525" s="1" t="s">
        <v>3213</v>
      </c>
      <c r="B2525" s="2" t="s">
        <v>3214</v>
      </c>
      <c r="C2525" s="1">
        <v>1293.3429239275999</v>
      </c>
      <c r="D2525" s="1">
        <v>1151.32568426381</v>
      </c>
      <c r="E2525" s="1">
        <v>1.1233510566166101</v>
      </c>
      <c r="F2525" s="1">
        <f t="shared" si="39"/>
        <v>0.16780885248821961</v>
      </c>
      <c r="G2525" s="1">
        <v>1.07874756661818E-3</v>
      </c>
      <c r="H2525" s="1">
        <v>8.2496599868016798E-3</v>
      </c>
    </row>
    <row r="2526" spans="1:8">
      <c r="A2526" s="1" t="s">
        <v>3215</v>
      </c>
      <c r="B2526" s="2" t="s">
        <v>3216</v>
      </c>
      <c r="C2526" s="1">
        <v>3334.1715601603701</v>
      </c>
      <c r="D2526" s="1">
        <v>2367.2324582807901</v>
      </c>
      <c r="E2526" s="1">
        <v>1.4084681664857801</v>
      </c>
      <c r="F2526" s="1">
        <f t="shared" si="39"/>
        <v>0.49412695698789205</v>
      </c>
      <c r="G2526" s="3">
        <v>1.3825378874261101E-6</v>
      </c>
      <c r="H2526" s="3">
        <v>6.5678458691419202E-5</v>
      </c>
    </row>
    <row r="2527" spans="1:8">
      <c r="A2527" s="1" t="s">
        <v>13052</v>
      </c>
      <c r="B2527" s="2" t="s">
        <v>373</v>
      </c>
      <c r="C2527" s="1">
        <v>55.801025266557502</v>
      </c>
      <c r="D2527" s="1">
        <v>47.799580433814</v>
      </c>
      <c r="E2527" s="1">
        <v>1.16739571268461</v>
      </c>
      <c r="F2527" s="1">
        <f t="shared" si="39"/>
        <v>0.2232936749774618</v>
      </c>
      <c r="G2527" s="1">
        <v>1.1017780667510701E-2</v>
      </c>
      <c r="H2527" s="1">
        <v>4.9049380481642001E-2</v>
      </c>
    </row>
    <row r="2528" spans="1:8">
      <c r="A2528" s="1" t="s">
        <v>13053</v>
      </c>
      <c r="B2528" s="2" t="s">
        <v>8580</v>
      </c>
      <c r="C2528" s="1">
        <v>1103.5061710375401</v>
      </c>
      <c r="D2528" s="1">
        <v>986.58560379007395</v>
      </c>
      <c r="E2528" s="1">
        <v>1.1185103115211801</v>
      </c>
      <c r="F2528" s="1">
        <f t="shared" si="39"/>
        <v>0.1615785566311827</v>
      </c>
      <c r="G2528" s="1">
        <v>2.86546642198654E-3</v>
      </c>
      <c r="H2528" s="1">
        <v>1.7301815853116902E-2</v>
      </c>
    </row>
    <row r="2529" spans="1:8">
      <c r="A2529" s="1" t="s">
        <v>9046</v>
      </c>
      <c r="B2529" s="2" t="s">
        <v>9047</v>
      </c>
      <c r="C2529" s="1">
        <v>161.46421670852399</v>
      </c>
      <c r="D2529" s="1">
        <v>197.66923964681399</v>
      </c>
      <c r="E2529" s="1">
        <v>0.81684037939854004</v>
      </c>
      <c r="F2529" s="1">
        <f t="shared" si="39"/>
        <v>-0.29187390923222378</v>
      </c>
      <c r="G2529" s="1">
        <v>7.7128448866523201E-3</v>
      </c>
      <c r="H2529" s="1">
        <v>3.7507656748435397E-2</v>
      </c>
    </row>
    <row r="2530" spans="1:8">
      <c r="A2530" s="1" t="s">
        <v>13054</v>
      </c>
      <c r="B2530" s="2" t="s">
        <v>13055</v>
      </c>
      <c r="C2530" s="1">
        <v>809.02950247356296</v>
      </c>
      <c r="D2530" s="1">
        <v>394.34728409776301</v>
      </c>
      <c r="E2530" s="1">
        <v>2.0515660563621299</v>
      </c>
      <c r="F2530" s="1">
        <f t="shared" si="39"/>
        <v>1.0367256069001165</v>
      </c>
      <c r="G2530" s="3">
        <v>9.29187281637953E-9</v>
      </c>
      <c r="H2530" s="3">
        <v>3.39336148738503E-6</v>
      </c>
    </row>
    <row r="2531" spans="1:8">
      <c r="A2531" s="1" t="s">
        <v>13056</v>
      </c>
      <c r="B2531" s="2" t="s">
        <v>3145</v>
      </c>
      <c r="C2531" s="1">
        <v>3438.4634849950298</v>
      </c>
      <c r="D2531" s="1">
        <v>3867.33807122701</v>
      </c>
      <c r="E2531" s="1">
        <v>0.88910341471752496</v>
      </c>
      <c r="F2531" s="1">
        <f t="shared" si="39"/>
        <v>-0.16957686118322354</v>
      </c>
      <c r="G2531" s="1">
        <v>8.5110668147050494E-3</v>
      </c>
      <c r="H2531" s="1">
        <v>4.0366411631080401E-2</v>
      </c>
    </row>
    <row r="2532" spans="1:8">
      <c r="A2532" s="1" t="s">
        <v>13057</v>
      </c>
      <c r="B2532" s="2" t="s">
        <v>13058</v>
      </c>
      <c r="C2532" s="1">
        <v>297.18983631679902</v>
      </c>
      <c r="D2532" s="1">
        <v>365.77087972420998</v>
      </c>
      <c r="E2532" s="1">
        <v>0.81250272449485095</v>
      </c>
      <c r="F2532" s="1">
        <f t="shared" si="39"/>
        <v>-0.29955544418675983</v>
      </c>
      <c r="G2532" s="1">
        <v>6.1360814845049796E-4</v>
      </c>
      <c r="H2532" s="1">
        <v>5.36052891099284E-3</v>
      </c>
    </row>
    <row r="2533" spans="1:8">
      <c r="A2533" s="1" t="s">
        <v>13059</v>
      </c>
      <c r="B2533" s="2" t="s">
        <v>13060</v>
      </c>
      <c r="C2533" s="1">
        <v>133.366628731936</v>
      </c>
      <c r="D2533" s="1">
        <v>84.447528635842701</v>
      </c>
      <c r="E2533" s="1">
        <v>1.5792839753433701</v>
      </c>
      <c r="F2533" s="1">
        <f t="shared" si="39"/>
        <v>0.65927060943987692</v>
      </c>
      <c r="G2533" s="1">
        <v>3.1535059783439201E-4</v>
      </c>
      <c r="H2533" s="1">
        <v>3.23847267001589E-3</v>
      </c>
    </row>
    <row r="2534" spans="1:8">
      <c r="A2534" s="1" t="s">
        <v>9050</v>
      </c>
      <c r="B2534" s="2" t="s">
        <v>714</v>
      </c>
      <c r="C2534" s="1">
        <v>2912.39727578772</v>
      </c>
      <c r="D2534" s="1">
        <v>3176.55472511362</v>
      </c>
      <c r="E2534" s="1">
        <v>0.91684152417161602</v>
      </c>
      <c r="F2534" s="1">
        <f t="shared" si="39"/>
        <v>-0.12525570899515615</v>
      </c>
      <c r="G2534" s="1">
        <v>9.7726560373503808E-3</v>
      </c>
      <c r="H2534" s="1">
        <v>4.4807002718955199E-2</v>
      </c>
    </row>
    <row r="2535" spans="1:8">
      <c r="A2535" s="1" t="s">
        <v>9058</v>
      </c>
      <c r="B2535" s="2" t="s">
        <v>888</v>
      </c>
      <c r="C2535" s="1">
        <v>115.44645180270901</v>
      </c>
      <c r="D2535" s="1">
        <v>93.448179511042696</v>
      </c>
      <c r="E2535" s="1">
        <v>1.2354061085702299</v>
      </c>
      <c r="F2535" s="1">
        <f t="shared" si="39"/>
        <v>0.30498536934952497</v>
      </c>
      <c r="G2535" s="1">
        <v>8.7278571359685198E-3</v>
      </c>
      <c r="H2535" s="1">
        <v>4.1190309423440201E-2</v>
      </c>
    </row>
    <row r="2536" spans="1:8">
      <c r="A2536" s="1" t="s">
        <v>9059</v>
      </c>
      <c r="B2536" s="2" t="s">
        <v>9060</v>
      </c>
      <c r="C2536" s="1">
        <v>936.22727152155096</v>
      </c>
      <c r="D2536" s="1">
        <v>1038.2445991119</v>
      </c>
      <c r="E2536" s="1">
        <v>0.90174056510613299</v>
      </c>
      <c r="F2536" s="1">
        <f t="shared" si="39"/>
        <v>-0.14921567168549804</v>
      </c>
      <c r="G2536" s="1">
        <v>2.6798133165451998E-3</v>
      </c>
      <c r="H2536" s="1">
        <v>1.64276833386564E-2</v>
      </c>
    </row>
    <row r="2537" spans="1:8">
      <c r="A2537" s="1" t="s">
        <v>13061</v>
      </c>
      <c r="B2537" s="2" t="s">
        <v>13062</v>
      </c>
      <c r="C2537" s="1">
        <v>1705.92713656763</v>
      </c>
      <c r="D2537" s="1">
        <v>1796.60441078242</v>
      </c>
      <c r="E2537" s="1">
        <v>0.94952852521646902</v>
      </c>
      <c r="F2537" s="1">
        <f t="shared" si="39"/>
        <v>-7.4716753206446135E-2</v>
      </c>
      <c r="G2537" s="1">
        <v>8.6175900679144905E-4</v>
      </c>
      <c r="H2537" s="1">
        <v>6.9758013787402304E-3</v>
      </c>
    </row>
    <row r="2538" spans="1:8">
      <c r="A2538" s="1" t="s">
        <v>13063</v>
      </c>
      <c r="B2538" s="2" t="s">
        <v>3222</v>
      </c>
      <c r="C2538" s="1">
        <v>1057.2070277865901</v>
      </c>
      <c r="D2538" s="1">
        <v>1553.9888853104901</v>
      </c>
      <c r="E2538" s="1">
        <v>0.68031826854112798</v>
      </c>
      <c r="F2538" s="1">
        <f t="shared" si="39"/>
        <v>-0.55571826466356655</v>
      </c>
      <c r="G2538" s="3">
        <v>1.84434747555949E-5</v>
      </c>
      <c r="H2538" s="1">
        <v>3.90185457863615E-4</v>
      </c>
    </row>
    <row r="2539" spans="1:8">
      <c r="A2539" s="1" t="s">
        <v>3223</v>
      </c>
      <c r="B2539" s="2" t="s">
        <v>3224</v>
      </c>
      <c r="C2539" s="1">
        <v>56.6466335889696</v>
      </c>
      <c r="D2539" s="1">
        <v>42.615943782670797</v>
      </c>
      <c r="E2539" s="1">
        <v>1.32923569352004</v>
      </c>
      <c r="F2539" s="1">
        <f t="shared" si="39"/>
        <v>0.41059693886855281</v>
      </c>
      <c r="G2539" s="1">
        <v>2.6437864612419701E-4</v>
      </c>
      <c r="H2539" s="1">
        <v>2.82473050345742E-3</v>
      </c>
    </row>
    <row r="2540" spans="1:8">
      <c r="A2540" s="1" t="s">
        <v>13064</v>
      </c>
      <c r="B2540" s="2" t="s">
        <v>7265</v>
      </c>
      <c r="C2540" s="1">
        <v>2280.12699728397</v>
      </c>
      <c r="D2540" s="1">
        <v>2371.6563833380201</v>
      </c>
      <c r="E2540" s="1">
        <v>0.96140697838983802</v>
      </c>
      <c r="F2540" s="1">
        <f t="shared" si="39"/>
        <v>-5.6780819545655753E-2</v>
      </c>
      <c r="G2540" s="1">
        <v>9.2124804019498802E-4</v>
      </c>
      <c r="H2540" s="1">
        <v>7.3321338304479303E-3</v>
      </c>
    </row>
    <row r="2541" spans="1:8">
      <c r="A2541" s="1" t="s">
        <v>13065</v>
      </c>
      <c r="B2541" s="2" t="s">
        <v>13066</v>
      </c>
      <c r="C2541" s="1">
        <v>75.331397350558902</v>
      </c>
      <c r="D2541" s="1">
        <v>79.487131047841501</v>
      </c>
      <c r="E2541" s="1">
        <v>0.94771815710921403</v>
      </c>
      <c r="F2541" s="1">
        <f t="shared" si="39"/>
        <v>-7.7470016561756963E-2</v>
      </c>
      <c r="G2541" s="1">
        <v>4.7543175955193301E-3</v>
      </c>
      <c r="H2541" s="1">
        <v>2.5685156559329601E-2</v>
      </c>
    </row>
    <row r="2542" spans="1:8">
      <c r="A2542" s="1" t="s">
        <v>9069</v>
      </c>
      <c r="B2542" s="2" t="s">
        <v>9070</v>
      </c>
      <c r="C2542" s="1">
        <v>1307.5883277099899</v>
      </c>
      <c r="D2542" s="1">
        <v>1399.3311794161</v>
      </c>
      <c r="E2542" s="1">
        <v>0.93443807080437602</v>
      </c>
      <c r="F2542" s="1">
        <f t="shared" si="39"/>
        <v>-9.78290413010732E-2</v>
      </c>
      <c r="G2542" s="1">
        <v>9.7164156145943103E-3</v>
      </c>
      <c r="H2542" s="1">
        <v>4.4629400133261297E-2</v>
      </c>
    </row>
    <row r="2543" spans="1:8">
      <c r="A2543" s="1" t="s">
        <v>13067</v>
      </c>
      <c r="B2543" s="2" t="s">
        <v>13068</v>
      </c>
      <c r="C2543" s="1">
        <v>93.266791572379404</v>
      </c>
      <c r="D2543" s="1">
        <v>88.189476150716104</v>
      </c>
      <c r="E2543" s="1">
        <v>1.0575728039589001</v>
      </c>
      <c r="F2543" s="1">
        <f t="shared" si="39"/>
        <v>8.0756982773196609E-2</v>
      </c>
      <c r="G2543" s="1">
        <v>9.9736861304445604E-3</v>
      </c>
      <c r="H2543" s="1">
        <v>4.5445654720374998E-2</v>
      </c>
    </row>
    <row r="2544" spans="1:8">
      <c r="A2544" s="1" t="s">
        <v>13069</v>
      </c>
      <c r="B2544" s="2" t="s">
        <v>13070</v>
      </c>
      <c r="C2544" s="1">
        <v>149.228648117418</v>
      </c>
      <c r="D2544" s="1">
        <v>177.456304756717</v>
      </c>
      <c r="E2544" s="1">
        <v>0.84093179062869805</v>
      </c>
      <c r="F2544" s="1">
        <f t="shared" si="39"/>
        <v>-0.24993930904727688</v>
      </c>
      <c r="G2544" s="1">
        <v>1.4335385779353301E-3</v>
      </c>
      <c r="H2544" s="1">
        <v>1.03215704268472E-2</v>
      </c>
    </row>
    <row r="2545" spans="1:8">
      <c r="A2545" s="1" t="s">
        <v>13071</v>
      </c>
      <c r="B2545" s="2" t="s">
        <v>13072</v>
      </c>
      <c r="C2545" s="1">
        <v>276.89590903124702</v>
      </c>
      <c r="D2545" s="1">
        <v>238.690644056624</v>
      </c>
      <c r="E2545" s="1">
        <v>1.1600618454301901</v>
      </c>
      <c r="F2545" s="1">
        <f t="shared" si="39"/>
        <v>0.21420172062614826</v>
      </c>
      <c r="G2545" s="1">
        <v>1.2887169129327501E-3</v>
      </c>
      <c r="H2545" s="1">
        <v>9.4842242052866794E-3</v>
      </c>
    </row>
    <row r="2546" spans="1:8">
      <c r="A2546" s="1" t="s">
        <v>13073</v>
      </c>
      <c r="B2546" s="2" t="s">
        <v>13074</v>
      </c>
      <c r="C2546" s="1">
        <v>105.92547949287901</v>
      </c>
      <c r="D2546" s="1">
        <v>46.531675434255</v>
      </c>
      <c r="E2546" s="1">
        <v>2.2764166238231001</v>
      </c>
      <c r="F2546" s="1">
        <f t="shared" si="39"/>
        <v>1.186764620086423</v>
      </c>
      <c r="G2546" s="3">
        <v>9.9167881656083096E-5</v>
      </c>
      <c r="H2546" s="1">
        <v>1.3340355674230501E-3</v>
      </c>
    </row>
    <row r="2547" spans="1:8">
      <c r="A2547" s="1" t="s">
        <v>3227</v>
      </c>
      <c r="B2547" s="2" t="s">
        <v>3228</v>
      </c>
      <c r="C2547" s="1">
        <v>401.01157900767203</v>
      </c>
      <c r="D2547" s="1">
        <v>110.013305014331</v>
      </c>
      <c r="E2547" s="1">
        <v>3.64511891498428</v>
      </c>
      <c r="F2547" s="1">
        <f t="shared" si="39"/>
        <v>1.8659658804670827</v>
      </c>
      <c r="G2547" s="3">
        <v>1.9070414784989101E-7</v>
      </c>
      <c r="H2547" s="3">
        <v>1.8359444973698399E-5</v>
      </c>
    </row>
    <row r="2548" spans="1:8">
      <c r="A2548" s="1" t="s">
        <v>9079</v>
      </c>
      <c r="B2548" s="2" t="s">
        <v>9080</v>
      </c>
      <c r="C2548" s="1">
        <v>384.99610828712298</v>
      </c>
      <c r="D2548" s="1">
        <v>245.28732190013599</v>
      </c>
      <c r="E2548" s="1">
        <v>1.5695719831939201</v>
      </c>
      <c r="F2548" s="1">
        <f t="shared" si="39"/>
        <v>0.65037119484261297</v>
      </c>
      <c r="G2548" s="3">
        <v>5.6533000158122297E-5</v>
      </c>
      <c r="H2548" s="1">
        <v>8.7735049361973205E-4</v>
      </c>
    </row>
    <row r="2549" spans="1:8">
      <c r="A2549" s="1" t="s">
        <v>13075</v>
      </c>
      <c r="B2549" s="2" t="s">
        <v>13076</v>
      </c>
      <c r="C2549" s="1">
        <v>88.827843367893294</v>
      </c>
      <c r="D2549" s="1">
        <v>103.49846258589599</v>
      </c>
      <c r="E2549" s="1">
        <v>0.85825278123501303</v>
      </c>
      <c r="F2549" s="1">
        <f t="shared" si="39"/>
        <v>-0.22052546753155988</v>
      </c>
      <c r="G2549" s="1">
        <v>5.2199056818742198E-3</v>
      </c>
      <c r="H2549" s="1">
        <v>2.7527825974162701E-2</v>
      </c>
    </row>
    <row r="2550" spans="1:8">
      <c r="A2550" s="1" t="s">
        <v>13077</v>
      </c>
      <c r="B2550" s="2" t="s">
        <v>13078</v>
      </c>
      <c r="C2550" s="1">
        <v>95.012345525868099</v>
      </c>
      <c r="D2550" s="1">
        <v>291.55320835876103</v>
      </c>
      <c r="E2550" s="1">
        <v>0.32588338183867199</v>
      </c>
      <c r="F2550" s="1">
        <f t="shared" si="39"/>
        <v>-1.6175723100100803</v>
      </c>
      <c r="G2550" s="3">
        <v>8.4952104665474099E-7</v>
      </c>
      <c r="H2550" s="3">
        <v>4.7141905459515601E-5</v>
      </c>
    </row>
    <row r="2551" spans="1:8">
      <c r="A2551" s="1" t="s">
        <v>13079</v>
      </c>
      <c r="B2551" s="2" t="s">
        <v>3333</v>
      </c>
      <c r="C2551" s="1">
        <v>272.556553375698</v>
      </c>
      <c r="D2551" s="1">
        <v>229.67776609055599</v>
      </c>
      <c r="E2551" s="1">
        <v>1.1866910672939801</v>
      </c>
      <c r="F2551" s="1">
        <f t="shared" si="39"/>
        <v>0.24694440533183737</v>
      </c>
      <c r="G2551" s="1">
        <v>2.1044164553917898E-3</v>
      </c>
      <c r="H2551" s="1">
        <v>1.36956136070006E-2</v>
      </c>
    </row>
    <row r="2552" spans="1:8">
      <c r="A2552" s="1" t="s">
        <v>9087</v>
      </c>
      <c r="B2552" s="2" t="s">
        <v>9088</v>
      </c>
      <c r="C2552" s="1">
        <v>51.899761517744402</v>
      </c>
      <c r="D2552" s="1">
        <v>41.3311439374854</v>
      </c>
      <c r="E2552" s="1">
        <v>1.2557059053638699</v>
      </c>
      <c r="F2552" s="1">
        <f t="shared" si="39"/>
        <v>0.32849861506166583</v>
      </c>
      <c r="G2552" s="1">
        <v>7.6025846348179297E-4</v>
      </c>
      <c r="H2552" s="1">
        <v>6.3360560385274604E-3</v>
      </c>
    </row>
    <row r="2553" spans="1:8">
      <c r="A2553" s="1" t="s">
        <v>13080</v>
      </c>
      <c r="B2553" s="2" t="s">
        <v>8067</v>
      </c>
      <c r="C2553" s="1">
        <v>60.551803257885503</v>
      </c>
      <c r="D2553" s="1">
        <v>54.588947366924202</v>
      </c>
      <c r="E2553" s="1">
        <v>1.10923192658179</v>
      </c>
      <c r="F2553" s="1">
        <f t="shared" si="39"/>
        <v>0.14956104660574029</v>
      </c>
      <c r="G2553" s="1">
        <v>1.7047218630700501E-3</v>
      </c>
      <c r="H2553" s="1">
        <v>1.17573030785175E-2</v>
      </c>
    </row>
    <row r="2554" spans="1:8">
      <c r="A2554" s="1" t="s">
        <v>9091</v>
      </c>
      <c r="B2554" s="2" t="s">
        <v>107</v>
      </c>
      <c r="C2554" s="1">
        <v>67.602777021729693</v>
      </c>
      <c r="D2554" s="1">
        <v>55.110153418543597</v>
      </c>
      <c r="E2554" s="1">
        <v>1.2266846094277499</v>
      </c>
      <c r="F2554" s="1">
        <f t="shared" si="39"/>
        <v>0.29476436806910744</v>
      </c>
      <c r="G2554" s="1">
        <v>4.3083949244390896E-3</v>
      </c>
      <c r="H2554" s="1">
        <v>2.3715866995732499E-2</v>
      </c>
    </row>
    <row r="2555" spans="1:8">
      <c r="A2555" s="1" t="s">
        <v>9092</v>
      </c>
      <c r="B2555" s="2" t="s">
        <v>9093</v>
      </c>
      <c r="C2555" s="1">
        <v>210.466514540481</v>
      </c>
      <c r="D2555" s="1">
        <v>263.92871634838099</v>
      </c>
      <c r="E2555" s="1">
        <v>0.79743696499728101</v>
      </c>
      <c r="F2555" s="1">
        <f t="shared" si="39"/>
        <v>-0.3265576122230327</v>
      </c>
      <c r="G2555" s="1">
        <v>1.6108941911078299E-3</v>
      </c>
      <c r="H2555" s="1">
        <v>1.1256552664777E-2</v>
      </c>
    </row>
    <row r="2556" spans="1:8">
      <c r="A2556" s="1" t="s">
        <v>9094</v>
      </c>
      <c r="B2556" s="2" t="s">
        <v>9095</v>
      </c>
      <c r="C2556" s="1">
        <v>1463.8439943102501</v>
      </c>
      <c r="D2556" s="1">
        <v>1256.88063720069</v>
      </c>
      <c r="E2556" s="1">
        <v>1.1646642894988799</v>
      </c>
      <c r="F2556" s="1">
        <f t="shared" si="39"/>
        <v>0.21991416288697027</v>
      </c>
      <c r="G2556" s="1">
        <v>1.4995940856751201E-4</v>
      </c>
      <c r="H2556" s="1">
        <v>1.82150803961749E-3</v>
      </c>
    </row>
    <row r="2557" spans="1:8">
      <c r="A2557" s="1" t="s">
        <v>13081</v>
      </c>
      <c r="B2557" s="2" t="s">
        <v>9097</v>
      </c>
      <c r="C2557" s="1">
        <v>10167.480763613699</v>
      </c>
      <c r="D2557" s="1">
        <v>9890.7420070202406</v>
      </c>
      <c r="E2557" s="1">
        <v>1.02797957487891</v>
      </c>
      <c r="F2557" s="1">
        <f t="shared" si="39"/>
        <v>3.9811599635245297E-2</v>
      </c>
      <c r="G2557" s="1">
        <v>1.06424923673083E-2</v>
      </c>
      <c r="H2557" s="1">
        <v>4.7702777156242701E-2</v>
      </c>
    </row>
    <row r="2558" spans="1:8">
      <c r="A2558" s="1" t="s">
        <v>13082</v>
      </c>
      <c r="B2558" s="2" t="s">
        <v>13083</v>
      </c>
      <c r="C2558" s="1">
        <v>5328.1809525290701</v>
      </c>
      <c r="D2558" s="1">
        <v>5593.88404829509</v>
      </c>
      <c r="E2558" s="1">
        <v>0.95250114348598203</v>
      </c>
      <c r="F2558" s="1">
        <f t="shared" si="39"/>
        <v>-7.0207270312305184E-2</v>
      </c>
      <c r="G2558" s="1">
        <v>6.37679445518511E-3</v>
      </c>
      <c r="H2558" s="1">
        <v>3.2175730482029097E-2</v>
      </c>
    </row>
    <row r="2559" spans="1:8">
      <c r="A2559" s="1" t="s">
        <v>13084</v>
      </c>
      <c r="B2559" s="2" t="s">
        <v>13085</v>
      </c>
      <c r="C2559" s="1">
        <v>1844.8837298329299</v>
      </c>
      <c r="D2559" s="1">
        <v>2066.4041788242398</v>
      </c>
      <c r="E2559" s="1">
        <v>0.89279907035546802</v>
      </c>
      <c r="F2559" s="1">
        <f t="shared" si="39"/>
        <v>-0.16359256995396967</v>
      </c>
      <c r="G2559" s="1">
        <v>1.2272402670760801E-3</v>
      </c>
      <c r="H2559" s="1">
        <v>9.1161158485007394E-3</v>
      </c>
    </row>
    <row r="2560" spans="1:8">
      <c r="A2560" s="1" t="s">
        <v>13086</v>
      </c>
      <c r="B2560" s="2" t="s">
        <v>9108</v>
      </c>
      <c r="C2560" s="1">
        <v>438.548349260034</v>
      </c>
      <c r="D2560" s="1">
        <v>555.40801852969503</v>
      </c>
      <c r="E2560" s="1">
        <v>0.78959671922091101</v>
      </c>
      <c r="F2560" s="1">
        <f t="shared" si="39"/>
        <v>-0.34081209948711844</v>
      </c>
      <c r="G2560" s="3">
        <v>4.8518945516468904E-6</v>
      </c>
      <c r="H2560" s="1">
        <v>1.57029380398928E-4</v>
      </c>
    </row>
    <row r="2561" spans="1:8">
      <c r="A2561" s="1" t="s">
        <v>3231</v>
      </c>
      <c r="B2561" s="2" t="s">
        <v>3232</v>
      </c>
      <c r="C2561" s="1">
        <v>1813.8561736814599</v>
      </c>
      <c r="D2561" s="1">
        <v>2793.2945035052298</v>
      </c>
      <c r="E2561" s="1">
        <v>0.64936087884943905</v>
      </c>
      <c r="F2561" s="1">
        <f t="shared" si="39"/>
        <v>-0.62290762370654296</v>
      </c>
      <c r="G2561" s="3">
        <v>5.9105714894731903E-7</v>
      </c>
      <c r="H2561" s="3">
        <v>3.7656614535918301E-5</v>
      </c>
    </row>
    <row r="2562" spans="1:8">
      <c r="A2562" s="1" t="s">
        <v>9110</v>
      </c>
      <c r="B2562" s="2" t="s">
        <v>559</v>
      </c>
      <c r="C2562" s="1">
        <v>4284.7499842154502</v>
      </c>
      <c r="D2562" s="1">
        <v>3943.09240525737</v>
      </c>
      <c r="E2562" s="1">
        <v>1.0866471144583201</v>
      </c>
      <c r="F2562" s="1">
        <f t="shared" ref="F2562:F2625" si="40">LOG(E2562,2)</f>
        <v>0.11988350533538732</v>
      </c>
      <c r="G2562" s="3">
        <v>1.78868078217464E-5</v>
      </c>
      <c r="H2562" s="1">
        <v>3.8350762064008099E-4</v>
      </c>
    </row>
    <row r="2563" spans="1:8">
      <c r="A2563" s="1" t="s">
        <v>9119</v>
      </c>
      <c r="B2563" s="2" t="s">
        <v>801</v>
      </c>
      <c r="C2563" s="1">
        <v>3616.37900783442</v>
      </c>
      <c r="D2563" s="1">
        <v>3500.0864256857599</v>
      </c>
      <c r="E2563" s="1">
        <v>1.03322563160019</v>
      </c>
      <c r="F2563" s="1">
        <f t="shared" si="40"/>
        <v>4.7155338467708578E-2</v>
      </c>
      <c r="G2563" s="1">
        <v>4.9266964834267903E-3</v>
      </c>
      <c r="H2563" s="1">
        <v>2.6408088922352899E-2</v>
      </c>
    </row>
    <row r="2564" spans="1:8">
      <c r="A2564" s="1" t="s">
        <v>3237</v>
      </c>
      <c r="B2564" s="2" t="s">
        <v>3238</v>
      </c>
      <c r="C2564" s="1">
        <v>3608.2025275640299</v>
      </c>
      <c r="D2564" s="1">
        <v>2243.9276163341101</v>
      </c>
      <c r="E2564" s="1">
        <v>1.6079852582137699</v>
      </c>
      <c r="F2564" s="1">
        <f t="shared" si="40"/>
        <v>0.68525418014906903</v>
      </c>
      <c r="G2564" s="3">
        <v>1.23171121462302E-5</v>
      </c>
      <c r="H2564" s="1">
        <v>2.9663600787196699E-4</v>
      </c>
    </row>
    <row r="2565" spans="1:8">
      <c r="A2565" s="1" t="s">
        <v>13087</v>
      </c>
      <c r="B2565" s="2" t="s">
        <v>13088</v>
      </c>
      <c r="C2565" s="1">
        <v>1378.4397147299601</v>
      </c>
      <c r="D2565" s="1">
        <v>1537.27090648905</v>
      </c>
      <c r="E2565" s="1">
        <v>0.896679764712493</v>
      </c>
      <c r="F2565" s="1">
        <f t="shared" si="40"/>
        <v>-0.15733525394548881</v>
      </c>
      <c r="G2565" s="1">
        <v>2.4576644899212E-3</v>
      </c>
      <c r="H2565" s="1">
        <v>1.53628541375459E-2</v>
      </c>
    </row>
    <row r="2566" spans="1:8">
      <c r="A2566" s="1" t="s">
        <v>3239</v>
      </c>
      <c r="B2566" s="2" t="s">
        <v>3240</v>
      </c>
      <c r="C2566" s="1">
        <v>541.70742705216196</v>
      </c>
      <c r="D2566" s="1">
        <v>452.03190467759401</v>
      </c>
      <c r="E2566" s="1">
        <v>1.19838317040592</v>
      </c>
      <c r="F2566" s="1">
        <f t="shared" si="40"/>
        <v>0.26108926844334085</v>
      </c>
      <c r="G2566" s="1">
        <v>2.5234509241122598E-3</v>
      </c>
      <c r="H2566" s="1">
        <v>1.56893430746438E-2</v>
      </c>
    </row>
    <row r="2567" spans="1:8">
      <c r="A2567" s="1" t="s">
        <v>13089</v>
      </c>
      <c r="B2567" s="2" t="s">
        <v>13090</v>
      </c>
      <c r="C2567" s="1">
        <v>3458.2385804457699</v>
      </c>
      <c r="D2567" s="1">
        <v>3613.5015331790801</v>
      </c>
      <c r="E2567" s="1">
        <v>0.95703254826165596</v>
      </c>
      <c r="F2567" s="1">
        <f t="shared" si="40"/>
        <v>-6.3360103909421692E-2</v>
      </c>
      <c r="G2567" s="1">
        <v>1.01182440887261E-2</v>
      </c>
      <c r="H2567" s="1">
        <v>4.5888461637734503E-2</v>
      </c>
    </row>
    <row r="2568" spans="1:8">
      <c r="A2568" s="1" t="s">
        <v>13091</v>
      </c>
      <c r="B2568" s="2" t="s">
        <v>13092</v>
      </c>
      <c r="C2568" s="1">
        <v>3556.5677497981301</v>
      </c>
      <c r="D2568" s="1">
        <v>3293.1547710711902</v>
      </c>
      <c r="E2568" s="1">
        <v>1.0799880348901001</v>
      </c>
      <c r="F2568" s="1">
        <f t="shared" si="40"/>
        <v>0.11101532896250478</v>
      </c>
      <c r="G2568" s="1">
        <v>2.9946517180836998E-3</v>
      </c>
      <c r="H2568" s="1">
        <v>1.79140323103519E-2</v>
      </c>
    </row>
    <row r="2569" spans="1:8">
      <c r="A2569" s="1" t="s">
        <v>9129</v>
      </c>
      <c r="B2569" s="2" t="s">
        <v>9130</v>
      </c>
      <c r="C2569" s="1">
        <v>2577.9918006481998</v>
      </c>
      <c r="D2569" s="1">
        <v>2201.4423183886902</v>
      </c>
      <c r="E2569" s="1">
        <v>1.17104671746981</v>
      </c>
      <c r="F2569" s="1">
        <f t="shared" si="40"/>
        <v>0.22779863153306365</v>
      </c>
      <c r="G2569" s="3">
        <v>6.7738545299085801E-5</v>
      </c>
      <c r="H2569" s="1">
        <v>1.0012057743088701E-3</v>
      </c>
    </row>
    <row r="2570" spans="1:8">
      <c r="A2570" s="1" t="s">
        <v>3241</v>
      </c>
      <c r="B2570" s="2" t="s">
        <v>3242</v>
      </c>
      <c r="C2570" s="1">
        <v>1246.32937421416</v>
      </c>
      <c r="D2570" s="1">
        <v>988.91202111701898</v>
      </c>
      <c r="E2570" s="1">
        <v>1.26030359384891</v>
      </c>
      <c r="F2570" s="1">
        <f t="shared" si="40"/>
        <v>0.33377130561570079</v>
      </c>
      <c r="G2570" s="1">
        <v>3.1401844456325698E-4</v>
      </c>
      <c r="H2570" s="1">
        <v>3.22963475971176E-3</v>
      </c>
    </row>
    <row r="2571" spans="1:8">
      <c r="A2571" s="1" t="s">
        <v>9135</v>
      </c>
      <c r="B2571" s="2" t="s">
        <v>9136</v>
      </c>
      <c r="C2571" s="1">
        <v>716.64710999486101</v>
      </c>
      <c r="D2571" s="1">
        <v>484.70868180237602</v>
      </c>
      <c r="E2571" s="1">
        <v>1.47851098381409</v>
      </c>
      <c r="F2571" s="1">
        <f t="shared" si="40"/>
        <v>0.56414496123656432</v>
      </c>
      <c r="G2571" s="3">
        <v>4.7305293524895601E-5</v>
      </c>
      <c r="H2571" s="1">
        <v>7.6911608810668701E-4</v>
      </c>
    </row>
    <row r="2572" spans="1:8">
      <c r="A2572" s="1" t="s">
        <v>13093</v>
      </c>
      <c r="B2572" s="2" t="s">
        <v>13094</v>
      </c>
      <c r="C2572" s="1">
        <v>619.58405092203304</v>
      </c>
      <c r="D2572" s="1">
        <v>721.211069421057</v>
      </c>
      <c r="E2572" s="1">
        <v>0.85908838229479201</v>
      </c>
      <c r="F2572" s="1">
        <f t="shared" si="40"/>
        <v>-0.21912153262818729</v>
      </c>
      <c r="G2572" s="1">
        <v>1.5521071926081799E-3</v>
      </c>
      <c r="H2572" s="1">
        <v>1.09454496483203E-2</v>
      </c>
    </row>
    <row r="2573" spans="1:8">
      <c r="A2573" s="1" t="s">
        <v>3247</v>
      </c>
      <c r="B2573" s="2" t="s">
        <v>3248</v>
      </c>
      <c r="C2573" s="1">
        <v>4681.6793791128202</v>
      </c>
      <c r="D2573" s="1">
        <v>4295.75674964053</v>
      </c>
      <c r="E2573" s="1">
        <v>1.08983810116916</v>
      </c>
      <c r="F2573" s="1">
        <f t="shared" si="40"/>
        <v>0.12411383409546665</v>
      </c>
      <c r="G2573" s="1">
        <v>3.8965937621511801E-3</v>
      </c>
      <c r="H2573" s="1">
        <v>2.19369267726666E-2</v>
      </c>
    </row>
    <row r="2574" spans="1:8">
      <c r="A2574" s="1" t="s">
        <v>13095</v>
      </c>
      <c r="B2574" s="2" t="s">
        <v>13096</v>
      </c>
      <c r="C2574" s="1">
        <v>605.48337597440695</v>
      </c>
      <c r="D2574" s="1">
        <v>565.15227813461104</v>
      </c>
      <c r="E2574" s="1">
        <v>1.0713632403162501</v>
      </c>
      <c r="F2574" s="1">
        <f t="shared" si="40"/>
        <v>9.9447701521831286E-2</v>
      </c>
      <c r="G2574" s="3">
        <v>3.1575345492633297E-5</v>
      </c>
      <c r="H2574" s="1">
        <v>5.7053001450855503E-4</v>
      </c>
    </row>
    <row r="2575" spans="1:8">
      <c r="A2575" s="1" t="s">
        <v>9149</v>
      </c>
      <c r="B2575" s="2" t="s">
        <v>93</v>
      </c>
      <c r="C2575" s="1">
        <v>5963.8288055373796</v>
      </c>
      <c r="D2575" s="1">
        <v>7698.3060796875598</v>
      </c>
      <c r="E2575" s="1">
        <v>0.77469364608316804</v>
      </c>
      <c r="F2575" s="1">
        <f t="shared" si="40"/>
        <v>-0.36830218792628028</v>
      </c>
      <c r="G2575" s="3">
        <v>3.31389964551472E-7</v>
      </c>
      <c r="H2575" s="3">
        <v>2.6014472101734501E-5</v>
      </c>
    </row>
    <row r="2576" spans="1:8">
      <c r="A2576" s="1" t="s">
        <v>13097</v>
      </c>
      <c r="B2576" s="2" t="s">
        <v>13098</v>
      </c>
      <c r="C2576" s="1">
        <v>432.30058350220997</v>
      </c>
      <c r="D2576" s="1">
        <v>298.46052728157201</v>
      </c>
      <c r="E2576" s="1">
        <v>1.4484346973439901</v>
      </c>
      <c r="F2576" s="1">
        <f t="shared" si="40"/>
        <v>0.53449464219083642</v>
      </c>
      <c r="G2576" s="1">
        <v>3.7694257900509301E-4</v>
      </c>
      <c r="H2576" s="1">
        <v>3.7270971293814699E-3</v>
      </c>
    </row>
    <row r="2577" spans="1:8">
      <c r="A2577" s="1" t="s">
        <v>13099</v>
      </c>
      <c r="B2577" s="2" t="s">
        <v>13100</v>
      </c>
      <c r="C2577" s="1">
        <v>1422.3625385990399</v>
      </c>
      <c r="D2577" s="1">
        <v>1269.1914188460501</v>
      </c>
      <c r="E2577" s="1">
        <v>1.1206840177758699</v>
      </c>
      <c r="F2577" s="1">
        <f t="shared" si="40"/>
        <v>0.16437956070487303</v>
      </c>
      <c r="G2577" s="1">
        <v>6.9505231564357501E-4</v>
      </c>
      <c r="H2577" s="1">
        <v>5.9030424840228503E-3</v>
      </c>
    </row>
    <row r="2578" spans="1:8">
      <c r="A2578" s="1" t="s">
        <v>3249</v>
      </c>
      <c r="B2578" s="2" t="s">
        <v>247</v>
      </c>
      <c r="C2578" s="1">
        <v>4088.1669960149902</v>
      </c>
      <c r="D2578" s="1">
        <v>5378.3478865750603</v>
      </c>
      <c r="E2578" s="1">
        <v>0.76011576086766297</v>
      </c>
      <c r="F2578" s="1">
        <f t="shared" si="40"/>
        <v>-0.39570894618383268</v>
      </c>
      <c r="G2578" s="3">
        <v>8.96425189006359E-7</v>
      </c>
      <c r="H2578" s="3">
        <v>4.8825584194363499E-5</v>
      </c>
    </row>
    <row r="2579" spans="1:8">
      <c r="A2579" s="1" t="s">
        <v>13101</v>
      </c>
      <c r="B2579" s="2" t="s">
        <v>3251</v>
      </c>
      <c r="C2579" s="1">
        <v>789.02186441134097</v>
      </c>
      <c r="D2579" s="1">
        <v>721.34095099299805</v>
      </c>
      <c r="E2579" s="1">
        <v>1.0938265231236</v>
      </c>
      <c r="F2579" s="1">
        <f t="shared" si="40"/>
        <v>0.12938395012815715</v>
      </c>
      <c r="G2579" s="1">
        <v>7.37589401447457E-3</v>
      </c>
      <c r="H2579" s="1">
        <v>3.6208195451840001E-2</v>
      </c>
    </row>
    <row r="2580" spans="1:8">
      <c r="A2580" s="1" t="s">
        <v>9158</v>
      </c>
      <c r="B2580" s="2" t="s">
        <v>738</v>
      </c>
      <c r="C2580" s="1">
        <v>1514.00467912764</v>
      </c>
      <c r="D2580" s="1">
        <v>1719.0464109378299</v>
      </c>
      <c r="E2580" s="1">
        <v>0.88072356249048001</v>
      </c>
      <c r="F2580" s="1">
        <f t="shared" si="40"/>
        <v>-0.18323883125435961</v>
      </c>
      <c r="G2580" s="1">
        <v>4.1390353236112802E-4</v>
      </c>
      <c r="H2580" s="1">
        <v>4.0124548302479896E-3</v>
      </c>
    </row>
    <row r="2581" spans="1:8">
      <c r="A2581" s="1" t="s">
        <v>9159</v>
      </c>
      <c r="B2581" s="2" t="s">
        <v>9160</v>
      </c>
      <c r="C2581" s="1">
        <v>751.71487231750996</v>
      </c>
      <c r="D2581" s="1">
        <v>718.18053649557305</v>
      </c>
      <c r="E2581" s="1">
        <v>1.04669346232296</v>
      </c>
      <c r="F2581" s="1">
        <f t="shared" si="40"/>
        <v>6.5838992280096487E-2</v>
      </c>
      <c r="G2581" s="1">
        <v>5.1847640909618801E-3</v>
      </c>
      <c r="H2581" s="1">
        <v>2.7423257926109699E-2</v>
      </c>
    </row>
    <row r="2582" spans="1:8">
      <c r="A2582" s="1" t="s">
        <v>3254</v>
      </c>
      <c r="B2582" s="2" t="s">
        <v>3255</v>
      </c>
      <c r="C2582" s="1">
        <v>6302.7332612172704</v>
      </c>
      <c r="D2582" s="1">
        <v>5327.1811476821904</v>
      </c>
      <c r="E2582" s="1">
        <v>1.1831272649625499</v>
      </c>
      <c r="F2582" s="1">
        <f t="shared" si="40"/>
        <v>0.2426052678071513</v>
      </c>
      <c r="G2582" s="3">
        <v>1.3393901828194701E-6</v>
      </c>
      <c r="H2582" s="3">
        <v>6.4723633628349805E-5</v>
      </c>
    </row>
    <row r="2583" spans="1:8">
      <c r="A2583" s="1" t="s">
        <v>9171</v>
      </c>
      <c r="B2583" s="2" t="s">
        <v>9172</v>
      </c>
      <c r="C2583" s="1">
        <v>757.24461621670798</v>
      </c>
      <c r="D2583" s="1">
        <v>928.01005268199503</v>
      </c>
      <c r="E2583" s="1">
        <v>0.81598751438977801</v>
      </c>
      <c r="F2583" s="1">
        <f t="shared" si="40"/>
        <v>-0.29338101752608042</v>
      </c>
      <c r="G2583" s="3">
        <v>4.2686004555534102E-5</v>
      </c>
      <c r="H2583" s="1">
        <v>7.0910971177004696E-4</v>
      </c>
    </row>
    <row r="2584" spans="1:8">
      <c r="A2584" s="1" t="s">
        <v>9175</v>
      </c>
      <c r="B2584" s="2" t="s">
        <v>9176</v>
      </c>
      <c r="C2584" s="1">
        <v>644.95682973314194</v>
      </c>
      <c r="D2584" s="1">
        <v>825.23615678782301</v>
      </c>
      <c r="E2584" s="1">
        <v>0.78154213727570299</v>
      </c>
      <c r="F2584" s="1">
        <f t="shared" si="40"/>
        <v>-0.35560443586604745</v>
      </c>
      <c r="G2584" s="1">
        <v>7.4320084443735203E-4</v>
      </c>
      <c r="H2584" s="1">
        <v>6.23433941375351E-3</v>
      </c>
    </row>
    <row r="2585" spans="1:8">
      <c r="A2585" s="1" t="s">
        <v>13102</v>
      </c>
      <c r="B2585" s="2" t="s">
        <v>13103</v>
      </c>
      <c r="C2585" s="1">
        <v>4930.8360570459899</v>
      </c>
      <c r="D2585" s="1">
        <v>5381.0747373164104</v>
      </c>
      <c r="E2585" s="1">
        <v>0.91632922747790102</v>
      </c>
      <c r="F2585" s="1">
        <f t="shared" si="40"/>
        <v>-0.12606205823246716</v>
      </c>
      <c r="G2585" s="1">
        <v>2.2908012902357101E-4</v>
      </c>
      <c r="H2585" s="1">
        <v>2.5351306677884201E-3</v>
      </c>
    </row>
    <row r="2586" spans="1:8">
      <c r="A2586" s="1" t="s">
        <v>9177</v>
      </c>
      <c r="B2586" s="2" t="s">
        <v>1162</v>
      </c>
      <c r="C2586" s="1">
        <v>2437.4357728724299</v>
      </c>
      <c r="D2586" s="1">
        <v>2027.3873092797401</v>
      </c>
      <c r="E2586" s="1">
        <v>1.2022546267878</v>
      </c>
      <c r="F2586" s="1">
        <f t="shared" si="40"/>
        <v>0.26574247832920889</v>
      </c>
      <c r="G2586" s="1">
        <v>8.6904831913253895E-4</v>
      </c>
      <c r="H2586" s="1">
        <v>7.0195030476126099E-3</v>
      </c>
    </row>
    <row r="2587" spans="1:8">
      <c r="A2587" s="1" t="s">
        <v>3256</v>
      </c>
      <c r="B2587" s="2" t="s">
        <v>3257</v>
      </c>
      <c r="C2587" s="1">
        <v>4355.9105850521501</v>
      </c>
      <c r="D2587" s="1">
        <v>2242.29983260066</v>
      </c>
      <c r="E2587" s="1">
        <v>1.9426084423331</v>
      </c>
      <c r="F2587" s="1">
        <f t="shared" si="40"/>
        <v>0.9579951365219781</v>
      </c>
      <c r="G2587" s="3">
        <v>2.3490270849659299E-8</v>
      </c>
      <c r="H2587" s="3">
        <v>5.7582291657397096E-6</v>
      </c>
    </row>
    <row r="2588" spans="1:8">
      <c r="A2588" s="1" t="s">
        <v>3258</v>
      </c>
      <c r="B2588" s="2" t="s">
        <v>582</v>
      </c>
      <c r="C2588" s="1">
        <v>855.96067880871794</v>
      </c>
      <c r="D2588" s="1">
        <v>1011.48373554957</v>
      </c>
      <c r="E2588" s="1">
        <v>0.84624265198258597</v>
      </c>
      <c r="F2588" s="1">
        <f t="shared" si="40"/>
        <v>-0.24085669322402106</v>
      </c>
      <c r="G2588" s="3">
        <v>1.04340062245562E-5</v>
      </c>
      <c r="H2588" s="1">
        <v>2.6686378491898798E-4</v>
      </c>
    </row>
    <row r="2589" spans="1:8">
      <c r="A2589" s="1" t="s">
        <v>3259</v>
      </c>
      <c r="B2589" s="2" t="s">
        <v>3260</v>
      </c>
      <c r="C2589" s="1">
        <v>1188.24258327029</v>
      </c>
      <c r="D2589" s="1">
        <v>1463.55395298602</v>
      </c>
      <c r="E2589" s="1">
        <v>0.81188847247207796</v>
      </c>
      <c r="F2589" s="1">
        <f t="shared" si="40"/>
        <v>-0.30064653405600328</v>
      </c>
      <c r="G2589" s="3">
        <v>1.40315285973889E-5</v>
      </c>
      <c r="H2589" s="1">
        <v>3.2459019996265199E-4</v>
      </c>
    </row>
    <row r="2590" spans="1:8">
      <c r="A2590" s="1" t="s">
        <v>13104</v>
      </c>
      <c r="B2590" s="2" t="s">
        <v>13105</v>
      </c>
      <c r="C2590" s="1">
        <v>2435.2544321024802</v>
      </c>
      <c r="D2590" s="1">
        <v>2027.4950976243199</v>
      </c>
      <c r="E2590" s="1">
        <v>1.2011148312792199</v>
      </c>
      <c r="F2590" s="1">
        <f t="shared" si="40"/>
        <v>0.26437408493000281</v>
      </c>
      <c r="G2590" s="1">
        <v>2.9517812858710998E-4</v>
      </c>
      <c r="H2590" s="1">
        <v>3.0813885522657301E-3</v>
      </c>
    </row>
    <row r="2591" spans="1:8">
      <c r="A2591" s="1" t="s">
        <v>3263</v>
      </c>
      <c r="B2591" s="2" t="s">
        <v>3264</v>
      </c>
      <c r="C2591" s="1">
        <v>577.83453378338095</v>
      </c>
      <c r="D2591" s="1">
        <v>427.02730243000201</v>
      </c>
      <c r="E2591" s="1">
        <v>1.35315594692707</v>
      </c>
      <c r="F2591" s="1">
        <f t="shared" si="40"/>
        <v>0.43632811491939466</v>
      </c>
      <c r="G2591" s="3">
        <v>3.0911722862353799E-5</v>
      </c>
      <c r="H2591" s="1">
        <v>5.6351919002017696E-4</v>
      </c>
    </row>
    <row r="2592" spans="1:8">
      <c r="A2592" s="1" t="s">
        <v>13106</v>
      </c>
      <c r="B2592" s="2" t="s">
        <v>13107</v>
      </c>
      <c r="C2592" s="1">
        <v>503.67456083873799</v>
      </c>
      <c r="D2592" s="1">
        <v>596.89954828282805</v>
      </c>
      <c r="E2592" s="1">
        <v>0.84381796281756005</v>
      </c>
      <c r="F2592" s="1">
        <f t="shared" si="40"/>
        <v>-0.24499629555956001</v>
      </c>
      <c r="G2592" s="1">
        <v>4.2097822430238002E-4</v>
      </c>
      <c r="H2592" s="1">
        <v>4.0615556096942904E-3</v>
      </c>
    </row>
    <row r="2593" spans="1:8">
      <c r="A2593" s="1" t="s">
        <v>3265</v>
      </c>
      <c r="B2593" s="2" t="s">
        <v>3266</v>
      </c>
      <c r="C2593" s="1">
        <v>1057.9184835250601</v>
      </c>
      <c r="D2593" s="1">
        <v>1397.7116597673401</v>
      </c>
      <c r="E2593" s="1">
        <v>0.75689322338568499</v>
      </c>
      <c r="F2593" s="1">
        <f t="shared" si="40"/>
        <v>-0.40183830452742159</v>
      </c>
      <c r="G2593" s="3">
        <v>5.7511242723047699E-6</v>
      </c>
      <c r="H2593" s="1">
        <v>1.74975404026945E-4</v>
      </c>
    </row>
    <row r="2594" spans="1:8">
      <c r="A2594" s="1" t="s">
        <v>9198</v>
      </c>
      <c r="B2594" s="2" t="s">
        <v>9199</v>
      </c>
      <c r="C2594" s="1">
        <v>755.96137295785104</v>
      </c>
      <c r="D2594" s="1">
        <v>898.87800439434795</v>
      </c>
      <c r="E2594" s="1">
        <v>0.841005530519358</v>
      </c>
      <c r="F2594" s="1">
        <f t="shared" si="40"/>
        <v>-0.24981280709824308</v>
      </c>
      <c r="G2594" s="3">
        <v>2.3158102372824099E-5</v>
      </c>
      <c r="H2594" s="1">
        <v>4.5252034978059E-4</v>
      </c>
    </row>
    <row r="2595" spans="1:8">
      <c r="A2595" s="1" t="s">
        <v>13108</v>
      </c>
      <c r="B2595" s="2" t="s">
        <v>13109</v>
      </c>
      <c r="C2595" s="1">
        <v>822.48854034304998</v>
      </c>
      <c r="D2595" s="1">
        <v>922.54197109826305</v>
      </c>
      <c r="E2595" s="1">
        <v>0.89154593081970901</v>
      </c>
      <c r="F2595" s="1">
        <f t="shared" si="40"/>
        <v>-0.16561897010620669</v>
      </c>
      <c r="G2595" s="3">
        <v>3.5450927111246499E-5</v>
      </c>
      <c r="H2595" s="1">
        <v>6.2223408028815898E-4</v>
      </c>
    </row>
    <row r="2596" spans="1:8">
      <c r="A2596" s="1" t="s">
        <v>13110</v>
      </c>
      <c r="B2596" s="2" t="s">
        <v>13111</v>
      </c>
      <c r="C2596" s="1">
        <v>485.25588535154998</v>
      </c>
      <c r="D2596" s="1">
        <v>451.67913881045899</v>
      </c>
      <c r="E2596" s="1">
        <v>1.07433760750943</v>
      </c>
      <c r="F2596" s="1">
        <f t="shared" si="40"/>
        <v>0.10344742734778095</v>
      </c>
      <c r="G2596" s="1">
        <v>9.4007596991276202E-3</v>
      </c>
      <c r="H2596" s="1">
        <v>4.3560084853873401E-2</v>
      </c>
    </row>
    <row r="2597" spans="1:8">
      <c r="A2597" s="1" t="s">
        <v>9202</v>
      </c>
      <c r="B2597" s="2" t="s">
        <v>360</v>
      </c>
      <c r="C2597" s="1">
        <v>5990.4448517061301</v>
      </c>
      <c r="D2597" s="1">
        <v>6350.0708511256998</v>
      </c>
      <c r="E2597" s="1">
        <v>0.94336661623927898</v>
      </c>
      <c r="F2597" s="1">
        <f t="shared" si="40"/>
        <v>-8.4109547060147893E-2</v>
      </c>
      <c r="G2597" s="1">
        <v>2.9566217121959099E-3</v>
      </c>
      <c r="H2597" s="1">
        <v>1.7719844466663501E-2</v>
      </c>
    </row>
    <row r="2598" spans="1:8">
      <c r="A2598" s="1" t="s">
        <v>3267</v>
      </c>
      <c r="B2598" s="2" t="s">
        <v>3268</v>
      </c>
      <c r="C2598" s="1">
        <v>336.29774238029501</v>
      </c>
      <c r="D2598" s="1">
        <v>147.13696504885999</v>
      </c>
      <c r="E2598" s="1">
        <v>2.2856101610402302</v>
      </c>
      <c r="F2598" s="1">
        <f t="shared" si="40"/>
        <v>1.192579355129382</v>
      </c>
      <c r="G2598" s="3">
        <v>2.6531993347272E-6</v>
      </c>
      <c r="H2598" s="1">
        <v>1.027918636169E-4</v>
      </c>
    </row>
    <row r="2599" spans="1:8">
      <c r="A2599" s="1" t="s">
        <v>9206</v>
      </c>
      <c r="B2599" s="2" t="s">
        <v>9207</v>
      </c>
      <c r="C2599" s="1">
        <v>3363.6211764661398</v>
      </c>
      <c r="D2599" s="1">
        <v>4064.8127728658701</v>
      </c>
      <c r="E2599" s="1">
        <v>0.82749719714510706</v>
      </c>
      <c r="F2599" s="1">
        <f t="shared" si="40"/>
        <v>-0.27317366957983646</v>
      </c>
      <c r="G2599" s="3">
        <v>1.08156187076555E-5</v>
      </c>
      <c r="H2599" s="1">
        <v>2.7163420287535799E-4</v>
      </c>
    </row>
    <row r="2600" spans="1:8">
      <c r="A2600" s="1" t="s">
        <v>3269</v>
      </c>
      <c r="B2600" s="2" t="s">
        <v>72</v>
      </c>
      <c r="C2600" s="1">
        <v>1762.3855732857101</v>
      </c>
      <c r="D2600" s="1">
        <v>1424.40187518069</v>
      </c>
      <c r="E2600" s="1">
        <v>1.2372811381353701</v>
      </c>
      <c r="F2600" s="1">
        <f t="shared" si="40"/>
        <v>0.30717335036268451</v>
      </c>
      <c r="G2600" s="3">
        <v>7.3841888129515596E-5</v>
      </c>
      <c r="H2600" s="1">
        <v>1.0684234539557499E-3</v>
      </c>
    </row>
    <row r="2601" spans="1:8">
      <c r="A2601" s="1" t="s">
        <v>9216</v>
      </c>
      <c r="B2601" s="2" t="s">
        <v>860</v>
      </c>
      <c r="C2601" s="1">
        <v>537.25849741878994</v>
      </c>
      <c r="D2601" s="1">
        <v>490.77332958692102</v>
      </c>
      <c r="E2601" s="1">
        <v>1.0947182029451299</v>
      </c>
      <c r="F2601" s="1">
        <f t="shared" si="40"/>
        <v>0.13055954605036121</v>
      </c>
      <c r="G2601" s="1">
        <v>3.0162949107108801E-3</v>
      </c>
      <c r="H2601" s="1">
        <v>1.80135272998974E-2</v>
      </c>
    </row>
    <row r="2602" spans="1:8">
      <c r="A2602" s="1" t="s">
        <v>13112</v>
      </c>
      <c r="B2602" s="2" t="s">
        <v>13113</v>
      </c>
      <c r="C2602" s="1">
        <v>381.984017981259</v>
      </c>
      <c r="D2602" s="1">
        <v>330.994556485354</v>
      </c>
      <c r="E2602" s="1">
        <v>1.1540492449100499</v>
      </c>
      <c r="F2602" s="1">
        <f t="shared" si="40"/>
        <v>0.2067047871304431</v>
      </c>
      <c r="G2602" s="1">
        <v>1.4626696003298199E-3</v>
      </c>
      <c r="H2602" s="1">
        <v>1.0477135268986301E-2</v>
      </c>
    </row>
    <row r="2603" spans="1:8">
      <c r="A2603" s="1" t="s">
        <v>9217</v>
      </c>
      <c r="B2603" s="2" t="s">
        <v>9218</v>
      </c>
      <c r="C2603" s="1">
        <v>2146.2057633428699</v>
      </c>
      <c r="D2603" s="1">
        <v>2305.3477940503599</v>
      </c>
      <c r="E2603" s="1">
        <v>0.93096832021693099</v>
      </c>
      <c r="F2603" s="1">
        <f t="shared" si="40"/>
        <v>-0.10319601952386596</v>
      </c>
      <c r="G2603" s="1">
        <v>1.0041721244276199E-3</v>
      </c>
      <c r="H2603" s="1">
        <v>7.8298713391229003E-3</v>
      </c>
    </row>
    <row r="2604" spans="1:8">
      <c r="A2604" s="1" t="s">
        <v>13114</v>
      </c>
      <c r="B2604" s="2" t="s">
        <v>13115</v>
      </c>
      <c r="C2604" s="1">
        <v>1778.8860587594399</v>
      </c>
      <c r="D2604" s="1">
        <v>2685.5457504691199</v>
      </c>
      <c r="E2604" s="1">
        <v>0.66239275888288296</v>
      </c>
      <c r="F2604" s="1">
        <f t="shared" si="40"/>
        <v>-0.59424119315648827</v>
      </c>
      <c r="G2604" s="3">
        <v>2.1490302753133801E-5</v>
      </c>
      <c r="H2604" s="1">
        <v>4.30521110100326E-4</v>
      </c>
    </row>
    <row r="2605" spans="1:8">
      <c r="A2605" s="1" t="s">
        <v>9223</v>
      </c>
      <c r="B2605" s="2" t="s">
        <v>3271</v>
      </c>
      <c r="C2605" s="1">
        <v>354.51844601052102</v>
      </c>
      <c r="D2605" s="1">
        <v>397.78921712783</v>
      </c>
      <c r="E2605" s="1">
        <v>0.89122186008525095</v>
      </c>
      <c r="F2605" s="1">
        <f t="shared" si="40"/>
        <v>-0.1661434750350424</v>
      </c>
      <c r="G2605" s="1">
        <v>3.1030110896033201E-3</v>
      </c>
      <c r="H2605" s="1">
        <v>1.8389406236523902E-2</v>
      </c>
    </row>
    <row r="2606" spans="1:8">
      <c r="A2606" s="1" t="s">
        <v>13116</v>
      </c>
      <c r="B2606" s="2" t="s">
        <v>13117</v>
      </c>
      <c r="C2606" s="1">
        <v>488.14226702293797</v>
      </c>
      <c r="D2606" s="1">
        <v>442.813428755183</v>
      </c>
      <c r="E2606" s="1">
        <v>1.1023655456772901</v>
      </c>
      <c r="F2606" s="1">
        <f t="shared" si="40"/>
        <v>0.14060270257311339</v>
      </c>
      <c r="G2606" s="1">
        <v>4.3345285230918099E-4</v>
      </c>
      <c r="H2606" s="1">
        <v>4.1567064962942796E-3</v>
      </c>
    </row>
    <row r="2607" spans="1:8">
      <c r="A2607" s="1" t="s">
        <v>13118</v>
      </c>
      <c r="B2607" s="2" t="s">
        <v>13119</v>
      </c>
      <c r="C2607" s="1">
        <v>619.34333806231905</v>
      </c>
      <c r="D2607" s="1">
        <v>510.28562014468298</v>
      </c>
      <c r="E2607" s="1">
        <v>1.2137189715177801</v>
      </c>
      <c r="F2607" s="1">
        <f t="shared" si="40"/>
        <v>0.27943441390636697</v>
      </c>
      <c r="G2607" s="1">
        <v>3.26077551972947E-3</v>
      </c>
      <c r="H2607" s="1">
        <v>1.9105811744611598E-2</v>
      </c>
    </row>
    <row r="2608" spans="1:8">
      <c r="A2608" s="1" t="s">
        <v>9234</v>
      </c>
      <c r="B2608" s="2" t="s">
        <v>9235</v>
      </c>
      <c r="C2608" s="1">
        <v>1622.98392440156</v>
      </c>
      <c r="D2608" s="1">
        <v>2116.5852129766999</v>
      </c>
      <c r="E2608" s="1">
        <v>0.76679356656708497</v>
      </c>
      <c r="F2608" s="1">
        <f t="shared" si="40"/>
        <v>-0.38308986210756163</v>
      </c>
      <c r="G2608" s="3">
        <v>4.7494048959601099E-5</v>
      </c>
      <c r="H2608" s="1">
        <v>7.7003269917979103E-4</v>
      </c>
    </row>
    <row r="2609" spans="1:8">
      <c r="A2609" s="1" t="s">
        <v>9236</v>
      </c>
      <c r="B2609" s="2" t="s">
        <v>9237</v>
      </c>
      <c r="C2609" s="1">
        <v>1164.8305714078599</v>
      </c>
      <c r="D2609" s="1">
        <v>1426.1656346611301</v>
      </c>
      <c r="E2609" s="1">
        <v>0.81675686406834003</v>
      </c>
      <c r="F2609" s="1">
        <f t="shared" si="40"/>
        <v>-0.29202142068684284</v>
      </c>
      <c r="G2609" s="1">
        <v>4.8141872625544202E-4</v>
      </c>
      <c r="H2609" s="1">
        <v>4.5061197331060796E-3</v>
      </c>
    </row>
    <row r="2610" spans="1:8">
      <c r="A2610" s="1" t="s">
        <v>13120</v>
      </c>
      <c r="B2610" s="2" t="s">
        <v>13121</v>
      </c>
      <c r="C2610" s="1">
        <v>497.48974686484598</v>
      </c>
      <c r="D2610" s="1">
        <v>386.06942454589802</v>
      </c>
      <c r="E2610" s="1">
        <v>1.28860177790563</v>
      </c>
      <c r="F2610" s="1">
        <f t="shared" si="40"/>
        <v>0.36580649038406154</v>
      </c>
      <c r="G2610" s="3">
        <v>7.6385239273298001E-5</v>
      </c>
      <c r="H2610" s="1">
        <v>1.0942983763930899E-3</v>
      </c>
    </row>
    <row r="2611" spans="1:8">
      <c r="A2611" s="1" t="s">
        <v>3272</v>
      </c>
      <c r="B2611" s="2" t="s">
        <v>3273</v>
      </c>
      <c r="C2611" s="1">
        <v>484.93948425706901</v>
      </c>
      <c r="D2611" s="1">
        <v>369.10640719467699</v>
      </c>
      <c r="E2611" s="1">
        <v>1.31382028272757</v>
      </c>
      <c r="F2611" s="1">
        <f t="shared" si="40"/>
        <v>0.39376794312589436</v>
      </c>
      <c r="G2611" s="3">
        <v>1.22275429841192E-5</v>
      </c>
      <c r="H2611" s="1">
        <v>2.9511698272721801E-4</v>
      </c>
    </row>
    <row r="2612" spans="1:8">
      <c r="A2612" s="1" t="s">
        <v>13122</v>
      </c>
      <c r="B2612" s="2" t="s">
        <v>577</v>
      </c>
      <c r="C2612" s="1">
        <v>964.58370080407997</v>
      </c>
      <c r="D2612" s="1">
        <v>1131.7023327294401</v>
      </c>
      <c r="E2612" s="1">
        <v>0.85232986882486805</v>
      </c>
      <c r="F2612" s="1">
        <f t="shared" si="40"/>
        <v>-0.23051620432541164</v>
      </c>
      <c r="G2612" s="1">
        <v>1.7480521341415799E-3</v>
      </c>
      <c r="H2612" s="1">
        <v>1.19635506581481E-2</v>
      </c>
    </row>
    <row r="2613" spans="1:8">
      <c r="A2613" s="1" t="s">
        <v>13123</v>
      </c>
      <c r="B2613" s="2" t="s">
        <v>13124</v>
      </c>
      <c r="C2613" s="1">
        <v>1082.5721953295699</v>
      </c>
      <c r="D2613" s="1">
        <v>1163.8432697307901</v>
      </c>
      <c r="E2613" s="1">
        <v>0.93017008688805503</v>
      </c>
      <c r="F2613" s="1">
        <f t="shared" si="40"/>
        <v>-0.10443354955522578</v>
      </c>
      <c r="G2613" s="1">
        <v>6.8879209013848804E-3</v>
      </c>
      <c r="H2613" s="1">
        <v>3.4273445146336998E-2</v>
      </c>
    </row>
    <row r="2614" spans="1:8">
      <c r="A2614" s="1" t="s">
        <v>9251</v>
      </c>
      <c r="B2614" s="2" t="s">
        <v>728</v>
      </c>
      <c r="C2614" s="1">
        <v>927.49898807437603</v>
      </c>
      <c r="D2614" s="1">
        <v>1044.94519722169</v>
      </c>
      <c r="E2614" s="1">
        <v>0.88760538881887396</v>
      </c>
      <c r="F2614" s="1">
        <f t="shared" si="40"/>
        <v>-0.17200966845353574</v>
      </c>
      <c r="G2614" s="1">
        <v>1.1722003892377401E-3</v>
      </c>
      <c r="H2614" s="1">
        <v>8.7745658840890795E-3</v>
      </c>
    </row>
    <row r="2615" spans="1:8">
      <c r="A2615" s="1" t="s">
        <v>9254</v>
      </c>
      <c r="B2615" s="2" t="s">
        <v>825</v>
      </c>
      <c r="C2615" s="1">
        <v>2607.2456931110801</v>
      </c>
      <c r="D2615" s="1">
        <v>2748.4992374842</v>
      </c>
      <c r="E2615" s="1">
        <v>0.94860702799306096</v>
      </c>
      <c r="F2615" s="1">
        <f t="shared" si="40"/>
        <v>-7.6117537862314608E-2</v>
      </c>
      <c r="G2615" s="1">
        <v>7.66726547835022E-3</v>
      </c>
      <c r="H2615" s="1">
        <v>3.7363852351859302E-2</v>
      </c>
    </row>
    <row r="2616" spans="1:8">
      <c r="A2616" s="1" t="s">
        <v>9263</v>
      </c>
      <c r="B2616" s="2" t="s">
        <v>168</v>
      </c>
      <c r="C2616" s="1">
        <v>1020.66265588404</v>
      </c>
      <c r="D2616" s="1">
        <v>864.79758588593495</v>
      </c>
      <c r="E2616" s="1">
        <v>1.1802330077487799</v>
      </c>
      <c r="F2616" s="1">
        <f t="shared" si="40"/>
        <v>0.23907171207722408</v>
      </c>
      <c r="G2616" s="1">
        <v>7.5688457004778598E-4</v>
      </c>
      <c r="H2616" s="1">
        <v>6.3161979995516601E-3</v>
      </c>
    </row>
    <row r="2617" spans="1:8">
      <c r="A2617" s="1" t="s">
        <v>13125</v>
      </c>
      <c r="B2617" s="2" t="s">
        <v>13126</v>
      </c>
      <c r="C2617" s="1">
        <v>90.364743248005297</v>
      </c>
      <c r="D2617" s="1">
        <v>149.05636660457199</v>
      </c>
      <c r="E2617" s="1">
        <v>0.606245444635932</v>
      </c>
      <c r="F2617" s="1">
        <f t="shared" si="40"/>
        <v>-0.72202609315523103</v>
      </c>
      <c r="G2617" s="3">
        <v>1.1535870316369399E-6</v>
      </c>
      <c r="H2617" s="3">
        <v>5.7879410594090397E-5</v>
      </c>
    </row>
    <row r="2618" spans="1:8">
      <c r="A2618" s="1" t="s">
        <v>13127</v>
      </c>
      <c r="B2618" s="2" t="s">
        <v>13128</v>
      </c>
      <c r="C2618" s="1">
        <v>557.44540532683004</v>
      </c>
      <c r="D2618" s="1">
        <v>629.47281515777297</v>
      </c>
      <c r="E2618" s="1">
        <v>0.88557502707580804</v>
      </c>
      <c r="F2618" s="1">
        <f t="shared" si="40"/>
        <v>-0.17531355571942919</v>
      </c>
      <c r="G2618" s="1">
        <v>4.7020774638678502E-3</v>
      </c>
      <c r="H2618" s="1">
        <v>2.5492377625355101E-2</v>
      </c>
    </row>
    <row r="2619" spans="1:8">
      <c r="A2619" s="1" t="s">
        <v>13129</v>
      </c>
      <c r="B2619" s="2" t="s">
        <v>13130</v>
      </c>
      <c r="C2619" s="1">
        <v>451.14419614075899</v>
      </c>
      <c r="D2619" s="1">
        <v>552.93543818420801</v>
      </c>
      <c r="E2619" s="1">
        <v>0.81590754541303601</v>
      </c>
      <c r="F2619" s="1">
        <f t="shared" si="40"/>
        <v>-0.29352241245900823</v>
      </c>
      <c r="G2619" s="3">
        <v>4.0063555253559603E-6</v>
      </c>
      <c r="H2619" s="1">
        <v>1.36676235893346E-4</v>
      </c>
    </row>
    <row r="2620" spans="1:8">
      <c r="A2620" s="1" t="s">
        <v>9274</v>
      </c>
      <c r="B2620" s="2" t="s">
        <v>9275</v>
      </c>
      <c r="C2620" s="1">
        <v>1369.4568952095799</v>
      </c>
      <c r="D2620" s="1">
        <v>1159.6223192494399</v>
      </c>
      <c r="E2620" s="1">
        <v>1.18095079102647</v>
      </c>
      <c r="F2620" s="1">
        <f t="shared" si="40"/>
        <v>0.23994885040723671</v>
      </c>
      <c r="G2620" s="1">
        <v>1.02325600397542E-3</v>
      </c>
      <c r="H2620" s="1">
        <v>7.9397680252735608E-3</v>
      </c>
    </row>
    <row r="2621" spans="1:8">
      <c r="A2621" s="1" t="s">
        <v>3276</v>
      </c>
      <c r="B2621" s="2" t="s">
        <v>3277</v>
      </c>
      <c r="C2621" s="1">
        <v>1846.1624276136199</v>
      </c>
      <c r="D2621" s="1">
        <v>2015.00468334568</v>
      </c>
      <c r="E2621" s="1">
        <v>0.91620751200849904</v>
      </c>
      <c r="F2621" s="1">
        <f t="shared" si="40"/>
        <v>-0.1262537032899225</v>
      </c>
      <c r="G2621" s="1">
        <v>2.85951749836801E-4</v>
      </c>
      <c r="H2621" s="1">
        <v>3.00054033495734E-3</v>
      </c>
    </row>
    <row r="2622" spans="1:8">
      <c r="A2622" s="1" t="s">
        <v>3280</v>
      </c>
      <c r="B2622" s="2" t="s">
        <v>3281</v>
      </c>
      <c r="C2622" s="1">
        <v>530.55381204741695</v>
      </c>
      <c r="D2622" s="1">
        <v>231.859561282828</v>
      </c>
      <c r="E2622" s="1">
        <v>2.2882550502208301</v>
      </c>
      <c r="F2622" s="1">
        <f t="shared" si="40"/>
        <v>1.1942478646956329</v>
      </c>
      <c r="G2622" s="3">
        <v>3.6108183316930901E-6</v>
      </c>
      <c r="H2622" s="1">
        <v>1.2667433066949099E-4</v>
      </c>
    </row>
    <row r="2623" spans="1:8">
      <c r="A2623" s="1" t="s">
        <v>3283</v>
      </c>
      <c r="B2623" s="2" t="s">
        <v>3284</v>
      </c>
      <c r="C2623" s="1">
        <v>4675.8728600800696</v>
      </c>
      <c r="D2623" s="1">
        <v>5612.2678235805497</v>
      </c>
      <c r="E2623" s="1">
        <v>0.83315212442889497</v>
      </c>
      <c r="F2623" s="1">
        <f t="shared" si="40"/>
        <v>-0.26334815497287067</v>
      </c>
      <c r="G2623" s="3">
        <v>8.0753433004591693E-6</v>
      </c>
      <c r="H2623" s="1">
        <v>2.2191662226065301E-4</v>
      </c>
    </row>
    <row r="2624" spans="1:8">
      <c r="A2624" s="1" t="s">
        <v>13131</v>
      </c>
      <c r="B2624" s="2" t="s">
        <v>3286</v>
      </c>
      <c r="C2624" s="1">
        <v>63.830177391195598</v>
      </c>
      <c r="D2624" s="1">
        <v>53.652542028488497</v>
      </c>
      <c r="E2624" s="1">
        <v>1.1896953057192201</v>
      </c>
      <c r="F2624" s="1">
        <f t="shared" si="40"/>
        <v>0.25059213049636103</v>
      </c>
      <c r="G2624" s="1">
        <v>4.22300364362954E-4</v>
      </c>
      <c r="H2624" s="1">
        <v>4.0707854681581697E-3</v>
      </c>
    </row>
    <row r="2625" spans="1:8">
      <c r="A2625" s="1" t="s">
        <v>13132</v>
      </c>
      <c r="B2625" s="2" t="s">
        <v>898</v>
      </c>
      <c r="C2625" s="1">
        <v>537.15228640919895</v>
      </c>
      <c r="D2625" s="1">
        <v>604.57585024375999</v>
      </c>
      <c r="E2625" s="1">
        <v>0.88847790759856504</v>
      </c>
      <c r="F2625" s="1">
        <f t="shared" si="40"/>
        <v>-0.17059219144629742</v>
      </c>
      <c r="G2625" s="1">
        <v>2.9307057447121901E-4</v>
      </c>
      <c r="H2625" s="1">
        <v>3.0608219350658E-3</v>
      </c>
    </row>
    <row r="2626" spans="1:8">
      <c r="A2626" s="1" t="s">
        <v>9286</v>
      </c>
      <c r="B2626" s="2" t="s">
        <v>9287</v>
      </c>
      <c r="C2626" s="1">
        <v>1037.7307235687599</v>
      </c>
      <c r="D2626" s="1">
        <v>851.04100623190595</v>
      </c>
      <c r="E2626" s="1">
        <v>1.21936630076551</v>
      </c>
      <c r="F2626" s="1">
        <f t="shared" ref="F2626:F2689" si="41">LOG(E2626,2)</f>
        <v>0.28613158035887237</v>
      </c>
      <c r="G2626" s="1">
        <v>3.0386462050497102E-4</v>
      </c>
      <c r="H2626" s="1">
        <v>3.14699774569467E-3</v>
      </c>
    </row>
    <row r="2627" spans="1:8">
      <c r="A2627" s="1" t="s">
        <v>9296</v>
      </c>
      <c r="B2627" s="2" t="s">
        <v>9297</v>
      </c>
      <c r="C2627" s="1">
        <v>497.13187801842503</v>
      </c>
      <c r="D2627" s="1">
        <v>591.80973548685404</v>
      </c>
      <c r="E2627" s="1">
        <v>0.84001977022134899</v>
      </c>
      <c r="F2627" s="1">
        <f t="shared" si="41"/>
        <v>-0.25150481215709364</v>
      </c>
      <c r="G2627" s="1">
        <v>1.49959855300648E-3</v>
      </c>
      <c r="H2627" s="1">
        <v>1.06832609419013E-2</v>
      </c>
    </row>
    <row r="2628" spans="1:8">
      <c r="A2628" s="1" t="s">
        <v>9298</v>
      </c>
      <c r="B2628" s="2" t="s">
        <v>9299</v>
      </c>
      <c r="C2628" s="1">
        <v>664.68871890763796</v>
      </c>
      <c r="D2628" s="1">
        <v>737.08838470284604</v>
      </c>
      <c r="E2628" s="1">
        <v>0.90177614069390599</v>
      </c>
      <c r="F2628" s="1">
        <f t="shared" si="41"/>
        <v>-0.14915875541308599</v>
      </c>
      <c r="G2628" s="1">
        <v>1.16851046048284E-4</v>
      </c>
      <c r="H2628" s="1">
        <v>1.51166710384298E-3</v>
      </c>
    </row>
    <row r="2629" spans="1:8">
      <c r="A2629" s="1" t="s">
        <v>9304</v>
      </c>
      <c r="B2629" s="2" t="s">
        <v>9305</v>
      </c>
      <c r="C2629" s="1">
        <v>2631.5191555870701</v>
      </c>
      <c r="D2629" s="1">
        <v>1998.9766707312699</v>
      </c>
      <c r="E2629" s="1">
        <v>1.31643315007993</v>
      </c>
      <c r="F2629" s="1">
        <f t="shared" si="41"/>
        <v>0.39663426160661563</v>
      </c>
      <c r="G2629" s="3">
        <v>1.1128639483586501E-5</v>
      </c>
      <c r="H2629" s="1">
        <v>2.7699743215179402E-4</v>
      </c>
    </row>
    <row r="2630" spans="1:8">
      <c r="A2630" s="1" t="s">
        <v>9306</v>
      </c>
      <c r="B2630" s="2" t="s">
        <v>9307</v>
      </c>
      <c r="C2630" s="1">
        <v>2878.5816500343099</v>
      </c>
      <c r="D2630" s="1">
        <v>3212.8226291692699</v>
      </c>
      <c r="E2630" s="1">
        <v>0.89596656345097303</v>
      </c>
      <c r="F2630" s="1">
        <f t="shared" si="41"/>
        <v>-0.15848320149238981</v>
      </c>
      <c r="G2630" s="1">
        <v>1.2862714665663299E-4</v>
      </c>
      <c r="H2630" s="1">
        <v>1.62163381215043E-3</v>
      </c>
    </row>
    <row r="2631" spans="1:8">
      <c r="A2631" s="1" t="s">
        <v>13133</v>
      </c>
      <c r="B2631" s="2" t="s">
        <v>13134</v>
      </c>
      <c r="C2631" s="1">
        <v>973.41912333475204</v>
      </c>
      <c r="D2631" s="1">
        <v>807.18665035566801</v>
      </c>
      <c r="E2631" s="1">
        <v>1.2059405627011299</v>
      </c>
      <c r="F2631" s="1">
        <f t="shared" si="41"/>
        <v>0.27015880275253318</v>
      </c>
      <c r="G2631" s="1">
        <v>2.2610229981371899E-4</v>
      </c>
      <c r="H2631" s="1">
        <v>2.5154831595267601E-3</v>
      </c>
    </row>
    <row r="2632" spans="1:8">
      <c r="A2632" s="1" t="s">
        <v>9319</v>
      </c>
      <c r="B2632" s="2" t="s">
        <v>1097</v>
      </c>
      <c r="C2632" s="1">
        <v>283.29389270094299</v>
      </c>
      <c r="D2632" s="1">
        <v>311.05154337420498</v>
      </c>
      <c r="E2632" s="1">
        <v>0.91076189376154704</v>
      </c>
      <c r="F2632" s="1">
        <f t="shared" si="41"/>
        <v>-0.13485416444852855</v>
      </c>
      <c r="G2632" s="1">
        <v>5.90727874436359E-3</v>
      </c>
      <c r="H2632" s="1">
        <v>3.0279900733591301E-2</v>
      </c>
    </row>
    <row r="2633" spans="1:8">
      <c r="A2633" s="1" t="s">
        <v>9322</v>
      </c>
      <c r="B2633" s="2" t="s">
        <v>543</v>
      </c>
      <c r="C2633" s="1">
        <v>2224.3839524827999</v>
      </c>
      <c r="D2633" s="1">
        <v>2475.7933506465902</v>
      </c>
      <c r="E2633" s="1">
        <v>0.89845299564354897</v>
      </c>
      <c r="F2633" s="1">
        <f t="shared" si="41"/>
        <v>-0.15448506663996481</v>
      </c>
      <c r="G2633" s="3">
        <v>7.7933012744784002E-5</v>
      </c>
      <c r="H2633" s="1">
        <v>1.1116256137314799E-3</v>
      </c>
    </row>
    <row r="2634" spans="1:8">
      <c r="A2634" s="1" t="s">
        <v>3299</v>
      </c>
      <c r="B2634" s="2" t="s">
        <v>174</v>
      </c>
      <c r="C2634" s="1">
        <v>2075.1524593240101</v>
      </c>
      <c r="D2634" s="1">
        <v>2895.3816982955</v>
      </c>
      <c r="E2634" s="1">
        <v>0.71671118890668095</v>
      </c>
      <c r="F2634" s="1">
        <f t="shared" si="41"/>
        <v>-0.48053621762300125</v>
      </c>
      <c r="G2634" s="3">
        <v>1.0838456056773801E-5</v>
      </c>
      <c r="H2634" s="1">
        <v>2.7190122249633902E-4</v>
      </c>
    </row>
    <row r="2635" spans="1:8">
      <c r="A2635" s="1" t="s">
        <v>9326</v>
      </c>
      <c r="B2635" s="2" t="s">
        <v>9327</v>
      </c>
      <c r="C2635" s="1">
        <v>886.82645453597604</v>
      </c>
      <c r="D2635" s="1">
        <v>801.05964287918403</v>
      </c>
      <c r="E2635" s="1">
        <v>1.1070666989895099</v>
      </c>
      <c r="F2635" s="1">
        <f t="shared" si="41"/>
        <v>0.14674214479570735</v>
      </c>
      <c r="G2635" s="1">
        <v>1.5011680936286901E-4</v>
      </c>
      <c r="H2635" s="1">
        <v>1.8224262464177801E-3</v>
      </c>
    </row>
    <row r="2636" spans="1:8">
      <c r="A2636" s="1" t="s">
        <v>9331</v>
      </c>
      <c r="B2636" s="2" t="s">
        <v>9332</v>
      </c>
      <c r="C2636" s="1">
        <v>420.85311180186602</v>
      </c>
      <c r="D2636" s="1">
        <v>332.28622478559402</v>
      </c>
      <c r="E2636" s="1">
        <v>1.2665379435257</v>
      </c>
      <c r="F2636" s="1">
        <f t="shared" si="41"/>
        <v>0.34089029861881193</v>
      </c>
      <c r="G2636" s="3">
        <v>3.7661069135027198E-6</v>
      </c>
      <c r="H2636" s="1">
        <v>1.30144178788936E-4</v>
      </c>
    </row>
    <row r="2637" spans="1:8">
      <c r="A2637" s="1" t="s">
        <v>13135</v>
      </c>
      <c r="B2637" s="2" t="s">
        <v>13136</v>
      </c>
      <c r="C2637" s="1">
        <v>2467.8578363177899</v>
      </c>
      <c r="D2637" s="1">
        <v>2255.4864602695998</v>
      </c>
      <c r="E2637" s="1">
        <v>1.0941576816306</v>
      </c>
      <c r="F2637" s="1">
        <f t="shared" si="41"/>
        <v>0.12982066328029709</v>
      </c>
      <c r="G2637" s="1">
        <v>2.9477784009426002E-3</v>
      </c>
      <c r="H2637" s="1">
        <v>1.7681114549757199E-2</v>
      </c>
    </row>
    <row r="2638" spans="1:8">
      <c r="A2638" s="1" t="s">
        <v>3300</v>
      </c>
      <c r="B2638" s="2" t="s">
        <v>3301</v>
      </c>
      <c r="C2638" s="1">
        <v>1104.72757866559</v>
      </c>
      <c r="D2638" s="1">
        <v>992.38937067294796</v>
      </c>
      <c r="E2638" s="1">
        <v>1.1131997291712801</v>
      </c>
      <c r="F2638" s="1">
        <f t="shared" si="41"/>
        <v>0.15471246279105244</v>
      </c>
      <c r="G2638" s="1">
        <v>4.8673714557897702E-3</v>
      </c>
      <c r="H2638" s="1">
        <v>2.6153023135704001E-2</v>
      </c>
    </row>
    <row r="2639" spans="1:8">
      <c r="A2639" s="1" t="s">
        <v>9338</v>
      </c>
      <c r="B2639" s="2" t="s">
        <v>9339</v>
      </c>
      <c r="C2639" s="1">
        <v>948.70452187488502</v>
      </c>
      <c r="D2639" s="1">
        <v>839.88743593177196</v>
      </c>
      <c r="E2639" s="1">
        <v>1.1295615118023401</v>
      </c>
      <c r="F2639" s="1">
        <f t="shared" si="41"/>
        <v>0.17576283678309507</v>
      </c>
      <c r="G2639" s="1">
        <v>7.51378822123753E-4</v>
      </c>
      <c r="H2639" s="1">
        <v>6.2832079656346997E-3</v>
      </c>
    </row>
    <row r="2640" spans="1:8">
      <c r="A2640" s="1" t="s">
        <v>9342</v>
      </c>
      <c r="B2640" s="2" t="s">
        <v>44</v>
      </c>
      <c r="C2640" s="1">
        <v>1375.45860702357</v>
      </c>
      <c r="D2640" s="1">
        <v>1255.06419103895</v>
      </c>
      <c r="E2640" s="1">
        <v>1.09592689907355</v>
      </c>
      <c r="F2640" s="1">
        <f t="shared" si="41"/>
        <v>0.13215157032281014</v>
      </c>
      <c r="G2640" s="1">
        <v>6.2705416387370003E-4</v>
      </c>
      <c r="H2640" s="1">
        <v>5.4587282565902303E-3</v>
      </c>
    </row>
    <row r="2641" spans="1:8">
      <c r="A2641" s="1" t="s">
        <v>9343</v>
      </c>
      <c r="B2641" s="2" t="s">
        <v>3303</v>
      </c>
      <c r="C2641" s="1">
        <v>1174.29296217867</v>
      </c>
      <c r="D2641" s="1">
        <v>1297.1238832897</v>
      </c>
      <c r="E2641" s="1">
        <v>0.90530517347386297</v>
      </c>
      <c r="F2641" s="1">
        <f t="shared" si="41"/>
        <v>-0.14352389601492721</v>
      </c>
      <c r="G2641" s="1">
        <v>1.88507655746723E-3</v>
      </c>
      <c r="H2641" s="1">
        <v>1.264113500021E-2</v>
      </c>
    </row>
    <row r="2642" spans="1:8">
      <c r="A2642" s="1" t="s">
        <v>13137</v>
      </c>
      <c r="B2642" s="2" t="s">
        <v>13138</v>
      </c>
      <c r="C2642" s="1">
        <v>643.69566293843104</v>
      </c>
      <c r="D2642" s="1">
        <v>590.98030168088405</v>
      </c>
      <c r="E2642" s="1">
        <v>1.08919986183569</v>
      </c>
      <c r="F2642" s="1">
        <f t="shared" si="41"/>
        <v>0.12326870448940946</v>
      </c>
      <c r="G2642" s="1">
        <v>8.0386833770705705E-3</v>
      </c>
      <c r="H2642" s="1">
        <v>3.8753029558753697E-2</v>
      </c>
    </row>
    <row r="2643" spans="1:8">
      <c r="A2643" s="1" t="s">
        <v>9344</v>
      </c>
      <c r="B2643" s="2" t="s">
        <v>9345</v>
      </c>
      <c r="C2643" s="1">
        <v>2239.5182182088301</v>
      </c>
      <c r="D2643" s="1">
        <v>2775.6368642729099</v>
      </c>
      <c r="E2643" s="1">
        <v>0.80684841991947098</v>
      </c>
      <c r="F2643" s="1">
        <f t="shared" si="41"/>
        <v>-0.30963043051802791</v>
      </c>
      <c r="G2643" s="1">
        <v>1.08381574588729E-4</v>
      </c>
      <c r="H2643" s="1">
        <v>1.4278038658267901E-3</v>
      </c>
    </row>
    <row r="2644" spans="1:8">
      <c r="A2644" s="1" t="s">
        <v>13139</v>
      </c>
      <c r="B2644" s="2" t="s">
        <v>10099</v>
      </c>
      <c r="C2644" s="1">
        <v>2130.0334969816299</v>
      </c>
      <c r="D2644" s="1">
        <v>1752.46083589772</v>
      </c>
      <c r="E2644" s="1">
        <v>1.21545283828867</v>
      </c>
      <c r="F2644" s="1">
        <f t="shared" si="41"/>
        <v>0.28149391534354529</v>
      </c>
      <c r="G2644" s="3">
        <v>5.6554980869862899E-5</v>
      </c>
      <c r="H2644" s="1">
        <v>8.7735049361973205E-4</v>
      </c>
    </row>
    <row r="2645" spans="1:8">
      <c r="A2645" s="1" t="s">
        <v>9348</v>
      </c>
      <c r="B2645" s="2" t="s">
        <v>9349</v>
      </c>
      <c r="C2645" s="1">
        <v>634.42506112339004</v>
      </c>
      <c r="D2645" s="1">
        <v>675.54075488977003</v>
      </c>
      <c r="E2645" s="1">
        <v>0.93913661985783703</v>
      </c>
      <c r="F2645" s="1">
        <f t="shared" si="41"/>
        <v>-9.0593047280747338E-2</v>
      </c>
      <c r="G2645" s="1">
        <v>4.1932492582173299E-3</v>
      </c>
      <c r="H2645" s="1">
        <v>2.3185161013975501E-2</v>
      </c>
    </row>
    <row r="2646" spans="1:8">
      <c r="A2646" s="1" t="s">
        <v>13140</v>
      </c>
      <c r="B2646" s="2" t="s">
        <v>13141</v>
      </c>
      <c r="C2646" s="1">
        <v>665.79355798107895</v>
      </c>
      <c r="D2646" s="1">
        <v>813.404202820097</v>
      </c>
      <c r="E2646" s="1">
        <v>0.81852731479964402</v>
      </c>
      <c r="F2646" s="1">
        <f t="shared" si="41"/>
        <v>-0.28889753369378041</v>
      </c>
      <c r="G2646" s="1">
        <v>1.76872472274422E-4</v>
      </c>
      <c r="H2646" s="1">
        <v>2.0564655870862801E-3</v>
      </c>
    </row>
    <row r="2647" spans="1:8">
      <c r="A2647" s="1" t="s">
        <v>9351</v>
      </c>
      <c r="B2647" s="2" t="s">
        <v>936</v>
      </c>
      <c r="C2647" s="1">
        <v>2128.4003551283099</v>
      </c>
      <c r="D2647" s="1">
        <v>2521.9619288392</v>
      </c>
      <c r="E2647" s="1">
        <v>0.843946266908146</v>
      </c>
      <c r="F2647" s="1">
        <f t="shared" si="41"/>
        <v>-0.24477694777115383</v>
      </c>
      <c r="G2647" s="1">
        <v>1.1091085134085101E-3</v>
      </c>
      <c r="H2647" s="1">
        <v>8.4383915140715093E-3</v>
      </c>
    </row>
    <row r="2648" spans="1:8">
      <c r="A2648" s="1" t="s">
        <v>13142</v>
      </c>
      <c r="B2648" s="2" t="s">
        <v>13143</v>
      </c>
      <c r="C2648" s="1">
        <v>1029.18781041325</v>
      </c>
      <c r="D2648" s="1">
        <v>1107.27239781867</v>
      </c>
      <c r="E2648" s="1">
        <v>0.92948023669762303</v>
      </c>
      <c r="F2648" s="1">
        <f t="shared" si="41"/>
        <v>-0.10550390507499369</v>
      </c>
      <c r="G2648" s="1">
        <v>1.0801374814703901E-2</v>
      </c>
      <c r="H2648" s="1">
        <v>4.8268214036610899E-2</v>
      </c>
    </row>
    <row r="2649" spans="1:8">
      <c r="A2649" s="1" t="s">
        <v>9352</v>
      </c>
      <c r="B2649" s="2" t="s">
        <v>9353</v>
      </c>
      <c r="C2649" s="1">
        <v>299.81851952541001</v>
      </c>
      <c r="D2649" s="1">
        <v>357.040668200992</v>
      </c>
      <c r="E2649" s="1">
        <v>0.83973212641600303</v>
      </c>
      <c r="F2649" s="1">
        <f t="shared" si="41"/>
        <v>-0.25199891166833943</v>
      </c>
      <c r="G2649" s="1">
        <v>2.9699763622976902E-3</v>
      </c>
      <c r="H2649" s="1">
        <v>1.77807497374507E-2</v>
      </c>
    </row>
    <row r="2650" spans="1:8">
      <c r="A2650" s="1" t="s">
        <v>9354</v>
      </c>
      <c r="B2650" s="2" t="s">
        <v>9355</v>
      </c>
      <c r="C2650" s="1">
        <v>1563.4946810592401</v>
      </c>
      <c r="D2650" s="1">
        <v>1694.6633364121101</v>
      </c>
      <c r="E2650" s="1">
        <v>0.92259898911214999</v>
      </c>
      <c r="F2650" s="1">
        <f t="shared" si="41"/>
        <v>-0.11622438323784415</v>
      </c>
      <c r="G2650" s="1">
        <v>4.8319758028127604E-3</v>
      </c>
      <c r="H2650" s="1">
        <v>2.60193195453855E-2</v>
      </c>
    </row>
    <row r="2651" spans="1:8">
      <c r="A2651" s="1" t="s">
        <v>9356</v>
      </c>
      <c r="B2651" s="2" t="s">
        <v>937</v>
      </c>
      <c r="C2651" s="1">
        <v>617.33740607346999</v>
      </c>
      <c r="D2651" s="1">
        <v>803.79657848736099</v>
      </c>
      <c r="E2651" s="1">
        <v>0.76802691451513405</v>
      </c>
      <c r="F2651" s="1">
        <f t="shared" si="41"/>
        <v>-0.38077122566340477</v>
      </c>
      <c r="G2651" s="1">
        <v>2.05204975423749E-4</v>
      </c>
      <c r="H2651" s="1">
        <v>2.31964423781429E-3</v>
      </c>
    </row>
    <row r="2652" spans="1:8">
      <c r="A2652" s="1" t="s">
        <v>13144</v>
      </c>
      <c r="B2652" s="2" t="s">
        <v>13145</v>
      </c>
      <c r="C2652" s="1">
        <v>3554.41540466584</v>
      </c>
      <c r="D2652" s="1">
        <v>3324.63692807805</v>
      </c>
      <c r="E2652" s="1">
        <v>1.06911385560547</v>
      </c>
      <c r="F2652" s="1">
        <f t="shared" si="41"/>
        <v>9.641550148747445E-2</v>
      </c>
      <c r="G2652" s="1">
        <v>1.02286472977188E-2</v>
      </c>
      <c r="H2652" s="1">
        <v>4.6285512055917397E-2</v>
      </c>
    </row>
    <row r="2653" spans="1:8">
      <c r="A2653" s="1" t="s">
        <v>13146</v>
      </c>
      <c r="B2653" s="2" t="s">
        <v>13147</v>
      </c>
      <c r="C2653" s="1">
        <v>292.00625822451599</v>
      </c>
      <c r="D2653" s="1">
        <v>240.53018567655499</v>
      </c>
      <c r="E2653" s="1">
        <v>1.21401086272465</v>
      </c>
      <c r="F2653" s="1">
        <f t="shared" si="41"/>
        <v>0.27978133059595889</v>
      </c>
      <c r="G2653" s="1">
        <v>1.93627182219673E-3</v>
      </c>
      <c r="H2653" s="1">
        <v>1.2839604991548599E-2</v>
      </c>
    </row>
    <row r="2654" spans="1:8">
      <c r="A2654" s="1" t="s">
        <v>13148</v>
      </c>
      <c r="B2654" s="2" t="s">
        <v>13149</v>
      </c>
      <c r="C2654" s="1">
        <v>373.26689449139701</v>
      </c>
      <c r="D2654" s="1">
        <v>398.810023408289</v>
      </c>
      <c r="E2654" s="1">
        <v>0.93595163757771904</v>
      </c>
      <c r="F2654" s="1">
        <f t="shared" si="41"/>
        <v>-9.5494109981878766E-2</v>
      </c>
      <c r="G2654" s="1">
        <v>7.8437239407111101E-3</v>
      </c>
      <c r="H2654" s="1">
        <v>3.8018850789212702E-2</v>
      </c>
    </row>
    <row r="2655" spans="1:8">
      <c r="A2655" s="1" t="s">
        <v>13150</v>
      </c>
      <c r="B2655" s="2" t="s">
        <v>13151</v>
      </c>
      <c r="C2655" s="1">
        <v>313.20261484747999</v>
      </c>
      <c r="D2655" s="1">
        <v>344.70617356125598</v>
      </c>
      <c r="E2655" s="1">
        <v>0.90860750073517904</v>
      </c>
      <c r="F2655" s="1">
        <f t="shared" si="41"/>
        <v>-0.13827087970976618</v>
      </c>
      <c r="G2655" s="1">
        <v>6.7029682360012603E-3</v>
      </c>
      <c r="H2655" s="1">
        <v>3.3555510874921403E-2</v>
      </c>
    </row>
    <row r="2656" spans="1:8">
      <c r="A2656" s="1" t="s">
        <v>9359</v>
      </c>
      <c r="B2656" s="2" t="s">
        <v>9360</v>
      </c>
      <c r="C2656" s="1">
        <v>2706.9757350743198</v>
      </c>
      <c r="D2656" s="1">
        <v>2212.3222194087898</v>
      </c>
      <c r="E2656" s="1">
        <v>1.2235901765691799</v>
      </c>
      <c r="F2656" s="1">
        <f t="shared" si="41"/>
        <v>0.29112042957019607</v>
      </c>
      <c r="G2656" s="3">
        <v>2.1316292965181402E-5</v>
      </c>
      <c r="H2656" s="1">
        <v>4.2819031414368497E-4</v>
      </c>
    </row>
    <row r="2657" spans="1:8">
      <c r="A2657" s="1" t="s">
        <v>9361</v>
      </c>
      <c r="B2657" s="2" t="s">
        <v>1178</v>
      </c>
      <c r="C2657" s="1">
        <v>3300.6684044024801</v>
      </c>
      <c r="D2657" s="1">
        <v>4679.7504078791899</v>
      </c>
      <c r="E2657" s="1">
        <v>0.70530864185517606</v>
      </c>
      <c r="F2657" s="1">
        <f t="shared" si="41"/>
        <v>-0.50367337832112991</v>
      </c>
      <c r="G2657" s="3">
        <v>2.0603796125185501E-6</v>
      </c>
      <c r="H2657" s="3">
        <v>8.6114590296577294E-5</v>
      </c>
    </row>
    <row r="2658" spans="1:8">
      <c r="A2658" s="1" t="s">
        <v>13152</v>
      </c>
      <c r="B2658" s="2" t="s">
        <v>13153</v>
      </c>
      <c r="C2658" s="1">
        <v>1818.1909834307201</v>
      </c>
      <c r="D2658" s="1">
        <v>2236.8602582697599</v>
      </c>
      <c r="E2658" s="1">
        <v>0.81283172549951999</v>
      </c>
      <c r="F2658" s="1">
        <f t="shared" si="41"/>
        <v>-0.2989713820888108</v>
      </c>
      <c r="G2658" s="3">
        <v>1.2215259979276199E-5</v>
      </c>
      <c r="H2658" s="1">
        <v>2.9511698272721801E-4</v>
      </c>
    </row>
    <row r="2659" spans="1:8">
      <c r="A2659" s="1" t="s">
        <v>3306</v>
      </c>
      <c r="B2659" s="2" t="s">
        <v>869</v>
      </c>
      <c r="C2659" s="1">
        <v>231.885611533218</v>
      </c>
      <c r="D2659" s="1">
        <v>185.87851189505599</v>
      </c>
      <c r="E2659" s="1">
        <v>1.2475116632316099</v>
      </c>
      <c r="F2659" s="1">
        <f t="shared" si="41"/>
        <v>0.31905330366493828</v>
      </c>
      <c r="G2659" s="1">
        <v>3.5502730714752299E-3</v>
      </c>
      <c r="H2659" s="1">
        <v>2.0410176313097699E-2</v>
      </c>
    </row>
    <row r="2660" spans="1:8">
      <c r="A2660" s="1" t="s">
        <v>9365</v>
      </c>
      <c r="B2660" s="2" t="s">
        <v>9366</v>
      </c>
      <c r="C2660" s="1">
        <v>650.64975983535601</v>
      </c>
      <c r="D2660" s="1">
        <v>276.09484764616798</v>
      </c>
      <c r="E2660" s="1">
        <v>2.35661681260058</v>
      </c>
      <c r="F2660" s="1">
        <f t="shared" si="41"/>
        <v>1.236717194522281</v>
      </c>
      <c r="G2660" s="3">
        <v>1.9049934613514201E-6</v>
      </c>
      <c r="H2660" s="3">
        <v>8.20842153549817E-5</v>
      </c>
    </row>
    <row r="2661" spans="1:8">
      <c r="A2661" s="1" t="s">
        <v>9367</v>
      </c>
      <c r="B2661" s="2" t="s">
        <v>948</v>
      </c>
      <c r="C2661" s="1">
        <v>300.13550338082001</v>
      </c>
      <c r="D2661" s="1">
        <v>255.332537876538</v>
      </c>
      <c r="E2661" s="1">
        <v>1.175469079957</v>
      </c>
      <c r="F2661" s="1">
        <f t="shared" si="41"/>
        <v>0.23323659022071605</v>
      </c>
      <c r="G2661" s="1">
        <v>9.4179039133349893E-3</v>
      </c>
      <c r="H2661" s="1">
        <v>4.3618013612757502E-2</v>
      </c>
    </row>
    <row r="2662" spans="1:8">
      <c r="A2662" s="1" t="s">
        <v>13154</v>
      </c>
      <c r="B2662" s="2" t="s">
        <v>13155</v>
      </c>
      <c r="C2662" s="1">
        <v>430.85506938944798</v>
      </c>
      <c r="D2662" s="1">
        <v>381.83690495952902</v>
      </c>
      <c r="E2662" s="1">
        <v>1.12837461176026</v>
      </c>
      <c r="F2662" s="1">
        <f t="shared" si="41"/>
        <v>0.17424611100455273</v>
      </c>
      <c r="G2662" s="1">
        <v>1.2593279548330999E-3</v>
      </c>
      <c r="H2662" s="1">
        <v>9.3140932436311594E-3</v>
      </c>
    </row>
    <row r="2663" spans="1:8">
      <c r="A2663" s="1" t="s">
        <v>9369</v>
      </c>
      <c r="B2663" s="2" t="s">
        <v>9370</v>
      </c>
      <c r="C2663" s="1">
        <v>1422.7472476611299</v>
      </c>
      <c r="D2663" s="1">
        <v>1285.1210751274</v>
      </c>
      <c r="E2663" s="1">
        <v>1.10709198938325</v>
      </c>
      <c r="F2663" s="1">
        <f t="shared" si="41"/>
        <v>0.14677510207724653</v>
      </c>
      <c r="G2663" s="1">
        <v>1.66900391812216E-3</v>
      </c>
      <c r="H2663" s="1">
        <v>1.15574759975155E-2</v>
      </c>
    </row>
    <row r="2664" spans="1:8">
      <c r="A2664" s="1" t="s">
        <v>3307</v>
      </c>
      <c r="B2664" s="2" t="s">
        <v>3308</v>
      </c>
      <c r="C2664" s="1">
        <v>1407.45138164081</v>
      </c>
      <c r="D2664" s="1">
        <v>1305.3237580534901</v>
      </c>
      <c r="E2664" s="1">
        <v>1.0782393049672301</v>
      </c>
      <c r="F2664" s="1">
        <f t="shared" si="41"/>
        <v>0.10867740608190814</v>
      </c>
      <c r="G2664" s="1">
        <v>2.41507470506242E-3</v>
      </c>
      <c r="H2664" s="1">
        <v>1.5159374247584E-2</v>
      </c>
    </row>
    <row r="2665" spans="1:8">
      <c r="A2665" s="1" t="s">
        <v>9373</v>
      </c>
      <c r="B2665" s="2" t="s">
        <v>9374</v>
      </c>
      <c r="C2665" s="1">
        <v>441.09415716400002</v>
      </c>
      <c r="D2665" s="1">
        <v>493.526031749727</v>
      </c>
      <c r="E2665" s="1">
        <v>0.893760670739421</v>
      </c>
      <c r="F2665" s="1">
        <f t="shared" si="41"/>
        <v>-0.16203953345896385</v>
      </c>
      <c r="G2665" s="1">
        <v>2.72821001669431E-3</v>
      </c>
      <c r="H2665" s="1">
        <v>1.6660179424862701E-2</v>
      </c>
    </row>
    <row r="2666" spans="1:8">
      <c r="A2666" s="1" t="s">
        <v>3311</v>
      </c>
      <c r="B2666" s="2" t="s">
        <v>1074</v>
      </c>
      <c r="C2666" s="1">
        <v>778.87747311266901</v>
      </c>
      <c r="D2666" s="1">
        <v>970.61632809652997</v>
      </c>
      <c r="E2666" s="1">
        <v>0.80245659439927297</v>
      </c>
      <c r="F2666" s="1">
        <f t="shared" si="41"/>
        <v>-0.31750473721753003</v>
      </c>
      <c r="G2666" s="3">
        <v>6.3177300133490796E-5</v>
      </c>
      <c r="H2666" s="1">
        <v>9.4646988236299595E-4</v>
      </c>
    </row>
    <row r="2667" spans="1:8">
      <c r="A2667" s="1" t="s">
        <v>9378</v>
      </c>
      <c r="B2667" s="2" t="s">
        <v>9379</v>
      </c>
      <c r="C2667" s="1">
        <v>982.28267620890199</v>
      </c>
      <c r="D2667" s="1">
        <v>956.62299153781203</v>
      </c>
      <c r="E2667" s="1">
        <v>1.0268231946107</v>
      </c>
      <c r="F2667" s="1">
        <f t="shared" si="41"/>
        <v>3.8187790013005631E-2</v>
      </c>
      <c r="G2667" s="1">
        <v>6.0240427529657402E-4</v>
      </c>
      <c r="H2667" s="1">
        <v>5.2875335070062196E-3</v>
      </c>
    </row>
    <row r="2668" spans="1:8">
      <c r="A2668" s="1" t="s">
        <v>13156</v>
      </c>
      <c r="B2668" s="2" t="s">
        <v>13157</v>
      </c>
      <c r="C2668" s="1">
        <v>1319.3076366411201</v>
      </c>
      <c r="D2668" s="1">
        <v>1236.13030424263</v>
      </c>
      <c r="E2668" s="1">
        <v>1.0672884825434701</v>
      </c>
      <c r="F2668" s="1">
        <f t="shared" si="41"/>
        <v>9.3950181862866175E-2</v>
      </c>
      <c r="G2668" s="1">
        <v>6.7669970984290699E-3</v>
      </c>
      <c r="H2668" s="1">
        <v>3.38304296143861E-2</v>
      </c>
    </row>
    <row r="2669" spans="1:8">
      <c r="A2669" s="1" t="s">
        <v>13158</v>
      </c>
      <c r="B2669" s="2" t="s">
        <v>13159</v>
      </c>
      <c r="C2669" s="1">
        <v>3015.9109336053998</v>
      </c>
      <c r="D2669" s="1">
        <v>3191.7188122347502</v>
      </c>
      <c r="E2669" s="1">
        <v>0.94491749149222504</v>
      </c>
      <c r="F2669" s="1">
        <f t="shared" si="41"/>
        <v>-8.1739733608458209E-2</v>
      </c>
      <c r="G2669" s="1">
        <v>4.8424760569795297E-3</v>
      </c>
      <c r="H2669" s="1">
        <v>2.6050673538114699E-2</v>
      </c>
    </row>
    <row r="2670" spans="1:8">
      <c r="A2670" s="1" t="s">
        <v>13160</v>
      </c>
      <c r="B2670" s="2" t="s">
        <v>13161</v>
      </c>
      <c r="C2670" s="1">
        <v>1932.4198927999801</v>
      </c>
      <c r="D2670" s="1">
        <v>1738.4895892741099</v>
      </c>
      <c r="E2670" s="1">
        <v>1.1115510295387201</v>
      </c>
      <c r="F2670" s="1">
        <f t="shared" si="41"/>
        <v>0.15257418171851028</v>
      </c>
      <c r="G2670" s="1">
        <v>1.92884693360579E-3</v>
      </c>
      <c r="H2670" s="1">
        <v>1.2822716544296099E-2</v>
      </c>
    </row>
    <row r="2671" spans="1:8">
      <c r="A2671" s="1" t="s">
        <v>13162</v>
      </c>
      <c r="B2671" s="2" t="s">
        <v>13163</v>
      </c>
      <c r="C2671" s="1">
        <v>258.65839062969502</v>
      </c>
      <c r="D2671" s="1">
        <v>296.96352740553101</v>
      </c>
      <c r="E2671" s="1">
        <v>0.87101063517632904</v>
      </c>
      <c r="F2671" s="1">
        <f t="shared" si="41"/>
        <v>-0.1992377604231807</v>
      </c>
      <c r="G2671" s="1">
        <v>2.3070366141078199E-3</v>
      </c>
      <c r="H2671" s="1">
        <v>1.4621295775954401E-2</v>
      </c>
    </row>
    <row r="2672" spans="1:8">
      <c r="A2672" s="1" t="s">
        <v>13164</v>
      </c>
      <c r="B2672" s="2" t="s">
        <v>13165</v>
      </c>
      <c r="C2672" s="1">
        <v>339.604864841356</v>
      </c>
      <c r="D2672" s="1">
        <v>388.01482712579701</v>
      </c>
      <c r="E2672" s="1">
        <v>0.87523682369811595</v>
      </c>
      <c r="F2672" s="1">
        <f t="shared" si="41"/>
        <v>-0.19225465720356116</v>
      </c>
      <c r="G2672" s="1">
        <v>1.80391328292575E-3</v>
      </c>
      <c r="H2672" s="1">
        <v>1.2234440320217E-2</v>
      </c>
    </row>
    <row r="2673" spans="1:8">
      <c r="A2673" s="1" t="s">
        <v>3314</v>
      </c>
      <c r="B2673" s="2" t="s">
        <v>1168</v>
      </c>
      <c r="C2673" s="1">
        <v>1152.5123757476199</v>
      </c>
      <c r="D2673" s="1">
        <v>1900.67114327642</v>
      </c>
      <c r="E2673" s="1">
        <v>0.60637127039288297</v>
      </c>
      <c r="F2673" s="1">
        <f t="shared" si="41"/>
        <v>-0.72172669402280776</v>
      </c>
      <c r="G2673" s="3">
        <v>8.9514392692413498E-8</v>
      </c>
      <c r="H2673" s="3">
        <v>1.26973820750588E-5</v>
      </c>
    </row>
    <row r="2674" spans="1:8">
      <c r="A2674" s="1" t="s">
        <v>13166</v>
      </c>
      <c r="B2674" s="2" t="s">
        <v>9387</v>
      </c>
      <c r="C2674" s="1">
        <v>193.77458250443499</v>
      </c>
      <c r="D2674" s="1">
        <v>279.46845764870199</v>
      </c>
      <c r="E2674" s="1">
        <v>0.69336834694960303</v>
      </c>
      <c r="F2674" s="1">
        <f t="shared" si="41"/>
        <v>-0.52830611750607126</v>
      </c>
      <c r="G2674" s="3">
        <v>9.1096863806240902E-5</v>
      </c>
      <c r="H2674" s="1">
        <v>1.25473037583249E-3</v>
      </c>
    </row>
    <row r="2675" spans="1:8">
      <c r="A2675" s="1" t="s">
        <v>3315</v>
      </c>
      <c r="B2675" s="2" t="s">
        <v>3316</v>
      </c>
      <c r="C2675" s="1">
        <v>335.03775758017503</v>
      </c>
      <c r="D2675" s="1">
        <v>581.23499081448597</v>
      </c>
      <c r="E2675" s="1">
        <v>0.57642392986472801</v>
      </c>
      <c r="F2675" s="1">
        <f t="shared" si="41"/>
        <v>-0.79479786558470877</v>
      </c>
      <c r="G2675" s="3">
        <v>1.75991092088454E-7</v>
      </c>
      <c r="H2675" s="3">
        <v>1.7704738923191601E-5</v>
      </c>
    </row>
    <row r="2676" spans="1:8">
      <c r="A2676" s="1" t="s">
        <v>3317</v>
      </c>
      <c r="B2676" s="2" t="s">
        <v>3318</v>
      </c>
      <c r="C2676" s="1">
        <v>371.622259992691</v>
      </c>
      <c r="D2676" s="1">
        <v>448.20620762186002</v>
      </c>
      <c r="E2676" s="1">
        <v>0.82913233612824</v>
      </c>
      <c r="F2676" s="1">
        <f t="shared" si="41"/>
        <v>-0.27032570916283732</v>
      </c>
      <c r="G2676" s="1">
        <v>2.1166829374916001E-4</v>
      </c>
      <c r="H2676" s="1">
        <v>2.3766807358115102E-3</v>
      </c>
    </row>
    <row r="2677" spans="1:8">
      <c r="A2677" s="1" t="s">
        <v>9390</v>
      </c>
      <c r="B2677" s="2" t="s">
        <v>323</v>
      </c>
      <c r="C2677" s="1">
        <v>426.844419712091</v>
      </c>
      <c r="D2677" s="1">
        <v>452.84205363295399</v>
      </c>
      <c r="E2677" s="1">
        <v>0.94259006266689305</v>
      </c>
      <c r="F2677" s="1">
        <f t="shared" si="41"/>
        <v>-8.5297623184812862E-2</v>
      </c>
      <c r="G2677" s="1">
        <v>5.0731691633656697E-3</v>
      </c>
      <c r="H2677" s="1">
        <v>2.6972551181932501E-2</v>
      </c>
    </row>
    <row r="2678" spans="1:8">
      <c r="A2678" s="1" t="s">
        <v>13167</v>
      </c>
      <c r="B2678" s="2" t="s">
        <v>13168</v>
      </c>
      <c r="C2678" s="1">
        <v>88.935025293759793</v>
      </c>
      <c r="D2678" s="1">
        <v>65.613549759783695</v>
      </c>
      <c r="E2678" s="1">
        <v>1.3554368818537901</v>
      </c>
      <c r="F2678" s="1">
        <f t="shared" si="41"/>
        <v>0.43875793327398022</v>
      </c>
      <c r="G2678" s="1">
        <v>3.0987088079738601E-3</v>
      </c>
      <c r="H2678" s="1">
        <v>1.8374161206265699E-2</v>
      </c>
    </row>
    <row r="2679" spans="1:8">
      <c r="A2679" s="1" t="s">
        <v>13169</v>
      </c>
      <c r="B2679" s="2" t="s">
        <v>13170</v>
      </c>
      <c r="C2679" s="1">
        <v>1594.1152831879201</v>
      </c>
      <c r="D2679" s="1">
        <v>1894.98233627237</v>
      </c>
      <c r="E2679" s="1">
        <v>0.84122962661684597</v>
      </c>
      <c r="F2679" s="1">
        <f t="shared" si="41"/>
        <v>-0.24942843475996515</v>
      </c>
      <c r="G2679" s="1">
        <v>1.449317791024E-4</v>
      </c>
      <c r="H2679" s="1">
        <v>1.77788834970493E-3</v>
      </c>
    </row>
    <row r="2680" spans="1:8">
      <c r="A2680" s="1" t="s">
        <v>13171</v>
      </c>
      <c r="B2680" s="2" t="s">
        <v>13172</v>
      </c>
      <c r="C2680" s="1">
        <v>758.02615510087799</v>
      </c>
      <c r="D2680" s="1">
        <v>657.98482725110705</v>
      </c>
      <c r="E2680" s="1">
        <v>1.1520419980924499</v>
      </c>
      <c r="F2680" s="1">
        <f t="shared" si="41"/>
        <v>0.20419331168931218</v>
      </c>
      <c r="G2680" s="1">
        <v>3.2811396727629801E-3</v>
      </c>
      <c r="H2680" s="1">
        <v>1.9189800076172402E-2</v>
      </c>
    </row>
    <row r="2681" spans="1:8">
      <c r="A2681" s="1" t="s">
        <v>9402</v>
      </c>
      <c r="B2681" s="2" t="s">
        <v>9403</v>
      </c>
      <c r="C2681" s="1">
        <v>370.43328248641802</v>
      </c>
      <c r="D2681" s="1">
        <v>476.989011205216</v>
      </c>
      <c r="E2681" s="1">
        <v>0.77660758169341904</v>
      </c>
      <c r="F2681" s="1">
        <f t="shared" si="41"/>
        <v>-0.36474230314688855</v>
      </c>
      <c r="G2681" s="1">
        <v>1.4223599265600801E-4</v>
      </c>
      <c r="H2681" s="1">
        <v>1.75180831784234E-3</v>
      </c>
    </row>
    <row r="2682" spans="1:8">
      <c r="A2682" s="1" t="s">
        <v>3321</v>
      </c>
      <c r="B2682" s="2" t="s">
        <v>441</v>
      </c>
      <c r="C2682" s="1">
        <v>324.02929041226997</v>
      </c>
      <c r="D2682" s="1">
        <v>382.60492947029297</v>
      </c>
      <c r="E2682" s="1">
        <v>0.84690307273583898</v>
      </c>
      <c r="F2682" s="1">
        <f t="shared" si="41"/>
        <v>-0.239731230979362</v>
      </c>
      <c r="G2682" s="1">
        <v>3.6455564999762801E-4</v>
      </c>
      <c r="H2682" s="1">
        <v>3.62230428858035E-3</v>
      </c>
    </row>
    <row r="2683" spans="1:8">
      <c r="A2683" s="1" t="s">
        <v>3322</v>
      </c>
      <c r="B2683" s="2" t="s">
        <v>3323</v>
      </c>
      <c r="C2683" s="1">
        <v>1936.6832622265599</v>
      </c>
      <c r="D2683" s="1">
        <v>2299.1495130530102</v>
      </c>
      <c r="E2683" s="1">
        <v>0.84234768171073204</v>
      </c>
      <c r="F2683" s="1">
        <f t="shared" si="41"/>
        <v>-0.24751226165815829</v>
      </c>
      <c r="G2683" s="3">
        <v>4.3716973388907901E-6</v>
      </c>
      <c r="H2683" s="1">
        <v>1.4689034934912501E-4</v>
      </c>
    </row>
    <row r="2684" spans="1:8">
      <c r="A2684" s="1" t="s">
        <v>9415</v>
      </c>
      <c r="B2684" s="2" t="s">
        <v>502</v>
      </c>
      <c r="C2684" s="1">
        <v>2000.31376101162</v>
      </c>
      <c r="D2684" s="1">
        <v>1816.0568845411999</v>
      </c>
      <c r="E2684" s="1">
        <v>1.1014598595665499</v>
      </c>
      <c r="F2684" s="1">
        <f t="shared" si="41"/>
        <v>0.13941691995075481</v>
      </c>
      <c r="G2684" s="1">
        <v>2.3221090383590301E-3</v>
      </c>
      <c r="H2684" s="1">
        <v>1.46875704280307E-2</v>
      </c>
    </row>
    <row r="2685" spans="1:8">
      <c r="A2685" s="1" t="s">
        <v>3324</v>
      </c>
      <c r="B2685" s="2" t="s">
        <v>3325</v>
      </c>
      <c r="C2685" s="1">
        <v>3807.48131311307</v>
      </c>
      <c r="D2685" s="1">
        <v>4178.01750309008</v>
      </c>
      <c r="E2685" s="1">
        <v>0.91131291582599705</v>
      </c>
      <c r="F2685" s="1">
        <f t="shared" si="41"/>
        <v>-0.1339815802715742</v>
      </c>
      <c r="G2685" s="1">
        <v>2.9083191881622598E-4</v>
      </c>
      <c r="H2685" s="1">
        <v>3.04367596563257E-3</v>
      </c>
    </row>
    <row r="2686" spans="1:8">
      <c r="A2686" s="1" t="s">
        <v>9416</v>
      </c>
      <c r="B2686" s="2" t="s">
        <v>9417</v>
      </c>
      <c r="C2686" s="1">
        <v>395.52210311673002</v>
      </c>
      <c r="D2686" s="1">
        <v>354.701345809553</v>
      </c>
      <c r="E2686" s="1">
        <v>1.1150848672818201</v>
      </c>
      <c r="F2686" s="1">
        <f t="shared" si="41"/>
        <v>0.15715351547942272</v>
      </c>
      <c r="G2686" s="1">
        <v>1.18151824635283E-3</v>
      </c>
      <c r="H2686" s="1">
        <v>8.82651977666064E-3</v>
      </c>
    </row>
    <row r="2687" spans="1:8">
      <c r="A2687" s="1" t="s">
        <v>13173</v>
      </c>
      <c r="B2687" s="2" t="s">
        <v>13174</v>
      </c>
      <c r="C2687" s="1">
        <v>3483.1839465438402</v>
      </c>
      <c r="D2687" s="1">
        <v>5446.2182550519001</v>
      </c>
      <c r="E2687" s="1">
        <v>0.639560110047526</v>
      </c>
      <c r="F2687" s="1">
        <f t="shared" si="41"/>
        <v>-0.64484813548011077</v>
      </c>
      <c r="G2687" s="3">
        <v>9.7761900342908607E-6</v>
      </c>
      <c r="H2687" s="1">
        <v>2.5454482591472799E-4</v>
      </c>
    </row>
    <row r="2688" spans="1:8">
      <c r="A2688" s="1" t="s">
        <v>13175</v>
      </c>
      <c r="B2688" s="2" t="s">
        <v>13176</v>
      </c>
      <c r="C2688" s="1">
        <v>3670.6865174812801</v>
      </c>
      <c r="D2688" s="1">
        <v>1529.57265893666</v>
      </c>
      <c r="E2688" s="1">
        <v>2.3998118010510798</v>
      </c>
      <c r="F2688" s="1">
        <f t="shared" si="41"/>
        <v>1.2629212706936255</v>
      </c>
      <c r="G2688" s="3">
        <v>1.07285942506828E-8</v>
      </c>
      <c r="H2688" s="3">
        <v>3.6585866456428101E-6</v>
      </c>
    </row>
    <row r="2689" spans="1:8">
      <c r="A2689" s="1" t="s">
        <v>9419</v>
      </c>
      <c r="B2689" s="2" t="s">
        <v>205</v>
      </c>
      <c r="C2689" s="1">
        <v>750.26547000182404</v>
      </c>
      <c r="D2689" s="1">
        <v>877.67197843809504</v>
      </c>
      <c r="E2689" s="1">
        <v>0.85483584805452795</v>
      </c>
      <c r="F2689" s="1">
        <f t="shared" si="41"/>
        <v>-0.22628068533831749</v>
      </c>
      <c r="G2689" s="1">
        <v>9.1440783017288898E-4</v>
      </c>
      <c r="H2689" s="1">
        <v>7.2933273300255803E-3</v>
      </c>
    </row>
    <row r="2690" spans="1:8">
      <c r="A2690" s="1" t="s">
        <v>9425</v>
      </c>
      <c r="B2690" s="2" t="s">
        <v>9426</v>
      </c>
      <c r="C2690" s="1">
        <v>685.34898839870903</v>
      </c>
      <c r="D2690" s="1">
        <v>1090.2223805820599</v>
      </c>
      <c r="E2690" s="1">
        <v>0.62863228695855999</v>
      </c>
      <c r="F2690" s="1">
        <f t="shared" ref="F2690:F2753" si="42">LOG(E2690,2)</f>
        <v>-0.66971172310261695</v>
      </c>
      <c r="G2690" s="3">
        <v>7.7072926307047793E-6</v>
      </c>
      <c r="H2690" s="1">
        <v>2.1479668537672299E-4</v>
      </c>
    </row>
    <row r="2691" spans="1:8">
      <c r="A2691" s="1" t="s">
        <v>3326</v>
      </c>
      <c r="B2691" s="2" t="s">
        <v>3327</v>
      </c>
      <c r="C2691" s="1">
        <v>2287.62431281002</v>
      </c>
      <c r="D2691" s="1">
        <v>3173.9882738454999</v>
      </c>
      <c r="E2691" s="1">
        <v>0.72074126160472896</v>
      </c>
      <c r="F2691" s="1">
        <f t="shared" si="42"/>
        <v>-0.47244665455246843</v>
      </c>
      <c r="G2691" s="3">
        <v>7.8256504010437495E-7</v>
      </c>
      <c r="H2691" s="3">
        <v>4.5024837735414799E-5</v>
      </c>
    </row>
    <row r="2692" spans="1:8">
      <c r="A2692" s="1" t="s">
        <v>13177</v>
      </c>
      <c r="B2692" s="2" t="s">
        <v>13178</v>
      </c>
      <c r="C2692" s="1">
        <v>124.612192526801</v>
      </c>
      <c r="D2692" s="1">
        <v>133.22375056612299</v>
      </c>
      <c r="E2692" s="1">
        <v>0.93536018913498398</v>
      </c>
      <c r="F2692" s="1">
        <f t="shared" si="42"/>
        <v>-9.6406068909843184E-2</v>
      </c>
      <c r="G2692" s="1">
        <v>6.6490719567474203E-3</v>
      </c>
      <c r="H2692" s="1">
        <v>3.3323144202578703E-2</v>
      </c>
    </row>
    <row r="2693" spans="1:8">
      <c r="A2693" s="1" t="s">
        <v>3328</v>
      </c>
      <c r="B2693" s="2" t="s">
        <v>3329</v>
      </c>
      <c r="C2693" s="1">
        <v>7168.0409380603296</v>
      </c>
      <c r="D2693" s="1">
        <v>6093.5067934778299</v>
      </c>
      <c r="E2693" s="1">
        <v>1.1763408462484399</v>
      </c>
      <c r="F2693" s="1">
        <f t="shared" si="42"/>
        <v>0.23430614346059661</v>
      </c>
      <c r="G2693" s="3">
        <v>3.0896853760313899E-6</v>
      </c>
      <c r="H2693" s="1">
        <v>1.13955167420283E-4</v>
      </c>
    </row>
    <row r="2694" spans="1:8">
      <c r="A2694" s="1" t="s">
        <v>9428</v>
      </c>
      <c r="B2694" s="2" t="s">
        <v>9429</v>
      </c>
      <c r="C2694" s="1">
        <v>974.02731757037395</v>
      </c>
      <c r="D2694" s="1">
        <v>1030.8101355558599</v>
      </c>
      <c r="E2694" s="1">
        <v>0.94491437751058904</v>
      </c>
      <c r="F2694" s="1">
        <f t="shared" si="42"/>
        <v>-8.1744488027025664E-2</v>
      </c>
      <c r="G2694" s="1">
        <v>4.8713872417127596E-3</v>
      </c>
      <c r="H2694" s="1">
        <v>2.6161980131059599E-2</v>
      </c>
    </row>
    <row r="2695" spans="1:8">
      <c r="A2695" s="1" t="s">
        <v>13179</v>
      </c>
      <c r="B2695" s="2" t="s">
        <v>13180</v>
      </c>
      <c r="C2695" s="1">
        <v>543.907815821648</v>
      </c>
      <c r="D2695" s="1">
        <v>439.84759487914403</v>
      </c>
      <c r="E2695" s="1">
        <v>1.23658244845262</v>
      </c>
      <c r="F2695" s="1">
        <f t="shared" si="42"/>
        <v>0.30635843383075451</v>
      </c>
      <c r="G2695" s="1">
        <v>5.5003604292607302E-4</v>
      </c>
      <c r="H2695" s="1">
        <v>4.94456052027394E-3</v>
      </c>
    </row>
    <row r="2696" spans="1:8">
      <c r="A2696" s="1" t="s">
        <v>9430</v>
      </c>
      <c r="B2696" s="2" t="s">
        <v>9431</v>
      </c>
      <c r="C2696" s="1">
        <v>292.23966101239603</v>
      </c>
      <c r="D2696" s="1">
        <v>383.89402421474603</v>
      </c>
      <c r="E2696" s="1">
        <v>0.76125087284224002</v>
      </c>
      <c r="F2696" s="1">
        <f t="shared" si="42"/>
        <v>-0.3935561176884918</v>
      </c>
      <c r="G2696" s="1">
        <v>2.7892015191614399E-4</v>
      </c>
      <c r="H2696" s="1">
        <v>2.9475826490682898E-3</v>
      </c>
    </row>
    <row r="2697" spans="1:8">
      <c r="A2697" s="1" t="s">
        <v>13181</v>
      </c>
      <c r="B2697" s="2" t="s">
        <v>13182</v>
      </c>
      <c r="C2697" s="1">
        <v>1999.1907272445901</v>
      </c>
      <c r="D2697" s="1">
        <v>1677.66772834983</v>
      </c>
      <c r="E2697" s="1">
        <v>1.1916487952063199</v>
      </c>
      <c r="F2697" s="1">
        <f t="shared" si="42"/>
        <v>0.25295910486730949</v>
      </c>
      <c r="G2697" s="1">
        <v>6.2078071657452295E-4</v>
      </c>
      <c r="H2697" s="1">
        <v>5.4146953888530398E-3</v>
      </c>
    </row>
    <row r="2698" spans="1:8">
      <c r="A2698" s="1" t="s">
        <v>13183</v>
      </c>
      <c r="B2698" s="2" t="s">
        <v>13184</v>
      </c>
      <c r="C2698" s="1">
        <v>7627.4655219268598</v>
      </c>
      <c r="D2698" s="1">
        <v>8021.6796242188202</v>
      </c>
      <c r="E2698" s="1">
        <v>0.95085641402309795</v>
      </c>
      <c r="F2698" s="1">
        <f t="shared" si="42"/>
        <v>-7.2700594407874297E-2</v>
      </c>
      <c r="G2698" s="1">
        <v>6.3014451146306601E-3</v>
      </c>
      <c r="H2698" s="1">
        <v>3.1853254553806901E-2</v>
      </c>
    </row>
    <row r="2699" spans="1:8">
      <c r="A2699" s="1" t="s">
        <v>9437</v>
      </c>
      <c r="B2699" s="2" t="s">
        <v>9438</v>
      </c>
      <c r="C2699" s="1">
        <v>2152.5454359299301</v>
      </c>
      <c r="D2699" s="1">
        <v>2677.5900825377098</v>
      </c>
      <c r="E2699" s="1">
        <v>0.80391149114573801</v>
      </c>
      <c r="F2699" s="1">
        <f t="shared" si="42"/>
        <v>-0.3148914222320674</v>
      </c>
      <c r="G2699" s="3">
        <v>2.6104005797525999E-5</v>
      </c>
      <c r="H2699" s="1">
        <v>4.9306492118114198E-4</v>
      </c>
    </row>
    <row r="2700" spans="1:8">
      <c r="A2700" s="1" t="s">
        <v>3330</v>
      </c>
      <c r="B2700" s="2" t="s">
        <v>3331</v>
      </c>
      <c r="C2700" s="1">
        <v>3592.7066201883899</v>
      </c>
      <c r="D2700" s="1">
        <v>4536.36202866846</v>
      </c>
      <c r="E2700" s="1">
        <v>0.79197969595097395</v>
      </c>
      <c r="F2700" s="1">
        <f t="shared" si="42"/>
        <v>-0.3364646506005638</v>
      </c>
      <c r="G2700" s="3">
        <v>5.10014314015873E-5</v>
      </c>
      <c r="H2700" s="1">
        <v>8.1212214963056497E-4</v>
      </c>
    </row>
    <row r="2701" spans="1:8">
      <c r="A2701" s="1" t="s">
        <v>9444</v>
      </c>
      <c r="B2701" s="2" t="s">
        <v>9445</v>
      </c>
      <c r="C2701" s="1">
        <v>4245.3068273213003</v>
      </c>
      <c r="D2701" s="1">
        <v>1425.2920201783099</v>
      </c>
      <c r="E2701" s="1">
        <v>2.9785523017172202</v>
      </c>
      <c r="F2701" s="1">
        <f t="shared" si="42"/>
        <v>1.5746112922241966</v>
      </c>
      <c r="G2701" s="3">
        <v>5.1128792129166796E-7</v>
      </c>
      <c r="H2701" s="3">
        <v>3.3798103924672101E-5</v>
      </c>
    </row>
    <row r="2702" spans="1:8">
      <c r="A2702" s="1" t="s">
        <v>13185</v>
      </c>
      <c r="B2702" s="2" t="s">
        <v>13186</v>
      </c>
      <c r="C2702" s="1">
        <v>505.596005571256</v>
      </c>
      <c r="D2702" s="1">
        <v>456.39052825806903</v>
      </c>
      <c r="E2702" s="1">
        <v>1.1078144138989701</v>
      </c>
      <c r="F2702" s="1">
        <f t="shared" si="42"/>
        <v>0.14771621480477345</v>
      </c>
      <c r="G2702" s="1">
        <v>3.4644733198668102E-3</v>
      </c>
      <c r="H2702" s="1">
        <v>2.00150602040127E-2</v>
      </c>
    </row>
    <row r="2703" spans="1:8">
      <c r="A2703" s="1" t="s">
        <v>3338</v>
      </c>
      <c r="B2703" s="2" t="s">
        <v>3339</v>
      </c>
      <c r="C2703" s="1">
        <v>408.14952505493</v>
      </c>
      <c r="D2703" s="1">
        <v>492.97275905426199</v>
      </c>
      <c r="E2703" s="1">
        <v>0.82793525110381105</v>
      </c>
      <c r="F2703" s="1">
        <f t="shared" si="42"/>
        <v>-0.27241014909999656</v>
      </c>
      <c r="G2703" s="3">
        <v>3.1455730401501999E-5</v>
      </c>
      <c r="H2703" s="1">
        <v>5.7017030606530596E-4</v>
      </c>
    </row>
    <row r="2704" spans="1:8">
      <c r="A2704" s="1" t="s">
        <v>3340</v>
      </c>
      <c r="B2704" s="2" t="s">
        <v>3341</v>
      </c>
      <c r="C2704" s="1">
        <v>1484.73266677839</v>
      </c>
      <c r="D2704" s="1">
        <v>1647.0328674571001</v>
      </c>
      <c r="E2704" s="1">
        <v>0.90145903953374595</v>
      </c>
      <c r="F2704" s="1">
        <f t="shared" si="42"/>
        <v>-0.14966615487041127</v>
      </c>
      <c r="G2704" s="1">
        <v>4.1510413956614301E-3</v>
      </c>
      <c r="H2704" s="1">
        <v>2.3003171435609399E-2</v>
      </c>
    </row>
    <row r="2705" spans="1:8">
      <c r="A2705" s="1" t="s">
        <v>13187</v>
      </c>
      <c r="B2705" s="2" t="s">
        <v>13188</v>
      </c>
      <c r="C2705" s="1">
        <v>1949.2096509210201</v>
      </c>
      <c r="D2705" s="1">
        <v>2489.8041743210802</v>
      </c>
      <c r="E2705" s="1">
        <v>0.78287669007243599</v>
      </c>
      <c r="F2705" s="1">
        <f t="shared" si="42"/>
        <v>-0.35314300656714859</v>
      </c>
      <c r="G2705" s="3">
        <v>1.5479640372730902E-5</v>
      </c>
      <c r="H2705" s="1">
        <v>3.4797169382777597E-4</v>
      </c>
    </row>
    <row r="2706" spans="1:8">
      <c r="A2706" s="1" t="s">
        <v>13189</v>
      </c>
      <c r="B2706" s="2" t="s">
        <v>13190</v>
      </c>
      <c r="C2706" s="1">
        <v>248.929730084883</v>
      </c>
      <c r="D2706" s="1">
        <v>202.62188827307401</v>
      </c>
      <c r="E2706" s="1">
        <v>1.22854313621538</v>
      </c>
      <c r="F2706" s="1">
        <f t="shared" si="42"/>
        <v>0.29694851403825973</v>
      </c>
      <c r="G2706" s="1">
        <v>2.0661725492320099E-3</v>
      </c>
      <c r="H2706" s="1">
        <v>1.3498372235572801E-2</v>
      </c>
    </row>
    <row r="2707" spans="1:8">
      <c r="A2707" s="1" t="s">
        <v>9456</v>
      </c>
      <c r="B2707" s="2" t="s">
        <v>9457</v>
      </c>
      <c r="C2707" s="1">
        <v>467.65174721747297</v>
      </c>
      <c r="D2707" s="1">
        <v>527.29728830035594</v>
      </c>
      <c r="E2707" s="1">
        <v>0.88688441528850104</v>
      </c>
      <c r="F2707" s="1">
        <f t="shared" si="42"/>
        <v>-0.17318199978134496</v>
      </c>
      <c r="G2707" s="1">
        <v>5.3848642213027396E-3</v>
      </c>
      <c r="H2707" s="1">
        <v>2.8212281340066099E-2</v>
      </c>
    </row>
    <row r="2708" spans="1:8">
      <c r="A2708" s="1" t="s">
        <v>3342</v>
      </c>
      <c r="B2708" s="2" t="s">
        <v>877</v>
      </c>
      <c r="C2708" s="1">
        <v>2139.6378043694499</v>
      </c>
      <c r="D2708" s="1">
        <v>2494.3480135074301</v>
      </c>
      <c r="E2708" s="1">
        <v>0.85779441873501705</v>
      </c>
      <c r="F2708" s="1">
        <f t="shared" si="42"/>
        <v>-0.22129616582169007</v>
      </c>
      <c r="G2708" s="3">
        <v>5.9250718470068199E-5</v>
      </c>
      <c r="H2708" s="1">
        <v>9.0282370407504097E-4</v>
      </c>
    </row>
    <row r="2709" spans="1:8">
      <c r="A2709" s="1" t="s">
        <v>9461</v>
      </c>
      <c r="B2709" s="2" t="s">
        <v>783</v>
      </c>
      <c r="C2709" s="1">
        <v>1538.5623476728899</v>
      </c>
      <c r="D2709" s="1">
        <v>1789.3250611067999</v>
      </c>
      <c r="E2709" s="1">
        <v>0.85985625592322601</v>
      </c>
      <c r="F2709" s="1">
        <f t="shared" si="42"/>
        <v>-0.21783259344442402</v>
      </c>
      <c r="G2709" s="1">
        <v>5.4102186015357696E-3</v>
      </c>
      <c r="H2709" s="1">
        <v>2.83317912050805E-2</v>
      </c>
    </row>
    <row r="2710" spans="1:8">
      <c r="A2710" s="1" t="s">
        <v>13191</v>
      </c>
      <c r="B2710" s="2" t="s">
        <v>13192</v>
      </c>
      <c r="C2710" s="1">
        <v>767.93841121215496</v>
      </c>
      <c r="D2710" s="1">
        <v>692.54696621793198</v>
      </c>
      <c r="E2710" s="1">
        <v>1.10886112952879</v>
      </c>
      <c r="F2710" s="1">
        <f t="shared" si="42"/>
        <v>0.14907869797474052</v>
      </c>
      <c r="G2710" s="1">
        <v>1.7047127725094199E-4</v>
      </c>
      <c r="H2710" s="1">
        <v>2.0048205498201899E-3</v>
      </c>
    </row>
    <row r="2711" spans="1:8">
      <c r="A2711" s="1" t="s">
        <v>13193</v>
      </c>
      <c r="B2711" s="2" t="s">
        <v>13194</v>
      </c>
      <c r="C2711" s="1">
        <v>832.53937852920603</v>
      </c>
      <c r="D2711" s="1">
        <v>732.66981567642597</v>
      </c>
      <c r="E2711" s="1">
        <v>1.1363090995642799</v>
      </c>
      <c r="F2711" s="1">
        <f t="shared" si="42"/>
        <v>0.18435533110233682</v>
      </c>
      <c r="G2711" s="1">
        <v>3.3632877093633598E-4</v>
      </c>
      <c r="H2711" s="1">
        <v>3.4056345591585301E-3</v>
      </c>
    </row>
    <row r="2712" spans="1:8">
      <c r="A2712" s="1" t="s">
        <v>3343</v>
      </c>
      <c r="B2712" s="2" t="s">
        <v>3344</v>
      </c>
      <c r="C2712" s="1">
        <v>96.937084522514994</v>
      </c>
      <c r="D2712" s="1">
        <v>230.22288712571199</v>
      </c>
      <c r="E2712" s="1">
        <v>0.42105754876396401</v>
      </c>
      <c r="F2712" s="1">
        <f t="shared" si="42"/>
        <v>-1.2479106652956726</v>
      </c>
      <c r="G2712" s="3">
        <v>1.1144999716829301E-5</v>
      </c>
      <c r="H2712" s="1">
        <v>2.7709504318282102E-4</v>
      </c>
    </row>
    <row r="2713" spans="1:8">
      <c r="A2713" s="1" t="s">
        <v>13195</v>
      </c>
      <c r="B2713" s="2" t="s">
        <v>13196</v>
      </c>
      <c r="C2713" s="1">
        <v>397.05877888116402</v>
      </c>
      <c r="D2713" s="1">
        <v>453.22799343582801</v>
      </c>
      <c r="E2713" s="1">
        <v>0.87606852319765904</v>
      </c>
      <c r="F2713" s="1">
        <f t="shared" si="42"/>
        <v>-0.19088437778788744</v>
      </c>
      <c r="G2713" s="1">
        <v>1.1342896402873599E-3</v>
      </c>
      <c r="H2713" s="1">
        <v>8.5656170565022397E-3</v>
      </c>
    </row>
    <row r="2714" spans="1:8">
      <c r="A2714" s="1" t="s">
        <v>3345</v>
      </c>
      <c r="B2714" s="2" t="s">
        <v>3346</v>
      </c>
      <c r="C2714" s="1">
        <v>1282.41598774308</v>
      </c>
      <c r="D2714" s="1">
        <v>1116.85865422813</v>
      </c>
      <c r="E2714" s="1">
        <v>1.1482348127833399</v>
      </c>
      <c r="F2714" s="1">
        <f t="shared" si="42"/>
        <v>0.19941770176738272</v>
      </c>
      <c r="G2714" s="1">
        <v>1.0857147972586101E-4</v>
      </c>
      <c r="H2714" s="1">
        <v>1.4279194980696399E-3</v>
      </c>
    </row>
    <row r="2715" spans="1:8">
      <c r="A2715" s="1" t="s">
        <v>9476</v>
      </c>
      <c r="B2715" s="2" t="s">
        <v>79</v>
      </c>
      <c r="C2715" s="1">
        <v>647.03180425580604</v>
      </c>
      <c r="D2715" s="1">
        <v>586.28866850450197</v>
      </c>
      <c r="E2715" s="1">
        <v>1.1036061909677499</v>
      </c>
      <c r="F2715" s="1">
        <f t="shared" si="42"/>
        <v>0.1422254550019196</v>
      </c>
      <c r="G2715" s="1">
        <v>2.5786625168155298E-3</v>
      </c>
      <c r="H2715" s="1">
        <v>1.5930356319217898E-2</v>
      </c>
    </row>
    <row r="2716" spans="1:8">
      <c r="A2716" s="1" t="s">
        <v>9480</v>
      </c>
      <c r="B2716" s="2" t="s">
        <v>9481</v>
      </c>
      <c r="C2716" s="1">
        <v>702.31096471067497</v>
      </c>
      <c r="D2716" s="1">
        <v>284.69687788513897</v>
      </c>
      <c r="E2716" s="1">
        <v>2.46687273119315</v>
      </c>
      <c r="F2716" s="1">
        <f t="shared" si="42"/>
        <v>1.3026832872583245</v>
      </c>
      <c r="G2716" s="3">
        <v>1.5975449365154501E-8</v>
      </c>
      <c r="H2716" s="3">
        <v>4.3486380388103499E-6</v>
      </c>
    </row>
    <row r="2717" spans="1:8">
      <c r="A2717" s="1" t="s">
        <v>13197</v>
      </c>
      <c r="B2717" s="2" t="s">
        <v>13198</v>
      </c>
      <c r="C2717" s="1">
        <v>354.03844210281898</v>
      </c>
      <c r="D2717" s="1">
        <v>331.44864001350101</v>
      </c>
      <c r="E2717" s="1">
        <v>1.0681547587233999</v>
      </c>
      <c r="F2717" s="1">
        <f t="shared" si="42"/>
        <v>9.5120685853072651E-2</v>
      </c>
      <c r="G2717" s="1">
        <v>4.8371361689056001E-3</v>
      </c>
      <c r="H2717" s="1">
        <v>2.6034521003795601E-2</v>
      </c>
    </row>
    <row r="2718" spans="1:8">
      <c r="A2718" s="1" t="s">
        <v>13199</v>
      </c>
      <c r="B2718" s="2" t="s">
        <v>13200</v>
      </c>
      <c r="C2718" s="1">
        <v>539.09419772479202</v>
      </c>
      <c r="D2718" s="1">
        <v>712.126479321636</v>
      </c>
      <c r="E2718" s="1">
        <v>0.75702029538113402</v>
      </c>
      <c r="F2718" s="1">
        <f t="shared" si="42"/>
        <v>-0.40159611613841756</v>
      </c>
      <c r="G2718" s="3">
        <v>1.3567510902727199E-6</v>
      </c>
      <c r="H2718" s="3">
        <v>6.5279360773229999E-5</v>
      </c>
    </row>
    <row r="2719" spans="1:8">
      <c r="A2719" s="1" t="s">
        <v>9495</v>
      </c>
      <c r="B2719" s="2" t="s">
        <v>691</v>
      </c>
      <c r="C2719" s="1">
        <v>816.94284144287099</v>
      </c>
      <c r="D2719" s="1">
        <v>463.97229828960701</v>
      </c>
      <c r="E2719" s="1">
        <v>1.7607577962185601</v>
      </c>
      <c r="F2719" s="1">
        <f t="shared" si="42"/>
        <v>0.81619647065339263</v>
      </c>
      <c r="G2719" s="3">
        <v>4.56666317720875E-6</v>
      </c>
      <c r="H2719" s="1">
        <v>1.5138624345041601E-4</v>
      </c>
    </row>
    <row r="2720" spans="1:8">
      <c r="A2720" s="1" t="s">
        <v>3347</v>
      </c>
      <c r="B2720" s="2" t="s">
        <v>3348</v>
      </c>
      <c r="C2720" s="1">
        <v>5965.2556412777603</v>
      </c>
      <c r="D2720" s="1">
        <v>5318.9971006838095</v>
      </c>
      <c r="E2720" s="1">
        <v>1.1215000738599501</v>
      </c>
      <c r="F2720" s="1">
        <f t="shared" si="42"/>
        <v>0.16542971543745341</v>
      </c>
      <c r="G2720" s="1">
        <v>1.0376879738389899E-3</v>
      </c>
      <c r="H2720" s="1">
        <v>8.0349582875255694E-3</v>
      </c>
    </row>
    <row r="2721" spans="1:8">
      <c r="A2721" s="1" t="s">
        <v>9497</v>
      </c>
      <c r="B2721" s="2" t="s">
        <v>9498</v>
      </c>
      <c r="C2721" s="1">
        <v>1661.0250741094701</v>
      </c>
      <c r="D2721" s="1">
        <v>1074.16790572586</v>
      </c>
      <c r="E2721" s="1">
        <v>1.5463365319847699</v>
      </c>
      <c r="F2721" s="1">
        <f t="shared" si="42"/>
        <v>0.62885432973505084</v>
      </c>
      <c r="G2721" s="3">
        <v>2.6666897095682999E-5</v>
      </c>
      <c r="H2721" s="1">
        <v>5.0131516168821198E-4</v>
      </c>
    </row>
    <row r="2722" spans="1:8">
      <c r="A2722" s="1" t="s">
        <v>13201</v>
      </c>
      <c r="B2722" s="2" t="s">
        <v>13202</v>
      </c>
      <c r="C2722" s="1">
        <v>2683.45608873131</v>
      </c>
      <c r="D2722" s="1">
        <v>1858.0225573110099</v>
      </c>
      <c r="E2722" s="1">
        <v>1.4442537730084899</v>
      </c>
      <c r="F2722" s="1">
        <f t="shared" si="42"/>
        <v>0.53032426361937657</v>
      </c>
      <c r="G2722" s="3">
        <v>4.1395588583560097E-5</v>
      </c>
      <c r="H2722" s="1">
        <v>6.9440476421383103E-4</v>
      </c>
    </row>
    <row r="2723" spans="1:8">
      <c r="A2723" s="1" t="s">
        <v>3349</v>
      </c>
      <c r="B2723" s="2" t="s">
        <v>3350</v>
      </c>
      <c r="C2723" s="1">
        <v>2583.4098254528199</v>
      </c>
      <c r="D2723" s="1">
        <v>3829.3212589373002</v>
      </c>
      <c r="E2723" s="1">
        <v>0.67463909417977597</v>
      </c>
      <c r="F2723" s="1">
        <f t="shared" si="42"/>
        <v>-0.56781217240281889</v>
      </c>
      <c r="G2723" s="3">
        <v>9.1846673097012398E-7</v>
      </c>
      <c r="H2723" s="3">
        <v>4.9541606212642698E-5</v>
      </c>
    </row>
    <row r="2724" spans="1:8">
      <c r="A2724" s="1" t="s">
        <v>3353</v>
      </c>
      <c r="B2724" s="2" t="s">
        <v>566</v>
      </c>
      <c r="C2724" s="1">
        <v>704.01089668262898</v>
      </c>
      <c r="D2724" s="1">
        <v>402.12835559089098</v>
      </c>
      <c r="E2724" s="1">
        <v>1.75071189806585</v>
      </c>
      <c r="F2724" s="1">
        <f t="shared" si="42"/>
        <v>0.8079416894656537</v>
      </c>
      <c r="G2724" s="3">
        <v>1.0951385120708299E-5</v>
      </c>
      <c r="H2724" s="1">
        <v>2.7380921025142301E-4</v>
      </c>
    </row>
    <row r="2725" spans="1:8">
      <c r="A2725" s="1" t="s">
        <v>9509</v>
      </c>
      <c r="B2725" s="2" t="s">
        <v>9510</v>
      </c>
      <c r="C2725" s="1">
        <v>1045.8650341597399</v>
      </c>
      <c r="D2725" s="1">
        <v>1589.1685533829</v>
      </c>
      <c r="E2725" s="1">
        <v>0.65812089720336997</v>
      </c>
      <c r="F2725" s="1">
        <f t="shared" si="42"/>
        <v>-0.60357546263740591</v>
      </c>
      <c r="G2725" s="3">
        <v>5.11460663762304E-5</v>
      </c>
      <c r="H2725" s="1">
        <v>8.1384351475948902E-4</v>
      </c>
    </row>
    <row r="2726" spans="1:8">
      <c r="A2726" s="1" t="s">
        <v>13203</v>
      </c>
      <c r="B2726" s="2" t="s">
        <v>13204</v>
      </c>
      <c r="C2726" s="1">
        <v>761.83952007265395</v>
      </c>
      <c r="D2726" s="1">
        <v>522.45519139949602</v>
      </c>
      <c r="E2726" s="1">
        <v>1.45819111880566</v>
      </c>
      <c r="F2726" s="1">
        <f t="shared" si="42"/>
        <v>0.54417981985911579</v>
      </c>
      <c r="G2726" s="3">
        <v>2.36954581478343E-6</v>
      </c>
      <c r="H2726" s="3">
        <v>9.4939518194119606E-5</v>
      </c>
    </row>
    <row r="2727" spans="1:8">
      <c r="A2727" s="1" t="s">
        <v>13205</v>
      </c>
      <c r="B2727" s="2" t="s">
        <v>13206</v>
      </c>
      <c r="C2727" s="1">
        <v>681.39168335477996</v>
      </c>
      <c r="D2727" s="1">
        <v>1036.0990788940901</v>
      </c>
      <c r="E2727" s="1">
        <v>0.65765108495423497</v>
      </c>
      <c r="F2727" s="1">
        <f t="shared" si="42"/>
        <v>-0.60460572599606066</v>
      </c>
      <c r="G2727" s="3">
        <v>3.5717282919459402E-7</v>
      </c>
      <c r="H2727" s="3">
        <v>2.7066950137166201E-5</v>
      </c>
    </row>
    <row r="2728" spans="1:8">
      <c r="A2728" s="1" t="s">
        <v>3356</v>
      </c>
      <c r="B2728" s="2" t="s">
        <v>958</v>
      </c>
      <c r="C2728" s="1">
        <v>4404.3796896269896</v>
      </c>
      <c r="D2728" s="1">
        <v>2594.6783845405598</v>
      </c>
      <c r="E2728" s="1">
        <v>1.6974665206558399</v>
      </c>
      <c r="F2728" s="1">
        <f t="shared" si="42"/>
        <v>0.76338312029615907</v>
      </c>
      <c r="G2728" s="3">
        <v>3.75057516024668E-6</v>
      </c>
      <c r="H2728" s="1">
        <v>1.2994022215367799E-4</v>
      </c>
    </row>
    <row r="2729" spans="1:8">
      <c r="A2729" s="1" t="s">
        <v>13207</v>
      </c>
      <c r="B2729" s="2" t="s">
        <v>816</v>
      </c>
      <c r="C2729" s="1">
        <v>839.28198206845502</v>
      </c>
      <c r="D2729" s="1">
        <v>585.73220285265404</v>
      </c>
      <c r="E2729" s="1">
        <v>1.43287662515558</v>
      </c>
      <c r="F2729" s="1">
        <f t="shared" si="42"/>
        <v>0.51891439470904566</v>
      </c>
      <c r="G2729" s="3">
        <v>6.4016899032667005E-8</v>
      </c>
      <c r="H2729" s="3">
        <v>1.0486062204049401E-5</v>
      </c>
    </row>
    <row r="2730" spans="1:8">
      <c r="A2730" s="1" t="s">
        <v>9526</v>
      </c>
      <c r="B2730" s="2" t="s">
        <v>9527</v>
      </c>
      <c r="C2730" s="1">
        <v>1120.4598562173101</v>
      </c>
      <c r="D2730" s="1">
        <v>1378.0724563712299</v>
      </c>
      <c r="E2730" s="1">
        <v>0.81306309478655603</v>
      </c>
      <c r="F2730" s="1">
        <f t="shared" si="42"/>
        <v>-0.2985607831729285</v>
      </c>
      <c r="G2730" s="3">
        <v>1.22196014252496E-5</v>
      </c>
      <c r="H2730" s="1">
        <v>2.9511698272721801E-4</v>
      </c>
    </row>
    <row r="2731" spans="1:8">
      <c r="A2731" s="1" t="s">
        <v>13208</v>
      </c>
      <c r="B2731" s="2" t="s">
        <v>13209</v>
      </c>
      <c r="C2731" s="1">
        <v>1184.7199526223601</v>
      </c>
      <c r="D2731" s="1">
        <v>818.56058750667205</v>
      </c>
      <c r="E2731" s="1">
        <v>1.4473210299936501</v>
      </c>
      <c r="F2731" s="1">
        <f t="shared" si="42"/>
        <v>0.53338496126880264</v>
      </c>
      <c r="G2731" s="3">
        <v>1.38159477050989E-6</v>
      </c>
      <c r="H2731" s="3">
        <v>6.5678458691419202E-5</v>
      </c>
    </row>
    <row r="2732" spans="1:8">
      <c r="A2732" s="1" t="s">
        <v>3357</v>
      </c>
      <c r="B2732" s="2" t="s">
        <v>3358</v>
      </c>
      <c r="C2732" s="1">
        <v>549.46100264548397</v>
      </c>
      <c r="D2732" s="1">
        <v>1229.5970660297801</v>
      </c>
      <c r="E2732" s="1">
        <v>0.44686264942029302</v>
      </c>
      <c r="F2732" s="1">
        <f t="shared" si="42"/>
        <v>-1.1620966313762746</v>
      </c>
      <c r="G2732" s="3">
        <v>6.1768412889275102E-8</v>
      </c>
      <c r="H2732" s="3">
        <v>1.02687681636894E-5</v>
      </c>
    </row>
    <row r="2733" spans="1:8">
      <c r="A2733" s="1" t="s">
        <v>3359</v>
      </c>
      <c r="B2733" s="2" t="s">
        <v>3360</v>
      </c>
      <c r="C2733" s="1">
        <v>759.38955932628903</v>
      </c>
      <c r="D2733" s="1">
        <v>830.87476638226894</v>
      </c>
      <c r="E2733" s="1">
        <v>0.91396392098025103</v>
      </c>
      <c r="F2733" s="1">
        <f t="shared" si="42"/>
        <v>-0.12979087933073932</v>
      </c>
      <c r="G2733" s="1">
        <v>1.51289266319427E-3</v>
      </c>
      <c r="H2733" s="1">
        <v>1.0757328393864901E-2</v>
      </c>
    </row>
    <row r="2734" spans="1:8">
      <c r="A2734" s="1" t="s">
        <v>13210</v>
      </c>
      <c r="B2734" s="2" t="s">
        <v>13211</v>
      </c>
      <c r="C2734" s="1">
        <v>447.04473609600399</v>
      </c>
      <c r="D2734" s="1">
        <v>309.86920141729098</v>
      </c>
      <c r="E2734" s="1">
        <v>1.44268850873625</v>
      </c>
      <c r="F2734" s="1">
        <f t="shared" si="42"/>
        <v>0.52875984077739624</v>
      </c>
      <c r="G2734" s="3">
        <v>7.0894934477575496E-5</v>
      </c>
      <c r="H2734" s="1">
        <v>1.03511839574721E-3</v>
      </c>
    </row>
    <row r="2735" spans="1:8">
      <c r="A2735" s="1" t="s">
        <v>3363</v>
      </c>
      <c r="B2735" s="2" t="s">
        <v>3364</v>
      </c>
      <c r="C2735" s="1">
        <v>1126.78111463699</v>
      </c>
      <c r="D2735" s="1">
        <v>1043.6137911072999</v>
      </c>
      <c r="E2735" s="1">
        <v>1.07969166777822</v>
      </c>
      <c r="F2735" s="1">
        <f t="shared" si="42"/>
        <v>0.11061937453949697</v>
      </c>
      <c r="G2735" s="1">
        <v>4.9092900510178802E-3</v>
      </c>
      <c r="H2735" s="1">
        <v>2.6340138358989702E-2</v>
      </c>
    </row>
    <row r="2736" spans="1:8">
      <c r="A2736" s="1" t="s">
        <v>9533</v>
      </c>
      <c r="B2736" s="2" t="s">
        <v>9534</v>
      </c>
      <c r="C2736" s="1">
        <v>518.15843703632299</v>
      </c>
      <c r="D2736" s="1">
        <v>431.35764906083801</v>
      </c>
      <c r="E2736" s="1">
        <v>1.2012269590314899</v>
      </c>
      <c r="F2736" s="1">
        <f t="shared" si="42"/>
        <v>0.26450875864955087</v>
      </c>
      <c r="G2736" s="1">
        <v>5.8431672242208101E-4</v>
      </c>
      <c r="H2736" s="1">
        <v>5.1695089854633504E-3</v>
      </c>
    </row>
    <row r="2737" spans="1:8">
      <c r="A2737" s="1" t="s">
        <v>3365</v>
      </c>
      <c r="B2737" s="2" t="s">
        <v>3366</v>
      </c>
      <c r="C2737" s="1">
        <v>2942.9778247812601</v>
      </c>
      <c r="D2737" s="1">
        <v>2800.6708436224999</v>
      </c>
      <c r="E2737" s="1">
        <v>1.0508117480077299</v>
      </c>
      <c r="F2737" s="1">
        <f t="shared" si="42"/>
        <v>7.1504234912074263E-2</v>
      </c>
      <c r="G2737" s="1">
        <v>8.7855275812860293E-3</v>
      </c>
      <c r="H2737" s="1">
        <v>4.1368674260898103E-2</v>
      </c>
    </row>
    <row r="2738" spans="1:8">
      <c r="A2738" s="1" t="s">
        <v>9539</v>
      </c>
      <c r="B2738" s="2" t="s">
        <v>9540</v>
      </c>
      <c r="C2738" s="1">
        <v>1474.35261105308</v>
      </c>
      <c r="D2738" s="1">
        <v>1893.2271896585301</v>
      </c>
      <c r="E2738" s="1">
        <v>0.77875102317698996</v>
      </c>
      <c r="F2738" s="1">
        <f t="shared" si="42"/>
        <v>-0.36076594123688704</v>
      </c>
      <c r="G2738" s="3">
        <v>1.8667215597794001E-5</v>
      </c>
      <c r="H2738" s="1">
        <v>3.9249554682493698E-4</v>
      </c>
    </row>
    <row r="2739" spans="1:8">
      <c r="A2739" s="1" t="s">
        <v>3367</v>
      </c>
      <c r="B2739" s="2" t="s">
        <v>3368</v>
      </c>
      <c r="C2739" s="1">
        <v>1116.0628943566901</v>
      </c>
      <c r="D2739" s="1">
        <v>984.75162253769395</v>
      </c>
      <c r="E2739" s="1">
        <v>1.1333445600024601</v>
      </c>
      <c r="F2739" s="1">
        <f t="shared" si="42"/>
        <v>0.18058653674151584</v>
      </c>
      <c r="G2739" s="1">
        <v>8.4669563151812798E-3</v>
      </c>
      <c r="H2739" s="1">
        <v>4.0213013895737601E-2</v>
      </c>
    </row>
    <row r="2740" spans="1:8">
      <c r="A2740" s="1" t="s">
        <v>13212</v>
      </c>
      <c r="B2740" s="2" t="s">
        <v>13213</v>
      </c>
      <c r="C2740" s="1">
        <v>615.25611060775498</v>
      </c>
      <c r="D2740" s="1">
        <v>736.802176786313</v>
      </c>
      <c r="E2740" s="1">
        <v>0.83503568527891503</v>
      </c>
      <c r="F2740" s="1">
        <f t="shared" si="42"/>
        <v>-0.26009024236073902</v>
      </c>
      <c r="G2740" s="1">
        <v>1.5317760350755201E-3</v>
      </c>
      <c r="H2740" s="1">
        <v>1.08569439177147E-2</v>
      </c>
    </row>
    <row r="2741" spans="1:8">
      <c r="A2741" s="1" t="s">
        <v>13214</v>
      </c>
      <c r="B2741" s="2" t="s">
        <v>13215</v>
      </c>
      <c r="C2741" s="1">
        <v>1552.82744754532</v>
      </c>
      <c r="D2741" s="1">
        <v>1670.9343271576099</v>
      </c>
      <c r="E2741" s="1">
        <v>0.929316863210777</v>
      </c>
      <c r="F2741" s="1">
        <f t="shared" si="42"/>
        <v>-0.10575750792374362</v>
      </c>
      <c r="G2741" s="1">
        <v>7.8085716158863396E-3</v>
      </c>
      <c r="H2741" s="1">
        <v>3.78851951562015E-2</v>
      </c>
    </row>
    <row r="2742" spans="1:8">
      <c r="A2742" s="1" t="s">
        <v>13216</v>
      </c>
      <c r="B2742" s="2" t="s">
        <v>13217</v>
      </c>
      <c r="C2742" s="1">
        <v>1273.7271781090501</v>
      </c>
      <c r="D2742" s="1">
        <v>1785.4255217311299</v>
      </c>
      <c r="E2742" s="1">
        <v>0.71340258252501298</v>
      </c>
      <c r="F2742" s="1">
        <f t="shared" si="42"/>
        <v>-0.48721165650163728</v>
      </c>
      <c r="G2742" s="1">
        <v>9.7947522830815897E-3</v>
      </c>
      <c r="H2742" s="1">
        <v>4.4880528379341297E-2</v>
      </c>
    </row>
    <row r="2743" spans="1:8">
      <c r="A2743" s="1" t="s">
        <v>3369</v>
      </c>
      <c r="B2743" s="2" t="s">
        <v>3370</v>
      </c>
      <c r="C2743" s="1">
        <v>3584.6725785704498</v>
      </c>
      <c r="D2743" s="1">
        <v>4838.10521003141</v>
      </c>
      <c r="E2743" s="1">
        <v>0.74092489165757003</v>
      </c>
      <c r="F2743" s="1">
        <f t="shared" si="42"/>
        <v>-0.43260079247119548</v>
      </c>
      <c r="G2743" s="3">
        <v>1.0711451721220299E-7</v>
      </c>
      <c r="H2743" s="3">
        <v>1.3873198255443299E-5</v>
      </c>
    </row>
    <row r="2744" spans="1:8">
      <c r="A2744" s="1" t="s">
        <v>3371</v>
      </c>
      <c r="B2744" s="2" t="s">
        <v>3372</v>
      </c>
      <c r="C2744" s="1">
        <v>203.28506146480299</v>
      </c>
      <c r="D2744" s="1">
        <v>278.54247421413902</v>
      </c>
      <c r="E2744" s="1">
        <v>0.72981710253826604</v>
      </c>
      <c r="F2744" s="1">
        <f t="shared" si="42"/>
        <v>-0.45439313544477283</v>
      </c>
      <c r="G2744" s="1">
        <v>1.01515279171331E-4</v>
      </c>
      <c r="H2744" s="1">
        <v>1.35980038604575E-3</v>
      </c>
    </row>
    <row r="2745" spans="1:8">
      <c r="A2745" s="1" t="s">
        <v>13218</v>
      </c>
      <c r="B2745" s="2" t="s">
        <v>13219</v>
      </c>
      <c r="C2745" s="1">
        <v>133.79739092789001</v>
      </c>
      <c r="D2745" s="1">
        <v>118.11922253180001</v>
      </c>
      <c r="E2745" s="1">
        <v>1.1327317269792301</v>
      </c>
      <c r="F2745" s="1">
        <f t="shared" si="42"/>
        <v>0.17980621774683742</v>
      </c>
      <c r="G2745" s="1">
        <v>2.9565933586888902E-3</v>
      </c>
      <c r="H2745" s="1">
        <v>1.7719844466663501E-2</v>
      </c>
    </row>
    <row r="2746" spans="1:8">
      <c r="A2746" s="1" t="s">
        <v>13220</v>
      </c>
      <c r="B2746" s="2" t="s">
        <v>13221</v>
      </c>
      <c r="C2746" s="1">
        <v>506.08448681471799</v>
      </c>
      <c r="D2746" s="1">
        <v>569.53387379810999</v>
      </c>
      <c r="E2746" s="1">
        <v>0.88859418218575703</v>
      </c>
      <c r="F2746" s="1">
        <f t="shared" si="42"/>
        <v>-0.17040339913840288</v>
      </c>
      <c r="G2746" s="3">
        <v>1.53265277661035E-5</v>
      </c>
      <c r="H2746" s="1">
        <v>3.4522655110767199E-4</v>
      </c>
    </row>
    <row r="2747" spans="1:8">
      <c r="A2747" s="1" t="s">
        <v>9562</v>
      </c>
      <c r="B2747" s="2" t="s">
        <v>14</v>
      </c>
      <c r="C2747" s="1">
        <v>930.40017811654502</v>
      </c>
      <c r="D2747" s="1">
        <v>817.58463003465602</v>
      </c>
      <c r="E2747" s="1">
        <v>1.1379863856749699</v>
      </c>
      <c r="F2747" s="1">
        <f t="shared" si="42"/>
        <v>0.18648329803404218</v>
      </c>
      <c r="G2747" s="1">
        <v>2.6939466033748402E-4</v>
      </c>
      <c r="H2747" s="1">
        <v>2.8728122778066698E-3</v>
      </c>
    </row>
    <row r="2748" spans="1:8">
      <c r="A2748" s="1" t="s">
        <v>13222</v>
      </c>
      <c r="B2748" s="2" t="s">
        <v>13223</v>
      </c>
      <c r="C2748" s="1">
        <v>1138.5283954773199</v>
      </c>
      <c r="D2748" s="1">
        <v>1252.91218104789</v>
      </c>
      <c r="E2748" s="1">
        <v>0.908705664051493</v>
      </c>
      <c r="F2748" s="1">
        <f t="shared" si="42"/>
        <v>-0.13811502354526442</v>
      </c>
      <c r="G2748" s="1">
        <v>1.11236035252295E-2</v>
      </c>
      <c r="H2748" s="1">
        <v>4.9372487693073702E-2</v>
      </c>
    </row>
    <row r="2749" spans="1:8">
      <c r="A2749" s="1" t="s">
        <v>9567</v>
      </c>
      <c r="B2749" s="2" t="s">
        <v>9568</v>
      </c>
      <c r="C2749" s="1">
        <v>602.73518954187796</v>
      </c>
      <c r="D2749" s="1">
        <v>500.44706771832199</v>
      </c>
      <c r="E2749" s="1">
        <v>1.2043934881863001</v>
      </c>
      <c r="F2749" s="1">
        <f t="shared" si="42"/>
        <v>0.26830681295376607</v>
      </c>
      <c r="G2749" s="1">
        <v>8.7228694163298199E-4</v>
      </c>
      <c r="H2749" s="1">
        <v>7.0402740580268203E-3</v>
      </c>
    </row>
    <row r="2750" spans="1:8">
      <c r="A2750" s="1" t="s">
        <v>3373</v>
      </c>
      <c r="B2750" s="2" t="s">
        <v>3374</v>
      </c>
      <c r="C2750" s="1">
        <v>791.053331532534</v>
      </c>
      <c r="D2750" s="1">
        <v>577.81388212903698</v>
      </c>
      <c r="E2750" s="1">
        <v>1.3690452168054299</v>
      </c>
      <c r="F2750" s="1">
        <f t="shared" si="42"/>
        <v>0.45317009669345454</v>
      </c>
      <c r="G2750" s="3">
        <v>7.6310155327778302E-5</v>
      </c>
      <c r="H2750" s="1">
        <v>1.0939262099336699E-3</v>
      </c>
    </row>
    <row r="2751" spans="1:8">
      <c r="A2751" s="1" t="s">
        <v>3375</v>
      </c>
      <c r="B2751" s="2" t="s">
        <v>3376</v>
      </c>
      <c r="C2751" s="1">
        <v>1586.58981525587</v>
      </c>
      <c r="D2751" s="1">
        <v>1709.5907706528501</v>
      </c>
      <c r="E2751" s="1">
        <v>0.928052398557344</v>
      </c>
      <c r="F2751" s="1">
        <f t="shared" si="42"/>
        <v>-0.10772183155530188</v>
      </c>
      <c r="G2751" s="1">
        <v>3.7400092641137598E-3</v>
      </c>
      <c r="H2751" s="1">
        <v>2.1221647064865599E-2</v>
      </c>
    </row>
    <row r="2752" spans="1:8">
      <c r="A2752" s="1" t="s">
        <v>3377</v>
      </c>
      <c r="B2752" s="2" t="s">
        <v>3378</v>
      </c>
      <c r="C2752" s="1">
        <v>621.04365484773302</v>
      </c>
      <c r="D2752" s="1">
        <v>883.50840954613102</v>
      </c>
      <c r="E2752" s="1">
        <v>0.70292896834651597</v>
      </c>
      <c r="F2752" s="1">
        <f t="shared" si="42"/>
        <v>-0.5085491839562003</v>
      </c>
      <c r="G2752" s="3">
        <v>8.9563168268034498E-5</v>
      </c>
      <c r="H2752" s="1">
        <v>1.2392538506254701E-3</v>
      </c>
    </row>
    <row r="2753" spans="1:8">
      <c r="A2753" s="1" t="s">
        <v>3379</v>
      </c>
      <c r="B2753" s="2" t="s">
        <v>378</v>
      </c>
      <c r="C2753" s="1">
        <v>375.16589342541897</v>
      </c>
      <c r="D2753" s="1">
        <v>451.69468772863399</v>
      </c>
      <c r="E2753" s="1">
        <v>0.83057406610637097</v>
      </c>
      <c r="F2753" s="1">
        <f t="shared" si="42"/>
        <v>-0.26781926921644689</v>
      </c>
      <c r="G2753" s="1">
        <v>9.0364143072786804E-4</v>
      </c>
      <c r="H2753" s="1">
        <v>7.2333525520390596E-3</v>
      </c>
    </row>
    <row r="2754" spans="1:8">
      <c r="A2754" s="1" t="s">
        <v>9575</v>
      </c>
      <c r="B2754" s="2" t="s">
        <v>99</v>
      </c>
      <c r="C2754" s="1">
        <v>157.960788686158</v>
      </c>
      <c r="D2754" s="1">
        <v>178.26917373527701</v>
      </c>
      <c r="E2754" s="1">
        <v>0.886080220020112</v>
      </c>
      <c r="F2754" s="1">
        <f t="shared" ref="F2754:F2817" si="43">LOG(E2754,2)</f>
        <v>-0.17449077783824868</v>
      </c>
      <c r="G2754" s="1">
        <v>1.0274313697210101E-2</v>
      </c>
      <c r="H2754" s="1">
        <v>4.6435562230218899E-2</v>
      </c>
    </row>
    <row r="2755" spans="1:8">
      <c r="A2755" s="1" t="s">
        <v>3380</v>
      </c>
      <c r="B2755" s="2" t="s">
        <v>3381</v>
      </c>
      <c r="C2755" s="1">
        <v>773.81255073323098</v>
      </c>
      <c r="D2755" s="1">
        <v>978.11691603585996</v>
      </c>
      <c r="E2755" s="1">
        <v>0.79112480118364603</v>
      </c>
      <c r="F2755" s="1">
        <f t="shared" si="43"/>
        <v>-0.33802279482089198</v>
      </c>
      <c r="G2755" s="3">
        <v>8.1925331317259502E-5</v>
      </c>
      <c r="H2755" s="1">
        <v>1.1558268560826999E-3</v>
      </c>
    </row>
    <row r="2756" spans="1:8">
      <c r="A2756" s="1" t="s">
        <v>13224</v>
      </c>
      <c r="B2756" s="2" t="s">
        <v>13225</v>
      </c>
      <c r="C2756" s="1">
        <v>195.895230420589</v>
      </c>
      <c r="D2756" s="1">
        <v>231.20857265078499</v>
      </c>
      <c r="E2756" s="1">
        <v>0.84726629369607098</v>
      </c>
      <c r="F2756" s="1">
        <f t="shared" si="43"/>
        <v>-0.23911261858264973</v>
      </c>
      <c r="G2756" s="1">
        <v>3.43607227326266E-4</v>
      </c>
      <c r="H2756" s="1">
        <v>3.4610898953678E-3</v>
      </c>
    </row>
    <row r="2757" spans="1:8">
      <c r="A2757" s="1" t="s">
        <v>13226</v>
      </c>
      <c r="B2757" s="2" t="s">
        <v>13227</v>
      </c>
      <c r="C2757" s="1">
        <v>1002.226911586</v>
      </c>
      <c r="D2757" s="1">
        <v>854.873481409379</v>
      </c>
      <c r="E2757" s="1">
        <v>1.1723686994403999</v>
      </c>
      <c r="F2757" s="1">
        <f t="shared" si="43"/>
        <v>0.2294263557698068</v>
      </c>
      <c r="G2757" s="1">
        <v>5.2294250394139597E-4</v>
      </c>
      <c r="H2757" s="1">
        <v>4.77442219684528E-3</v>
      </c>
    </row>
    <row r="2758" spans="1:8">
      <c r="A2758" s="1" t="s">
        <v>9578</v>
      </c>
      <c r="B2758" s="2" t="s">
        <v>856</v>
      </c>
      <c r="C2758" s="1">
        <v>576.08614820080402</v>
      </c>
      <c r="D2758" s="1">
        <v>497.16715885368598</v>
      </c>
      <c r="E2758" s="1">
        <v>1.15873733399664</v>
      </c>
      <c r="F2758" s="1">
        <f t="shared" si="43"/>
        <v>0.21255356902978703</v>
      </c>
      <c r="G2758" s="1">
        <v>1.01728371035962E-2</v>
      </c>
      <c r="H2758" s="1">
        <v>4.6070398893436199E-2</v>
      </c>
    </row>
    <row r="2759" spans="1:8">
      <c r="A2759" s="1" t="s">
        <v>13228</v>
      </c>
      <c r="B2759" s="2" t="s">
        <v>13229</v>
      </c>
      <c r="C2759" s="1">
        <v>1752.37894311937</v>
      </c>
      <c r="D2759" s="1">
        <v>1592.8605976666399</v>
      </c>
      <c r="E2759" s="1">
        <v>1.1001458292624</v>
      </c>
      <c r="F2759" s="1">
        <f t="shared" si="43"/>
        <v>0.13769477212192088</v>
      </c>
      <c r="G2759" s="1">
        <v>5.4820815153899796E-3</v>
      </c>
      <c r="H2759" s="1">
        <v>2.8607245237372299E-2</v>
      </c>
    </row>
    <row r="2760" spans="1:8">
      <c r="A2760" s="1" t="s">
        <v>13230</v>
      </c>
      <c r="B2760" s="2" t="s">
        <v>13231</v>
      </c>
      <c r="C2760" s="1">
        <v>134.84954664500901</v>
      </c>
      <c r="D2760" s="1">
        <v>165.59163933705</v>
      </c>
      <c r="E2760" s="1">
        <v>0.81434997071640902</v>
      </c>
      <c r="F2760" s="1">
        <f t="shared" si="43"/>
        <v>-0.29627916217755312</v>
      </c>
      <c r="G2760" s="1">
        <v>1.86763175736268E-3</v>
      </c>
      <c r="H2760" s="1">
        <v>1.25581746630753E-2</v>
      </c>
    </row>
    <row r="2761" spans="1:8">
      <c r="A2761" s="1" t="s">
        <v>13232</v>
      </c>
      <c r="B2761" s="2" t="s">
        <v>13233</v>
      </c>
      <c r="C2761" s="1">
        <v>863.08505418734899</v>
      </c>
      <c r="D2761" s="1">
        <v>792.28538442594004</v>
      </c>
      <c r="E2761" s="1">
        <v>1.08936132251475</v>
      </c>
      <c r="F2761" s="1">
        <f t="shared" si="43"/>
        <v>0.12348255069494948</v>
      </c>
      <c r="G2761" s="1">
        <v>8.1771613075539099E-3</v>
      </c>
      <c r="H2761" s="1">
        <v>3.9242271100469302E-2</v>
      </c>
    </row>
    <row r="2762" spans="1:8">
      <c r="A2762" s="1" t="s">
        <v>13234</v>
      </c>
      <c r="B2762" s="2" t="s">
        <v>13235</v>
      </c>
      <c r="C2762" s="1">
        <v>1606.1951828589999</v>
      </c>
      <c r="D2762" s="1">
        <v>1330.4259285355299</v>
      </c>
      <c r="E2762" s="1">
        <v>1.2072789235451999</v>
      </c>
      <c r="F2762" s="1">
        <f t="shared" si="43"/>
        <v>0.27175902748271219</v>
      </c>
      <c r="G2762" s="3">
        <v>1.5730558535784501E-5</v>
      </c>
      <c r="H2762" s="1">
        <v>3.5163016319969699E-4</v>
      </c>
    </row>
    <row r="2763" spans="1:8">
      <c r="A2763" s="1" t="s">
        <v>13236</v>
      </c>
      <c r="B2763" s="2" t="s">
        <v>13237</v>
      </c>
      <c r="C2763" s="1">
        <v>869.11119815118695</v>
      </c>
      <c r="D2763" s="1">
        <v>1045.6199818811499</v>
      </c>
      <c r="E2763" s="1">
        <v>0.831192223954622</v>
      </c>
      <c r="F2763" s="1">
        <f t="shared" si="43"/>
        <v>-0.26674593741446334</v>
      </c>
      <c r="G2763" s="3">
        <v>4.35305264136446E-5</v>
      </c>
      <c r="H2763" s="1">
        <v>7.2206220172506502E-4</v>
      </c>
    </row>
    <row r="2764" spans="1:8">
      <c r="A2764" s="1" t="s">
        <v>13238</v>
      </c>
      <c r="B2764" s="2" t="s">
        <v>13239</v>
      </c>
      <c r="C2764" s="1">
        <v>2692.8756982187101</v>
      </c>
      <c r="D2764" s="1">
        <v>2899.3892947148001</v>
      </c>
      <c r="E2764" s="1">
        <v>0.92877341553528603</v>
      </c>
      <c r="F2764" s="1">
        <f t="shared" si="43"/>
        <v>-0.10660141663769318</v>
      </c>
      <c r="G2764" s="1">
        <v>1.4037933838873999E-3</v>
      </c>
      <c r="H2764" s="1">
        <v>1.0163245113051601E-2</v>
      </c>
    </row>
    <row r="2765" spans="1:8">
      <c r="A2765" s="1" t="s">
        <v>3382</v>
      </c>
      <c r="B2765" s="2" t="s">
        <v>124</v>
      </c>
      <c r="C2765" s="1">
        <v>347.27418275972002</v>
      </c>
      <c r="D2765" s="1">
        <v>451.11952891227298</v>
      </c>
      <c r="E2765" s="1">
        <v>0.769805252273291</v>
      </c>
      <c r="F2765" s="1">
        <f t="shared" si="43"/>
        <v>-0.37743458039906747</v>
      </c>
      <c r="G2765" s="1">
        <v>6.3109635063206401E-4</v>
      </c>
      <c r="H2765" s="1">
        <v>5.4874837638682599E-3</v>
      </c>
    </row>
    <row r="2766" spans="1:8">
      <c r="A2766" s="1" t="s">
        <v>9602</v>
      </c>
      <c r="B2766" s="2" t="s">
        <v>9603</v>
      </c>
      <c r="C2766" s="1">
        <v>389.25397405601097</v>
      </c>
      <c r="D2766" s="1">
        <v>437.26168367382201</v>
      </c>
      <c r="E2766" s="1">
        <v>0.89020828622701298</v>
      </c>
      <c r="F2766" s="1">
        <f t="shared" si="43"/>
        <v>-0.16778516515651315</v>
      </c>
      <c r="G2766" s="1">
        <v>1.82592440443435E-3</v>
      </c>
      <c r="H2766" s="1">
        <v>1.2333571242445201E-2</v>
      </c>
    </row>
    <row r="2767" spans="1:8">
      <c r="A2767" s="1" t="s">
        <v>9611</v>
      </c>
      <c r="B2767" s="2" t="s">
        <v>9612</v>
      </c>
      <c r="C2767" s="1">
        <v>1325.5377947626</v>
      </c>
      <c r="D2767" s="1">
        <v>1045.36937936969</v>
      </c>
      <c r="E2767" s="1">
        <v>1.26800901281597</v>
      </c>
      <c r="F2767" s="1">
        <f t="shared" si="43"/>
        <v>0.34256499997155798</v>
      </c>
      <c r="G2767" s="1">
        <v>6.7308376169054895E-4</v>
      </c>
      <c r="H2767" s="1">
        <v>5.7515485075490501E-3</v>
      </c>
    </row>
    <row r="2768" spans="1:8">
      <c r="A2768" s="1" t="s">
        <v>3383</v>
      </c>
      <c r="B2768" s="2" t="s">
        <v>805</v>
      </c>
      <c r="C2768" s="1">
        <v>4394.8623697789799</v>
      </c>
      <c r="D2768" s="1">
        <v>4778.8096664898803</v>
      </c>
      <c r="E2768" s="1">
        <v>0.91965629026758999</v>
      </c>
      <c r="F2768" s="1">
        <f t="shared" si="43"/>
        <v>-0.12083332173632295</v>
      </c>
      <c r="G2768" s="3">
        <v>2.9771152160052001E-5</v>
      </c>
      <c r="H2768" s="1">
        <v>5.4585346227940595E-4</v>
      </c>
    </row>
    <row r="2769" spans="1:8">
      <c r="A2769" s="1" t="s">
        <v>13240</v>
      </c>
      <c r="B2769" s="2" t="s">
        <v>13241</v>
      </c>
      <c r="C2769" s="1">
        <v>2091.10282302523</v>
      </c>
      <c r="D2769" s="1">
        <v>1593.17564349333</v>
      </c>
      <c r="E2769" s="1">
        <v>1.3125375294089401</v>
      </c>
      <c r="F2769" s="1">
        <f t="shared" si="43"/>
        <v>0.39235867437349942</v>
      </c>
      <c r="G2769" s="3">
        <v>2.4302279955197899E-6</v>
      </c>
      <c r="H2769" s="3">
        <v>9.6331297253014896E-5</v>
      </c>
    </row>
    <row r="2770" spans="1:8">
      <c r="A2770" s="1" t="s">
        <v>9615</v>
      </c>
      <c r="B2770" s="2" t="s">
        <v>9616</v>
      </c>
      <c r="C2770" s="1">
        <v>69.104822150528307</v>
      </c>
      <c r="D2770" s="1">
        <v>82.792866181123003</v>
      </c>
      <c r="E2770" s="1">
        <v>0.83467121429701596</v>
      </c>
      <c r="F2770" s="1">
        <f t="shared" si="43"/>
        <v>-0.26072007803623237</v>
      </c>
      <c r="G2770" s="1">
        <v>6.6997006879541496E-3</v>
      </c>
      <c r="H2770" s="1">
        <v>3.3554233863658897E-2</v>
      </c>
    </row>
    <row r="2771" spans="1:8">
      <c r="A2771" s="1" t="s">
        <v>13242</v>
      </c>
      <c r="B2771" s="2" t="s">
        <v>13243</v>
      </c>
      <c r="C2771" s="1">
        <v>356.787756956647</v>
      </c>
      <c r="D2771" s="1">
        <v>288.18827262908701</v>
      </c>
      <c r="E2771" s="1">
        <v>1.2380370432902801</v>
      </c>
      <c r="F2771" s="1">
        <f t="shared" si="43"/>
        <v>0.30805448205755409</v>
      </c>
      <c r="G2771" s="1">
        <v>1.06174007676858E-3</v>
      </c>
      <c r="H2771" s="1">
        <v>8.1617974905040195E-3</v>
      </c>
    </row>
    <row r="2772" spans="1:8">
      <c r="A2772" s="1" t="s">
        <v>9626</v>
      </c>
      <c r="B2772" s="2" t="s">
        <v>9627</v>
      </c>
      <c r="C2772" s="1">
        <v>2210.28983113903</v>
      </c>
      <c r="D2772" s="1">
        <v>1926.40958990422</v>
      </c>
      <c r="E2772" s="1">
        <v>1.1473623484447699</v>
      </c>
      <c r="F2772" s="1">
        <f t="shared" si="43"/>
        <v>0.19832108076046476</v>
      </c>
      <c r="G2772" s="1">
        <v>1.08855433975518E-3</v>
      </c>
      <c r="H2772" s="1">
        <v>8.3103924012083892E-3</v>
      </c>
    </row>
    <row r="2773" spans="1:8">
      <c r="A2773" s="1" t="s">
        <v>3392</v>
      </c>
      <c r="B2773" s="2" t="s">
        <v>3393</v>
      </c>
      <c r="C2773" s="1">
        <v>1728.5678429531599</v>
      </c>
      <c r="D2773" s="1">
        <v>964.18963270277004</v>
      </c>
      <c r="E2773" s="1">
        <v>1.7927675058149299</v>
      </c>
      <c r="F2773" s="1">
        <f t="shared" si="43"/>
        <v>0.84218840512978488</v>
      </c>
      <c r="G2773" s="3">
        <v>2.0985732168104199E-7</v>
      </c>
      <c r="H2773" s="3">
        <v>1.9238648374850101E-5</v>
      </c>
    </row>
    <row r="2774" spans="1:8">
      <c r="A2774" s="1" t="s">
        <v>3394</v>
      </c>
      <c r="B2774" s="2" t="s">
        <v>1170</v>
      </c>
      <c r="C2774" s="1">
        <v>681.68449973969598</v>
      </c>
      <c r="D2774" s="1">
        <v>1735.9515722386</v>
      </c>
      <c r="E2774" s="1">
        <v>0.392686357523573</v>
      </c>
      <c r="F2774" s="1">
        <f t="shared" si="43"/>
        <v>-1.3485506172674979</v>
      </c>
      <c r="G2774" s="3">
        <v>1.37080418617138E-7</v>
      </c>
      <c r="H2774" s="3">
        <v>1.58517789677802E-5</v>
      </c>
    </row>
    <row r="2775" spans="1:8">
      <c r="A2775" s="1" t="s">
        <v>3395</v>
      </c>
      <c r="B2775" s="2" t="s">
        <v>3396</v>
      </c>
      <c r="C2775" s="1">
        <v>883.13594541343798</v>
      </c>
      <c r="D2775" s="1">
        <v>1434.4550771905599</v>
      </c>
      <c r="E2775" s="1">
        <v>0.61565953472945101</v>
      </c>
      <c r="F2775" s="1">
        <f t="shared" si="43"/>
        <v>-0.69979534680478284</v>
      </c>
      <c r="G2775" s="3">
        <v>2.33803616160025E-6</v>
      </c>
      <c r="H2775" s="3">
        <v>9.4355854297044795E-5</v>
      </c>
    </row>
    <row r="2776" spans="1:8">
      <c r="A2776" s="1" t="s">
        <v>9642</v>
      </c>
      <c r="B2776" s="2" t="s">
        <v>9643</v>
      </c>
      <c r="C2776" s="1">
        <v>1868.3731142910499</v>
      </c>
      <c r="D2776" s="1">
        <v>833.74846799703403</v>
      </c>
      <c r="E2776" s="1">
        <v>2.24093139118991</v>
      </c>
      <c r="F2776" s="1">
        <f t="shared" si="43"/>
        <v>1.1640984796803979</v>
      </c>
      <c r="G2776" s="3">
        <v>6.6943473412638997E-8</v>
      </c>
      <c r="H2776" s="3">
        <v>1.0885399687688801E-5</v>
      </c>
    </row>
    <row r="2777" spans="1:8">
      <c r="A2777" s="1" t="s">
        <v>13244</v>
      </c>
      <c r="B2777" s="2" t="s">
        <v>13245</v>
      </c>
      <c r="C2777" s="1">
        <v>322.26558127322198</v>
      </c>
      <c r="D2777" s="1">
        <v>247.09947869308601</v>
      </c>
      <c r="E2777" s="1">
        <v>1.30419369145451</v>
      </c>
      <c r="F2777" s="1">
        <f t="shared" si="43"/>
        <v>0.38315814637083501</v>
      </c>
      <c r="G2777" s="1">
        <v>4.9365440924645297E-4</v>
      </c>
      <c r="H2777" s="1">
        <v>4.5817957238628504E-3</v>
      </c>
    </row>
    <row r="2778" spans="1:8">
      <c r="A2778" s="1" t="s">
        <v>9649</v>
      </c>
      <c r="B2778" s="2" t="s">
        <v>9650</v>
      </c>
      <c r="C2778" s="1">
        <v>633.15280264827004</v>
      </c>
      <c r="D2778" s="1">
        <v>589.29727771820797</v>
      </c>
      <c r="E2778" s="1">
        <v>1.0744200365219301</v>
      </c>
      <c r="F2778" s="1">
        <f t="shared" si="43"/>
        <v>0.10355811449572241</v>
      </c>
      <c r="G2778" s="1">
        <v>1.0822462094687599E-2</v>
      </c>
      <c r="H2778" s="1">
        <v>4.8324711983033897E-2</v>
      </c>
    </row>
    <row r="2779" spans="1:8">
      <c r="A2779" s="1" t="s">
        <v>9651</v>
      </c>
      <c r="B2779" s="2" t="s">
        <v>9652</v>
      </c>
      <c r="C2779" s="1">
        <v>425.27135168120299</v>
      </c>
      <c r="D2779" s="1">
        <v>453.50976227856802</v>
      </c>
      <c r="E2779" s="1">
        <v>0.93773362131062699</v>
      </c>
      <c r="F2779" s="1">
        <f t="shared" si="43"/>
        <v>-9.2749935252062252E-2</v>
      </c>
      <c r="G2779" s="1">
        <v>3.19393227049453E-3</v>
      </c>
      <c r="H2779" s="1">
        <v>1.8783323439758901E-2</v>
      </c>
    </row>
    <row r="2780" spans="1:8">
      <c r="A2780" s="1" t="s">
        <v>3397</v>
      </c>
      <c r="B2780" s="2" t="s">
        <v>3398</v>
      </c>
      <c r="C2780" s="1">
        <v>840.82930298844701</v>
      </c>
      <c r="D2780" s="1">
        <v>523.84017704680696</v>
      </c>
      <c r="E2780" s="1">
        <v>1.6051256467739701</v>
      </c>
      <c r="F2780" s="1">
        <f t="shared" si="43"/>
        <v>0.6826862337231282</v>
      </c>
      <c r="G2780" s="3">
        <v>8.7942912026464105E-6</v>
      </c>
      <c r="H2780" s="1">
        <v>2.3603665677271601E-4</v>
      </c>
    </row>
    <row r="2781" spans="1:8">
      <c r="A2781" s="1" t="s">
        <v>13246</v>
      </c>
      <c r="B2781" s="2" t="s">
        <v>13247</v>
      </c>
      <c r="C2781" s="1">
        <v>755.16925172234198</v>
      </c>
      <c r="D2781" s="1">
        <v>647.55310984844004</v>
      </c>
      <c r="E2781" s="1">
        <v>1.16618890441139</v>
      </c>
      <c r="F2781" s="1">
        <f t="shared" si="43"/>
        <v>0.22180150156019329</v>
      </c>
      <c r="G2781" s="1">
        <v>5.2640816978534004E-3</v>
      </c>
      <c r="H2781" s="1">
        <v>2.76967283852338E-2</v>
      </c>
    </row>
    <row r="2782" spans="1:8">
      <c r="A2782" s="1" t="s">
        <v>13248</v>
      </c>
      <c r="B2782" s="2" t="s">
        <v>13249</v>
      </c>
      <c r="C2782" s="1">
        <v>1455.13545243613</v>
      </c>
      <c r="D2782" s="1">
        <v>1252.3935833114101</v>
      </c>
      <c r="E2782" s="1">
        <v>1.1618835099655</v>
      </c>
      <c r="F2782" s="1">
        <f t="shared" si="43"/>
        <v>0.21646543189252559</v>
      </c>
      <c r="G2782" s="3">
        <v>9.7281525319239005E-6</v>
      </c>
      <c r="H2782" s="1">
        <v>2.5406102456467601E-4</v>
      </c>
    </row>
    <row r="2783" spans="1:8">
      <c r="A2783" s="1" t="s">
        <v>13250</v>
      </c>
      <c r="B2783" s="2" t="s">
        <v>13251</v>
      </c>
      <c r="C2783" s="1">
        <v>398.41925366544803</v>
      </c>
      <c r="D2783" s="1">
        <v>315.49973539171901</v>
      </c>
      <c r="E2783" s="1">
        <v>1.26281961273526</v>
      </c>
      <c r="F2783" s="1">
        <f t="shared" si="43"/>
        <v>0.33664857230152401</v>
      </c>
      <c r="G2783" s="1">
        <v>1.7466926212300401E-4</v>
      </c>
      <c r="H2783" s="1">
        <v>2.0382960462620001E-3</v>
      </c>
    </row>
    <row r="2784" spans="1:8">
      <c r="A2784" s="1" t="s">
        <v>9661</v>
      </c>
      <c r="B2784" s="2" t="s">
        <v>1174</v>
      </c>
      <c r="C2784" s="1">
        <v>826.62339799979497</v>
      </c>
      <c r="D2784" s="1">
        <v>898.68013734868498</v>
      </c>
      <c r="E2784" s="1">
        <v>0.919819370258395</v>
      </c>
      <c r="F2784" s="1">
        <f t="shared" si="43"/>
        <v>-0.12057751547623714</v>
      </c>
      <c r="G2784" s="1">
        <v>1.02523243830409E-2</v>
      </c>
      <c r="H2784" s="1">
        <v>4.63643991638251E-2</v>
      </c>
    </row>
    <row r="2785" spans="1:8">
      <c r="A2785" s="1" t="s">
        <v>13252</v>
      </c>
      <c r="B2785" s="2" t="s">
        <v>13253</v>
      </c>
      <c r="C2785" s="1">
        <v>983.77268476242102</v>
      </c>
      <c r="D2785" s="1">
        <v>1180.63874821575</v>
      </c>
      <c r="E2785" s="1">
        <v>0.83325461429175796</v>
      </c>
      <c r="F2785" s="1">
        <f t="shared" si="43"/>
        <v>-0.26317069335603427</v>
      </c>
      <c r="G2785" s="1">
        <v>1.02887630349803E-4</v>
      </c>
      <c r="H2785" s="1">
        <v>1.3716503538614901E-3</v>
      </c>
    </row>
    <row r="2786" spans="1:8">
      <c r="A2786" s="1" t="s">
        <v>13254</v>
      </c>
      <c r="B2786" s="2" t="s">
        <v>10967</v>
      </c>
      <c r="C2786" s="1">
        <v>567.16853643991794</v>
      </c>
      <c r="D2786" s="1">
        <v>615.77227972825096</v>
      </c>
      <c r="E2786" s="1">
        <v>0.92106864032628799</v>
      </c>
      <c r="F2786" s="1">
        <f t="shared" si="43"/>
        <v>-0.11861942134124262</v>
      </c>
      <c r="G2786" s="1">
        <v>3.1702842514901601E-3</v>
      </c>
      <c r="H2786" s="1">
        <v>1.8673829262413101E-2</v>
      </c>
    </row>
    <row r="2787" spans="1:8">
      <c r="A2787" s="1" t="s">
        <v>13255</v>
      </c>
      <c r="B2787" s="2" t="s">
        <v>13256</v>
      </c>
      <c r="C2787" s="1">
        <v>1347.91684462687</v>
      </c>
      <c r="D2787" s="1">
        <v>1065.69984731709</v>
      </c>
      <c r="E2787" s="1">
        <v>1.2648184646176499</v>
      </c>
      <c r="F2787" s="1">
        <f t="shared" si="43"/>
        <v>0.33893033433475112</v>
      </c>
      <c r="G2787" s="1">
        <v>1.9435796468902E-4</v>
      </c>
      <c r="H2787" s="1">
        <v>2.2226449586125701E-3</v>
      </c>
    </row>
    <row r="2788" spans="1:8">
      <c r="A2788" s="1" t="s">
        <v>3399</v>
      </c>
      <c r="B2788" s="2" t="s">
        <v>3400</v>
      </c>
      <c r="C2788" s="1">
        <v>342.57735173954501</v>
      </c>
      <c r="D2788" s="1">
        <v>258.68741699926602</v>
      </c>
      <c r="E2788" s="1">
        <v>1.3242907432970299</v>
      </c>
      <c r="F2788" s="1">
        <f t="shared" si="43"/>
        <v>0.40521989545677978</v>
      </c>
      <c r="G2788" s="3">
        <v>3.9551929438012402E-5</v>
      </c>
      <c r="H2788" s="1">
        <v>6.7465415933430401E-4</v>
      </c>
    </row>
    <row r="2789" spans="1:8">
      <c r="A2789" s="1" t="s">
        <v>3403</v>
      </c>
      <c r="B2789" s="2" t="s">
        <v>3404</v>
      </c>
      <c r="C2789" s="1">
        <v>430.176243648472</v>
      </c>
      <c r="D2789" s="1">
        <v>236.77995239557899</v>
      </c>
      <c r="E2789" s="1">
        <v>1.81677645973082</v>
      </c>
      <c r="F2789" s="1">
        <f t="shared" si="43"/>
        <v>0.86138091804337635</v>
      </c>
      <c r="G2789" s="3">
        <v>5.9121890162086404E-7</v>
      </c>
      <c r="H2789" s="3">
        <v>3.7656614535918301E-5</v>
      </c>
    </row>
    <row r="2790" spans="1:8">
      <c r="A2790" s="1" t="s">
        <v>3405</v>
      </c>
      <c r="B2790" s="2" t="s">
        <v>3406</v>
      </c>
      <c r="C2790" s="1">
        <v>1018.63898357854</v>
      </c>
      <c r="D2790" s="1">
        <v>1678.3413712200099</v>
      </c>
      <c r="E2790" s="1">
        <v>0.60693193950053204</v>
      </c>
      <c r="F2790" s="1">
        <f t="shared" si="43"/>
        <v>-0.72039335114171354</v>
      </c>
      <c r="G2790" s="3">
        <v>5.26326570390458E-10</v>
      </c>
      <c r="H2790" s="3">
        <v>1.0659070007807501E-6</v>
      </c>
    </row>
    <row r="2791" spans="1:8">
      <c r="A2791" s="1" t="s">
        <v>9682</v>
      </c>
      <c r="B2791" s="2" t="s">
        <v>9683</v>
      </c>
      <c r="C2791" s="1">
        <v>824.62616926864405</v>
      </c>
      <c r="D2791" s="1">
        <v>862.33961411556595</v>
      </c>
      <c r="E2791" s="1">
        <v>0.95626613432852403</v>
      </c>
      <c r="F2791" s="1">
        <f t="shared" si="43"/>
        <v>-6.451591052738298E-2</v>
      </c>
      <c r="G2791" s="1">
        <v>3.9913568067310896E-3</v>
      </c>
      <c r="H2791" s="1">
        <v>2.23125359055329E-2</v>
      </c>
    </row>
    <row r="2792" spans="1:8">
      <c r="A2792" s="1" t="s">
        <v>3407</v>
      </c>
      <c r="B2792" s="2" t="s">
        <v>1048</v>
      </c>
      <c r="C2792" s="1">
        <v>1140.59667233862</v>
      </c>
      <c r="D2792" s="1">
        <v>370.53246479580503</v>
      </c>
      <c r="E2792" s="1">
        <v>3.0782637979297802</v>
      </c>
      <c r="F2792" s="1">
        <f t="shared" si="43"/>
        <v>1.6221168715807908</v>
      </c>
      <c r="G2792" s="3">
        <v>9.1951719214869701E-9</v>
      </c>
      <c r="H2792" s="3">
        <v>3.39336148738503E-6</v>
      </c>
    </row>
    <row r="2793" spans="1:8">
      <c r="A2793" s="1" t="s">
        <v>13257</v>
      </c>
      <c r="B2793" s="2" t="s">
        <v>13258</v>
      </c>
      <c r="C2793" s="1">
        <v>145.65102483416999</v>
      </c>
      <c r="D2793" s="1">
        <v>181.01848091116301</v>
      </c>
      <c r="E2793" s="1">
        <v>0.80461963939278403</v>
      </c>
      <c r="F2793" s="1">
        <f t="shared" si="43"/>
        <v>-0.31362114276922731</v>
      </c>
      <c r="G2793" s="1">
        <v>9.7095235572447897E-3</v>
      </c>
      <c r="H2793" s="1">
        <v>4.4626641991613397E-2</v>
      </c>
    </row>
    <row r="2794" spans="1:8">
      <c r="A2794" s="1" t="s">
        <v>9698</v>
      </c>
      <c r="B2794" s="2" t="s">
        <v>9699</v>
      </c>
      <c r="C2794" s="1">
        <v>649.78092300046706</v>
      </c>
      <c r="D2794" s="1">
        <v>738.59627008268296</v>
      </c>
      <c r="E2794" s="1">
        <v>0.87975115678248295</v>
      </c>
      <c r="F2794" s="1">
        <f t="shared" si="43"/>
        <v>-0.18483258891525919</v>
      </c>
      <c r="G2794" s="1">
        <v>8.9427794635160793E-3</v>
      </c>
      <c r="H2794" s="1">
        <v>4.1938593609526301E-2</v>
      </c>
    </row>
    <row r="2795" spans="1:8">
      <c r="A2795" s="1" t="s">
        <v>9700</v>
      </c>
      <c r="B2795" s="2" t="s">
        <v>451</v>
      </c>
      <c r="C2795" s="1">
        <v>1373.1452499125</v>
      </c>
      <c r="D2795" s="1">
        <v>1291.25865573645</v>
      </c>
      <c r="E2795" s="1">
        <v>1.0634161047535</v>
      </c>
      <c r="F2795" s="1">
        <f t="shared" si="43"/>
        <v>8.8706220388078863E-2</v>
      </c>
      <c r="G2795" s="1">
        <v>4.0137776514309002E-3</v>
      </c>
      <c r="H2795" s="1">
        <v>2.2420994167734701E-2</v>
      </c>
    </row>
    <row r="2796" spans="1:8">
      <c r="A2796" s="1" t="s">
        <v>9701</v>
      </c>
      <c r="B2796" s="2" t="s">
        <v>994</v>
      </c>
      <c r="C2796" s="1">
        <v>699.212824510877</v>
      </c>
      <c r="D2796" s="1">
        <v>466.02935307599</v>
      </c>
      <c r="E2796" s="1">
        <v>1.50036219799413</v>
      </c>
      <c r="F2796" s="1">
        <f t="shared" si="43"/>
        <v>0.58531081950269448</v>
      </c>
      <c r="G2796" s="1">
        <v>3.53067643112741E-4</v>
      </c>
      <c r="H2796" s="1">
        <v>3.5333728147450699E-3</v>
      </c>
    </row>
    <row r="2797" spans="1:8">
      <c r="A2797" s="1" t="s">
        <v>13259</v>
      </c>
      <c r="B2797" s="2" t="s">
        <v>13260</v>
      </c>
      <c r="C2797" s="1">
        <v>266.10662924425202</v>
      </c>
      <c r="D2797" s="1">
        <v>324.71501263413199</v>
      </c>
      <c r="E2797" s="1">
        <v>0.81950824227546204</v>
      </c>
      <c r="F2797" s="1">
        <f t="shared" si="43"/>
        <v>-0.28716963545873964</v>
      </c>
      <c r="G2797" s="1">
        <v>1.0592008827120299E-3</v>
      </c>
      <c r="H2797" s="1">
        <v>8.1505416456566296E-3</v>
      </c>
    </row>
    <row r="2798" spans="1:8">
      <c r="A2798" s="1" t="s">
        <v>3409</v>
      </c>
      <c r="B2798" s="2" t="s">
        <v>3410</v>
      </c>
      <c r="C2798" s="1">
        <v>240.60076549739199</v>
      </c>
      <c r="D2798" s="1">
        <v>213.17225927151799</v>
      </c>
      <c r="E2798" s="1">
        <v>1.1286682719393499</v>
      </c>
      <c r="F2798" s="1">
        <f t="shared" si="43"/>
        <v>0.1746215244178555</v>
      </c>
      <c r="G2798" s="1">
        <v>5.5836745077263404E-3</v>
      </c>
      <c r="H2798" s="1">
        <v>2.90285920673558E-2</v>
      </c>
    </row>
    <row r="2799" spans="1:8">
      <c r="A2799" s="1" t="s">
        <v>3411</v>
      </c>
      <c r="B2799" s="2" t="s">
        <v>432</v>
      </c>
      <c r="C2799" s="1">
        <v>373.97864778959098</v>
      </c>
      <c r="D2799" s="1">
        <v>1007.5104836861</v>
      </c>
      <c r="E2799" s="1">
        <v>0.37119082515285001</v>
      </c>
      <c r="F2799" s="1">
        <f t="shared" si="43"/>
        <v>-1.4297670435546048</v>
      </c>
      <c r="G2799" s="3">
        <v>7.9345322650650702E-7</v>
      </c>
      <c r="H2799" s="3">
        <v>4.5322455197142198E-5</v>
      </c>
    </row>
    <row r="2800" spans="1:8">
      <c r="A2800" s="1" t="s">
        <v>3412</v>
      </c>
      <c r="B2800" s="2" t="s">
        <v>959</v>
      </c>
      <c r="C2800" s="1">
        <v>88.855411608201706</v>
      </c>
      <c r="D2800" s="1">
        <v>98.074198738653294</v>
      </c>
      <c r="E2800" s="1">
        <v>0.90600191233764105</v>
      </c>
      <c r="F2800" s="1">
        <f t="shared" si="43"/>
        <v>-0.14241399945346833</v>
      </c>
      <c r="G2800" s="1">
        <v>9.4014852977251599E-3</v>
      </c>
      <c r="H2800" s="1">
        <v>4.3560084853873401E-2</v>
      </c>
    </row>
    <row r="2801" spans="1:8">
      <c r="A2801" s="1" t="s">
        <v>13261</v>
      </c>
      <c r="B2801" s="2" t="s">
        <v>13262</v>
      </c>
      <c r="C2801" s="1">
        <v>458.09788147981402</v>
      </c>
      <c r="D2801" s="1">
        <v>484.94600765823799</v>
      </c>
      <c r="E2801" s="1">
        <v>0.94463687553987397</v>
      </c>
      <c r="F2801" s="1">
        <f t="shared" si="43"/>
        <v>-8.2168240194869249E-2</v>
      </c>
      <c r="G2801" s="1">
        <v>7.4248117689315798E-3</v>
      </c>
      <c r="H2801" s="1">
        <v>3.6376189086538099E-2</v>
      </c>
    </row>
    <row r="2802" spans="1:8">
      <c r="A2802" s="1" t="s">
        <v>9704</v>
      </c>
      <c r="B2802" s="2" t="s">
        <v>9705</v>
      </c>
      <c r="C2802" s="1">
        <v>424.57679165074398</v>
      </c>
      <c r="D2802" s="1">
        <v>485.02551874880902</v>
      </c>
      <c r="E2802" s="1">
        <v>0.87537000681118704</v>
      </c>
      <c r="F2802" s="1">
        <f t="shared" si="43"/>
        <v>-0.19203514176036751</v>
      </c>
      <c r="G2802" s="1">
        <v>5.4771550669767595E-4</v>
      </c>
      <c r="H2802" s="1">
        <v>4.9318748353695003E-3</v>
      </c>
    </row>
    <row r="2803" spans="1:8">
      <c r="A2803" s="1" t="s">
        <v>9706</v>
      </c>
      <c r="B2803" s="2" t="s">
        <v>1019</v>
      </c>
      <c r="C2803" s="1">
        <v>733.05223745670901</v>
      </c>
      <c r="D2803" s="1">
        <v>802.08078180724397</v>
      </c>
      <c r="E2803" s="1">
        <v>0.913938164438998</v>
      </c>
      <c r="F2803" s="1">
        <f t="shared" si="43"/>
        <v>-0.12983153668830247</v>
      </c>
      <c r="G2803" s="1">
        <v>1.4225841541321001E-3</v>
      </c>
      <c r="H2803" s="1">
        <v>1.02625994823837E-2</v>
      </c>
    </row>
    <row r="2804" spans="1:8">
      <c r="A2804" s="1" t="s">
        <v>13263</v>
      </c>
      <c r="B2804" s="2" t="s">
        <v>13264</v>
      </c>
      <c r="C2804" s="1">
        <v>910.63779018887794</v>
      </c>
      <c r="D2804" s="1">
        <v>1037.54954937358</v>
      </c>
      <c r="E2804" s="1">
        <v>0.87768125458554802</v>
      </c>
      <c r="F2804" s="1">
        <f t="shared" si="43"/>
        <v>-0.18823100013855806</v>
      </c>
      <c r="G2804" s="1">
        <v>9.4813950064833699E-4</v>
      </c>
      <c r="H2804" s="1">
        <v>7.5141127278991002E-3</v>
      </c>
    </row>
    <row r="2805" spans="1:8">
      <c r="A2805" s="1" t="s">
        <v>3413</v>
      </c>
      <c r="B2805" s="2" t="s">
        <v>336</v>
      </c>
      <c r="C2805" s="1">
        <v>1467.50403302933</v>
      </c>
      <c r="D2805" s="1">
        <v>1646.05386520159</v>
      </c>
      <c r="E2805" s="1">
        <v>0.89152856054902296</v>
      </c>
      <c r="F2805" s="1">
        <f t="shared" si="43"/>
        <v>-0.16564707886273902</v>
      </c>
      <c r="G2805" s="1">
        <v>4.11093152707156E-3</v>
      </c>
      <c r="H2805" s="1">
        <v>2.2837711129319999E-2</v>
      </c>
    </row>
    <row r="2806" spans="1:8">
      <c r="A2806" s="1" t="s">
        <v>3414</v>
      </c>
      <c r="B2806" s="2" t="s">
        <v>3415</v>
      </c>
      <c r="C2806" s="1">
        <v>1263.91683255977</v>
      </c>
      <c r="D2806" s="1">
        <v>1763.3228394540999</v>
      </c>
      <c r="E2806" s="1">
        <v>0.71678129737777596</v>
      </c>
      <c r="F2806" s="1">
        <f t="shared" si="43"/>
        <v>-0.48039510053362477</v>
      </c>
      <c r="G2806" s="3">
        <v>3.61771891536755E-5</v>
      </c>
      <c r="H2806" s="1">
        <v>6.3080591079972504E-4</v>
      </c>
    </row>
    <row r="2807" spans="1:8">
      <c r="A2807" s="1" t="s">
        <v>13265</v>
      </c>
      <c r="B2807" s="2" t="s">
        <v>13266</v>
      </c>
      <c r="C2807" s="1">
        <v>808.56098280399704</v>
      </c>
      <c r="D2807" s="1">
        <v>1239.6554002059499</v>
      </c>
      <c r="E2807" s="1">
        <v>0.65224657003039999</v>
      </c>
      <c r="F2807" s="1">
        <f t="shared" si="43"/>
        <v>-0.61651064252634202</v>
      </c>
      <c r="G2807" s="3">
        <v>2.59603916181525E-5</v>
      </c>
      <c r="H2807" s="1">
        <v>4.9260617042383697E-4</v>
      </c>
    </row>
    <row r="2808" spans="1:8">
      <c r="A2808" s="1" t="s">
        <v>9711</v>
      </c>
      <c r="B2808" s="2" t="s">
        <v>9712</v>
      </c>
      <c r="C2808" s="1">
        <v>656.19751814501103</v>
      </c>
      <c r="D2808" s="1">
        <v>484.64607218491801</v>
      </c>
      <c r="E2808" s="1">
        <v>1.3539726324133601</v>
      </c>
      <c r="F2808" s="1">
        <f t="shared" si="43"/>
        <v>0.43719857829211523</v>
      </c>
      <c r="G2808" s="1">
        <v>1.4153912342351499E-4</v>
      </c>
      <c r="H2808" s="1">
        <v>1.7468515526347099E-3</v>
      </c>
    </row>
    <row r="2809" spans="1:8">
      <c r="A2809" s="1" t="s">
        <v>13267</v>
      </c>
      <c r="B2809" s="2" t="s">
        <v>13268</v>
      </c>
      <c r="C2809" s="1">
        <v>355.92611932131899</v>
      </c>
      <c r="D2809" s="1">
        <v>626.45334707247798</v>
      </c>
      <c r="E2809" s="1">
        <v>0.56816061560628905</v>
      </c>
      <c r="F2809" s="1">
        <f t="shared" si="43"/>
        <v>-0.81562926624409426</v>
      </c>
      <c r="G2809" s="3">
        <v>3.56842500381281E-6</v>
      </c>
      <c r="H2809" s="1">
        <v>1.2598067164807899E-4</v>
      </c>
    </row>
    <row r="2810" spans="1:8">
      <c r="A2810" s="1" t="s">
        <v>9713</v>
      </c>
      <c r="B2810" s="2" t="s">
        <v>9714</v>
      </c>
      <c r="C2810" s="1">
        <v>174.389808710246</v>
      </c>
      <c r="D2810" s="1">
        <v>221.77253876376801</v>
      </c>
      <c r="E2810" s="1">
        <v>0.78634536846785197</v>
      </c>
      <c r="F2810" s="1">
        <f t="shared" si="43"/>
        <v>-0.34676500130951121</v>
      </c>
      <c r="G2810" s="1">
        <v>1.1215670352054299E-2</v>
      </c>
      <c r="H2810" s="1">
        <v>4.9701907386654601E-2</v>
      </c>
    </row>
    <row r="2811" spans="1:8">
      <c r="A2811" s="1" t="s">
        <v>9715</v>
      </c>
      <c r="B2811" s="2" t="s">
        <v>9716</v>
      </c>
      <c r="C2811" s="1">
        <v>224.98003882306801</v>
      </c>
      <c r="D2811" s="1">
        <v>194.04420368159199</v>
      </c>
      <c r="E2811" s="1">
        <v>1.1594267417141699</v>
      </c>
      <c r="F2811" s="1">
        <f t="shared" si="43"/>
        <v>0.21341166629302583</v>
      </c>
      <c r="G2811" s="1">
        <v>6.9848807487886801E-3</v>
      </c>
      <c r="H2811" s="1">
        <v>3.46707193495467E-2</v>
      </c>
    </row>
    <row r="2812" spans="1:8">
      <c r="A2812" s="1" t="s">
        <v>3418</v>
      </c>
      <c r="B2812" s="2" t="s">
        <v>3419</v>
      </c>
      <c r="C2812" s="1">
        <v>1223.6705137670299</v>
      </c>
      <c r="D2812" s="1">
        <v>1431.46936032036</v>
      </c>
      <c r="E2812" s="1">
        <v>0.85483528162501299</v>
      </c>
      <c r="F2812" s="1">
        <f t="shared" si="43"/>
        <v>-0.22628164129415956</v>
      </c>
      <c r="G2812" s="1">
        <v>3.6627855058978102E-3</v>
      </c>
      <c r="H2812" s="1">
        <v>2.09112949038661E-2</v>
      </c>
    </row>
    <row r="2813" spans="1:8">
      <c r="A2813" s="1" t="s">
        <v>3420</v>
      </c>
      <c r="B2813" s="2" t="s">
        <v>3421</v>
      </c>
      <c r="C2813" s="1">
        <v>200.79788957912899</v>
      </c>
      <c r="D2813" s="1">
        <v>340.94273488929701</v>
      </c>
      <c r="E2813" s="1">
        <v>0.58894901997054505</v>
      </c>
      <c r="F2813" s="1">
        <f t="shared" si="43"/>
        <v>-0.76378533658512338</v>
      </c>
      <c r="G2813" s="3">
        <v>1.34255641755431E-5</v>
      </c>
      <c r="H2813" s="1">
        <v>3.1548150783667001E-4</v>
      </c>
    </row>
    <row r="2814" spans="1:8">
      <c r="A2814" s="1" t="s">
        <v>9721</v>
      </c>
      <c r="B2814" s="2" t="s">
        <v>9722</v>
      </c>
      <c r="C2814" s="1">
        <v>269.550991833561</v>
      </c>
      <c r="D2814" s="1">
        <v>588.04408998349902</v>
      </c>
      <c r="E2814" s="1">
        <v>0.45838568302102101</v>
      </c>
      <c r="F2814" s="1">
        <f t="shared" si="43"/>
        <v>-1.1253661104721573</v>
      </c>
      <c r="G2814" s="3">
        <v>1.6501130433447699E-7</v>
      </c>
      <c r="H2814" s="3">
        <v>1.7177368348874499E-5</v>
      </c>
    </row>
    <row r="2815" spans="1:8">
      <c r="A2815" s="1" t="s">
        <v>13269</v>
      </c>
      <c r="B2815" s="2" t="s">
        <v>13270</v>
      </c>
      <c r="C2815" s="1">
        <v>394.52837523420698</v>
      </c>
      <c r="D2815" s="1">
        <v>506.44126533955802</v>
      </c>
      <c r="E2815" s="1">
        <v>0.77902098868204295</v>
      </c>
      <c r="F2815" s="1">
        <f t="shared" si="43"/>
        <v>-0.36026589643407231</v>
      </c>
      <c r="G2815" s="3">
        <v>2.4173264868317201E-5</v>
      </c>
      <c r="H2815" s="1">
        <v>4.6568317641868602E-4</v>
      </c>
    </row>
    <row r="2816" spans="1:8">
      <c r="A2816" s="1" t="s">
        <v>3424</v>
      </c>
      <c r="B2816" s="2" t="s">
        <v>3425</v>
      </c>
      <c r="C2816" s="1">
        <v>2406.9883452569102</v>
      </c>
      <c r="D2816" s="1">
        <v>3187.83523213938</v>
      </c>
      <c r="E2816" s="1">
        <v>0.75505418880811004</v>
      </c>
      <c r="F2816" s="1">
        <f t="shared" si="43"/>
        <v>-0.40534790724524289</v>
      </c>
      <c r="G2816" s="3">
        <v>6.75930361911191E-5</v>
      </c>
      <c r="H2816" s="1">
        <v>1.0005116725777801E-3</v>
      </c>
    </row>
    <row r="2817" spans="1:8">
      <c r="A2817" s="1" t="s">
        <v>3430</v>
      </c>
      <c r="B2817" s="2" t="s">
        <v>183</v>
      </c>
      <c r="C2817" s="1">
        <v>862.361817606822</v>
      </c>
      <c r="D2817" s="1">
        <v>1106.3529955490101</v>
      </c>
      <c r="E2817" s="1">
        <v>0.77946353566737203</v>
      </c>
      <c r="F2817" s="1">
        <f t="shared" si="43"/>
        <v>-0.35944656156320276</v>
      </c>
      <c r="G2817" s="3">
        <v>1.8369532720263E-5</v>
      </c>
      <c r="H2817" s="1">
        <v>3.8944684354779699E-4</v>
      </c>
    </row>
    <row r="2818" spans="1:8">
      <c r="A2818" s="1" t="s">
        <v>13271</v>
      </c>
      <c r="B2818" s="2" t="s">
        <v>13272</v>
      </c>
      <c r="C2818" s="1">
        <v>1644.51946235126</v>
      </c>
      <c r="D2818" s="1">
        <v>1282.16577536512</v>
      </c>
      <c r="E2818" s="1">
        <v>1.2826106373670401</v>
      </c>
      <c r="F2818" s="1">
        <f t="shared" ref="F2818:F2881" si="44">LOG(E2818,2)</f>
        <v>0.35908327736945955</v>
      </c>
      <c r="G2818" s="1">
        <v>1.8825769945520401E-4</v>
      </c>
      <c r="H2818" s="1">
        <v>2.1628761066341401E-3</v>
      </c>
    </row>
    <row r="2819" spans="1:8">
      <c r="A2819" s="1" t="s">
        <v>3431</v>
      </c>
      <c r="B2819" s="2" t="s">
        <v>3432</v>
      </c>
      <c r="C2819" s="1">
        <v>94.945514471201093</v>
      </c>
      <c r="D2819" s="1">
        <v>129.29899198952501</v>
      </c>
      <c r="E2819" s="1">
        <v>0.73430978084417398</v>
      </c>
      <c r="F2819" s="1">
        <f t="shared" si="44"/>
        <v>-0.44553927840714358</v>
      </c>
      <c r="G2819" s="3">
        <v>7.3470065568878397E-5</v>
      </c>
      <c r="H2819" s="1">
        <v>1.06416947378277E-3</v>
      </c>
    </row>
    <row r="2820" spans="1:8">
      <c r="A2820" s="1" t="s">
        <v>3433</v>
      </c>
      <c r="B2820" s="2" t="s">
        <v>1104</v>
      </c>
      <c r="C2820" s="1">
        <v>443.71919173531199</v>
      </c>
      <c r="D2820" s="1">
        <v>147.51033606649401</v>
      </c>
      <c r="E2820" s="1">
        <v>3.0080549171503002</v>
      </c>
      <c r="F2820" s="1">
        <f t="shared" si="44"/>
        <v>1.588830906103704</v>
      </c>
      <c r="G2820" s="3">
        <v>1.5168904818565601E-7</v>
      </c>
      <c r="H2820" s="3">
        <v>1.6556431612868E-5</v>
      </c>
    </row>
    <row r="2821" spans="1:8">
      <c r="A2821" s="1" t="s">
        <v>13273</v>
      </c>
      <c r="B2821" s="2" t="s">
        <v>13274</v>
      </c>
      <c r="C2821" s="1">
        <v>2137.9583687480299</v>
      </c>
      <c r="D2821" s="1">
        <v>2340.6700001449699</v>
      </c>
      <c r="E2821" s="1">
        <v>0.91339589460095105</v>
      </c>
      <c r="F2821" s="1">
        <f t="shared" si="44"/>
        <v>-0.13068778957240829</v>
      </c>
      <c r="G2821" s="1">
        <v>2.6597981881273402E-3</v>
      </c>
      <c r="H2821" s="1">
        <v>1.63319526562604E-2</v>
      </c>
    </row>
    <row r="2822" spans="1:8">
      <c r="A2822" s="1" t="s">
        <v>13275</v>
      </c>
      <c r="B2822" s="2" t="s">
        <v>13276</v>
      </c>
      <c r="C2822" s="1">
        <v>183.08054806320601</v>
      </c>
      <c r="D2822" s="1">
        <v>152.22347211299001</v>
      </c>
      <c r="E2822" s="1">
        <v>1.2027090534849401</v>
      </c>
      <c r="F2822" s="1">
        <f t="shared" si="44"/>
        <v>0.26628768336127784</v>
      </c>
      <c r="G2822" s="1">
        <v>8.3238763552843497E-3</v>
      </c>
      <c r="H2822" s="1">
        <v>3.9723863231934303E-2</v>
      </c>
    </row>
    <row r="2823" spans="1:8">
      <c r="A2823" s="1" t="s">
        <v>3436</v>
      </c>
      <c r="B2823" s="2" t="s">
        <v>3437</v>
      </c>
      <c r="C2823" s="1">
        <v>199.372429186689</v>
      </c>
      <c r="D2823" s="1">
        <v>366.00369971683699</v>
      </c>
      <c r="E2823" s="1">
        <v>0.54472790668765303</v>
      </c>
      <c r="F2823" s="1">
        <f t="shared" si="44"/>
        <v>-0.87639231581516419</v>
      </c>
      <c r="G2823" s="3">
        <v>6.6101043508380895E-5</v>
      </c>
      <c r="H2823" s="1">
        <v>9.8299929655287104E-4</v>
      </c>
    </row>
    <row r="2824" spans="1:8">
      <c r="A2824" s="1" t="s">
        <v>13277</v>
      </c>
      <c r="B2824" s="2" t="s">
        <v>13278</v>
      </c>
      <c r="C2824" s="1">
        <v>2371.5508328671299</v>
      </c>
      <c r="D2824" s="1">
        <v>2802.7735652998199</v>
      </c>
      <c r="E2824" s="1">
        <v>0.84614428444327106</v>
      </c>
      <c r="F2824" s="1">
        <f t="shared" si="44"/>
        <v>-0.24102440234332403</v>
      </c>
      <c r="G2824" s="3">
        <v>6.9904691175908405E-5</v>
      </c>
      <c r="H2824" s="1">
        <v>1.02586746068888E-3</v>
      </c>
    </row>
    <row r="2825" spans="1:8">
      <c r="A2825" s="1" t="s">
        <v>13279</v>
      </c>
      <c r="B2825" s="2" t="s">
        <v>13280</v>
      </c>
      <c r="C2825" s="1">
        <v>4140.0368739387704</v>
      </c>
      <c r="D2825" s="1">
        <v>4814.4513658573796</v>
      </c>
      <c r="E2825" s="1">
        <v>0.859918723719725</v>
      </c>
      <c r="F2825" s="1">
        <f t="shared" si="44"/>
        <v>-0.2177277867326963</v>
      </c>
      <c r="G2825" s="3">
        <v>3.9983433999411502E-5</v>
      </c>
      <c r="H2825" s="1">
        <v>6.8045145852168795E-4</v>
      </c>
    </row>
    <row r="2826" spans="1:8">
      <c r="A2826" s="1" t="s">
        <v>13281</v>
      </c>
      <c r="B2826" s="2" t="s">
        <v>13282</v>
      </c>
      <c r="C2826" s="1">
        <v>3127.71252408194</v>
      </c>
      <c r="D2826" s="1">
        <v>3378.2546825446102</v>
      </c>
      <c r="E2826" s="1">
        <v>0.92583680568631399</v>
      </c>
      <c r="F2826" s="1">
        <f t="shared" si="44"/>
        <v>-0.11117017826571104</v>
      </c>
      <c r="G2826" s="1">
        <v>5.24011539443805E-3</v>
      </c>
      <c r="H2826" s="1">
        <v>2.7603227865191898E-2</v>
      </c>
    </row>
    <row r="2827" spans="1:8">
      <c r="A2827" s="1" t="s">
        <v>3439</v>
      </c>
      <c r="B2827" s="2" t="s">
        <v>3440</v>
      </c>
      <c r="C2827" s="1">
        <v>470.30068853305602</v>
      </c>
      <c r="D2827" s="1">
        <v>632.78485670258897</v>
      </c>
      <c r="E2827" s="1">
        <v>0.74322367792391497</v>
      </c>
      <c r="F2827" s="1">
        <f t="shared" si="44"/>
        <v>-0.42813163046595837</v>
      </c>
      <c r="G2827" s="1">
        <v>1.2872608994707199E-4</v>
      </c>
      <c r="H2827" s="1">
        <v>1.62196329510799E-3</v>
      </c>
    </row>
    <row r="2828" spans="1:8">
      <c r="A2828" s="1" t="s">
        <v>9748</v>
      </c>
      <c r="B2828" s="2" t="s">
        <v>9749</v>
      </c>
      <c r="C2828" s="1">
        <v>777.86257132619801</v>
      </c>
      <c r="D2828" s="1">
        <v>874.86101977625106</v>
      </c>
      <c r="E2828" s="1">
        <v>0.88912701988384302</v>
      </c>
      <c r="F2828" s="1">
        <f t="shared" si="44"/>
        <v>-0.16953855899726861</v>
      </c>
      <c r="G2828" s="1">
        <v>1.8041971806513899E-3</v>
      </c>
      <c r="H2828" s="1">
        <v>1.2234440320217E-2</v>
      </c>
    </row>
    <row r="2829" spans="1:8">
      <c r="A2829" s="1" t="s">
        <v>13283</v>
      </c>
      <c r="B2829" s="2" t="s">
        <v>13284</v>
      </c>
      <c r="C2829" s="1">
        <v>623.46104961069705</v>
      </c>
      <c r="D2829" s="1">
        <v>782.72391691471</v>
      </c>
      <c r="E2829" s="1">
        <v>0.79652740402799305</v>
      </c>
      <c r="F2829" s="1">
        <f t="shared" si="44"/>
        <v>-0.32820409726084709</v>
      </c>
      <c r="G2829" s="1">
        <v>1.8614925647511801E-4</v>
      </c>
      <c r="H2829" s="1">
        <v>2.1441592036406799E-3</v>
      </c>
    </row>
    <row r="2830" spans="1:8">
      <c r="A2830" s="1" t="s">
        <v>13285</v>
      </c>
      <c r="B2830" s="2" t="s">
        <v>13286</v>
      </c>
      <c r="C2830" s="1">
        <v>561.83584440018103</v>
      </c>
      <c r="D2830" s="1">
        <v>867.39827747176605</v>
      </c>
      <c r="E2830" s="1">
        <v>0.64772534024137296</v>
      </c>
      <c r="F2830" s="1">
        <f t="shared" si="44"/>
        <v>-0.62654590874088045</v>
      </c>
      <c r="G2830" s="1">
        <v>3.13961794140315E-4</v>
      </c>
      <c r="H2830" s="1">
        <v>3.22963475971176E-3</v>
      </c>
    </row>
    <row r="2831" spans="1:8">
      <c r="A2831" s="1" t="s">
        <v>9754</v>
      </c>
      <c r="B2831" s="2" t="s">
        <v>236</v>
      </c>
      <c r="C2831" s="1">
        <v>2129.67764979717</v>
      </c>
      <c r="D2831" s="1">
        <v>2499.6590099375198</v>
      </c>
      <c r="E2831" s="1">
        <v>0.85198726759551302</v>
      </c>
      <c r="F2831" s="1">
        <f t="shared" si="44"/>
        <v>-0.23109622442928587</v>
      </c>
      <c r="G2831" s="3">
        <v>1.6900855349475899E-6</v>
      </c>
      <c r="H2831" s="3">
        <v>7.5450972869794494E-5</v>
      </c>
    </row>
    <row r="2832" spans="1:8">
      <c r="A2832" s="1" t="s">
        <v>3444</v>
      </c>
      <c r="B2832" s="2" t="s">
        <v>3445</v>
      </c>
      <c r="C2832" s="1">
        <v>110.599480672361</v>
      </c>
      <c r="D2832" s="1">
        <v>181.121277611312</v>
      </c>
      <c r="E2832" s="1">
        <v>0.61063770160515796</v>
      </c>
      <c r="F2832" s="1">
        <f t="shared" si="44"/>
        <v>-0.71161142863181992</v>
      </c>
      <c r="G2832" s="3">
        <v>5.6445739532362197E-6</v>
      </c>
      <c r="H2832" s="1">
        <v>1.72721136973893E-4</v>
      </c>
    </row>
    <row r="2833" spans="1:8">
      <c r="A2833" s="1" t="s">
        <v>3446</v>
      </c>
      <c r="B2833" s="2" t="s">
        <v>3447</v>
      </c>
      <c r="C2833" s="1">
        <v>1379.9509454096201</v>
      </c>
      <c r="D2833" s="1">
        <v>363.00079827375902</v>
      </c>
      <c r="E2833" s="1">
        <v>3.80150939604524</v>
      </c>
      <c r="F2833" s="1">
        <f t="shared" si="44"/>
        <v>1.9265723569305302</v>
      </c>
      <c r="G2833" s="3">
        <v>6.0557562998905299E-9</v>
      </c>
      <c r="H2833" s="3">
        <v>3.0378085460736002E-6</v>
      </c>
    </row>
    <row r="2834" spans="1:8">
      <c r="A2834" s="1" t="s">
        <v>3448</v>
      </c>
      <c r="B2834" s="2" t="s">
        <v>3449</v>
      </c>
      <c r="C2834" s="1">
        <v>147.500930581467</v>
      </c>
      <c r="D2834" s="1">
        <v>362.80428860132997</v>
      </c>
      <c r="E2834" s="1">
        <v>0.406557847345485</v>
      </c>
      <c r="F2834" s="1">
        <f t="shared" si="44"/>
        <v>-1.2984674531876073</v>
      </c>
      <c r="G2834" s="3">
        <v>1.10963319185769E-6</v>
      </c>
      <c r="H2834" s="3">
        <v>5.63081973007149E-5</v>
      </c>
    </row>
    <row r="2835" spans="1:8">
      <c r="A2835" s="1" t="s">
        <v>3450</v>
      </c>
      <c r="B2835" s="2" t="s">
        <v>3451</v>
      </c>
      <c r="C2835" s="1">
        <v>937.92233567699805</v>
      </c>
      <c r="D2835" s="1">
        <v>612.42847518858196</v>
      </c>
      <c r="E2835" s="1">
        <v>1.53148061149212</v>
      </c>
      <c r="F2835" s="1">
        <f t="shared" si="44"/>
        <v>0.61492710256780203</v>
      </c>
      <c r="G2835" s="3">
        <v>9.0299187506224008E-6</v>
      </c>
      <c r="H2835" s="1">
        <v>2.4033393071399699E-4</v>
      </c>
    </row>
    <row r="2836" spans="1:8">
      <c r="A2836" s="1" t="s">
        <v>3452</v>
      </c>
      <c r="B2836" s="2" t="s">
        <v>3453</v>
      </c>
      <c r="C2836" s="1">
        <v>548.02417397503098</v>
      </c>
      <c r="D2836" s="1">
        <v>319.97646883748598</v>
      </c>
      <c r="E2836" s="1">
        <v>1.71270148697519</v>
      </c>
      <c r="F2836" s="1">
        <f t="shared" si="44"/>
        <v>0.77627372072179901</v>
      </c>
      <c r="G2836" s="3">
        <v>3.5529099525364199E-5</v>
      </c>
      <c r="H2836" s="1">
        <v>6.2223408028815898E-4</v>
      </c>
    </row>
    <row r="2837" spans="1:8">
      <c r="A2837" s="1" t="s">
        <v>13287</v>
      </c>
      <c r="B2837" s="2" t="s">
        <v>13288</v>
      </c>
      <c r="C2837" s="1">
        <v>477.41676157968601</v>
      </c>
      <c r="D2837" s="1">
        <v>1068.2516312727</v>
      </c>
      <c r="E2837" s="1">
        <v>0.44691414232702598</v>
      </c>
      <c r="F2837" s="1">
        <f t="shared" si="44"/>
        <v>-1.1619303962223688</v>
      </c>
      <c r="G2837" s="3">
        <v>6.4113395171589703E-6</v>
      </c>
      <c r="H2837" s="1">
        <v>1.88922500560516E-4</v>
      </c>
    </row>
    <row r="2838" spans="1:8">
      <c r="A2838" s="1" t="s">
        <v>9763</v>
      </c>
      <c r="B2838" s="2" t="s">
        <v>9764</v>
      </c>
      <c r="C2838" s="1">
        <v>166.84097800727301</v>
      </c>
      <c r="D2838" s="1">
        <v>116.57476780809201</v>
      </c>
      <c r="E2838" s="1">
        <v>1.4311928828537801</v>
      </c>
      <c r="F2838" s="1">
        <f t="shared" si="44"/>
        <v>0.51721811817525987</v>
      </c>
      <c r="G2838" s="3">
        <v>1.5737095331961101E-5</v>
      </c>
      <c r="H2838" s="1">
        <v>3.5163016319969699E-4</v>
      </c>
    </row>
    <row r="2839" spans="1:8">
      <c r="A2839" s="1" t="s">
        <v>13289</v>
      </c>
      <c r="B2839" s="2" t="s">
        <v>13290</v>
      </c>
      <c r="C2839" s="1">
        <v>2511.4029623901401</v>
      </c>
      <c r="D2839" s="1">
        <v>2409.6591884443501</v>
      </c>
      <c r="E2839" s="1">
        <v>1.0422233046207201</v>
      </c>
      <c r="F2839" s="1">
        <f t="shared" si="44"/>
        <v>5.9664419606570665E-2</v>
      </c>
      <c r="G2839" s="1">
        <v>1.4871505093057901E-3</v>
      </c>
      <c r="H2839" s="1">
        <v>1.0608831196058301E-2</v>
      </c>
    </row>
    <row r="2840" spans="1:8">
      <c r="A2840" s="1" t="s">
        <v>13291</v>
      </c>
      <c r="B2840" s="2" t="s">
        <v>13292</v>
      </c>
      <c r="C2840" s="1">
        <v>235.30816862067701</v>
      </c>
      <c r="D2840" s="1">
        <v>276.97886635529898</v>
      </c>
      <c r="E2840" s="1">
        <v>0.84955278977433801</v>
      </c>
      <c r="F2840" s="1">
        <f t="shared" si="44"/>
        <v>-0.23522449806128576</v>
      </c>
      <c r="G2840" s="1">
        <v>3.5935770297319601E-3</v>
      </c>
      <c r="H2840" s="1">
        <v>2.0595347437957E-2</v>
      </c>
    </row>
    <row r="2841" spans="1:8">
      <c r="A2841" s="1" t="s">
        <v>13293</v>
      </c>
      <c r="B2841" s="2" t="s">
        <v>13294</v>
      </c>
      <c r="C2841" s="1">
        <v>2116.8678636616901</v>
      </c>
      <c r="D2841" s="1">
        <v>2492.0470951256002</v>
      </c>
      <c r="E2841" s="1">
        <v>0.84944938151539795</v>
      </c>
      <c r="F2841" s="1">
        <f t="shared" si="44"/>
        <v>-0.23540011476745012</v>
      </c>
      <c r="G2841" s="1">
        <v>1.2206786451363E-4</v>
      </c>
      <c r="H2841" s="1">
        <v>1.5610251537142E-3</v>
      </c>
    </row>
    <row r="2842" spans="1:8">
      <c r="A2842" s="1" t="s">
        <v>13295</v>
      </c>
      <c r="B2842" s="2" t="s">
        <v>13296</v>
      </c>
      <c r="C2842" s="1">
        <v>142.642999847331</v>
      </c>
      <c r="D2842" s="1">
        <v>175.20525278768099</v>
      </c>
      <c r="E2842" s="1">
        <v>0.81414796404643297</v>
      </c>
      <c r="F2842" s="1">
        <f t="shared" si="44"/>
        <v>-0.29663707976071318</v>
      </c>
      <c r="G2842" s="1">
        <v>5.2173637824941398E-3</v>
      </c>
      <c r="H2842" s="1">
        <v>2.7527825974162701E-2</v>
      </c>
    </row>
    <row r="2843" spans="1:8">
      <c r="A2843" s="1" t="s">
        <v>13297</v>
      </c>
      <c r="B2843" s="2" t="s">
        <v>13298</v>
      </c>
      <c r="C2843" s="1">
        <v>240.74882178362</v>
      </c>
      <c r="D2843" s="1">
        <v>186.11808816086301</v>
      </c>
      <c r="E2843" s="1">
        <v>1.2935272662780499</v>
      </c>
      <c r="F2843" s="1">
        <f t="shared" si="44"/>
        <v>0.37131046493067982</v>
      </c>
      <c r="G2843" s="1">
        <v>2.0936423054963201E-4</v>
      </c>
      <c r="H2843" s="1">
        <v>2.3555590727041098E-3</v>
      </c>
    </row>
    <row r="2844" spans="1:8">
      <c r="A2844" s="1" t="s">
        <v>13299</v>
      </c>
      <c r="B2844" s="2" t="s">
        <v>13300</v>
      </c>
      <c r="C2844" s="1">
        <v>296.55414250368102</v>
      </c>
      <c r="D2844" s="1">
        <v>345.090172837328</v>
      </c>
      <c r="E2844" s="1">
        <v>0.85935261518870698</v>
      </c>
      <c r="F2844" s="1">
        <f t="shared" si="44"/>
        <v>-0.21867786596840272</v>
      </c>
      <c r="G2844" s="1">
        <v>3.7804466520075198E-3</v>
      </c>
      <c r="H2844" s="1">
        <v>2.1402035595113399E-2</v>
      </c>
    </row>
    <row r="2845" spans="1:8">
      <c r="A2845" s="1" t="s">
        <v>3458</v>
      </c>
      <c r="B2845" s="2" t="s">
        <v>3459</v>
      </c>
      <c r="C2845" s="1">
        <v>162.61302401980799</v>
      </c>
      <c r="D2845" s="1">
        <v>222.61190742954099</v>
      </c>
      <c r="E2845" s="1">
        <v>0.73047765457594305</v>
      </c>
      <c r="F2845" s="1">
        <f t="shared" si="44"/>
        <v>-0.45308795344728897</v>
      </c>
      <c r="G2845" s="1">
        <v>1.0204907410718701E-3</v>
      </c>
      <c r="H2845" s="1">
        <v>7.9241956247030395E-3</v>
      </c>
    </row>
    <row r="2846" spans="1:8">
      <c r="A2846" s="1" t="s">
        <v>9770</v>
      </c>
      <c r="B2846" s="2" t="s">
        <v>9771</v>
      </c>
      <c r="C2846" s="1">
        <v>679.91138170916997</v>
      </c>
      <c r="D2846" s="1">
        <v>856.80576564540002</v>
      </c>
      <c r="E2846" s="1">
        <v>0.79354202430817899</v>
      </c>
      <c r="F2846" s="1">
        <f t="shared" si="44"/>
        <v>-0.33362146772406198</v>
      </c>
      <c r="G2846" s="1">
        <v>5.1864263525194202E-4</v>
      </c>
      <c r="H2846" s="1">
        <v>4.7487883212114796E-3</v>
      </c>
    </row>
    <row r="2847" spans="1:8">
      <c r="A2847" s="1" t="s">
        <v>13301</v>
      </c>
      <c r="B2847" s="2" t="s">
        <v>13302</v>
      </c>
      <c r="C2847" s="1">
        <v>360.53461932916599</v>
      </c>
      <c r="D2847" s="1">
        <v>421.32034140611199</v>
      </c>
      <c r="E2847" s="1">
        <v>0.85572564126839801</v>
      </c>
      <c r="F2847" s="1">
        <f t="shared" si="44"/>
        <v>-0.22477977422712711</v>
      </c>
      <c r="G2847" s="1">
        <v>2.1563297415383301E-3</v>
      </c>
      <c r="H2847" s="1">
        <v>1.39528437570226E-2</v>
      </c>
    </row>
    <row r="2848" spans="1:8">
      <c r="A2848" s="1" t="s">
        <v>3462</v>
      </c>
      <c r="B2848" s="2" t="s">
        <v>3463</v>
      </c>
      <c r="C2848" s="1">
        <v>236.973366694015</v>
      </c>
      <c r="D2848" s="1">
        <v>302.10359281772401</v>
      </c>
      <c r="E2848" s="1">
        <v>0.78441095150097795</v>
      </c>
      <c r="F2848" s="1">
        <f t="shared" si="44"/>
        <v>-0.35031841712647738</v>
      </c>
      <c r="G2848" s="3">
        <v>4.1906429243603798E-5</v>
      </c>
      <c r="H2848" s="1">
        <v>6.9959216770979599E-4</v>
      </c>
    </row>
    <row r="2849" spans="1:8">
      <c r="A2849" s="1" t="s">
        <v>9775</v>
      </c>
      <c r="B2849" s="2" t="s">
        <v>9776</v>
      </c>
      <c r="C2849" s="1">
        <v>504.835364546368</v>
      </c>
      <c r="D2849" s="1">
        <v>587.61925802687199</v>
      </c>
      <c r="E2849" s="1">
        <v>0.859119842738854</v>
      </c>
      <c r="F2849" s="1">
        <f t="shared" si="44"/>
        <v>-0.21906870104936443</v>
      </c>
      <c r="G2849" s="1">
        <v>1.08033090266437E-2</v>
      </c>
      <c r="H2849" s="1">
        <v>4.8268214036610899E-2</v>
      </c>
    </row>
    <row r="2850" spans="1:8">
      <c r="A2850" s="1" t="s">
        <v>13303</v>
      </c>
      <c r="B2850" s="2" t="s">
        <v>13304</v>
      </c>
      <c r="C2850" s="1">
        <v>791.14571413309704</v>
      </c>
      <c r="D2850" s="1">
        <v>569.61135988381</v>
      </c>
      <c r="E2850" s="1">
        <v>1.38892193845024</v>
      </c>
      <c r="F2850" s="1">
        <f t="shared" si="44"/>
        <v>0.47396551783951757</v>
      </c>
      <c r="G2850" s="3">
        <v>1.9493266465130199E-6</v>
      </c>
      <c r="H2850" s="3">
        <v>8.3278611910365E-5</v>
      </c>
    </row>
    <row r="2851" spans="1:8">
      <c r="A2851" s="1" t="s">
        <v>9777</v>
      </c>
      <c r="B2851" s="2" t="s">
        <v>9778</v>
      </c>
      <c r="C2851" s="1">
        <v>184.76997186531901</v>
      </c>
      <c r="D2851" s="1">
        <v>208.607495682962</v>
      </c>
      <c r="E2851" s="1">
        <v>0.88573026228227802</v>
      </c>
      <c r="F2851" s="1">
        <f t="shared" si="44"/>
        <v>-0.17506068337216693</v>
      </c>
      <c r="G2851" s="1">
        <v>1.1762620275225801E-3</v>
      </c>
      <c r="H2851" s="1">
        <v>8.8020118196575192E-3</v>
      </c>
    </row>
    <row r="2852" spans="1:8">
      <c r="A2852" s="1" t="s">
        <v>9779</v>
      </c>
      <c r="B2852" s="2" t="s">
        <v>9780</v>
      </c>
      <c r="C2852" s="1">
        <v>1206.48187694993</v>
      </c>
      <c r="D2852" s="1">
        <v>1485.9749212188999</v>
      </c>
      <c r="E2852" s="1">
        <v>0.811912677476613</v>
      </c>
      <c r="F2852" s="1">
        <f t="shared" si="44"/>
        <v>-0.30060352332157797</v>
      </c>
      <c r="G2852" s="3">
        <v>6.5024189576141995E-5</v>
      </c>
      <c r="H2852" s="1">
        <v>9.6892566634629795E-4</v>
      </c>
    </row>
    <row r="2853" spans="1:8">
      <c r="A2853" s="1" t="s">
        <v>9781</v>
      </c>
      <c r="B2853" s="2" t="s">
        <v>9782</v>
      </c>
      <c r="C2853" s="1">
        <v>642.16964891553903</v>
      </c>
      <c r="D2853" s="1">
        <v>1065.1693958916901</v>
      </c>
      <c r="E2853" s="1">
        <v>0.60288030372667201</v>
      </c>
      <c r="F2853" s="1">
        <f t="shared" si="44"/>
        <v>-0.73005649800467298</v>
      </c>
      <c r="G2853" s="3">
        <v>3.3644864023798301E-6</v>
      </c>
      <c r="H2853" s="1">
        <v>1.21279390915559E-4</v>
      </c>
    </row>
    <row r="2854" spans="1:8">
      <c r="A2854" s="1" t="s">
        <v>9785</v>
      </c>
      <c r="B2854" s="2" t="s">
        <v>861</v>
      </c>
      <c r="C2854" s="1">
        <v>292.13861703536401</v>
      </c>
      <c r="D2854" s="1">
        <v>343.83804239638403</v>
      </c>
      <c r="E2854" s="1">
        <v>0.84964018233497296</v>
      </c>
      <c r="F2854" s="1">
        <f t="shared" si="44"/>
        <v>-0.23507609724275683</v>
      </c>
      <c r="G2854" s="1">
        <v>1.0531511823265E-3</v>
      </c>
      <c r="H2854" s="1">
        <v>8.1236318866646593E-3</v>
      </c>
    </row>
    <row r="2855" spans="1:8">
      <c r="A2855" s="1" t="s">
        <v>13305</v>
      </c>
      <c r="B2855" s="2" t="s">
        <v>13306</v>
      </c>
      <c r="C2855" s="1">
        <v>327.99232465282103</v>
      </c>
      <c r="D2855" s="1">
        <v>362.37094319793198</v>
      </c>
      <c r="E2855" s="1">
        <v>0.90512865562089795</v>
      </c>
      <c r="F2855" s="1">
        <f t="shared" si="44"/>
        <v>-0.14380522243273425</v>
      </c>
      <c r="G2855" s="1">
        <v>7.3792272381441202E-3</v>
      </c>
      <c r="H2855" s="1">
        <v>3.6208873543998397E-2</v>
      </c>
    </row>
    <row r="2856" spans="1:8">
      <c r="A2856" s="1" t="s">
        <v>13307</v>
      </c>
      <c r="B2856" s="2" t="s">
        <v>13308</v>
      </c>
      <c r="C2856" s="1">
        <v>619.64933461799399</v>
      </c>
      <c r="D2856" s="1">
        <v>686.85664293298998</v>
      </c>
      <c r="E2856" s="1">
        <v>0.90215235012067396</v>
      </c>
      <c r="F2856" s="1">
        <f t="shared" si="44"/>
        <v>-0.14855700707886299</v>
      </c>
      <c r="G2856" s="1">
        <v>3.7224161844818201E-3</v>
      </c>
      <c r="H2856" s="1">
        <v>2.11541493218626E-2</v>
      </c>
    </row>
    <row r="2857" spans="1:8">
      <c r="A2857" s="1" t="s">
        <v>13309</v>
      </c>
      <c r="B2857" s="2" t="s">
        <v>13310</v>
      </c>
      <c r="C2857" s="1">
        <v>1157.7530404920999</v>
      </c>
      <c r="D2857" s="1">
        <v>1587.2262696257801</v>
      </c>
      <c r="E2857" s="1">
        <v>0.72941902654185797</v>
      </c>
      <c r="F2857" s="1">
        <f t="shared" si="44"/>
        <v>-0.45518026272145717</v>
      </c>
      <c r="G2857" s="3">
        <v>1.9523367887055599E-5</v>
      </c>
      <c r="H2857" s="1">
        <v>4.0382735972138999E-4</v>
      </c>
    </row>
    <row r="2858" spans="1:8">
      <c r="A2858" s="1" t="s">
        <v>13311</v>
      </c>
      <c r="B2858" s="2" t="s">
        <v>1001</v>
      </c>
      <c r="C2858" s="1">
        <v>273.93819111946601</v>
      </c>
      <c r="D2858" s="1">
        <v>297.54517932888302</v>
      </c>
      <c r="E2858" s="1">
        <v>0.92066082783575098</v>
      </c>
      <c r="F2858" s="1">
        <f t="shared" si="44"/>
        <v>-0.11925833066804316</v>
      </c>
      <c r="G2858" s="1">
        <v>3.3624825903315699E-4</v>
      </c>
      <c r="H2858" s="1">
        <v>3.4056345591585301E-3</v>
      </c>
    </row>
    <row r="2859" spans="1:8">
      <c r="A2859" s="1" t="s">
        <v>9792</v>
      </c>
      <c r="B2859" s="2" t="s">
        <v>9793</v>
      </c>
      <c r="C2859" s="1">
        <v>1727.0060100697599</v>
      </c>
      <c r="D2859" s="1">
        <v>1947.17460730432</v>
      </c>
      <c r="E2859" s="1">
        <v>0.88692919658635105</v>
      </c>
      <c r="F2859" s="1">
        <f t="shared" si="44"/>
        <v>-0.17310915587495707</v>
      </c>
      <c r="G2859" s="1">
        <v>9.3385956515736697E-4</v>
      </c>
      <c r="H2859" s="1">
        <v>7.4219013674672396E-3</v>
      </c>
    </row>
    <row r="2860" spans="1:8">
      <c r="A2860" s="1" t="s">
        <v>3470</v>
      </c>
      <c r="B2860" s="2" t="s">
        <v>535</v>
      </c>
      <c r="C2860" s="1">
        <v>254.543675645538</v>
      </c>
      <c r="D2860" s="1">
        <v>200.695404930389</v>
      </c>
      <c r="E2860" s="1">
        <v>1.26830843852068</v>
      </c>
      <c r="F2860" s="1">
        <f t="shared" si="44"/>
        <v>0.34290563555018316</v>
      </c>
      <c r="G2860" s="1">
        <v>2.7620642401680602E-3</v>
      </c>
      <c r="H2860" s="1">
        <v>1.6820805106130099E-2</v>
      </c>
    </row>
    <row r="2861" spans="1:8">
      <c r="A2861" s="1" t="s">
        <v>3471</v>
      </c>
      <c r="B2861" s="2" t="s">
        <v>3472</v>
      </c>
      <c r="C2861" s="1">
        <v>282.52946815408001</v>
      </c>
      <c r="D2861" s="1">
        <v>350.39089335207899</v>
      </c>
      <c r="E2861" s="1">
        <v>0.80632651565572699</v>
      </c>
      <c r="F2861" s="1">
        <f t="shared" si="44"/>
        <v>-0.31056392967275404</v>
      </c>
      <c r="G2861" s="1">
        <v>5.84047811225094E-3</v>
      </c>
      <c r="H2861" s="1">
        <v>2.9985987503283702E-2</v>
      </c>
    </row>
    <row r="2862" spans="1:8">
      <c r="A2862" s="1" t="s">
        <v>9801</v>
      </c>
      <c r="B2862" s="2" t="s">
        <v>9802</v>
      </c>
      <c r="C2862" s="1">
        <v>654.86173628997904</v>
      </c>
      <c r="D2862" s="1">
        <v>893.02154416053702</v>
      </c>
      <c r="E2862" s="1">
        <v>0.73331012064839496</v>
      </c>
      <c r="F2862" s="1">
        <f t="shared" si="44"/>
        <v>-0.44750464427414782</v>
      </c>
      <c r="G2862" s="3">
        <v>1.34771388118521E-5</v>
      </c>
      <c r="H2862" s="1">
        <v>3.1569949664734902E-4</v>
      </c>
    </row>
    <row r="2863" spans="1:8">
      <c r="A2863" s="1" t="s">
        <v>13312</v>
      </c>
      <c r="B2863" s="2" t="s">
        <v>3476</v>
      </c>
      <c r="C2863" s="1">
        <v>757.01967731871105</v>
      </c>
      <c r="D2863" s="1">
        <v>1644.695788408</v>
      </c>
      <c r="E2863" s="1">
        <v>0.46027945268314802</v>
      </c>
      <c r="F2863" s="1">
        <f t="shared" si="44"/>
        <v>-1.1194180541803829</v>
      </c>
      <c r="G2863" s="3">
        <v>4.5556944675249402E-8</v>
      </c>
      <c r="H2863" s="3">
        <v>8.23499787956628E-6</v>
      </c>
    </row>
    <row r="2864" spans="1:8">
      <c r="A2864" s="1" t="s">
        <v>9809</v>
      </c>
      <c r="B2864" s="2" t="s">
        <v>9810</v>
      </c>
      <c r="C2864" s="1">
        <v>813.83481984913897</v>
      </c>
      <c r="D2864" s="1">
        <v>897.62474233311298</v>
      </c>
      <c r="E2864" s="1">
        <v>0.906653728966754</v>
      </c>
      <c r="F2864" s="1">
        <f t="shared" si="44"/>
        <v>-0.14137643596099425</v>
      </c>
      <c r="G2864" s="1">
        <v>3.2376566778585E-3</v>
      </c>
      <c r="H2864" s="1">
        <v>1.8995332581683899E-2</v>
      </c>
    </row>
    <row r="2865" spans="1:8">
      <c r="A2865" s="1" t="s">
        <v>3477</v>
      </c>
      <c r="B2865" s="2" t="s">
        <v>3478</v>
      </c>
      <c r="C2865" s="1">
        <v>505.62530014050202</v>
      </c>
      <c r="D2865" s="1">
        <v>301.65987963835602</v>
      </c>
      <c r="E2865" s="1">
        <v>1.6761436779284999</v>
      </c>
      <c r="F2865" s="1">
        <f t="shared" si="44"/>
        <v>0.74514582120348094</v>
      </c>
      <c r="G2865" s="3">
        <v>1.9840356605125398E-6</v>
      </c>
      <c r="H2865" s="3">
        <v>8.4348019864957606E-5</v>
      </c>
    </row>
    <row r="2866" spans="1:8">
      <c r="A2866" s="1" t="s">
        <v>9813</v>
      </c>
      <c r="B2866" s="2" t="s">
        <v>9814</v>
      </c>
      <c r="C2866" s="1">
        <v>1966.7946534369501</v>
      </c>
      <c r="D2866" s="1">
        <v>2639.5445735732501</v>
      </c>
      <c r="E2866" s="1">
        <v>0.74512651656964901</v>
      </c>
      <c r="F2866" s="1">
        <f t="shared" si="44"/>
        <v>-0.42444269034462739</v>
      </c>
      <c r="G2866" s="1">
        <v>1.14967915684328E-4</v>
      </c>
      <c r="H2866" s="1">
        <v>1.4933338977184401E-3</v>
      </c>
    </row>
    <row r="2867" spans="1:8">
      <c r="A2867" s="1" t="s">
        <v>9815</v>
      </c>
      <c r="B2867" s="2" t="s">
        <v>3963</v>
      </c>
      <c r="C2867" s="1">
        <v>716.48106479929697</v>
      </c>
      <c r="D2867" s="1">
        <v>1244.78625160089</v>
      </c>
      <c r="E2867" s="1">
        <v>0.575585618717949</v>
      </c>
      <c r="F2867" s="1">
        <f t="shared" si="44"/>
        <v>-0.79689754878464036</v>
      </c>
      <c r="G2867" s="3">
        <v>1.3309709839819701E-6</v>
      </c>
      <c r="H2867" s="3">
        <v>6.4456610022100902E-5</v>
      </c>
    </row>
    <row r="2868" spans="1:8">
      <c r="A2868" s="1" t="s">
        <v>3479</v>
      </c>
      <c r="B2868" s="2" t="s">
        <v>3480</v>
      </c>
      <c r="C2868" s="1">
        <v>1680.6813983238701</v>
      </c>
      <c r="D2868" s="1">
        <v>1345.5224239347899</v>
      </c>
      <c r="E2868" s="1">
        <v>1.2490920763765201</v>
      </c>
      <c r="F2868" s="1">
        <f t="shared" si="44"/>
        <v>0.32087982861569458</v>
      </c>
      <c r="G2868" s="3">
        <v>2.74111311115429E-5</v>
      </c>
      <c r="H2868" s="1">
        <v>5.11850601652843E-4</v>
      </c>
    </row>
    <row r="2869" spans="1:8">
      <c r="A2869" s="1" t="s">
        <v>13313</v>
      </c>
      <c r="B2869" s="2" t="s">
        <v>13314</v>
      </c>
      <c r="C2869" s="1">
        <v>364.30778463293098</v>
      </c>
      <c r="D2869" s="1">
        <v>471.66155296538301</v>
      </c>
      <c r="E2869" s="1">
        <v>0.772392369788235</v>
      </c>
      <c r="F2869" s="1">
        <f t="shared" si="44"/>
        <v>-0.37259418244116926</v>
      </c>
      <c r="G2869" s="1">
        <v>2.2579407277341601E-4</v>
      </c>
      <c r="H2869" s="1">
        <v>2.5137504043845102E-3</v>
      </c>
    </row>
    <row r="2870" spans="1:8">
      <c r="A2870" s="1" t="s">
        <v>9822</v>
      </c>
      <c r="B2870" s="2" t="s">
        <v>9823</v>
      </c>
      <c r="C2870" s="1">
        <v>535.61325345160503</v>
      </c>
      <c r="D2870" s="1">
        <v>463.95898087602802</v>
      </c>
      <c r="E2870" s="1">
        <v>1.1544409646738201</v>
      </c>
      <c r="F2870" s="1">
        <f t="shared" si="44"/>
        <v>0.20719439905401743</v>
      </c>
      <c r="G2870" s="1">
        <v>8.5612713296467895E-3</v>
      </c>
      <c r="H2870" s="1">
        <v>4.0535481702559301E-2</v>
      </c>
    </row>
    <row r="2871" spans="1:8">
      <c r="A2871" s="1" t="s">
        <v>13315</v>
      </c>
      <c r="B2871" s="2" t="s">
        <v>13316</v>
      </c>
      <c r="C2871" s="1">
        <v>1320.73271012233</v>
      </c>
      <c r="D2871" s="1">
        <v>1371.9116287787899</v>
      </c>
      <c r="E2871" s="1">
        <v>0.96269517833155605</v>
      </c>
      <c r="F2871" s="1">
        <f t="shared" si="44"/>
        <v>-5.4849030280954378E-2</v>
      </c>
      <c r="G2871" s="1">
        <v>5.5291220688087296E-3</v>
      </c>
      <c r="H2871" s="1">
        <v>2.88122227665151E-2</v>
      </c>
    </row>
    <row r="2872" spans="1:8">
      <c r="A2872" s="1" t="s">
        <v>9824</v>
      </c>
      <c r="B2872" s="2" t="s">
        <v>52</v>
      </c>
      <c r="C2872" s="1">
        <v>2075.2046829789201</v>
      </c>
      <c r="D2872" s="1">
        <v>1331.58342831142</v>
      </c>
      <c r="E2872" s="1">
        <v>1.5584488653560999</v>
      </c>
      <c r="F2872" s="1">
        <f t="shared" si="44"/>
        <v>0.64011081912277434</v>
      </c>
      <c r="G2872" s="3">
        <v>4.6772843957289298E-7</v>
      </c>
      <c r="H2872" s="3">
        <v>3.1731531208743502E-5</v>
      </c>
    </row>
    <row r="2873" spans="1:8">
      <c r="A2873" s="1" t="s">
        <v>13317</v>
      </c>
      <c r="B2873" s="2" t="s">
        <v>13318</v>
      </c>
      <c r="C2873" s="1">
        <v>98.319473759228501</v>
      </c>
      <c r="D2873" s="1">
        <v>138.75769638868999</v>
      </c>
      <c r="E2873" s="1">
        <v>0.70856951591221895</v>
      </c>
      <c r="F2873" s="1">
        <f t="shared" si="44"/>
        <v>-0.49701869574258384</v>
      </c>
      <c r="G2873" s="1">
        <v>5.4797323273450696E-3</v>
      </c>
      <c r="H2873" s="1">
        <v>2.86016862830989E-2</v>
      </c>
    </row>
    <row r="2874" spans="1:8">
      <c r="A2874" s="1" t="s">
        <v>9830</v>
      </c>
      <c r="B2874" s="2" t="s">
        <v>9831</v>
      </c>
      <c r="C2874" s="1">
        <v>1134.35710426178</v>
      </c>
      <c r="D2874" s="1">
        <v>1350.8145509476701</v>
      </c>
      <c r="E2874" s="1">
        <v>0.83975783608931798</v>
      </c>
      <c r="F2874" s="1">
        <f t="shared" si="44"/>
        <v>-0.25195474204657886</v>
      </c>
      <c r="G2874" s="1">
        <v>1.42206930067272E-4</v>
      </c>
      <c r="H2874" s="1">
        <v>1.75180831784234E-3</v>
      </c>
    </row>
    <row r="2875" spans="1:8">
      <c r="A2875" s="1" t="s">
        <v>9832</v>
      </c>
      <c r="B2875" s="2" t="s">
        <v>11</v>
      </c>
      <c r="C2875" s="1">
        <v>895.99276616787597</v>
      </c>
      <c r="D2875" s="1">
        <v>719.48617520084997</v>
      </c>
      <c r="E2875" s="1">
        <v>1.24532311676142</v>
      </c>
      <c r="F2875" s="1">
        <f t="shared" si="44"/>
        <v>0.31652011857313067</v>
      </c>
      <c r="G2875" s="3">
        <v>9.7370466959720997E-5</v>
      </c>
      <c r="H2875" s="1">
        <v>1.3197766022323299E-3</v>
      </c>
    </row>
    <row r="2876" spans="1:8">
      <c r="A2876" s="1" t="s">
        <v>9833</v>
      </c>
      <c r="B2876" s="2" t="s">
        <v>225</v>
      </c>
      <c r="C2876" s="1">
        <v>979.59472852838803</v>
      </c>
      <c r="D2876" s="1">
        <v>1024.63053333174</v>
      </c>
      <c r="E2876" s="1">
        <v>0.95604678629192597</v>
      </c>
      <c r="F2876" s="1">
        <f t="shared" si="44"/>
        <v>-6.4846873438948655E-2</v>
      </c>
      <c r="G2876" s="1">
        <v>7.3464870035956399E-3</v>
      </c>
      <c r="H2876" s="1">
        <v>3.6091950776889002E-2</v>
      </c>
    </row>
    <row r="2877" spans="1:8">
      <c r="A2877" s="1" t="s">
        <v>3483</v>
      </c>
      <c r="B2877" s="2" t="s">
        <v>1059</v>
      </c>
      <c r="C2877" s="1">
        <v>1832.7331423153501</v>
      </c>
      <c r="D2877" s="1">
        <v>2499.4260369530998</v>
      </c>
      <c r="E2877" s="1">
        <v>0.73326160295166098</v>
      </c>
      <c r="F2877" s="1">
        <f t="shared" si="44"/>
        <v>-0.4476000998722241</v>
      </c>
      <c r="G2877" s="3">
        <v>3.1409768971915898E-5</v>
      </c>
      <c r="H2877" s="1">
        <v>5.6980083337733803E-4</v>
      </c>
    </row>
    <row r="2878" spans="1:8">
      <c r="A2878" s="1" t="s">
        <v>13319</v>
      </c>
      <c r="B2878" s="2" t="s">
        <v>13320</v>
      </c>
      <c r="C2878" s="1">
        <v>20.8717210265498</v>
      </c>
      <c r="D2878" s="1">
        <v>56.156162858622601</v>
      </c>
      <c r="E2878" s="1">
        <v>0.37167284878591</v>
      </c>
      <c r="F2878" s="1">
        <f t="shared" si="44"/>
        <v>-1.427894793700422</v>
      </c>
      <c r="G2878" s="1">
        <v>4.8118660353391998E-4</v>
      </c>
      <c r="H2878" s="1">
        <v>4.5058402551177599E-3</v>
      </c>
    </row>
    <row r="2879" spans="1:8">
      <c r="A2879" s="1" t="s">
        <v>3484</v>
      </c>
      <c r="B2879" s="2" t="s">
        <v>1155</v>
      </c>
      <c r="C2879" s="1">
        <v>228.47832093448901</v>
      </c>
      <c r="D2879" s="1">
        <v>280.13316276075301</v>
      </c>
      <c r="E2879" s="1">
        <v>0.81560611632982705</v>
      </c>
      <c r="F2879" s="1">
        <f t="shared" si="44"/>
        <v>-0.29405550054606555</v>
      </c>
      <c r="G2879" s="1">
        <v>2.6278665305732001E-4</v>
      </c>
      <c r="H2879" s="1">
        <v>2.8117667003640301E-3</v>
      </c>
    </row>
    <row r="2880" spans="1:8">
      <c r="A2880" s="1" t="s">
        <v>13321</v>
      </c>
      <c r="B2880" s="2" t="s">
        <v>13322</v>
      </c>
      <c r="C2880" s="1">
        <v>360.64873536752299</v>
      </c>
      <c r="D2880" s="1">
        <v>398.71355314899102</v>
      </c>
      <c r="E2880" s="1">
        <v>0.90453091578945199</v>
      </c>
      <c r="F2880" s="1">
        <f t="shared" si="44"/>
        <v>-0.14475828159983303</v>
      </c>
      <c r="G2880" s="1">
        <v>9.0612208810058794E-3</v>
      </c>
      <c r="H2880" s="1">
        <v>4.23257060205081E-2</v>
      </c>
    </row>
    <row r="2881" spans="1:8">
      <c r="A2881" s="1" t="s">
        <v>9834</v>
      </c>
      <c r="B2881" s="2" t="s">
        <v>1047</v>
      </c>
      <c r="C2881" s="1">
        <v>302.84944078464798</v>
      </c>
      <c r="D2881" s="1">
        <v>375.21147388500498</v>
      </c>
      <c r="E2881" s="1">
        <v>0.80714333612693701</v>
      </c>
      <c r="F2881" s="1">
        <f t="shared" si="44"/>
        <v>-0.30910319838920147</v>
      </c>
      <c r="G2881" s="1">
        <v>5.0159676328300198E-3</v>
      </c>
      <c r="H2881" s="1">
        <v>2.6719443079042102E-2</v>
      </c>
    </row>
    <row r="2882" spans="1:8">
      <c r="A2882" s="1" t="s">
        <v>9835</v>
      </c>
      <c r="B2882" s="2" t="s">
        <v>9836</v>
      </c>
      <c r="C2882" s="1">
        <v>217.04675720960699</v>
      </c>
      <c r="D2882" s="1">
        <v>190.023973390842</v>
      </c>
      <c r="E2882" s="1">
        <v>1.1422072348902199</v>
      </c>
      <c r="F2882" s="1">
        <f t="shared" ref="F2882:F2945" si="45">LOG(E2882,2)</f>
        <v>0.19182442795517732</v>
      </c>
      <c r="G2882" s="1">
        <v>1.0234246129101199E-2</v>
      </c>
      <c r="H2882" s="1">
        <v>4.6301442123880397E-2</v>
      </c>
    </row>
    <row r="2883" spans="1:8">
      <c r="A2883" s="1" t="s">
        <v>3485</v>
      </c>
      <c r="B2883" s="2" t="s">
        <v>3486</v>
      </c>
      <c r="C2883" s="1">
        <v>1145.66982306357</v>
      </c>
      <c r="D2883" s="1">
        <v>1052.22259557851</v>
      </c>
      <c r="E2883" s="1">
        <v>1.0888093715889899</v>
      </c>
      <c r="F2883" s="1">
        <f t="shared" si="45"/>
        <v>0.12275138955812243</v>
      </c>
      <c r="G2883" s="1">
        <v>1.0283701514098201E-2</v>
      </c>
      <c r="H2883" s="1">
        <v>4.6461408477732703E-2</v>
      </c>
    </row>
    <row r="2884" spans="1:8">
      <c r="A2884" s="1" t="s">
        <v>3489</v>
      </c>
      <c r="B2884" s="2" t="s">
        <v>3490</v>
      </c>
      <c r="C2884" s="1">
        <v>691.88947454014794</v>
      </c>
      <c r="D2884" s="1">
        <v>394.64708212558702</v>
      </c>
      <c r="E2884" s="1">
        <v>1.7531853290631201</v>
      </c>
      <c r="F2884" s="1">
        <f t="shared" si="45"/>
        <v>0.8099785113215201</v>
      </c>
      <c r="G2884" s="3">
        <v>6.8902007695628598E-7</v>
      </c>
      <c r="H2884" s="3">
        <v>4.1150939019719001E-5</v>
      </c>
    </row>
    <row r="2885" spans="1:8">
      <c r="A2885" s="1" t="s">
        <v>13323</v>
      </c>
      <c r="B2885" s="2" t="s">
        <v>13324</v>
      </c>
      <c r="C2885" s="1">
        <v>213.285823300667</v>
      </c>
      <c r="D2885" s="1">
        <v>184.39221574834701</v>
      </c>
      <c r="E2885" s="1">
        <v>1.1566964605043499</v>
      </c>
      <c r="F2885" s="1">
        <f t="shared" si="45"/>
        <v>0.21001032306361314</v>
      </c>
      <c r="G2885" s="1">
        <v>5.2397972659159098E-4</v>
      </c>
      <c r="H2885" s="1">
        <v>4.7799739431944599E-3</v>
      </c>
    </row>
    <row r="2886" spans="1:8">
      <c r="A2886" s="1" t="s">
        <v>3491</v>
      </c>
      <c r="B2886" s="2" t="s">
        <v>3492</v>
      </c>
      <c r="C2886" s="1">
        <v>2620.1411567248501</v>
      </c>
      <c r="D2886" s="1">
        <v>525.27826503834399</v>
      </c>
      <c r="E2886" s="1">
        <v>4.9881012238981404</v>
      </c>
      <c r="F2886" s="1">
        <f t="shared" si="45"/>
        <v>2.318490742179232</v>
      </c>
      <c r="G2886" s="3">
        <v>3.5005587101282701E-9</v>
      </c>
      <c r="H2886" s="3">
        <v>2.4369358245477299E-6</v>
      </c>
    </row>
    <row r="2887" spans="1:8">
      <c r="A2887" s="1" t="s">
        <v>13325</v>
      </c>
      <c r="B2887" s="2" t="s">
        <v>13326</v>
      </c>
      <c r="C2887" s="1">
        <v>723.31681682595195</v>
      </c>
      <c r="D2887" s="1">
        <v>948.21470116501405</v>
      </c>
      <c r="E2887" s="1">
        <v>0.76281966092411002</v>
      </c>
      <c r="F2887" s="1">
        <f t="shared" si="45"/>
        <v>-0.3905860667162771</v>
      </c>
      <c r="G2887" s="3">
        <v>5.6726040241502701E-5</v>
      </c>
      <c r="H2887" s="1">
        <v>8.7878024927674303E-4</v>
      </c>
    </row>
    <row r="2888" spans="1:8">
      <c r="A2888" s="1" t="s">
        <v>13327</v>
      </c>
      <c r="B2888" s="2" t="s">
        <v>13328</v>
      </c>
      <c r="C2888" s="1">
        <v>334.53510671842298</v>
      </c>
      <c r="D2888" s="1">
        <v>419.55352276165098</v>
      </c>
      <c r="E2888" s="1">
        <v>0.79735978503146399</v>
      </c>
      <c r="F2888" s="1">
        <f t="shared" si="45"/>
        <v>-0.32669725027286584</v>
      </c>
      <c r="G2888" s="1">
        <v>1.5034682483107201E-3</v>
      </c>
      <c r="H2888" s="1">
        <v>1.0707404785044099E-2</v>
      </c>
    </row>
    <row r="2889" spans="1:8">
      <c r="A2889" s="1" t="s">
        <v>9845</v>
      </c>
      <c r="B2889" s="2" t="s">
        <v>9846</v>
      </c>
      <c r="C2889" s="1">
        <v>245.90530425960401</v>
      </c>
      <c r="D2889" s="1">
        <v>260.60733269128099</v>
      </c>
      <c r="E2889" s="1">
        <v>0.94358551511252797</v>
      </c>
      <c r="F2889" s="1">
        <f t="shared" si="45"/>
        <v>-8.3774822808205252E-2</v>
      </c>
      <c r="G2889" s="1">
        <v>9.8358090398943995E-3</v>
      </c>
      <c r="H2889" s="1">
        <v>4.50300698624213E-2</v>
      </c>
    </row>
    <row r="2890" spans="1:8">
      <c r="A2890" s="1" t="s">
        <v>13329</v>
      </c>
      <c r="B2890" s="2" t="s">
        <v>13330</v>
      </c>
      <c r="C2890" s="1">
        <v>255.480817822913</v>
      </c>
      <c r="D2890" s="1">
        <v>225.14125311586</v>
      </c>
      <c r="E2890" s="1">
        <v>1.13475790992173</v>
      </c>
      <c r="F2890" s="1">
        <f t="shared" si="45"/>
        <v>0.182384544733247</v>
      </c>
      <c r="G2890" s="1">
        <v>8.71381797463288E-3</v>
      </c>
      <c r="H2890" s="1">
        <v>4.1168572151482001E-2</v>
      </c>
    </row>
    <row r="2891" spans="1:8">
      <c r="A2891" s="1" t="s">
        <v>13331</v>
      </c>
      <c r="B2891" s="2" t="s">
        <v>13332</v>
      </c>
      <c r="C2891" s="1">
        <v>960.26721134077195</v>
      </c>
      <c r="D2891" s="1">
        <v>755.04370429298694</v>
      </c>
      <c r="E2891" s="1">
        <v>1.27180348088586</v>
      </c>
      <c r="F2891" s="1">
        <f t="shared" si="45"/>
        <v>0.34687576256030206</v>
      </c>
      <c r="G2891" s="3">
        <v>1.52541045088795E-5</v>
      </c>
      <c r="H2891" s="1">
        <v>3.4394300217035199E-4</v>
      </c>
    </row>
    <row r="2892" spans="1:8">
      <c r="A2892" s="1" t="s">
        <v>3495</v>
      </c>
      <c r="B2892" s="2" t="s">
        <v>722</v>
      </c>
      <c r="C2892" s="1">
        <v>1031.1603506238</v>
      </c>
      <c r="D2892" s="1">
        <v>1173.7190936363299</v>
      </c>
      <c r="E2892" s="1">
        <v>0.87854100373295496</v>
      </c>
      <c r="F2892" s="1">
        <f t="shared" si="45"/>
        <v>-0.18681847285212508</v>
      </c>
      <c r="G2892" s="1">
        <v>1.10529042094331E-2</v>
      </c>
      <c r="H2892" s="1">
        <v>4.9123349632470698E-2</v>
      </c>
    </row>
    <row r="2893" spans="1:8">
      <c r="A2893" s="1" t="s">
        <v>9853</v>
      </c>
      <c r="B2893" s="2" t="s">
        <v>1010</v>
      </c>
      <c r="C2893" s="1">
        <v>683.96241829620203</v>
      </c>
      <c r="D2893" s="1">
        <v>178.912444370787</v>
      </c>
      <c r="E2893" s="1">
        <v>3.8228890153595101</v>
      </c>
      <c r="F2893" s="1">
        <f t="shared" si="45"/>
        <v>1.9346633170141379</v>
      </c>
      <c r="G2893" s="3">
        <v>1.02662616933565E-8</v>
      </c>
      <c r="H2893" s="3">
        <v>3.57346112098284E-6</v>
      </c>
    </row>
    <row r="2894" spans="1:8">
      <c r="A2894" s="1" t="s">
        <v>13333</v>
      </c>
      <c r="B2894" s="2" t="s">
        <v>13334</v>
      </c>
      <c r="C2894" s="1">
        <v>1618.5628594623399</v>
      </c>
      <c r="D2894" s="1">
        <v>1211.1600531776901</v>
      </c>
      <c r="E2894" s="1">
        <v>1.3363740450452899</v>
      </c>
      <c r="F2894" s="1">
        <f t="shared" si="45"/>
        <v>0.41832386814464073</v>
      </c>
      <c r="G2894" s="3">
        <v>1.7899696914734301E-6</v>
      </c>
      <c r="H2894" s="3">
        <v>7.8340186280851894E-5</v>
      </c>
    </row>
    <row r="2895" spans="1:8">
      <c r="A2895" s="1" t="s">
        <v>13335</v>
      </c>
      <c r="B2895" s="2" t="s">
        <v>13336</v>
      </c>
      <c r="C2895" s="1">
        <v>282.961347601125</v>
      </c>
      <c r="D2895" s="1">
        <v>245.91637444317999</v>
      </c>
      <c r="E2895" s="1">
        <v>1.1506405307162899</v>
      </c>
      <c r="F2895" s="1">
        <f t="shared" si="45"/>
        <v>0.20243719441486427</v>
      </c>
      <c r="G2895" s="1">
        <v>4.4370366773658401E-4</v>
      </c>
      <c r="H2895" s="1">
        <v>4.2295193008848398E-3</v>
      </c>
    </row>
    <row r="2896" spans="1:8">
      <c r="A2896" s="1" t="s">
        <v>13337</v>
      </c>
      <c r="B2896" s="2" t="s">
        <v>13338</v>
      </c>
      <c r="C2896" s="1">
        <v>380.71002628497502</v>
      </c>
      <c r="D2896" s="1">
        <v>299.28272674595303</v>
      </c>
      <c r="E2896" s="1">
        <v>1.27207483847921</v>
      </c>
      <c r="F2896" s="1">
        <f t="shared" si="45"/>
        <v>0.34718354949550118</v>
      </c>
      <c r="G2896" s="1">
        <v>1.1260897107807199E-3</v>
      </c>
      <c r="H2896" s="1">
        <v>8.5239213343737807E-3</v>
      </c>
    </row>
    <row r="2897" spans="1:8">
      <c r="A2897" s="1" t="s">
        <v>13339</v>
      </c>
      <c r="B2897" s="2" t="s">
        <v>13340</v>
      </c>
      <c r="C2897" s="1">
        <v>316.11735504213601</v>
      </c>
      <c r="D2897" s="1">
        <v>354.71859996160703</v>
      </c>
      <c r="E2897" s="1">
        <v>0.89117783808447204</v>
      </c>
      <c r="F2897" s="1">
        <f t="shared" si="45"/>
        <v>-0.16621473887366611</v>
      </c>
      <c r="G2897" s="1">
        <v>2.98175161819477E-4</v>
      </c>
      <c r="H2897" s="1">
        <v>3.1010495237406501E-3</v>
      </c>
    </row>
    <row r="2898" spans="1:8">
      <c r="A2898" s="1" t="s">
        <v>3503</v>
      </c>
      <c r="B2898" s="2" t="s">
        <v>167</v>
      </c>
      <c r="C2898" s="1">
        <v>417.24269965326698</v>
      </c>
      <c r="D2898" s="1">
        <v>343.44187193498601</v>
      </c>
      <c r="E2898" s="1">
        <v>1.21488593485262</v>
      </c>
      <c r="F2898" s="1">
        <f t="shared" si="45"/>
        <v>0.28082086613762836</v>
      </c>
      <c r="G2898" s="1">
        <v>6.4278779200686604E-3</v>
      </c>
      <c r="H2898" s="1">
        <v>3.2389467637495901E-2</v>
      </c>
    </row>
    <row r="2899" spans="1:8">
      <c r="A2899" s="1" t="s">
        <v>13341</v>
      </c>
      <c r="B2899" s="2" t="s">
        <v>13342</v>
      </c>
      <c r="C2899" s="1">
        <v>168.378913562029</v>
      </c>
      <c r="D2899" s="1">
        <v>188.491752109141</v>
      </c>
      <c r="E2899" s="1">
        <v>0.89329592238356104</v>
      </c>
      <c r="F2899" s="1">
        <f t="shared" si="45"/>
        <v>-0.16278991838348886</v>
      </c>
      <c r="G2899" s="1">
        <v>3.0810607591755198E-3</v>
      </c>
      <c r="H2899" s="1">
        <v>1.82982646046796E-2</v>
      </c>
    </row>
    <row r="2900" spans="1:8">
      <c r="A2900" s="1" t="s">
        <v>3504</v>
      </c>
      <c r="B2900" s="2" t="s">
        <v>372</v>
      </c>
      <c r="C2900" s="1">
        <v>806.85426434769295</v>
      </c>
      <c r="D2900" s="1">
        <v>985.630992934255</v>
      </c>
      <c r="E2900" s="1">
        <v>0.81861697748126006</v>
      </c>
      <c r="F2900" s="1">
        <f t="shared" si="45"/>
        <v>-0.28873950741978677</v>
      </c>
      <c r="G2900" s="1">
        <v>1.8965806182796E-3</v>
      </c>
      <c r="H2900" s="1">
        <v>1.26915369280308E-2</v>
      </c>
    </row>
    <row r="2901" spans="1:8">
      <c r="A2901" s="1" t="s">
        <v>13343</v>
      </c>
      <c r="B2901" s="2" t="s">
        <v>13344</v>
      </c>
      <c r="C2901" s="1">
        <v>269.26549730897301</v>
      </c>
      <c r="D2901" s="1">
        <v>356.16723445041998</v>
      </c>
      <c r="E2901" s="1">
        <v>0.75600861411202103</v>
      </c>
      <c r="F2901" s="1">
        <f t="shared" si="45"/>
        <v>-0.40352542199406571</v>
      </c>
      <c r="G2901" s="1">
        <v>3.1141918987604299E-3</v>
      </c>
      <c r="H2901" s="1">
        <v>1.84272569546278E-2</v>
      </c>
    </row>
    <row r="2902" spans="1:8">
      <c r="A2902" s="1" t="s">
        <v>13345</v>
      </c>
      <c r="B2902" s="2" t="s">
        <v>13346</v>
      </c>
      <c r="C2902" s="1">
        <v>680.71122369095497</v>
      </c>
      <c r="D2902" s="1">
        <v>594.34746491580302</v>
      </c>
      <c r="E2902" s="1">
        <v>1.1453085339354301</v>
      </c>
      <c r="F2902" s="1">
        <f t="shared" si="45"/>
        <v>0.19573629737711792</v>
      </c>
      <c r="G2902" s="1">
        <v>3.3547749892814298E-4</v>
      </c>
      <c r="H2902" s="1">
        <v>3.4001056613385998E-3</v>
      </c>
    </row>
    <row r="2903" spans="1:8">
      <c r="A2903" s="1" t="s">
        <v>13347</v>
      </c>
      <c r="B2903" s="2" t="s">
        <v>13348</v>
      </c>
      <c r="C2903" s="1">
        <v>193.38790106732901</v>
      </c>
      <c r="D2903" s="1">
        <v>141.046841192681</v>
      </c>
      <c r="E2903" s="1">
        <v>1.3710899119190201</v>
      </c>
      <c r="F2903" s="1">
        <f t="shared" si="45"/>
        <v>0.4553231817855708</v>
      </c>
      <c r="G2903" s="1">
        <v>1.6998275495823999E-4</v>
      </c>
      <c r="H2903" s="1">
        <v>2.0014301438714202E-3</v>
      </c>
    </row>
    <row r="2904" spans="1:8">
      <c r="A2904" s="1" t="s">
        <v>3505</v>
      </c>
      <c r="B2904" s="2" t="s">
        <v>3506</v>
      </c>
      <c r="C2904" s="1">
        <v>948.62039775567996</v>
      </c>
      <c r="D2904" s="1">
        <v>1051.2220329617901</v>
      </c>
      <c r="E2904" s="1">
        <v>0.902397750438093</v>
      </c>
      <c r="F2904" s="1">
        <f t="shared" si="45"/>
        <v>-0.1481646235999606</v>
      </c>
      <c r="G2904" s="1">
        <v>4.1152464687780003E-3</v>
      </c>
      <c r="H2904" s="1">
        <v>2.2855982444519401E-2</v>
      </c>
    </row>
    <row r="2905" spans="1:8">
      <c r="A2905" s="1" t="s">
        <v>3507</v>
      </c>
      <c r="B2905" s="2" t="s">
        <v>445</v>
      </c>
      <c r="C2905" s="1">
        <v>262.190745802788</v>
      </c>
      <c r="D2905" s="1">
        <v>177.383969849209</v>
      </c>
      <c r="E2905" s="1">
        <v>1.4780971810793899</v>
      </c>
      <c r="F2905" s="1">
        <f t="shared" si="45"/>
        <v>0.56374112608231919</v>
      </c>
      <c r="G2905" s="1">
        <v>1.6951765690368699E-4</v>
      </c>
      <c r="H2905" s="1">
        <v>1.9991237918705299E-3</v>
      </c>
    </row>
    <row r="2906" spans="1:8">
      <c r="A2906" s="1" t="s">
        <v>9871</v>
      </c>
      <c r="B2906" s="2" t="s">
        <v>9872</v>
      </c>
      <c r="C2906" s="1">
        <v>346.15486864081902</v>
      </c>
      <c r="D2906" s="1">
        <v>420.07203699115701</v>
      </c>
      <c r="E2906" s="1">
        <v>0.824036922619788</v>
      </c>
      <c r="F2906" s="1">
        <f t="shared" si="45"/>
        <v>-0.27921911319846138</v>
      </c>
      <c r="G2906" s="1">
        <v>4.6608291759707597E-3</v>
      </c>
      <c r="H2906" s="1">
        <v>2.53179964070381E-2</v>
      </c>
    </row>
    <row r="2907" spans="1:8">
      <c r="A2907" s="1" t="s">
        <v>13349</v>
      </c>
      <c r="B2907" s="2" t="s">
        <v>13350</v>
      </c>
      <c r="C2907" s="1">
        <v>417.433042574029</v>
      </c>
      <c r="D2907" s="1">
        <v>279.385637828624</v>
      </c>
      <c r="E2907" s="1">
        <v>1.4941105985916301</v>
      </c>
      <c r="F2907" s="1">
        <f t="shared" si="45"/>
        <v>0.57928694473623277</v>
      </c>
      <c r="G2907" s="3">
        <v>7.1642355436227694E-5</v>
      </c>
      <c r="H2907" s="1">
        <v>1.0424407263571801E-3</v>
      </c>
    </row>
    <row r="2908" spans="1:8">
      <c r="A2908" s="1" t="s">
        <v>13351</v>
      </c>
      <c r="B2908" s="2" t="s">
        <v>13352</v>
      </c>
      <c r="C2908" s="1">
        <v>387.90683925385702</v>
      </c>
      <c r="D2908" s="1">
        <v>378.99539152072998</v>
      </c>
      <c r="E2908" s="1">
        <v>1.02351334061707</v>
      </c>
      <c r="F2908" s="1">
        <f t="shared" si="45"/>
        <v>3.3529906774277494E-2</v>
      </c>
      <c r="G2908" s="1">
        <v>1.0459180246705E-2</v>
      </c>
      <c r="H2908" s="1">
        <v>4.7089563127697402E-2</v>
      </c>
    </row>
    <row r="2909" spans="1:8">
      <c r="A2909" s="1" t="s">
        <v>9874</v>
      </c>
      <c r="B2909" s="2" t="s">
        <v>9875</v>
      </c>
      <c r="C2909" s="1">
        <v>302.05208581059702</v>
      </c>
      <c r="D2909" s="1">
        <v>284.53378476804801</v>
      </c>
      <c r="E2909" s="1">
        <v>1.0615684392517</v>
      </c>
      <c r="F2909" s="1">
        <f t="shared" si="45"/>
        <v>8.619738470177217E-2</v>
      </c>
      <c r="G2909" s="1">
        <v>9.1917903753270802E-3</v>
      </c>
      <c r="H2909" s="1">
        <v>4.2775331980606103E-2</v>
      </c>
    </row>
    <row r="2910" spans="1:8">
      <c r="A2910" s="1" t="s">
        <v>13353</v>
      </c>
      <c r="B2910" s="2" t="s">
        <v>13354</v>
      </c>
      <c r="C2910" s="1">
        <v>595.16459438363802</v>
      </c>
      <c r="D2910" s="1">
        <v>466.76293459055501</v>
      </c>
      <c r="E2910" s="1">
        <v>1.27508966603296</v>
      </c>
      <c r="F2910" s="1">
        <f t="shared" si="45"/>
        <v>0.35059870292144285</v>
      </c>
      <c r="G2910" s="1">
        <v>1.9189025482112901E-3</v>
      </c>
      <c r="H2910" s="1">
        <v>1.27756700736709E-2</v>
      </c>
    </row>
    <row r="2911" spans="1:8">
      <c r="A2911" s="1" t="s">
        <v>9876</v>
      </c>
      <c r="B2911" s="2" t="s">
        <v>9877</v>
      </c>
      <c r="C2911" s="1">
        <v>3584.06406195012</v>
      </c>
      <c r="D2911" s="1">
        <v>4005.5911232427402</v>
      </c>
      <c r="E2911" s="1">
        <v>0.89476532967963796</v>
      </c>
      <c r="F2911" s="1">
        <f t="shared" si="45"/>
        <v>-0.16041873887958047</v>
      </c>
      <c r="G2911" s="1">
        <v>5.4210113219464702E-3</v>
      </c>
      <c r="H2911" s="1">
        <v>2.8368303786469699E-2</v>
      </c>
    </row>
    <row r="2912" spans="1:8">
      <c r="A2912" s="1" t="s">
        <v>3508</v>
      </c>
      <c r="B2912" s="2" t="s">
        <v>3509</v>
      </c>
      <c r="C2912" s="1">
        <v>637.31468481592401</v>
      </c>
      <c r="D2912" s="1">
        <v>492.78625539842301</v>
      </c>
      <c r="E2912" s="1">
        <v>1.2932882722158101</v>
      </c>
      <c r="F2912" s="1">
        <f t="shared" si="45"/>
        <v>0.37104388577631381</v>
      </c>
      <c r="G2912" s="3">
        <v>1.1979399023493001E-5</v>
      </c>
      <c r="H2912" s="1">
        <v>2.9165581644410301E-4</v>
      </c>
    </row>
    <row r="2913" spans="1:8">
      <c r="A2913" s="1" t="s">
        <v>13355</v>
      </c>
      <c r="B2913" s="2" t="s">
        <v>13356</v>
      </c>
      <c r="C2913" s="1">
        <v>437.51478542121299</v>
      </c>
      <c r="D2913" s="1">
        <v>491.50586741015297</v>
      </c>
      <c r="E2913" s="1">
        <v>0.890151704040828</v>
      </c>
      <c r="F2913" s="1">
        <f t="shared" si="45"/>
        <v>-0.16787686665495777</v>
      </c>
      <c r="G2913" s="1">
        <v>2.1437762090480402E-3</v>
      </c>
      <c r="H2913" s="1">
        <v>1.3886857403013399E-2</v>
      </c>
    </row>
    <row r="2914" spans="1:8">
      <c r="A2914" s="1" t="s">
        <v>9879</v>
      </c>
      <c r="B2914" s="2" t="s">
        <v>9880</v>
      </c>
      <c r="C2914" s="1">
        <v>146.57965320581201</v>
      </c>
      <c r="D2914" s="1">
        <v>198.87006811674399</v>
      </c>
      <c r="E2914" s="1">
        <v>0.73706241765736402</v>
      </c>
      <c r="F2914" s="1">
        <f t="shared" si="45"/>
        <v>-0.44014129669084751</v>
      </c>
      <c r="G2914" s="1">
        <v>8.0012306458403595E-4</v>
      </c>
      <c r="H2914" s="1">
        <v>6.5773101025100502E-3</v>
      </c>
    </row>
    <row r="2915" spans="1:8">
      <c r="A2915" s="1" t="s">
        <v>13357</v>
      </c>
      <c r="B2915" s="2" t="s">
        <v>13358</v>
      </c>
      <c r="C2915" s="1">
        <v>346.476748595027</v>
      </c>
      <c r="D2915" s="1">
        <v>309.54060518191397</v>
      </c>
      <c r="E2915" s="1">
        <v>1.1193256806854299</v>
      </c>
      <c r="F2915" s="1">
        <f t="shared" si="45"/>
        <v>0.16262986611579938</v>
      </c>
      <c r="G2915" s="1">
        <v>3.1692418767904199E-3</v>
      </c>
      <c r="H2915" s="1">
        <v>1.86726266303253E-2</v>
      </c>
    </row>
    <row r="2916" spans="1:8">
      <c r="A2916" s="1" t="s">
        <v>3510</v>
      </c>
      <c r="B2916" s="2" t="s">
        <v>3511</v>
      </c>
      <c r="C2916" s="1">
        <v>513.01518582061101</v>
      </c>
      <c r="D2916" s="1">
        <v>354.63843744008898</v>
      </c>
      <c r="E2916" s="1">
        <v>1.44658652774286</v>
      </c>
      <c r="F2916" s="1">
        <f t="shared" si="45"/>
        <v>0.53265262082160481</v>
      </c>
      <c r="G2916" s="1">
        <v>1.36600275469366E-4</v>
      </c>
      <c r="H2916" s="1">
        <v>1.6961690358482E-3</v>
      </c>
    </row>
    <row r="2917" spans="1:8">
      <c r="A2917" s="1" t="s">
        <v>3512</v>
      </c>
      <c r="B2917" s="2" t="s">
        <v>3513</v>
      </c>
      <c r="C2917" s="1">
        <v>219.72737554009001</v>
      </c>
      <c r="D2917" s="1">
        <v>283.52485031047303</v>
      </c>
      <c r="E2917" s="1">
        <v>0.77498453944858303</v>
      </c>
      <c r="F2917" s="1">
        <f t="shared" si="45"/>
        <v>-0.36776056525318723</v>
      </c>
      <c r="G2917" s="1">
        <v>2.0404735352518301E-4</v>
      </c>
      <c r="H2917" s="1">
        <v>2.3120869249646501E-3</v>
      </c>
    </row>
    <row r="2918" spans="1:8">
      <c r="A2918" s="1" t="s">
        <v>13359</v>
      </c>
      <c r="B2918" s="2" t="s">
        <v>13360</v>
      </c>
      <c r="C2918" s="1">
        <v>69.112091130629906</v>
      </c>
      <c r="D2918" s="1">
        <v>106.525923017693</v>
      </c>
      <c r="E2918" s="1">
        <v>0.64878190371700495</v>
      </c>
      <c r="F2918" s="1">
        <f t="shared" si="45"/>
        <v>-0.62419451543981419</v>
      </c>
      <c r="G2918" s="1">
        <v>4.7969017139145703E-4</v>
      </c>
      <c r="H2918" s="1">
        <v>4.4967157333635002E-3</v>
      </c>
    </row>
    <row r="2919" spans="1:8">
      <c r="A2919" s="1" t="s">
        <v>9883</v>
      </c>
      <c r="B2919" s="2" t="s">
        <v>9884</v>
      </c>
      <c r="C2919" s="1">
        <v>156.682711489946</v>
      </c>
      <c r="D2919" s="1">
        <v>185.963464390323</v>
      </c>
      <c r="E2919" s="1">
        <v>0.84254566886902904</v>
      </c>
      <c r="F2919" s="1">
        <f t="shared" si="45"/>
        <v>-0.24717320744721827</v>
      </c>
      <c r="G2919" s="1">
        <v>5.1708924083581796E-4</v>
      </c>
      <c r="H2919" s="1">
        <v>4.7404102955142099E-3</v>
      </c>
    </row>
    <row r="2920" spans="1:8">
      <c r="A2920" s="1" t="s">
        <v>3514</v>
      </c>
      <c r="B2920" s="2" t="s">
        <v>3515</v>
      </c>
      <c r="C2920" s="1">
        <v>783.97353138842902</v>
      </c>
      <c r="D2920" s="1">
        <v>842.97216392766097</v>
      </c>
      <c r="E2920" s="1">
        <v>0.93001117348366602</v>
      </c>
      <c r="F2920" s="1">
        <f t="shared" si="45"/>
        <v>-0.10468004551331829</v>
      </c>
      <c r="G2920" s="1">
        <v>8.0353366332482096E-3</v>
      </c>
      <c r="H2920" s="1">
        <v>3.8753029558753697E-2</v>
      </c>
    </row>
    <row r="2921" spans="1:8">
      <c r="A2921" s="1" t="s">
        <v>13361</v>
      </c>
      <c r="B2921" s="2" t="s">
        <v>13362</v>
      </c>
      <c r="C2921" s="1">
        <v>700.88358896382999</v>
      </c>
      <c r="D2921" s="1">
        <v>852.223271776513</v>
      </c>
      <c r="E2921" s="1">
        <v>0.82241780079860305</v>
      </c>
      <c r="F2921" s="1">
        <f t="shared" si="45"/>
        <v>-0.28205660364601476</v>
      </c>
      <c r="G2921" s="1">
        <v>1.7601337389509E-4</v>
      </c>
      <c r="H2921" s="1">
        <v>2.0486154285584701E-3</v>
      </c>
    </row>
    <row r="2922" spans="1:8">
      <c r="A2922" s="1" t="s">
        <v>13363</v>
      </c>
      <c r="B2922" s="2" t="s">
        <v>13364</v>
      </c>
      <c r="C2922" s="1">
        <v>91.673253917133593</v>
      </c>
      <c r="D2922" s="1">
        <v>39.470682841108598</v>
      </c>
      <c r="E2922" s="1">
        <v>2.32256569480111</v>
      </c>
      <c r="F2922" s="1">
        <f t="shared" si="45"/>
        <v>1.2157194044543644</v>
      </c>
      <c r="G2922" s="3">
        <v>2.1064671008063699E-5</v>
      </c>
      <c r="H2922" s="1">
        <v>4.2466758013270098E-4</v>
      </c>
    </row>
    <row r="2923" spans="1:8">
      <c r="A2923" s="1" t="s">
        <v>3516</v>
      </c>
      <c r="B2923" s="2" t="s">
        <v>3517</v>
      </c>
      <c r="C2923" s="1">
        <v>313.806678733892</v>
      </c>
      <c r="D2923" s="1">
        <v>369.01933037095</v>
      </c>
      <c r="E2923" s="1">
        <v>0.85038005575058395</v>
      </c>
      <c r="F2923" s="1">
        <f t="shared" si="45"/>
        <v>-0.23382033363351531</v>
      </c>
      <c r="G2923" s="1">
        <v>9.6825677338894505E-3</v>
      </c>
      <c r="H2923" s="1">
        <v>4.4538212142856699E-2</v>
      </c>
    </row>
    <row r="2924" spans="1:8">
      <c r="A2924" s="1" t="s">
        <v>3519</v>
      </c>
      <c r="B2924" s="2" t="s">
        <v>3520</v>
      </c>
      <c r="C2924" s="1">
        <v>691.69148325204696</v>
      </c>
      <c r="D2924" s="1">
        <v>849.22626553824296</v>
      </c>
      <c r="E2924" s="1">
        <v>0.81449610230042802</v>
      </c>
      <c r="F2924" s="1">
        <f t="shared" si="45"/>
        <v>-0.29602030001047724</v>
      </c>
      <c r="G2924" s="1">
        <v>9.3745312310852997E-4</v>
      </c>
      <c r="H2924" s="1">
        <v>7.4451490992829697E-3</v>
      </c>
    </row>
    <row r="2925" spans="1:8">
      <c r="A2925" s="1" t="s">
        <v>9891</v>
      </c>
      <c r="B2925" s="2" t="s">
        <v>404</v>
      </c>
      <c r="C2925" s="1">
        <v>44.048162008810202</v>
      </c>
      <c r="D2925" s="1">
        <v>64.654251612172999</v>
      </c>
      <c r="E2925" s="1">
        <v>0.68128794178969099</v>
      </c>
      <c r="F2925" s="1">
        <f t="shared" si="45"/>
        <v>-0.55366342235619748</v>
      </c>
      <c r="G2925" s="1">
        <v>6.7625918546386204E-3</v>
      </c>
      <c r="H2925" s="1">
        <v>3.3818240806662701E-2</v>
      </c>
    </row>
    <row r="2926" spans="1:8">
      <c r="A2926" s="1" t="s">
        <v>3521</v>
      </c>
      <c r="B2926" s="2" t="s">
        <v>497</v>
      </c>
      <c r="C2926" s="1">
        <v>1844.27501093365</v>
      </c>
      <c r="D2926" s="1">
        <v>2229.0345723448299</v>
      </c>
      <c r="E2926" s="1">
        <v>0.82738735137408403</v>
      </c>
      <c r="F2926" s="1">
        <f t="shared" si="45"/>
        <v>-0.27336519224465566</v>
      </c>
      <c r="G2926" s="1">
        <v>1.0202709565754E-4</v>
      </c>
      <c r="H2926" s="1">
        <v>1.3633704180886299E-3</v>
      </c>
    </row>
    <row r="2927" spans="1:8">
      <c r="A2927" s="1" t="s">
        <v>3522</v>
      </c>
      <c r="B2927" s="2" t="s">
        <v>3523</v>
      </c>
      <c r="C2927" s="1">
        <v>330.40949707122297</v>
      </c>
      <c r="D2927" s="1">
        <v>499.57329163732402</v>
      </c>
      <c r="E2927" s="1">
        <v>0.66138342982332898</v>
      </c>
      <c r="F2927" s="1">
        <f t="shared" si="45"/>
        <v>-0.59644119391710693</v>
      </c>
      <c r="G2927" s="3">
        <v>5.21390651358056E-5</v>
      </c>
      <c r="H2927" s="1">
        <v>8.2411647052849698E-4</v>
      </c>
    </row>
    <row r="2928" spans="1:8">
      <c r="A2928" s="1" t="s">
        <v>13365</v>
      </c>
      <c r="B2928" s="2" t="s">
        <v>13366</v>
      </c>
      <c r="C2928" s="1">
        <v>189.558996177849</v>
      </c>
      <c r="D2928" s="1">
        <v>261.36865253921701</v>
      </c>
      <c r="E2928" s="1">
        <v>0.725255283433066</v>
      </c>
      <c r="F2928" s="1">
        <f t="shared" si="45"/>
        <v>-0.46343919449522536</v>
      </c>
      <c r="G2928" s="3">
        <v>3.4556021043675902E-5</v>
      </c>
      <c r="H2928" s="1">
        <v>6.1095593713489502E-4</v>
      </c>
    </row>
    <row r="2929" spans="1:8">
      <c r="A2929" s="1" t="s">
        <v>9896</v>
      </c>
      <c r="B2929" s="2" t="s">
        <v>232</v>
      </c>
      <c r="C2929" s="1">
        <v>583.42763698915405</v>
      </c>
      <c r="D2929" s="1">
        <v>647.87489477581096</v>
      </c>
      <c r="E2929" s="1">
        <v>0.90052515029316105</v>
      </c>
      <c r="F2929" s="1">
        <f t="shared" si="45"/>
        <v>-0.15116152592234697</v>
      </c>
      <c r="G2929" s="1">
        <v>2.5028212851870698E-3</v>
      </c>
      <c r="H2929" s="1">
        <v>1.55741200475174E-2</v>
      </c>
    </row>
    <row r="2930" spans="1:8">
      <c r="A2930" s="1" t="s">
        <v>9901</v>
      </c>
      <c r="B2930" s="2" t="s">
        <v>9902</v>
      </c>
      <c r="C2930" s="1">
        <v>785.87327091550605</v>
      </c>
      <c r="D2930" s="1">
        <v>695.16151060531297</v>
      </c>
      <c r="E2930" s="1">
        <v>1.13049019389926</v>
      </c>
      <c r="F2930" s="1">
        <f t="shared" si="45"/>
        <v>0.17694847791494767</v>
      </c>
      <c r="G2930" s="1">
        <v>1.75436037700818E-3</v>
      </c>
      <c r="H2930" s="1">
        <v>1.1991987149006201E-2</v>
      </c>
    </row>
    <row r="2931" spans="1:8">
      <c r="A2931" s="1" t="s">
        <v>9906</v>
      </c>
      <c r="B2931" s="2" t="s">
        <v>9907</v>
      </c>
      <c r="C2931" s="1">
        <v>778.32547545643297</v>
      </c>
      <c r="D2931" s="1">
        <v>983.75339789535406</v>
      </c>
      <c r="E2931" s="1">
        <v>0.79117945322637295</v>
      </c>
      <c r="F2931" s="1">
        <f t="shared" si="45"/>
        <v>-0.33792313480818814</v>
      </c>
      <c r="G2931" s="3">
        <v>7.0197466708144196E-5</v>
      </c>
      <c r="H2931" s="1">
        <v>1.02880853016929E-3</v>
      </c>
    </row>
    <row r="2932" spans="1:8">
      <c r="A2932" s="1" t="s">
        <v>3526</v>
      </c>
      <c r="B2932" s="2" t="s">
        <v>3527</v>
      </c>
      <c r="C2932" s="1">
        <v>373.50021903107398</v>
      </c>
      <c r="D2932" s="1">
        <v>575.302811663645</v>
      </c>
      <c r="E2932" s="1">
        <v>0.64922369830071902</v>
      </c>
      <c r="F2932" s="1">
        <f t="shared" si="45"/>
        <v>-0.62321243203641752</v>
      </c>
      <c r="G2932" s="3">
        <v>7.6022262392854594E-5</v>
      </c>
      <c r="H2932" s="1">
        <v>1.0905009268033601E-3</v>
      </c>
    </row>
    <row r="2933" spans="1:8">
      <c r="A2933" s="1" t="s">
        <v>9910</v>
      </c>
      <c r="B2933" s="2" t="s">
        <v>9911</v>
      </c>
      <c r="C2933" s="1">
        <v>2701.6861492664998</v>
      </c>
      <c r="D2933" s="1">
        <v>1849.9893811504901</v>
      </c>
      <c r="E2933" s="1">
        <v>1.4603792739536401</v>
      </c>
      <c r="F2933" s="1">
        <f t="shared" si="45"/>
        <v>0.54634309896316502</v>
      </c>
      <c r="G2933" s="3">
        <v>1.5371367395523E-6</v>
      </c>
      <c r="H2933" s="3">
        <v>7.1043143458519699E-5</v>
      </c>
    </row>
    <row r="2934" spans="1:8">
      <c r="A2934" s="1" t="s">
        <v>13367</v>
      </c>
      <c r="B2934" s="2" t="s">
        <v>13368</v>
      </c>
      <c r="C2934" s="1">
        <v>334.91435057132497</v>
      </c>
      <c r="D2934" s="1">
        <v>765.26340299486196</v>
      </c>
      <c r="E2934" s="1">
        <v>0.43764584750902302</v>
      </c>
      <c r="F2934" s="1">
        <f t="shared" si="45"/>
        <v>-1.1921642129973347</v>
      </c>
      <c r="G2934" s="3">
        <v>2.3900093775868401E-6</v>
      </c>
      <c r="H2934" s="3">
        <v>9.5245507879252299E-5</v>
      </c>
    </row>
    <row r="2935" spans="1:8">
      <c r="A2935" s="1" t="s">
        <v>3528</v>
      </c>
      <c r="B2935" s="2" t="s">
        <v>3529</v>
      </c>
      <c r="C2935" s="1">
        <v>374.16215290892899</v>
      </c>
      <c r="D2935" s="1">
        <v>261.37912445814402</v>
      </c>
      <c r="E2935" s="1">
        <v>1.4314921043698201</v>
      </c>
      <c r="F2935" s="1">
        <f t="shared" si="45"/>
        <v>0.51751971293739185</v>
      </c>
      <c r="G2935" s="3">
        <v>1.82441523801494E-6</v>
      </c>
      <c r="H2935" s="3">
        <v>7.9264206662090997E-5</v>
      </c>
    </row>
    <row r="2936" spans="1:8">
      <c r="A2936" s="1" t="s">
        <v>13369</v>
      </c>
      <c r="B2936" s="2" t="s">
        <v>13370</v>
      </c>
      <c r="C2936" s="1">
        <v>644.89300664151199</v>
      </c>
      <c r="D2936" s="1">
        <v>705.428115810294</v>
      </c>
      <c r="E2936" s="1">
        <v>0.91418670760060705</v>
      </c>
      <c r="F2936" s="1">
        <f t="shared" si="45"/>
        <v>-0.12943925277554169</v>
      </c>
      <c r="G2936" s="1">
        <v>1.0440952899376601E-2</v>
      </c>
      <c r="H2936" s="1">
        <v>4.7036017743055901E-2</v>
      </c>
    </row>
    <row r="2937" spans="1:8">
      <c r="A2937" s="1" t="s">
        <v>3530</v>
      </c>
      <c r="B2937" s="2" t="s">
        <v>3531</v>
      </c>
      <c r="C2937" s="1">
        <v>730.55059702582196</v>
      </c>
      <c r="D2937" s="1">
        <v>613.67677628329602</v>
      </c>
      <c r="E2937" s="1">
        <v>1.1904484987200701</v>
      </c>
      <c r="F2937" s="1">
        <f t="shared" si="45"/>
        <v>0.25150520796790155</v>
      </c>
      <c r="G2937" s="1">
        <v>3.48555292550112E-3</v>
      </c>
      <c r="H2937" s="1">
        <v>2.01211874893466E-2</v>
      </c>
    </row>
    <row r="2938" spans="1:8">
      <c r="A2938" s="1" t="s">
        <v>13371</v>
      </c>
      <c r="B2938" s="2" t="s">
        <v>13372</v>
      </c>
      <c r="C2938" s="1">
        <v>504.57451622420598</v>
      </c>
      <c r="D2938" s="1">
        <v>642.067959880594</v>
      </c>
      <c r="E2938" s="1">
        <v>0.78585842582464605</v>
      </c>
      <c r="F2938" s="1">
        <f t="shared" si="45"/>
        <v>-0.34765866377434418</v>
      </c>
      <c r="G2938" s="1">
        <v>2.6564652776018302E-4</v>
      </c>
      <c r="H2938" s="1">
        <v>2.8369164424322099E-3</v>
      </c>
    </row>
    <row r="2939" spans="1:8">
      <c r="A2939" s="1" t="s">
        <v>9918</v>
      </c>
      <c r="B2939" s="2" t="s">
        <v>9919</v>
      </c>
      <c r="C2939" s="1">
        <v>671.77899360601305</v>
      </c>
      <c r="D2939" s="1">
        <v>785.43182646534694</v>
      </c>
      <c r="E2939" s="1">
        <v>0.85529892088686799</v>
      </c>
      <c r="F2939" s="1">
        <f t="shared" si="45"/>
        <v>-0.22549937510797907</v>
      </c>
      <c r="G2939" s="1">
        <v>1.4988424380289801E-4</v>
      </c>
      <c r="H2939" s="1">
        <v>1.82150803961749E-3</v>
      </c>
    </row>
    <row r="2940" spans="1:8">
      <c r="A2940" s="1" t="s">
        <v>13373</v>
      </c>
      <c r="B2940" s="2" t="s">
        <v>13374</v>
      </c>
      <c r="C2940" s="1">
        <v>1934.72455545656</v>
      </c>
      <c r="D2940" s="1">
        <v>1667.08132226712</v>
      </c>
      <c r="E2940" s="1">
        <v>1.1605459971355601</v>
      </c>
      <c r="F2940" s="1">
        <f t="shared" si="45"/>
        <v>0.21480370365981519</v>
      </c>
      <c r="G2940" s="1">
        <v>5.8678685085564403E-4</v>
      </c>
      <c r="H2940" s="1">
        <v>5.1872423319488797E-3</v>
      </c>
    </row>
    <row r="2941" spans="1:8">
      <c r="A2941" s="1" t="s">
        <v>13375</v>
      </c>
      <c r="B2941" s="2" t="s">
        <v>13376</v>
      </c>
      <c r="C2941" s="1">
        <v>282.39201699560698</v>
      </c>
      <c r="D2941" s="1">
        <v>143.98484070477599</v>
      </c>
      <c r="E2941" s="1">
        <v>1.9612621413015201</v>
      </c>
      <c r="F2941" s="1">
        <f t="shared" si="45"/>
        <v>0.97178237830428449</v>
      </c>
      <c r="G2941" s="3">
        <v>1.17037085998816E-6</v>
      </c>
      <c r="H2941" s="3">
        <v>5.84581875514715E-5</v>
      </c>
    </row>
    <row r="2942" spans="1:8">
      <c r="A2942" s="1" t="s">
        <v>13377</v>
      </c>
      <c r="B2942" s="2" t="s">
        <v>13378</v>
      </c>
      <c r="C2942" s="1">
        <v>771.11764118682197</v>
      </c>
      <c r="D2942" s="1">
        <v>848.25901671871895</v>
      </c>
      <c r="E2942" s="1">
        <v>0.90905917413020898</v>
      </c>
      <c r="F2942" s="1">
        <f t="shared" si="45"/>
        <v>-0.13755388688645706</v>
      </c>
      <c r="G2942" s="1">
        <v>1.0039557820065E-2</v>
      </c>
      <c r="H2942" s="1">
        <v>4.5596580949559297E-2</v>
      </c>
    </row>
    <row r="2943" spans="1:8">
      <c r="A2943" s="1" t="s">
        <v>13379</v>
      </c>
      <c r="B2943" s="2" t="s">
        <v>13380</v>
      </c>
      <c r="C2943" s="1">
        <v>707.23349654836204</v>
      </c>
      <c r="D2943" s="1">
        <v>1296.17598142665</v>
      </c>
      <c r="E2943" s="1">
        <v>0.54563076826183599</v>
      </c>
      <c r="F2943" s="1">
        <f t="shared" si="45"/>
        <v>-0.87400309428043799</v>
      </c>
      <c r="G2943" s="3">
        <v>2.4643764581833099E-5</v>
      </c>
      <c r="H2943" s="1">
        <v>4.7204569526181902E-4</v>
      </c>
    </row>
    <row r="2944" spans="1:8">
      <c r="A2944" s="1" t="s">
        <v>13381</v>
      </c>
      <c r="B2944" s="2" t="s">
        <v>13382</v>
      </c>
      <c r="C2944" s="1">
        <v>278.65219542459101</v>
      </c>
      <c r="D2944" s="1">
        <v>345.18649096972803</v>
      </c>
      <c r="E2944" s="1">
        <v>0.80725116050102996</v>
      </c>
      <c r="F2944" s="1">
        <f t="shared" si="45"/>
        <v>-0.30891048503401219</v>
      </c>
      <c r="G2944" s="1">
        <v>2.4898933703679902E-3</v>
      </c>
      <c r="H2944" s="1">
        <v>1.55153439473252E-2</v>
      </c>
    </row>
    <row r="2945" spans="1:8">
      <c r="A2945" s="1" t="s">
        <v>13383</v>
      </c>
      <c r="B2945" s="2" t="s">
        <v>13384</v>
      </c>
      <c r="C2945" s="1">
        <v>70.891398176749902</v>
      </c>
      <c r="D2945" s="1">
        <v>101.868427513611</v>
      </c>
      <c r="E2945" s="1">
        <v>0.69591138203520297</v>
      </c>
      <c r="F2945" s="1">
        <f t="shared" si="45"/>
        <v>-0.52302449116707062</v>
      </c>
      <c r="G2945" s="3">
        <v>4.1365975511512499E-5</v>
      </c>
      <c r="H2945" s="1">
        <v>6.9440476421383103E-4</v>
      </c>
    </row>
    <row r="2946" spans="1:8">
      <c r="A2946" s="1" t="s">
        <v>13385</v>
      </c>
      <c r="B2946" s="2" t="s">
        <v>13386</v>
      </c>
      <c r="C2946" s="1">
        <v>3426.8290831991199</v>
      </c>
      <c r="D2946" s="1">
        <v>2923.1832227263999</v>
      </c>
      <c r="E2946" s="1">
        <v>1.17229363406204</v>
      </c>
      <c r="F2946" s="1">
        <f t="shared" ref="F2946:F3009" si="46">LOG(E2946,2)</f>
        <v>0.22933397875876188</v>
      </c>
      <c r="G2946" s="1">
        <v>1.4058875353285599E-4</v>
      </c>
      <c r="H2946" s="1">
        <v>1.7399420346952399E-3</v>
      </c>
    </row>
    <row r="2947" spans="1:8">
      <c r="A2947" s="1" t="s">
        <v>13387</v>
      </c>
      <c r="B2947" s="2" t="s">
        <v>13388</v>
      </c>
      <c r="C2947" s="1">
        <v>258.59184285371998</v>
      </c>
      <c r="D2947" s="1">
        <v>373.69400863173098</v>
      </c>
      <c r="E2947" s="1">
        <v>0.69198819590537597</v>
      </c>
      <c r="F2947" s="1">
        <f t="shared" si="46"/>
        <v>-0.53118066664100372</v>
      </c>
      <c r="G2947" s="3">
        <v>5.67224152859075E-6</v>
      </c>
      <c r="H2947" s="1">
        <v>1.7309660894851501E-4</v>
      </c>
    </row>
    <row r="2948" spans="1:8">
      <c r="A2948" s="1" t="s">
        <v>13389</v>
      </c>
      <c r="B2948" s="2" t="s">
        <v>13390</v>
      </c>
      <c r="C2948" s="1">
        <v>207.97334032743501</v>
      </c>
      <c r="D2948" s="1">
        <v>264.65452434966301</v>
      </c>
      <c r="E2948" s="1">
        <v>0.78582952941571205</v>
      </c>
      <c r="F2948" s="1">
        <f t="shared" si="46"/>
        <v>-0.34771171337077872</v>
      </c>
      <c r="G2948" s="1">
        <v>3.3838687678699499E-3</v>
      </c>
      <c r="H2948" s="1">
        <v>1.9646193521459101E-2</v>
      </c>
    </row>
    <row r="2949" spans="1:8">
      <c r="A2949" s="1" t="s">
        <v>3540</v>
      </c>
      <c r="B2949" s="2" t="s">
        <v>667</v>
      </c>
      <c r="C2949" s="1">
        <v>940.51119883773799</v>
      </c>
      <c r="D2949" s="1">
        <v>1098.3712286698999</v>
      </c>
      <c r="E2949" s="1">
        <v>0.85627807273927803</v>
      </c>
      <c r="F2949" s="1">
        <f t="shared" si="46"/>
        <v>-0.22384871296293671</v>
      </c>
      <c r="G2949" s="1">
        <v>7.6867024956890596E-4</v>
      </c>
      <c r="H2949" s="1">
        <v>6.3941998318321602E-3</v>
      </c>
    </row>
    <row r="2950" spans="1:8">
      <c r="A2950" s="1" t="s">
        <v>9928</v>
      </c>
      <c r="B2950" s="2" t="s">
        <v>9929</v>
      </c>
      <c r="C2950" s="1">
        <v>940.70607829632297</v>
      </c>
      <c r="D2950" s="1">
        <v>1135.80572235096</v>
      </c>
      <c r="E2950" s="1">
        <v>0.82822797929666203</v>
      </c>
      <c r="F2950" s="1">
        <f t="shared" si="46"/>
        <v>-0.27190015405989387</v>
      </c>
      <c r="G2950" s="1">
        <v>1.5636145283611801E-4</v>
      </c>
      <c r="H2950" s="1">
        <v>1.8797971315867299E-3</v>
      </c>
    </row>
    <row r="2951" spans="1:8">
      <c r="A2951" s="1" t="s">
        <v>9930</v>
      </c>
      <c r="B2951" s="2" t="s">
        <v>9931</v>
      </c>
      <c r="C2951" s="1">
        <v>2857.0819792483198</v>
      </c>
      <c r="D2951" s="1">
        <v>2683.4145481055298</v>
      </c>
      <c r="E2951" s="1">
        <v>1.0647188229882001</v>
      </c>
      <c r="F2951" s="1">
        <f t="shared" si="46"/>
        <v>9.0472485625426674E-2</v>
      </c>
      <c r="G2951" s="1">
        <v>1.58782794259205E-3</v>
      </c>
      <c r="H2951" s="1">
        <v>1.11372931603033E-2</v>
      </c>
    </row>
    <row r="2952" spans="1:8">
      <c r="A2952" s="1" t="s">
        <v>9932</v>
      </c>
      <c r="B2952" s="2" t="s">
        <v>650</v>
      </c>
      <c r="C2952" s="1">
        <v>1474.6146407650201</v>
      </c>
      <c r="D2952" s="1">
        <v>1631.87496995622</v>
      </c>
      <c r="E2952" s="1">
        <v>0.90363212127984005</v>
      </c>
      <c r="F2952" s="1">
        <f t="shared" si="46"/>
        <v>-0.14619253997367324</v>
      </c>
      <c r="G2952" s="1">
        <v>6.2638112303727801E-3</v>
      </c>
      <c r="H2952" s="1">
        <v>3.1700852642528199E-2</v>
      </c>
    </row>
    <row r="2953" spans="1:8">
      <c r="A2953" s="1" t="s">
        <v>3541</v>
      </c>
      <c r="B2953" s="2" t="s">
        <v>3542</v>
      </c>
      <c r="C2953" s="1">
        <v>359.26221083436002</v>
      </c>
      <c r="D2953" s="1">
        <v>208.37262384241899</v>
      </c>
      <c r="E2953" s="1">
        <v>1.72413345001621</v>
      </c>
      <c r="F2953" s="1">
        <f t="shared" si="46"/>
        <v>0.7858714450914327</v>
      </c>
      <c r="G2953" s="3">
        <v>9.7034506440006095E-6</v>
      </c>
      <c r="H2953" s="1">
        <v>2.5397689408362798E-4</v>
      </c>
    </row>
    <row r="2954" spans="1:8">
      <c r="A2954" s="1" t="s">
        <v>13391</v>
      </c>
      <c r="B2954" s="2" t="s">
        <v>13392</v>
      </c>
      <c r="C2954" s="1">
        <v>125.843391904051</v>
      </c>
      <c r="D2954" s="1">
        <v>230.326715708367</v>
      </c>
      <c r="E2954" s="1">
        <v>0.54636906325443502</v>
      </c>
      <c r="F2954" s="1">
        <f t="shared" si="46"/>
        <v>-0.87205229784972937</v>
      </c>
      <c r="G2954" s="1">
        <v>1.05117009566787E-4</v>
      </c>
      <c r="H2954" s="1">
        <v>1.3922066718901999E-3</v>
      </c>
    </row>
    <row r="2955" spans="1:8">
      <c r="A2955" s="1" t="s">
        <v>3543</v>
      </c>
      <c r="B2955" s="2" t="s">
        <v>3544</v>
      </c>
      <c r="C2955" s="1">
        <v>622.78610094685098</v>
      </c>
      <c r="D2955" s="1">
        <v>725.50628115718496</v>
      </c>
      <c r="E2955" s="1">
        <v>0.85841586368281397</v>
      </c>
      <c r="F2955" s="1">
        <f t="shared" si="46"/>
        <v>-0.22025135727725684</v>
      </c>
      <c r="G2955" s="1">
        <v>1.5600750929224601E-3</v>
      </c>
      <c r="H2955" s="1">
        <v>1.0987604440415299E-2</v>
      </c>
    </row>
    <row r="2956" spans="1:8">
      <c r="A2956" s="1" t="s">
        <v>13393</v>
      </c>
      <c r="B2956" s="2" t="s">
        <v>13394</v>
      </c>
      <c r="C2956" s="1">
        <v>345.681454109762</v>
      </c>
      <c r="D2956" s="1">
        <v>404.63007677019903</v>
      </c>
      <c r="E2956" s="1">
        <v>0.85431477775707698</v>
      </c>
      <c r="F2956" s="1">
        <f t="shared" si="46"/>
        <v>-0.22716035685003191</v>
      </c>
      <c r="G2956" s="1">
        <v>1.2423260666441899E-3</v>
      </c>
      <c r="H2956" s="1">
        <v>9.2024623192978206E-3</v>
      </c>
    </row>
    <row r="2957" spans="1:8">
      <c r="A2957" s="1" t="s">
        <v>13395</v>
      </c>
      <c r="B2957" s="2" t="s">
        <v>13396</v>
      </c>
      <c r="C2957" s="1">
        <v>1096.85568838672</v>
      </c>
      <c r="D2957" s="1">
        <v>1206.95179572196</v>
      </c>
      <c r="E2957" s="1">
        <v>0.90878168645552404</v>
      </c>
      <c r="F2957" s="1">
        <f t="shared" si="46"/>
        <v>-0.13799433258658964</v>
      </c>
      <c r="G2957" s="1">
        <v>1.7462908308587401E-3</v>
      </c>
      <c r="H2957" s="1">
        <v>1.19551692805901E-2</v>
      </c>
    </row>
    <row r="2958" spans="1:8">
      <c r="A2958" s="1" t="s">
        <v>3545</v>
      </c>
      <c r="B2958" s="2" t="s">
        <v>3546</v>
      </c>
      <c r="C2958" s="1">
        <v>608.05115688485296</v>
      </c>
      <c r="D2958" s="1">
        <v>739.28397622683701</v>
      </c>
      <c r="E2958" s="1">
        <v>0.82248659031977001</v>
      </c>
      <c r="F2958" s="1">
        <f t="shared" si="46"/>
        <v>-0.28193593730012084</v>
      </c>
      <c r="G2958" s="1">
        <v>5.2049690378361095E-4</v>
      </c>
      <c r="H2958" s="1">
        <v>4.7579439990100602E-3</v>
      </c>
    </row>
    <row r="2959" spans="1:8">
      <c r="A2959" s="1" t="s">
        <v>13397</v>
      </c>
      <c r="B2959" s="2" t="s">
        <v>13398</v>
      </c>
      <c r="C2959" s="1">
        <v>607.51525182650198</v>
      </c>
      <c r="D2959" s="1">
        <v>532.44288510933097</v>
      </c>
      <c r="E2959" s="1">
        <v>1.1409960933213601</v>
      </c>
      <c r="F2959" s="1">
        <f t="shared" si="46"/>
        <v>0.19029385196353676</v>
      </c>
      <c r="G2959" s="1">
        <v>9.3366524053998699E-4</v>
      </c>
      <c r="H2959" s="1">
        <v>7.4219013674672396E-3</v>
      </c>
    </row>
    <row r="2960" spans="1:8">
      <c r="A2960" s="1" t="s">
        <v>9945</v>
      </c>
      <c r="B2960" s="2" t="s">
        <v>116</v>
      </c>
      <c r="C2960" s="1">
        <v>428.69417164436902</v>
      </c>
      <c r="D2960" s="1">
        <v>529.99684069991895</v>
      </c>
      <c r="E2960" s="1">
        <v>0.80886174921011</v>
      </c>
      <c r="F2960" s="1">
        <f t="shared" si="46"/>
        <v>-0.30603495684686244</v>
      </c>
      <c r="G2960" s="1">
        <v>2.5143863559381297E-4</v>
      </c>
      <c r="H2960" s="1">
        <v>2.7217193805264199E-3</v>
      </c>
    </row>
    <row r="2961" spans="1:8">
      <c r="A2961" s="1" t="s">
        <v>13399</v>
      </c>
      <c r="B2961" s="2" t="s">
        <v>13400</v>
      </c>
      <c r="C2961" s="1">
        <v>2336.4001941208098</v>
      </c>
      <c r="D2961" s="1">
        <v>2628.54949625575</v>
      </c>
      <c r="E2961" s="1">
        <v>0.88885531638225201</v>
      </c>
      <c r="F2961" s="1">
        <f t="shared" si="46"/>
        <v>-0.16997949172128204</v>
      </c>
      <c r="G2961" s="1">
        <v>1.1284232636916599E-2</v>
      </c>
      <c r="H2961" s="1">
        <v>4.9947966862838603E-2</v>
      </c>
    </row>
    <row r="2962" spans="1:8">
      <c r="A2962" s="1" t="s">
        <v>3547</v>
      </c>
      <c r="B2962" s="2" t="s">
        <v>3548</v>
      </c>
      <c r="C2962" s="1">
        <v>237.554929157083</v>
      </c>
      <c r="D2962" s="1">
        <v>286.10813445228098</v>
      </c>
      <c r="E2962" s="1">
        <v>0.83029771107995098</v>
      </c>
      <c r="F2962" s="1">
        <f t="shared" si="46"/>
        <v>-0.26829937374383639</v>
      </c>
      <c r="G2962" s="1">
        <v>6.9303598662621101E-4</v>
      </c>
      <c r="H2962" s="1">
        <v>5.8904092613781397E-3</v>
      </c>
    </row>
    <row r="2963" spans="1:8">
      <c r="A2963" s="1" t="s">
        <v>3549</v>
      </c>
      <c r="B2963" s="2" t="s">
        <v>3550</v>
      </c>
      <c r="C2963" s="1">
        <v>745.73755914528795</v>
      </c>
      <c r="D2963" s="1">
        <v>574.10247049368104</v>
      </c>
      <c r="E2963" s="1">
        <v>1.29896246310178</v>
      </c>
      <c r="F2963" s="1">
        <f t="shared" si="46"/>
        <v>0.37735974096333874</v>
      </c>
      <c r="G2963" s="1">
        <v>2.06627498293266E-4</v>
      </c>
      <c r="H2963" s="1">
        <v>2.3308732753028099E-3</v>
      </c>
    </row>
    <row r="2964" spans="1:8">
      <c r="A2964" s="1" t="s">
        <v>13401</v>
      </c>
      <c r="B2964" s="2" t="s">
        <v>13402</v>
      </c>
      <c r="C2964" s="1">
        <v>515.41604036238596</v>
      </c>
      <c r="D2964" s="1">
        <v>403.27782858743899</v>
      </c>
      <c r="E2964" s="1">
        <v>1.27806689043068</v>
      </c>
      <c r="F2964" s="1">
        <f t="shared" si="46"/>
        <v>0.35396334486647724</v>
      </c>
      <c r="G2964" s="1">
        <v>1.7257844692204199E-4</v>
      </c>
      <c r="H2964" s="1">
        <v>2.0223724682179498E-3</v>
      </c>
    </row>
    <row r="2965" spans="1:8">
      <c r="A2965" s="1" t="s">
        <v>13403</v>
      </c>
      <c r="B2965" s="2" t="s">
        <v>13404</v>
      </c>
      <c r="C2965" s="1">
        <v>81.995945621046204</v>
      </c>
      <c r="D2965" s="1">
        <v>65.600465783633297</v>
      </c>
      <c r="E2965" s="1">
        <v>1.2499293204943001</v>
      </c>
      <c r="F2965" s="1">
        <f t="shared" si="46"/>
        <v>0.32184651740310549</v>
      </c>
      <c r="G2965" s="1">
        <v>3.2944997266272E-3</v>
      </c>
      <c r="H2965" s="1">
        <v>1.92426770870672E-2</v>
      </c>
    </row>
    <row r="2966" spans="1:8">
      <c r="A2966" s="1" t="s">
        <v>9957</v>
      </c>
      <c r="B2966" s="2" t="s">
        <v>9958</v>
      </c>
      <c r="C2966" s="1">
        <v>1221.36345616314</v>
      </c>
      <c r="D2966" s="1">
        <v>1015.3888282566299</v>
      </c>
      <c r="E2966" s="1">
        <v>1.2028529585657901</v>
      </c>
      <c r="F2966" s="1">
        <f t="shared" si="46"/>
        <v>0.26646029262739418</v>
      </c>
      <c r="G2966" s="1">
        <v>1.9804263716145901E-4</v>
      </c>
      <c r="H2966" s="1">
        <v>2.2578279570347102E-3</v>
      </c>
    </row>
    <row r="2967" spans="1:8">
      <c r="A2967" s="1" t="s">
        <v>13405</v>
      </c>
      <c r="B2967" s="2" t="s">
        <v>13406</v>
      </c>
      <c r="C2967" s="1">
        <v>1023.67238968942</v>
      </c>
      <c r="D2967" s="1">
        <v>1062.5809384925401</v>
      </c>
      <c r="E2967" s="1">
        <v>0.96338297875141099</v>
      </c>
      <c r="F2967" s="1">
        <f t="shared" si="46"/>
        <v>-5.3818660569968667E-2</v>
      </c>
      <c r="G2967" s="1">
        <v>3.9805816214074103E-3</v>
      </c>
      <c r="H2967" s="1">
        <v>2.2274658824439301E-2</v>
      </c>
    </row>
    <row r="2968" spans="1:8">
      <c r="A2968" s="1" t="s">
        <v>9959</v>
      </c>
      <c r="B2968" s="2" t="s">
        <v>9960</v>
      </c>
      <c r="C2968" s="1">
        <v>791.29200334070003</v>
      </c>
      <c r="D2968" s="1">
        <v>908.30483787341097</v>
      </c>
      <c r="E2968" s="1">
        <v>0.87117448938544695</v>
      </c>
      <c r="F2968" s="1">
        <f t="shared" si="46"/>
        <v>-0.19896638667272504</v>
      </c>
      <c r="G2968" s="1">
        <v>1.3093249150677701E-4</v>
      </c>
      <c r="H2968" s="1">
        <v>1.6414086174994301E-3</v>
      </c>
    </row>
    <row r="2969" spans="1:8">
      <c r="A2969" s="1" t="s">
        <v>3555</v>
      </c>
      <c r="B2969" s="2" t="s">
        <v>3556</v>
      </c>
      <c r="C2969" s="1">
        <v>456.00416605131699</v>
      </c>
      <c r="D2969" s="1">
        <v>729.05398936305005</v>
      </c>
      <c r="E2969" s="1">
        <v>0.62547379577431905</v>
      </c>
      <c r="F2969" s="1">
        <f t="shared" si="46"/>
        <v>-0.67697865094126053</v>
      </c>
      <c r="G2969" s="3">
        <v>1.3558586598495201E-5</v>
      </c>
      <c r="H2969" s="1">
        <v>3.16940853782452E-4</v>
      </c>
    </row>
    <row r="2970" spans="1:8">
      <c r="A2970" s="1" t="s">
        <v>13407</v>
      </c>
      <c r="B2970" s="2" t="s">
        <v>13408</v>
      </c>
      <c r="C2970" s="1">
        <v>593.76753026576796</v>
      </c>
      <c r="D2970" s="1">
        <v>818.29855177260197</v>
      </c>
      <c r="E2970" s="1">
        <v>0.725612344027184</v>
      </c>
      <c r="F2970" s="1">
        <f t="shared" si="46"/>
        <v>-0.4627290958630953</v>
      </c>
      <c r="G2970" s="3">
        <v>7.1959524917159998E-5</v>
      </c>
      <c r="H2970" s="1">
        <v>1.04568971727304E-3</v>
      </c>
    </row>
    <row r="2971" spans="1:8">
      <c r="A2971" s="1" t="s">
        <v>3557</v>
      </c>
      <c r="B2971" s="2" t="s">
        <v>3558</v>
      </c>
      <c r="C2971" s="1">
        <v>1177.1543930195901</v>
      </c>
      <c r="D2971" s="1">
        <v>1744.73993533102</v>
      </c>
      <c r="E2971" s="1">
        <v>0.67468759623264396</v>
      </c>
      <c r="F2971" s="1">
        <f t="shared" si="46"/>
        <v>-0.56770845597643693</v>
      </c>
      <c r="G2971" s="3">
        <v>7.2483047187617705E-8</v>
      </c>
      <c r="H2971" s="3">
        <v>1.1293872951207101E-5</v>
      </c>
    </row>
    <row r="2972" spans="1:8">
      <c r="A2972" s="1" t="s">
        <v>9963</v>
      </c>
      <c r="B2972" s="2" t="s">
        <v>9964</v>
      </c>
      <c r="C2972" s="1">
        <v>71.751629646184199</v>
      </c>
      <c r="D2972" s="1">
        <v>85.031000132968401</v>
      </c>
      <c r="E2972" s="1">
        <v>0.84382906862181595</v>
      </c>
      <c r="F2972" s="1">
        <f t="shared" si="46"/>
        <v>-0.24497730783472557</v>
      </c>
      <c r="G2972" s="1">
        <v>1.1147096140218999E-3</v>
      </c>
      <c r="H2972" s="1">
        <v>8.4636626010790098E-3</v>
      </c>
    </row>
    <row r="2973" spans="1:8">
      <c r="A2973" s="1" t="s">
        <v>13409</v>
      </c>
      <c r="B2973" s="2" t="s">
        <v>13410</v>
      </c>
      <c r="C2973" s="1">
        <v>199.540213575823</v>
      </c>
      <c r="D2973" s="1">
        <v>241.85409964892699</v>
      </c>
      <c r="E2973" s="1">
        <v>0.82504375102788496</v>
      </c>
      <c r="F2973" s="1">
        <f t="shared" si="46"/>
        <v>-0.2774574692048325</v>
      </c>
      <c r="G2973" s="1">
        <v>3.1465000394860598E-3</v>
      </c>
      <c r="H2973" s="1">
        <v>1.8573021033288499E-2</v>
      </c>
    </row>
    <row r="2974" spans="1:8">
      <c r="A2974" s="1" t="s">
        <v>3559</v>
      </c>
      <c r="B2974" s="2" t="s">
        <v>3560</v>
      </c>
      <c r="C2974" s="1">
        <v>167.337546366917</v>
      </c>
      <c r="D2974" s="1">
        <v>343.89745679158801</v>
      </c>
      <c r="E2974" s="1">
        <v>0.48659140410081198</v>
      </c>
      <c r="F2974" s="1">
        <f t="shared" si="46"/>
        <v>-1.0392172603707148</v>
      </c>
      <c r="G2974" s="3">
        <v>1.08136013384712E-5</v>
      </c>
      <c r="H2974" s="1">
        <v>2.7163420287535799E-4</v>
      </c>
    </row>
    <row r="2975" spans="1:8">
      <c r="A2975" s="1" t="s">
        <v>9967</v>
      </c>
      <c r="B2975" s="2" t="s">
        <v>9968</v>
      </c>
      <c r="C2975" s="1">
        <v>790.03253835664805</v>
      </c>
      <c r="D2975" s="1">
        <v>869.32114029354</v>
      </c>
      <c r="E2975" s="1">
        <v>0.90879250686332202</v>
      </c>
      <c r="F2975" s="1">
        <f t="shared" si="46"/>
        <v>-0.1379771552424921</v>
      </c>
      <c r="G2975" s="1">
        <v>2.9072700217616602E-3</v>
      </c>
      <c r="H2975" s="1">
        <v>1.74844266984358E-2</v>
      </c>
    </row>
    <row r="2976" spans="1:8">
      <c r="A2976" s="1" t="s">
        <v>13411</v>
      </c>
      <c r="B2976" s="2" t="s">
        <v>13412</v>
      </c>
      <c r="C2976" s="1">
        <v>415.24266134616403</v>
      </c>
      <c r="D2976" s="1">
        <v>334.95402305507503</v>
      </c>
      <c r="E2976" s="1">
        <v>1.23970047458689</v>
      </c>
      <c r="F2976" s="1">
        <f t="shared" si="46"/>
        <v>0.30999159155822309</v>
      </c>
      <c r="G2976" s="3">
        <v>1.36907422655531E-5</v>
      </c>
      <c r="H2976" s="1">
        <v>3.1935985910966201E-4</v>
      </c>
    </row>
    <row r="2977" spans="1:8">
      <c r="A2977" s="1" t="s">
        <v>9969</v>
      </c>
      <c r="B2977" s="2" t="s">
        <v>461</v>
      </c>
      <c r="C2977" s="1">
        <v>1687.2513265970899</v>
      </c>
      <c r="D2977" s="1">
        <v>1836.35485379088</v>
      </c>
      <c r="E2977" s="1">
        <v>0.918804621619838</v>
      </c>
      <c r="F2977" s="1">
        <f t="shared" si="46"/>
        <v>-0.12216998134604447</v>
      </c>
      <c r="G2977" s="1">
        <v>1.1127119310323501E-2</v>
      </c>
      <c r="H2977" s="1">
        <v>4.9378254357784403E-2</v>
      </c>
    </row>
    <row r="2978" spans="1:8">
      <c r="A2978" s="1" t="s">
        <v>3561</v>
      </c>
      <c r="B2978" s="2" t="s">
        <v>3562</v>
      </c>
      <c r="C2978" s="1">
        <v>62.8230542177769</v>
      </c>
      <c r="D2978" s="1">
        <v>300.35078048050298</v>
      </c>
      <c r="E2978" s="1">
        <v>0.20916561001530401</v>
      </c>
      <c r="F2978" s="1">
        <f t="shared" si="46"/>
        <v>-2.2572824246544223</v>
      </c>
      <c r="G2978" s="3">
        <v>4.1226188847696302E-8</v>
      </c>
      <c r="H2978" s="3">
        <v>7.6961058976056993E-6</v>
      </c>
    </row>
    <row r="2979" spans="1:8">
      <c r="A2979" s="1" t="s">
        <v>9972</v>
      </c>
      <c r="B2979" s="2" t="s">
        <v>9973</v>
      </c>
      <c r="C2979" s="1">
        <v>1002.97196905172</v>
      </c>
      <c r="D2979" s="1">
        <v>445.197095383754</v>
      </c>
      <c r="E2979" s="1">
        <v>2.2528717717422899</v>
      </c>
      <c r="F2979" s="1">
        <f t="shared" si="46"/>
        <v>1.171765201040663</v>
      </c>
      <c r="G2979" s="3">
        <v>1.15600370462171E-7</v>
      </c>
      <c r="H2979" s="3">
        <v>1.44154112897513E-5</v>
      </c>
    </row>
    <row r="2980" spans="1:8">
      <c r="A2980" s="1" t="s">
        <v>9974</v>
      </c>
      <c r="B2980" s="2" t="s">
        <v>9975</v>
      </c>
      <c r="C2980" s="1">
        <v>549.01767742081199</v>
      </c>
      <c r="D2980" s="1">
        <v>499.69793875523101</v>
      </c>
      <c r="E2980" s="1">
        <v>1.0986991036793901</v>
      </c>
      <c r="F2980" s="1">
        <f t="shared" si="46"/>
        <v>0.13579633527078663</v>
      </c>
      <c r="G2980" s="1">
        <v>2.8623901430580401E-3</v>
      </c>
      <c r="H2980" s="1">
        <v>1.7289985145581301E-2</v>
      </c>
    </row>
    <row r="2981" spans="1:8">
      <c r="A2981" s="1" t="s">
        <v>3563</v>
      </c>
      <c r="B2981" s="2" t="s">
        <v>3564</v>
      </c>
      <c r="C2981" s="1">
        <v>408.60934312208099</v>
      </c>
      <c r="D2981" s="1">
        <v>247.148069185369</v>
      </c>
      <c r="E2981" s="1">
        <v>1.6532977355190701</v>
      </c>
      <c r="F2981" s="1">
        <f t="shared" si="46"/>
        <v>0.72534655698192674</v>
      </c>
      <c r="G2981" s="3">
        <v>1.8642361476404299E-5</v>
      </c>
      <c r="H2981" s="1">
        <v>3.9249554682493698E-4</v>
      </c>
    </row>
    <row r="2982" spans="1:8">
      <c r="A2982" s="1" t="s">
        <v>13413</v>
      </c>
      <c r="B2982" s="2" t="s">
        <v>13414</v>
      </c>
      <c r="C2982" s="1">
        <v>385.685027426045</v>
      </c>
      <c r="D2982" s="1">
        <v>273.45165975013202</v>
      </c>
      <c r="E2982" s="1">
        <v>1.4104322050137399</v>
      </c>
      <c r="F2982" s="1">
        <f t="shared" si="46"/>
        <v>0.49613732183196779</v>
      </c>
      <c r="G2982" s="3">
        <v>4.4488270786614999E-5</v>
      </c>
      <c r="H2982" s="1">
        <v>7.3303639668152504E-4</v>
      </c>
    </row>
    <row r="2983" spans="1:8">
      <c r="A2983" s="1" t="s">
        <v>13415</v>
      </c>
      <c r="B2983" s="2" t="s">
        <v>13416</v>
      </c>
      <c r="C2983" s="1">
        <v>393.59146350325699</v>
      </c>
      <c r="D2983" s="1">
        <v>578.00794099008999</v>
      </c>
      <c r="E2983" s="1">
        <v>0.68094473378525</v>
      </c>
      <c r="F2983" s="1">
        <f t="shared" si="46"/>
        <v>-0.55439038259633133</v>
      </c>
      <c r="G2983" s="1">
        <v>1.2361435385438701E-4</v>
      </c>
      <c r="H2983" s="1">
        <v>1.5753758357060501E-3</v>
      </c>
    </row>
    <row r="2984" spans="1:8">
      <c r="A2984" s="1" t="s">
        <v>13417</v>
      </c>
      <c r="B2984" s="2" t="s">
        <v>13418</v>
      </c>
      <c r="C2984" s="1">
        <v>294.29954812995902</v>
      </c>
      <c r="D2984" s="1">
        <v>352.06449831375301</v>
      </c>
      <c r="E2984" s="1">
        <v>0.83592509196336295</v>
      </c>
      <c r="F2984" s="1">
        <f t="shared" si="46"/>
        <v>-0.25855442805361722</v>
      </c>
      <c r="G2984" s="3">
        <v>5.2993689400323499E-6</v>
      </c>
      <c r="H2984" s="1">
        <v>1.64649988670991E-4</v>
      </c>
    </row>
    <row r="2985" spans="1:8">
      <c r="A2985" s="1" t="s">
        <v>13419</v>
      </c>
      <c r="B2985" s="2" t="s">
        <v>13420</v>
      </c>
      <c r="C2985" s="1">
        <v>817.46588179533398</v>
      </c>
      <c r="D2985" s="1">
        <v>924.79230409472098</v>
      </c>
      <c r="E2985" s="1">
        <v>0.88394537689795305</v>
      </c>
      <c r="F2985" s="1">
        <f t="shared" si="46"/>
        <v>-0.17797087336255463</v>
      </c>
      <c r="G2985" s="1">
        <v>5.6355554573210196E-4</v>
      </c>
      <c r="H2985" s="1">
        <v>5.0336556923514597E-3</v>
      </c>
    </row>
    <row r="2986" spans="1:8">
      <c r="A2986" s="1" t="s">
        <v>13421</v>
      </c>
      <c r="B2986" s="2" t="s">
        <v>4027</v>
      </c>
      <c r="C2986" s="1">
        <v>306.59628205254302</v>
      </c>
      <c r="D2986" s="1">
        <v>188.43609680014001</v>
      </c>
      <c r="E2986" s="1">
        <v>1.62705706209637</v>
      </c>
      <c r="F2986" s="1">
        <f t="shared" si="46"/>
        <v>0.70226484828141256</v>
      </c>
      <c r="G2986" s="3">
        <v>2.96597739067873E-6</v>
      </c>
      <c r="H2986" s="1">
        <v>1.1160992961511801E-4</v>
      </c>
    </row>
    <row r="2987" spans="1:8">
      <c r="A2987" s="1" t="s">
        <v>9986</v>
      </c>
      <c r="B2987" s="2" t="s">
        <v>794</v>
      </c>
      <c r="C2987" s="1">
        <v>271.80554525218002</v>
      </c>
      <c r="D2987" s="1">
        <v>333.14675135643301</v>
      </c>
      <c r="E2987" s="1">
        <v>0.81587331752599201</v>
      </c>
      <c r="F2987" s="1">
        <f t="shared" si="46"/>
        <v>-0.29358293578542688</v>
      </c>
      <c r="G2987" s="1">
        <v>9.0008440664749202E-3</v>
      </c>
      <c r="H2987" s="1">
        <v>4.2127503226714998E-2</v>
      </c>
    </row>
    <row r="2988" spans="1:8">
      <c r="A2988" s="1" t="s">
        <v>3573</v>
      </c>
      <c r="B2988" s="2" t="s">
        <v>3574</v>
      </c>
      <c r="C2988" s="1">
        <v>186.94351058595299</v>
      </c>
      <c r="D2988" s="1">
        <v>140.26228341506399</v>
      </c>
      <c r="E2988" s="1">
        <v>1.33281382588611</v>
      </c>
      <c r="F2988" s="1">
        <f t="shared" si="46"/>
        <v>0.41447527162782477</v>
      </c>
      <c r="G2988" s="1">
        <v>1.66345488274822E-4</v>
      </c>
      <c r="H2988" s="1">
        <v>1.9679651844387702E-3</v>
      </c>
    </row>
    <row r="2989" spans="1:8">
      <c r="A2989" s="1" t="s">
        <v>9997</v>
      </c>
      <c r="B2989" s="2" t="s">
        <v>9998</v>
      </c>
      <c r="C2989" s="1">
        <v>375.45110919266699</v>
      </c>
      <c r="D2989" s="1">
        <v>434.908550328373</v>
      </c>
      <c r="E2989" s="1">
        <v>0.86328748632140295</v>
      </c>
      <c r="F2989" s="1">
        <f t="shared" si="46"/>
        <v>-0.21208701865458285</v>
      </c>
      <c r="G2989" s="1">
        <v>4.3909886673073901E-3</v>
      </c>
      <c r="H2989" s="1">
        <v>2.4099052609412901E-2</v>
      </c>
    </row>
    <row r="2990" spans="1:8">
      <c r="A2990" s="1" t="s">
        <v>13422</v>
      </c>
      <c r="B2990" s="2" t="s">
        <v>13423</v>
      </c>
      <c r="C2990" s="1">
        <v>137.53653656641799</v>
      </c>
      <c r="D2990" s="1">
        <v>98.669610601133002</v>
      </c>
      <c r="E2990" s="1">
        <v>1.39390979379053</v>
      </c>
      <c r="F2990" s="1">
        <f t="shared" si="46"/>
        <v>0.47913720090364981</v>
      </c>
      <c r="G2990" s="1">
        <v>1.0589824141054101E-3</v>
      </c>
      <c r="H2990" s="1">
        <v>8.1505416456566296E-3</v>
      </c>
    </row>
    <row r="2991" spans="1:8">
      <c r="A2991" s="1" t="s">
        <v>9999</v>
      </c>
      <c r="B2991" s="2" t="s">
        <v>599</v>
      </c>
      <c r="C2991" s="1">
        <v>128.57704906044299</v>
      </c>
      <c r="D2991" s="1">
        <v>160.91501195817901</v>
      </c>
      <c r="E2991" s="1">
        <v>0.79903700404198197</v>
      </c>
      <c r="F2991" s="1">
        <f t="shared" si="46"/>
        <v>-0.32366577782712974</v>
      </c>
      <c r="G2991" s="1">
        <v>4.7495874294816703E-3</v>
      </c>
      <c r="H2991" s="1">
        <v>2.5668743126289001E-2</v>
      </c>
    </row>
    <row r="2992" spans="1:8">
      <c r="A2992" s="1" t="s">
        <v>3575</v>
      </c>
      <c r="B2992" s="2" t="s">
        <v>3576</v>
      </c>
      <c r="C2992" s="1">
        <v>1810.9458375092699</v>
      </c>
      <c r="D2992" s="1">
        <v>1639.8352809123101</v>
      </c>
      <c r="E2992" s="1">
        <v>1.1043461856130801</v>
      </c>
      <c r="F2992" s="1">
        <f t="shared" si="46"/>
        <v>0.14319249274820267</v>
      </c>
      <c r="G2992" s="1">
        <v>2.0638693234323298E-3</v>
      </c>
      <c r="H2992" s="1">
        <v>1.3491289021304901E-2</v>
      </c>
    </row>
    <row r="2993" spans="1:8">
      <c r="A2993" s="1" t="s">
        <v>13424</v>
      </c>
      <c r="B2993" s="2" t="s">
        <v>13425</v>
      </c>
      <c r="C2993" s="1">
        <v>609.09880347152796</v>
      </c>
      <c r="D2993" s="1">
        <v>529.84336770934397</v>
      </c>
      <c r="E2993" s="1">
        <v>1.14958276462877</v>
      </c>
      <c r="F2993" s="1">
        <f t="shared" si="46"/>
        <v>0.20111033714884008</v>
      </c>
      <c r="G2993" s="1">
        <v>2.3971896263163001E-3</v>
      </c>
      <c r="H2993" s="1">
        <v>1.5068338968805901E-2</v>
      </c>
    </row>
    <row r="2994" spans="1:8">
      <c r="A2994" s="1" t="s">
        <v>13426</v>
      </c>
      <c r="B2994" s="2" t="s">
        <v>13427</v>
      </c>
      <c r="C2994" s="1">
        <v>135.62935366366401</v>
      </c>
      <c r="D2994" s="1">
        <v>150.68544049455599</v>
      </c>
      <c r="E2994" s="1">
        <v>0.90008267035303802</v>
      </c>
      <c r="F2994" s="1">
        <f t="shared" si="46"/>
        <v>-0.15187057941066184</v>
      </c>
      <c r="G2994" s="1">
        <v>1.02888872869036E-2</v>
      </c>
      <c r="H2994" s="1">
        <v>4.6473143165115999E-2</v>
      </c>
    </row>
    <row r="2995" spans="1:8">
      <c r="A2995" s="1" t="s">
        <v>13428</v>
      </c>
      <c r="B2995" s="2" t="s">
        <v>13429</v>
      </c>
      <c r="C2995" s="1">
        <v>257.69260950308501</v>
      </c>
      <c r="D2995" s="1">
        <v>190.52389111758399</v>
      </c>
      <c r="E2995" s="1">
        <v>1.3525474836331499</v>
      </c>
      <c r="F2995" s="1">
        <f t="shared" si="46"/>
        <v>0.4356792433678533</v>
      </c>
      <c r="G2995" s="1">
        <v>1.87746168069811E-3</v>
      </c>
      <c r="H2995" s="1">
        <v>1.26128509833872E-2</v>
      </c>
    </row>
    <row r="2996" spans="1:8">
      <c r="A2996" s="1" t="s">
        <v>10013</v>
      </c>
      <c r="B2996" s="2" t="s">
        <v>258</v>
      </c>
      <c r="C2996" s="1">
        <v>247.45518474075399</v>
      </c>
      <c r="D2996" s="1">
        <v>351.85995334794598</v>
      </c>
      <c r="E2996" s="1">
        <v>0.70327748976892401</v>
      </c>
      <c r="F2996" s="1">
        <f t="shared" si="46"/>
        <v>-0.50783405406165993</v>
      </c>
      <c r="G2996" s="3">
        <v>9.9436430329710506E-5</v>
      </c>
      <c r="H2996" s="1">
        <v>1.33684089224802E-3</v>
      </c>
    </row>
    <row r="2997" spans="1:8">
      <c r="A2997" s="1" t="s">
        <v>13430</v>
      </c>
      <c r="B2997" s="2" t="s">
        <v>13431</v>
      </c>
      <c r="C2997" s="1">
        <v>2689.7163872749102</v>
      </c>
      <c r="D2997" s="1">
        <v>2472.9675592121298</v>
      </c>
      <c r="E2997" s="1">
        <v>1.0876472589603401</v>
      </c>
      <c r="F2997" s="1">
        <f t="shared" si="46"/>
        <v>0.1212107438479301</v>
      </c>
      <c r="G2997" s="1">
        <v>1.5238490432245E-3</v>
      </c>
      <c r="H2997" s="1">
        <v>1.0806712666368399E-2</v>
      </c>
    </row>
    <row r="2998" spans="1:8">
      <c r="A2998" s="1" t="s">
        <v>13432</v>
      </c>
      <c r="B2998" s="2" t="s">
        <v>13433</v>
      </c>
      <c r="C2998" s="1">
        <v>982.69213770822898</v>
      </c>
      <c r="D2998" s="1">
        <v>687.78273288024297</v>
      </c>
      <c r="E2998" s="1">
        <v>1.4287827983017101</v>
      </c>
      <c r="F2998" s="1">
        <f t="shared" si="46"/>
        <v>0.51478661648288282</v>
      </c>
      <c r="G2998" s="3">
        <v>7.0492884061473199E-5</v>
      </c>
      <c r="H2998" s="1">
        <v>1.0317805376067299E-3</v>
      </c>
    </row>
    <row r="2999" spans="1:8">
      <c r="A2999" s="1" t="s">
        <v>13434</v>
      </c>
      <c r="B2999" s="2" t="s">
        <v>13435</v>
      </c>
      <c r="C2999" s="1">
        <v>528.43342515331506</v>
      </c>
      <c r="D2999" s="1">
        <v>481.83735296238098</v>
      </c>
      <c r="E2999" s="1">
        <v>1.0967049812648499</v>
      </c>
      <c r="F2999" s="1">
        <f t="shared" si="46"/>
        <v>0.13317548626235073</v>
      </c>
      <c r="G2999" s="1">
        <v>1.68866832782967E-3</v>
      </c>
      <c r="H2999" s="1">
        <v>1.1668258169684099E-2</v>
      </c>
    </row>
    <row r="3000" spans="1:8">
      <c r="A3000" s="1" t="s">
        <v>10019</v>
      </c>
      <c r="B3000" s="2" t="s">
        <v>569</v>
      </c>
      <c r="C3000" s="1">
        <v>86.111702884790006</v>
      </c>
      <c r="D3000" s="1">
        <v>64.1463947263058</v>
      </c>
      <c r="E3000" s="1">
        <v>1.34242467175597</v>
      </c>
      <c r="F3000" s="1">
        <f t="shared" si="46"/>
        <v>0.42484113570928433</v>
      </c>
      <c r="G3000" s="1">
        <v>3.1023769710922301E-3</v>
      </c>
      <c r="H3000" s="1">
        <v>1.8389406236523902E-2</v>
      </c>
    </row>
    <row r="3001" spans="1:8">
      <c r="A3001" s="1" t="s">
        <v>10020</v>
      </c>
      <c r="B3001" s="2" t="s">
        <v>737</v>
      </c>
      <c r="C3001" s="1">
        <v>158.90617701083301</v>
      </c>
      <c r="D3001" s="1">
        <v>134.10202609336801</v>
      </c>
      <c r="E3001" s="1">
        <v>1.1849647737625899</v>
      </c>
      <c r="F3001" s="1">
        <f t="shared" si="46"/>
        <v>0.24484417180420626</v>
      </c>
      <c r="G3001" s="1">
        <v>8.8294685731296202E-3</v>
      </c>
      <c r="H3001" s="1">
        <v>4.1531687374072701E-2</v>
      </c>
    </row>
    <row r="3002" spans="1:8">
      <c r="A3002" s="1" t="s">
        <v>10021</v>
      </c>
      <c r="B3002" s="2" t="s">
        <v>10022</v>
      </c>
      <c r="C3002" s="1">
        <v>532.37516034233204</v>
      </c>
      <c r="D3002" s="1">
        <v>485.75074138346798</v>
      </c>
      <c r="E3002" s="1">
        <v>1.09598424662425</v>
      </c>
      <c r="F3002" s="1">
        <f t="shared" si="46"/>
        <v>0.13222706154624159</v>
      </c>
      <c r="G3002" s="1">
        <v>5.5930621739749501E-3</v>
      </c>
      <c r="H3002" s="1">
        <v>2.9061694222263599E-2</v>
      </c>
    </row>
    <row r="3003" spans="1:8">
      <c r="A3003" s="1" t="s">
        <v>13436</v>
      </c>
      <c r="B3003" s="2" t="s">
        <v>13437</v>
      </c>
      <c r="C3003" s="1">
        <v>57.402020296255102</v>
      </c>
      <c r="D3003" s="1">
        <v>228.678858081329</v>
      </c>
      <c r="E3003" s="1">
        <v>0.25101586031114498</v>
      </c>
      <c r="F3003" s="1">
        <f t="shared" si="46"/>
        <v>-1.9941495718693245</v>
      </c>
      <c r="G3003" s="3">
        <v>9.8999807049509194E-6</v>
      </c>
      <c r="H3003" s="1">
        <v>2.5644403507464202E-4</v>
      </c>
    </row>
    <row r="3004" spans="1:8">
      <c r="A3004" s="1" t="s">
        <v>13438</v>
      </c>
      <c r="B3004" s="2" t="s">
        <v>13439</v>
      </c>
      <c r="C3004" s="1">
        <v>242.53309454261</v>
      </c>
      <c r="D3004" s="1">
        <v>329.282513993696</v>
      </c>
      <c r="E3004" s="1">
        <v>0.736550178753961</v>
      </c>
      <c r="F3004" s="1">
        <f t="shared" si="46"/>
        <v>-0.44114428018495516</v>
      </c>
      <c r="G3004" s="3">
        <v>3.62208008981879E-5</v>
      </c>
      <c r="H3004" s="1">
        <v>6.30876295237633E-4</v>
      </c>
    </row>
    <row r="3005" spans="1:8">
      <c r="A3005" s="1" t="s">
        <v>13440</v>
      </c>
      <c r="B3005" s="2" t="s">
        <v>13441</v>
      </c>
      <c r="C3005" s="1">
        <v>1016.3080736923901</v>
      </c>
      <c r="D3005" s="1">
        <v>813.09107432412998</v>
      </c>
      <c r="E3005" s="1">
        <v>1.2499314108658599</v>
      </c>
      <c r="F3005" s="1">
        <f t="shared" si="46"/>
        <v>0.32184893015246002</v>
      </c>
      <c r="G3005" s="3">
        <v>3.3182363766027602E-6</v>
      </c>
      <c r="H3005" s="1">
        <v>1.2021380279091301E-4</v>
      </c>
    </row>
    <row r="3006" spans="1:8">
      <c r="A3006" s="1" t="s">
        <v>3579</v>
      </c>
      <c r="B3006" s="2" t="s">
        <v>3580</v>
      </c>
      <c r="C3006" s="1">
        <v>424.93080418638402</v>
      </c>
      <c r="D3006" s="1">
        <v>340.66682118995902</v>
      </c>
      <c r="E3006" s="1">
        <v>1.2473501314336599</v>
      </c>
      <c r="F3006" s="1">
        <f t="shared" si="46"/>
        <v>0.31886648680424301</v>
      </c>
      <c r="G3006" s="3">
        <v>2.42502418092866E-5</v>
      </c>
      <c r="H3006" s="1">
        <v>4.6611098946115298E-4</v>
      </c>
    </row>
    <row r="3007" spans="1:8">
      <c r="A3007" s="1" t="s">
        <v>13442</v>
      </c>
      <c r="B3007" s="2" t="s">
        <v>13443</v>
      </c>
      <c r="C3007" s="1">
        <v>26.246744728811802</v>
      </c>
      <c r="D3007" s="1">
        <v>103.575542902828</v>
      </c>
      <c r="E3007" s="1">
        <v>0.25340677917986598</v>
      </c>
      <c r="F3007" s="1">
        <f t="shared" si="46"/>
        <v>-1.9804729746771843</v>
      </c>
      <c r="G3007" s="3">
        <v>5.9203329313762895E-7</v>
      </c>
      <c r="H3007" s="3">
        <v>3.7656614535918301E-5</v>
      </c>
    </row>
    <row r="3008" spans="1:8">
      <c r="A3008" s="1" t="s">
        <v>13444</v>
      </c>
      <c r="B3008" s="2" t="s">
        <v>13445</v>
      </c>
      <c r="C3008" s="1">
        <v>719.25063497582801</v>
      </c>
      <c r="D3008" s="1">
        <v>851.77004160128297</v>
      </c>
      <c r="E3008" s="1">
        <v>0.84441879832222699</v>
      </c>
      <c r="F3008" s="1">
        <f t="shared" si="46"/>
        <v>-0.24396939878829735</v>
      </c>
      <c r="G3008" s="1">
        <v>1.89869103303791E-3</v>
      </c>
      <c r="H3008" s="1">
        <v>1.2701843886782501E-2</v>
      </c>
    </row>
    <row r="3009" spans="1:8">
      <c r="A3009" s="1" t="s">
        <v>3581</v>
      </c>
      <c r="B3009" s="2" t="s">
        <v>1028</v>
      </c>
      <c r="C3009" s="1">
        <v>9402.8425913782703</v>
      </c>
      <c r="D3009" s="1">
        <v>2680.1446563149502</v>
      </c>
      <c r="E3009" s="1">
        <v>3.5083339883253402</v>
      </c>
      <c r="F3009" s="1">
        <f t="shared" si="46"/>
        <v>1.8107860968033311</v>
      </c>
      <c r="G3009" s="3">
        <v>2.3794432773148401E-10</v>
      </c>
      <c r="H3009" s="3">
        <v>7.7255111794989699E-7</v>
      </c>
    </row>
    <row r="3010" spans="1:8">
      <c r="A3010" s="1" t="s">
        <v>13446</v>
      </c>
      <c r="B3010" s="2" t="s">
        <v>13447</v>
      </c>
      <c r="C3010" s="1">
        <v>303.03531529233999</v>
      </c>
      <c r="D3010" s="1">
        <v>261.86571658858998</v>
      </c>
      <c r="E3010" s="1">
        <v>1.1572164513937899</v>
      </c>
      <c r="F3010" s="1">
        <f t="shared" ref="F3010:F3073" si="47">LOG(E3010,2)</f>
        <v>0.21065873838319873</v>
      </c>
      <c r="G3010" s="1">
        <v>3.5501037540371298E-3</v>
      </c>
      <c r="H3010" s="1">
        <v>2.0410176313097699E-2</v>
      </c>
    </row>
    <row r="3011" spans="1:8">
      <c r="A3011" s="1" t="s">
        <v>10033</v>
      </c>
      <c r="B3011" s="2" t="s">
        <v>10034</v>
      </c>
      <c r="C3011" s="1">
        <v>286.27243547401503</v>
      </c>
      <c r="D3011" s="1">
        <v>229.17535949058399</v>
      </c>
      <c r="E3011" s="1">
        <v>1.24914142650566</v>
      </c>
      <c r="F3011" s="1">
        <f t="shared" si="47"/>
        <v>0.32093682663970191</v>
      </c>
      <c r="G3011" s="1">
        <v>4.1320322582397697E-3</v>
      </c>
      <c r="H3011" s="1">
        <v>2.2919173173609801E-2</v>
      </c>
    </row>
    <row r="3012" spans="1:8">
      <c r="A3012" s="1" t="s">
        <v>10041</v>
      </c>
      <c r="B3012" s="2" t="s">
        <v>10042</v>
      </c>
      <c r="C3012" s="1">
        <v>798.60402887542205</v>
      </c>
      <c r="D3012" s="1">
        <v>895.01073927121899</v>
      </c>
      <c r="E3012" s="1">
        <v>0.89228429764507899</v>
      </c>
      <c r="F3012" s="1">
        <f t="shared" si="47"/>
        <v>-0.1644246432009257</v>
      </c>
      <c r="G3012" s="1">
        <v>1.4462688089872001E-4</v>
      </c>
      <c r="H3012" s="1">
        <v>1.7751256340389999E-3</v>
      </c>
    </row>
    <row r="3013" spans="1:8">
      <c r="A3013" s="1" t="s">
        <v>3584</v>
      </c>
      <c r="B3013" s="2" t="s">
        <v>3585</v>
      </c>
      <c r="C3013" s="1">
        <v>240.136920055866</v>
      </c>
      <c r="D3013" s="1">
        <v>96.372354912169797</v>
      </c>
      <c r="E3013" s="1">
        <v>2.4917614628667901</v>
      </c>
      <c r="F3013" s="1">
        <f t="shared" si="47"/>
        <v>1.3171659653078354</v>
      </c>
      <c r="G3013" s="3">
        <v>3.6537788796082499E-9</v>
      </c>
      <c r="H3013" s="3">
        <v>2.46015810403613E-6</v>
      </c>
    </row>
    <row r="3014" spans="1:8">
      <c r="A3014" s="1" t="s">
        <v>13448</v>
      </c>
      <c r="B3014" s="2" t="s">
        <v>13449</v>
      </c>
      <c r="C3014" s="1">
        <v>125.914592391873</v>
      </c>
      <c r="D3014" s="1">
        <v>97.318011136075896</v>
      </c>
      <c r="E3014" s="1">
        <v>1.2938467496608801</v>
      </c>
      <c r="F3014" s="1">
        <f t="shared" si="47"/>
        <v>0.37166674669864891</v>
      </c>
      <c r="G3014" s="1">
        <v>9.0689742296288303E-3</v>
      </c>
      <c r="H3014" s="1">
        <v>4.2336449898038898E-2</v>
      </c>
    </row>
    <row r="3015" spans="1:8">
      <c r="A3015" s="1" t="s">
        <v>13450</v>
      </c>
      <c r="B3015" s="2" t="s">
        <v>4038</v>
      </c>
      <c r="C3015" s="1">
        <v>169.22921578911701</v>
      </c>
      <c r="D3015" s="1">
        <v>243.87289884691901</v>
      </c>
      <c r="E3015" s="1">
        <v>0.69392382913094197</v>
      </c>
      <c r="F3015" s="1">
        <f t="shared" si="47"/>
        <v>-0.52715078563731965</v>
      </c>
      <c r="G3015" s="3">
        <v>6.3637486782926794E-5</v>
      </c>
      <c r="H3015" s="1">
        <v>9.52723315230686E-4</v>
      </c>
    </row>
    <row r="3016" spans="1:8">
      <c r="A3016" s="1" t="s">
        <v>10049</v>
      </c>
      <c r="B3016" s="2" t="s">
        <v>117</v>
      </c>
      <c r="C3016" s="1">
        <v>679.62627144165197</v>
      </c>
      <c r="D3016" s="1">
        <v>769.32329791921995</v>
      </c>
      <c r="E3016" s="1">
        <v>0.88340789012867504</v>
      </c>
      <c r="F3016" s="1">
        <f t="shared" si="47"/>
        <v>-0.17884837706818507</v>
      </c>
      <c r="G3016" s="1">
        <v>8.5454585078153004E-4</v>
      </c>
      <c r="H3016" s="1">
        <v>6.9274810472562398E-3</v>
      </c>
    </row>
    <row r="3017" spans="1:8">
      <c r="A3017" s="1" t="s">
        <v>10050</v>
      </c>
      <c r="B3017" s="2" t="s">
        <v>10051</v>
      </c>
      <c r="C3017" s="1">
        <v>184.87497869857299</v>
      </c>
      <c r="D3017" s="1">
        <v>206.462032673929</v>
      </c>
      <c r="E3017" s="1">
        <v>0.89544298437936398</v>
      </c>
      <c r="F3017" s="1">
        <f t="shared" si="47"/>
        <v>-0.15932652060112962</v>
      </c>
      <c r="G3017" s="1">
        <v>5.2786876759499399E-3</v>
      </c>
      <c r="H3017" s="1">
        <v>2.77408174940167E-2</v>
      </c>
    </row>
    <row r="3018" spans="1:8">
      <c r="A3018" s="1" t="s">
        <v>10053</v>
      </c>
      <c r="B3018" s="2" t="s">
        <v>10054</v>
      </c>
      <c r="C3018" s="1">
        <v>202.56734279782299</v>
      </c>
      <c r="D3018" s="1">
        <v>235.30256708820599</v>
      </c>
      <c r="E3018" s="1">
        <v>0.86088029257193799</v>
      </c>
      <c r="F3018" s="1">
        <f t="shared" si="47"/>
        <v>-0.21611545345517091</v>
      </c>
      <c r="G3018" s="1">
        <v>9.9875978266881493E-3</v>
      </c>
      <c r="H3018" s="1">
        <v>4.5471840749056198E-2</v>
      </c>
    </row>
    <row r="3019" spans="1:8">
      <c r="A3019" s="1" t="s">
        <v>13451</v>
      </c>
      <c r="B3019" s="2" t="s">
        <v>13452</v>
      </c>
      <c r="C3019" s="1">
        <v>1713.48422645609</v>
      </c>
      <c r="D3019" s="1">
        <v>1846.96719148227</v>
      </c>
      <c r="E3019" s="1">
        <v>0.92772856732823095</v>
      </c>
      <c r="F3019" s="1">
        <f t="shared" si="47"/>
        <v>-0.10822532816579263</v>
      </c>
      <c r="G3019" s="1">
        <v>1.89611850552378E-3</v>
      </c>
      <c r="H3019" s="1">
        <v>1.26915369280308E-2</v>
      </c>
    </row>
    <row r="3020" spans="1:8">
      <c r="A3020" s="1" t="s">
        <v>3587</v>
      </c>
      <c r="B3020" s="2" t="s">
        <v>1107</v>
      </c>
      <c r="C3020" s="1">
        <v>1068.29055101274</v>
      </c>
      <c r="D3020" s="1">
        <v>809.60305329808898</v>
      </c>
      <c r="E3020" s="1">
        <v>1.31952386624634</v>
      </c>
      <c r="F3020" s="1">
        <f t="shared" si="47"/>
        <v>0.40001744494523789</v>
      </c>
      <c r="G3020" s="3">
        <v>8.0758137727035195E-6</v>
      </c>
      <c r="H3020" s="1">
        <v>2.2191662226065301E-4</v>
      </c>
    </row>
    <row r="3021" spans="1:8">
      <c r="A3021" s="1" t="s">
        <v>13453</v>
      </c>
      <c r="B3021" s="2" t="s">
        <v>13454</v>
      </c>
      <c r="C3021" s="1">
        <v>239.679771313663</v>
      </c>
      <c r="D3021" s="1">
        <v>304.03340740975102</v>
      </c>
      <c r="E3021" s="1">
        <v>0.78833366818351602</v>
      </c>
      <c r="F3021" s="1">
        <f t="shared" si="47"/>
        <v>-0.34312170436165007</v>
      </c>
      <c r="G3021" s="1">
        <v>8.0238005191564897E-3</v>
      </c>
      <c r="H3021" s="1">
        <v>3.8730945148443302E-2</v>
      </c>
    </row>
    <row r="3022" spans="1:8">
      <c r="A3022" s="1" t="s">
        <v>10057</v>
      </c>
      <c r="B3022" s="2" t="s">
        <v>10058</v>
      </c>
      <c r="C3022" s="1">
        <v>285.31289704021202</v>
      </c>
      <c r="D3022" s="1">
        <v>213.55399799601901</v>
      </c>
      <c r="E3022" s="1">
        <v>1.33602226939123</v>
      </c>
      <c r="F3022" s="1">
        <f t="shared" si="47"/>
        <v>0.41794405547104346</v>
      </c>
      <c r="G3022" s="1">
        <v>2.7327691064135299E-4</v>
      </c>
      <c r="H3022" s="1">
        <v>2.9030947727026299E-3</v>
      </c>
    </row>
    <row r="3023" spans="1:8">
      <c r="A3023" s="1" t="s">
        <v>10059</v>
      </c>
      <c r="B3023" s="2" t="s">
        <v>882</v>
      </c>
      <c r="C3023" s="1">
        <v>770.67976855768904</v>
      </c>
      <c r="D3023" s="1">
        <v>858.50723025294099</v>
      </c>
      <c r="E3023" s="1">
        <v>0.89769746998010103</v>
      </c>
      <c r="F3023" s="1">
        <f t="shared" si="47"/>
        <v>-0.15569876584063627</v>
      </c>
      <c r="G3023" s="1">
        <v>5.8486374912149301E-3</v>
      </c>
      <c r="H3023" s="1">
        <v>3.0013844135405501E-2</v>
      </c>
    </row>
    <row r="3024" spans="1:8">
      <c r="A3024" s="1" t="s">
        <v>10060</v>
      </c>
      <c r="B3024" s="2" t="s">
        <v>10061</v>
      </c>
      <c r="C3024" s="1">
        <v>588.62955796344602</v>
      </c>
      <c r="D3024" s="1">
        <v>765.82952359863498</v>
      </c>
      <c r="E3024" s="1">
        <v>0.76861695694033105</v>
      </c>
      <c r="F3024" s="1">
        <f t="shared" si="47"/>
        <v>-0.37966328993620713</v>
      </c>
      <c r="G3024" s="1">
        <v>3.2414481888856899E-4</v>
      </c>
      <c r="H3024" s="1">
        <v>3.3063068362548802E-3</v>
      </c>
    </row>
    <row r="3025" spans="1:8">
      <c r="A3025" s="1" t="s">
        <v>13455</v>
      </c>
      <c r="B3025" s="2" t="s">
        <v>13456</v>
      </c>
      <c r="C3025" s="1">
        <v>488.99470700043003</v>
      </c>
      <c r="D3025" s="1">
        <v>940.59902023779898</v>
      </c>
      <c r="E3025" s="1">
        <v>0.51987584133013898</v>
      </c>
      <c r="F3025" s="1">
        <f t="shared" si="47"/>
        <v>-0.94376098025865063</v>
      </c>
      <c r="G3025" s="3">
        <v>2.28359501088423E-5</v>
      </c>
      <c r="H3025" s="1">
        <v>4.4818030202543999E-4</v>
      </c>
    </row>
    <row r="3026" spans="1:8">
      <c r="A3026" s="1" t="s">
        <v>10071</v>
      </c>
      <c r="B3026" s="2" t="s">
        <v>320</v>
      </c>
      <c r="C3026" s="1">
        <v>182.96515638260101</v>
      </c>
      <c r="D3026" s="1">
        <v>158.040278286438</v>
      </c>
      <c r="E3026" s="1">
        <v>1.15771218809795</v>
      </c>
      <c r="F3026" s="1">
        <f t="shared" si="47"/>
        <v>0.2112766381174801</v>
      </c>
      <c r="G3026" s="1">
        <v>6.4752154342731698E-3</v>
      </c>
      <c r="H3026" s="1">
        <v>3.2598298537763498E-2</v>
      </c>
    </row>
    <row r="3027" spans="1:8">
      <c r="A3027" s="1" t="s">
        <v>13457</v>
      </c>
      <c r="B3027" s="2" t="s">
        <v>13458</v>
      </c>
      <c r="C3027" s="1">
        <v>265.96020890086101</v>
      </c>
      <c r="D3027" s="1">
        <v>292.28955609990498</v>
      </c>
      <c r="E3027" s="1">
        <v>0.90992032849081705</v>
      </c>
      <c r="F3027" s="1">
        <f t="shared" si="47"/>
        <v>-0.13618786465638924</v>
      </c>
      <c r="G3027" s="1">
        <v>7.3808367785428404E-3</v>
      </c>
      <c r="H3027" s="1">
        <v>3.6208873543998397E-2</v>
      </c>
    </row>
    <row r="3028" spans="1:8">
      <c r="A3028" s="1" t="s">
        <v>13459</v>
      </c>
      <c r="B3028" s="2" t="s">
        <v>13460</v>
      </c>
      <c r="C3028" s="1">
        <v>106.880859419315</v>
      </c>
      <c r="D3028" s="1">
        <v>307.73823966048701</v>
      </c>
      <c r="E3028" s="1">
        <v>0.34731094691784897</v>
      </c>
      <c r="F3028" s="1">
        <f t="shared" si="47"/>
        <v>-1.5257002110455617</v>
      </c>
      <c r="G3028" s="3">
        <v>9.4929041805637001E-6</v>
      </c>
      <c r="H3028" s="1">
        <v>2.5026440997682499E-4</v>
      </c>
    </row>
    <row r="3029" spans="1:8">
      <c r="A3029" s="1" t="s">
        <v>10074</v>
      </c>
      <c r="B3029" s="2" t="s">
        <v>10075</v>
      </c>
      <c r="C3029" s="1">
        <v>365.83655960517001</v>
      </c>
      <c r="D3029" s="1">
        <v>431.13748807274902</v>
      </c>
      <c r="E3029" s="1">
        <v>0.84853804117223897</v>
      </c>
      <c r="F3029" s="1">
        <f t="shared" si="47"/>
        <v>-0.23694875559048389</v>
      </c>
      <c r="G3029" s="1">
        <v>9.7952654747209007E-3</v>
      </c>
      <c r="H3029" s="1">
        <v>4.4880528379341297E-2</v>
      </c>
    </row>
    <row r="3030" spans="1:8">
      <c r="A3030" s="1" t="s">
        <v>3590</v>
      </c>
      <c r="B3030" s="2" t="s">
        <v>3591</v>
      </c>
      <c r="C3030" s="1">
        <v>284.49877914583601</v>
      </c>
      <c r="D3030" s="1">
        <v>379.65310464560503</v>
      </c>
      <c r="E3030" s="1">
        <v>0.74936508002853497</v>
      </c>
      <c r="F3030" s="1">
        <f t="shared" si="47"/>
        <v>-0.41625934439334789</v>
      </c>
      <c r="G3030" s="1">
        <v>1.3507971937469699E-4</v>
      </c>
      <c r="H3030" s="1">
        <v>1.6839232840011899E-3</v>
      </c>
    </row>
    <row r="3031" spans="1:8">
      <c r="A3031" s="1" t="s">
        <v>13461</v>
      </c>
      <c r="B3031" s="2" t="s">
        <v>13462</v>
      </c>
      <c r="C3031" s="1">
        <v>318.15721322276403</v>
      </c>
      <c r="D3031" s="1">
        <v>339.30851890468398</v>
      </c>
      <c r="E3031" s="1">
        <v>0.93766349943055305</v>
      </c>
      <c r="F3031" s="1">
        <f t="shared" si="47"/>
        <v>-9.2857821189999107E-2</v>
      </c>
      <c r="G3031" s="1">
        <v>9.8127796464535103E-4</v>
      </c>
      <c r="H3031" s="1">
        <v>7.7002220304115201E-3</v>
      </c>
    </row>
    <row r="3032" spans="1:8">
      <c r="A3032" s="1" t="s">
        <v>3594</v>
      </c>
      <c r="B3032" s="2" t="s">
        <v>69</v>
      </c>
      <c r="C3032" s="1">
        <v>778.05379390838698</v>
      </c>
      <c r="D3032" s="1">
        <v>944.62756822908204</v>
      </c>
      <c r="E3032" s="1">
        <v>0.82366195956680099</v>
      </c>
      <c r="F3032" s="1">
        <f t="shared" si="47"/>
        <v>-0.27987573480845029</v>
      </c>
      <c r="G3032" s="1">
        <v>2.2623895062823399E-3</v>
      </c>
      <c r="H3032" s="1">
        <v>1.4411056965859601E-2</v>
      </c>
    </row>
    <row r="3033" spans="1:8">
      <c r="A3033" s="1" t="s">
        <v>10078</v>
      </c>
      <c r="B3033" s="2" t="s">
        <v>10079</v>
      </c>
      <c r="C3033" s="1">
        <v>760.43253278057205</v>
      </c>
      <c r="D3033" s="1">
        <v>875.65874361117596</v>
      </c>
      <c r="E3033" s="1">
        <v>0.86841196793694297</v>
      </c>
      <c r="F3033" s="1">
        <f t="shared" si="47"/>
        <v>-0.20354848643280649</v>
      </c>
      <c r="G3033" s="1">
        <v>3.6207161302580101E-3</v>
      </c>
      <c r="H3033" s="1">
        <v>2.0708265271824799E-2</v>
      </c>
    </row>
    <row r="3034" spans="1:8">
      <c r="A3034" s="1" t="s">
        <v>13463</v>
      </c>
      <c r="B3034" s="2" t="s">
        <v>13464</v>
      </c>
      <c r="C3034" s="1">
        <v>230.047582232427</v>
      </c>
      <c r="D3034" s="1">
        <v>262.71230068454202</v>
      </c>
      <c r="E3034" s="1">
        <v>0.875663536244776</v>
      </c>
      <c r="F3034" s="1">
        <f t="shared" si="47"/>
        <v>-0.19155145775118371</v>
      </c>
      <c r="G3034" s="1">
        <v>8.88890554479904E-3</v>
      </c>
      <c r="H3034" s="1">
        <v>4.1749556993777803E-2</v>
      </c>
    </row>
    <row r="3035" spans="1:8">
      <c r="A3035" s="1" t="s">
        <v>10080</v>
      </c>
      <c r="B3035" s="2" t="s">
        <v>10081</v>
      </c>
      <c r="C3035" s="1">
        <v>439.80368296645901</v>
      </c>
      <c r="D3035" s="1">
        <v>697.43634242732298</v>
      </c>
      <c r="E3035" s="1">
        <v>0.63060046661145797</v>
      </c>
      <c r="F3035" s="1">
        <f t="shared" si="47"/>
        <v>-0.66520185734662962</v>
      </c>
      <c r="G3035" s="3">
        <v>1.6105276062042301E-6</v>
      </c>
      <c r="H3035" s="3">
        <v>7.3967556904388902E-5</v>
      </c>
    </row>
    <row r="3036" spans="1:8">
      <c r="A3036" s="1" t="s">
        <v>13465</v>
      </c>
      <c r="B3036" s="2" t="s">
        <v>13466</v>
      </c>
      <c r="C3036" s="1">
        <v>295.26038102224601</v>
      </c>
      <c r="D3036" s="1">
        <v>341.77268851186102</v>
      </c>
      <c r="E3036" s="1">
        <v>0.86390864731720396</v>
      </c>
      <c r="F3036" s="1">
        <f t="shared" si="47"/>
        <v>-0.2110493299874793</v>
      </c>
      <c r="G3036" s="1">
        <v>2.2998181875802899E-4</v>
      </c>
      <c r="H3036" s="1">
        <v>2.54132191293284E-3</v>
      </c>
    </row>
    <row r="3037" spans="1:8">
      <c r="A3037" s="1" t="s">
        <v>3595</v>
      </c>
      <c r="B3037" s="2" t="s">
        <v>3596</v>
      </c>
      <c r="C3037" s="1">
        <v>706.17045823271997</v>
      </c>
      <c r="D3037" s="1">
        <v>1032.97402097592</v>
      </c>
      <c r="E3037" s="1">
        <v>0.68362847844474595</v>
      </c>
      <c r="F3037" s="1">
        <f t="shared" si="47"/>
        <v>-0.54871559714887241</v>
      </c>
      <c r="G3037" s="3">
        <v>2.2994450200806699E-5</v>
      </c>
      <c r="H3037" s="1">
        <v>4.4982812735776099E-4</v>
      </c>
    </row>
    <row r="3038" spans="1:8">
      <c r="A3038" s="1" t="s">
        <v>10084</v>
      </c>
      <c r="B3038" s="2" t="s">
        <v>438</v>
      </c>
      <c r="C3038" s="1">
        <v>172.573367497779</v>
      </c>
      <c r="D3038" s="1">
        <v>131.73047323535499</v>
      </c>
      <c r="E3038" s="1">
        <v>1.3100489450869199</v>
      </c>
      <c r="F3038" s="1">
        <f t="shared" si="47"/>
        <v>0.38962071368262363</v>
      </c>
      <c r="G3038" s="1">
        <v>2.6098790619102599E-4</v>
      </c>
      <c r="H3038" s="1">
        <v>2.7992429399217602E-3</v>
      </c>
    </row>
    <row r="3039" spans="1:8">
      <c r="A3039" s="1" t="s">
        <v>3597</v>
      </c>
      <c r="B3039" s="2" t="s">
        <v>3598</v>
      </c>
      <c r="C3039" s="1">
        <v>422.70269555017302</v>
      </c>
      <c r="D3039" s="1">
        <v>178.833172128646</v>
      </c>
      <c r="E3039" s="1">
        <v>2.3636705121245498</v>
      </c>
      <c r="F3039" s="1">
        <f t="shared" si="47"/>
        <v>1.2410289425993906</v>
      </c>
      <c r="G3039" s="3">
        <v>9.15422497493689E-8</v>
      </c>
      <c r="H3039" s="3">
        <v>1.26973820750588E-5</v>
      </c>
    </row>
    <row r="3040" spans="1:8">
      <c r="A3040" s="1" t="s">
        <v>3599</v>
      </c>
      <c r="B3040" s="2" t="s">
        <v>3600</v>
      </c>
      <c r="C3040" s="1">
        <v>553.01406295822699</v>
      </c>
      <c r="D3040" s="1">
        <v>901.33121789420704</v>
      </c>
      <c r="E3040" s="1">
        <v>0.61355254536755299</v>
      </c>
      <c r="F3040" s="1">
        <f t="shared" si="47"/>
        <v>-0.70474119159412985</v>
      </c>
      <c r="G3040" s="3">
        <v>6.9361004269637499E-6</v>
      </c>
      <c r="H3040" s="1">
        <v>2.00669492482431E-4</v>
      </c>
    </row>
    <row r="3041" spans="1:8">
      <c r="A3041" s="1" t="s">
        <v>13467</v>
      </c>
      <c r="B3041" s="2" t="s">
        <v>13468</v>
      </c>
      <c r="C3041" s="1">
        <v>500.59719177273399</v>
      </c>
      <c r="D3041" s="1">
        <v>594.01734958565498</v>
      </c>
      <c r="E3041" s="1">
        <v>0.84273160055327601</v>
      </c>
      <c r="F3041" s="1">
        <f t="shared" si="47"/>
        <v>-0.24685487084497179</v>
      </c>
      <c r="G3041" s="1">
        <v>8.0404931488030004E-4</v>
      </c>
      <c r="H3041" s="1">
        <v>6.6070846874173497E-3</v>
      </c>
    </row>
    <row r="3042" spans="1:8">
      <c r="A3042" s="1" t="s">
        <v>3601</v>
      </c>
      <c r="B3042" s="2" t="s">
        <v>730</v>
      </c>
      <c r="C3042" s="1">
        <v>454.40956753352299</v>
      </c>
      <c r="D3042" s="1">
        <v>359.62539769937501</v>
      </c>
      <c r="E3042" s="1">
        <v>1.2635636149184899</v>
      </c>
      <c r="F3042" s="1">
        <f t="shared" si="47"/>
        <v>0.33749829951585708</v>
      </c>
      <c r="G3042" s="1">
        <v>1.90208370275156E-4</v>
      </c>
      <c r="H3042" s="1">
        <v>2.1841607549585801E-3</v>
      </c>
    </row>
    <row r="3043" spans="1:8">
      <c r="A3043" s="1" t="s">
        <v>10086</v>
      </c>
      <c r="B3043" s="2" t="s">
        <v>10087</v>
      </c>
      <c r="C3043" s="1">
        <v>236.046335829979</v>
      </c>
      <c r="D3043" s="1">
        <v>278.27044842172302</v>
      </c>
      <c r="E3043" s="1">
        <v>0.84826231879372105</v>
      </c>
      <c r="F3043" s="1">
        <f t="shared" si="47"/>
        <v>-0.23741761842318512</v>
      </c>
      <c r="G3043" s="1">
        <v>3.2829039077369999E-3</v>
      </c>
      <c r="H3043" s="1">
        <v>1.9195078832718399E-2</v>
      </c>
    </row>
    <row r="3044" spans="1:8">
      <c r="A3044" s="1" t="s">
        <v>13469</v>
      </c>
      <c r="B3044" s="2" t="s">
        <v>13470</v>
      </c>
      <c r="C3044" s="1">
        <v>295.68884958109902</v>
      </c>
      <c r="D3044" s="1">
        <v>234.237507066105</v>
      </c>
      <c r="E3044" s="1">
        <v>1.2623462966486101</v>
      </c>
      <c r="F3044" s="1">
        <f t="shared" si="47"/>
        <v>0.33610773593394738</v>
      </c>
      <c r="G3044" s="1">
        <v>4.23584552639254E-3</v>
      </c>
      <c r="H3044" s="1">
        <v>2.3391653641905499E-2</v>
      </c>
    </row>
    <row r="3045" spans="1:8">
      <c r="A3045" s="1" t="s">
        <v>10097</v>
      </c>
      <c r="B3045" s="2" t="s">
        <v>190</v>
      </c>
      <c r="C3045" s="1">
        <v>47.301824738062898</v>
      </c>
      <c r="D3045" s="1">
        <v>58.288911151773597</v>
      </c>
      <c r="E3045" s="1">
        <v>0.81150640496436199</v>
      </c>
      <c r="F3045" s="1">
        <f t="shared" si="47"/>
        <v>-0.30132561333179125</v>
      </c>
      <c r="G3045" s="1">
        <v>8.74165195468934E-4</v>
      </c>
      <c r="H3045" s="1">
        <v>7.0506075523032001E-3</v>
      </c>
    </row>
    <row r="3046" spans="1:8">
      <c r="A3046" s="1" t="s">
        <v>13471</v>
      </c>
      <c r="B3046" s="2" t="s">
        <v>13472</v>
      </c>
      <c r="C3046" s="1">
        <v>118.175784097403</v>
      </c>
      <c r="D3046" s="1">
        <v>134.830868313167</v>
      </c>
      <c r="E3046" s="1">
        <v>0.87647424937530405</v>
      </c>
      <c r="F3046" s="1">
        <f t="shared" si="47"/>
        <v>-0.19021638934952811</v>
      </c>
      <c r="G3046" s="1">
        <v>5.4509262844683101E-3</v>
      </c>
      <c r="H3046" s="1">
        <v>2.8465272481161701E-2</v>
      </c>
    </row>
    <row r="3047" spans="1:8">
      <c r="A3047" s="1" t="s">
        <v>3606</v>
      </c>
      <c r="B3047" s="2" t="s">
        <v>3607</v>
      </c>
      <c r="C3047" s="1">
        <v>757.64167778728404</v>
      </c>
      <c r="D3047" s="1">
        <v>813.51383485930501</v>
      </c>
      <c r="E3047" s="1">
        <v>0.93131996694108699</v>
      </c>
      <c r="F3047" s="1">
        <f t="shared" si="47"/>
        <v>-0.1026511855208681</v>
      </c>
      <c r="G3047" s="1">
        <v>7.4061256367897695E-4</v>
      </c>
      <c r="H3047" s="1">
        <v>6.2235481256418604E-3</v>
      </c>
    </row>
    <row r="3048" spans="1:8">
      <c r="A3048" s="1" t="s">
        <v>13473</v>
      </c>
      <c r="B3048" s="2" t="s">
        <v>13474</v>
      </c>
      <c r="C3048" s="1">
        <v>184.13163417675901</v>
      </c>
      <c r="D3048" s="1">
        <v>85.899928703322502</v>
      </c>
      <c r="E3048" s="1">
        <v>2.1435598021589102</v>
      </c>
      <c r="F3048" s="1">
        <f t="shared" si="47"/>
        <v>1.1000086667814741</v>
      </c>
      <c r="G3048" s="3">
        <v>7.7621156743095703E-7</v>
      </c>
      <c r="H3048" s="3">
        <v>4.48139980762201E-5</v>
      </c>
    </row>
    <row r="3049" spans="1:8">
      <c r="A3049" s="1" t="s">
        <v>13475</v>
      </c>
      <c r="B3049" s="2" t="s">
        <v>13476</v>
      </c>
      <c r="C3049" s="1">
        <v>1532.0909306991</v>
      </c>
      <c r="D3049" s="1">
        <v>1610.2952493758801</v>
      </c>
      <c r="E3049" s="1">
        <v>0.95143479513642704</v>
      </c>
      <c r="F3049" s="1">
        <f t="shared" si="47"/>
        <v>-7.1823307496555688E-2</v>
      </c>
      <c r="G3049" s="1">
        <v>1.1279700713075901E-3</v>
      </c>
      <c r="H3049" s="1">
        <v>8.5352545103665398E-3</v>
      </c>
    </row>
    <row r="3050" spans="1:8">
      <c r="A3050" s="1" t="s">
        <v>3610</v>
      </c>
      <c r="B3050" s="2" t="s">
        <v>3611</v>
      </c>
      <c r="C3050" s="1">
        <v>88.960251255714198</v>
      </c>
      <c r="D3050" s="1">
        <v>198.31257295404399</v>
      </c>
      <c r="E3050" s="1">
        <v>0.44858603733778102</v>
      </c>
      <c r="F3050" s="1">
        <f t="shared" si="47"/>
        <v>-1.1565433790040511</v>
      </c>
      <c r="G3050" s="3">
        <v>5.0811799144029297E-5</v>
      </c>
      <c r="H3050" s="1">
        <v>8.1200462663668705E-4</v>
      </c>
    </row>
    <row r="3051" spans="1:8">
      <c r="A3051" s="1" t="s">
        <v>13477</v>
      </c>
      <c r="B3051" s="2" t="s">
        <v>13478</v>
      </c>
      <c r="C3051" s="1">
        <v>566.89076974136503</v>
      </c>
      <c r="D3051" s="1">
        <v>433.970559744887</v>
      </c>
      <c r="E3051" s="1">
        <v>1.3062885419568899</v>
      </c>
      <c r="F3051" s="1">
        <f t="shared" si="47"/>
        <v>0.38547360444309958</v>
      </c>
      <c r="G3051" s="1">
        <v>1.36367474305195E-4</v>
      </c>
      <c r="H3051" s="1">
        <v>1.6942879113758099E-3</v>
      </c>
    </row>
    <row r="3052" spans="1:8">
      <c r="A3052" s="1" t="s">
        <v>3612</v>
      </c>
      <c r="B3052" s="2" t="s">
        <v>1123</v>
      </c>
      <c r="C3052" s="1">
        <v>263.87573413458801</v>
      </c>
      <c r="D3052" s="1">
        <v>340.44946711841698</v>
      </c>
      <c r="E3052" s="1">
        <v>0.77508047337552399</v>
      </c>
      <c r="F3052" s="1">
        <f t="shared" si="47"/>
        <v>-0.36758198771007466</v>
      </c>
      <c r="G3052" s="1">
        <v>1.3112740340535201E-3</v>
      </c>
      <c r="H3052" s="1">
        <v>9.6121262443600707E-3</v>
      </c>
    </row>
    <row r="3053" spans="1:8">
      <c r="A3053" s="1" t="s">
        <v>3613</v>
      </c>
      <c r="B3053" s="2" t="s">
        <v>3614</v>
      </c>
      <c r="C3053" s="1">
        <v>3391.73348187892</v>
      </c>
      <c r="D3053" s="1">
        <v>2365.2431096199498</v>
      </c>
      <c r="E3053" s="1">
        <v>1.4339893722061801</v>
      </c>
      <c r="F3053" s="1">
        <f t="shared" si="47"/>
        <v>0.52003433176488234</v>
      </c>
      <c r="G3053" s="3">
        <v>1.39799598002907E-6</v>
      </c>
      <c r="H3053" s="3">
        <v>6.6262034993846007E-5</v>
      </c>
    </row>
    <row r="3054" spans="1:8">
      <c r="A3054" s="1" t="s">
        <v>13479</v>
      </c>
      <c r="B3054" s="2" t="s">
        <v>13480</v>
      </c>
      <c r="C3054" s="1">
        <v>795.14707056635302</v>
      </c>
      <c r="D3054" s="1">
        <v>674.60612225612795</v>
      </c>
      <c r="E3054" s="1">
        <v>1.1786834485093201</v>
      </c>
      <c r="F3054" s="1">
        <f t="shared" si="47"/>
        <v>0.23717631493761376</v>
      </c>
      <c r="G3054" s="1">
        <v>1.08801307687156E-3</v>
      </c>
      <c r="H3054" s="1">
        <v>8.3091077523029296E-3</v>
      </c>
    </row>
    <row r="3055" spans="1:8">
      <c r="A3055" s="1" t="s">
        <v>13481</v>
      </c>
      <c r="B3055" s="2" t="s">
        <v>13482</v>
      </c>
      <c r="C3055" s="1">
        <v>305.78946509345297</v>
      </c>
      <c r="D3055" s="1">
        <v>213.07858637426801</v>
      </c>
      <c r="E3055" s="1">
        <v>1.4351018105420501</v>
      </c>
      <c r="F3055" s="1">
        <f t="shared" si="47"/>
        <v>0.52115308976081498</v>
      </c>
      <c r="G3055" s="1">
        <v>2.7075776828893502E-4</v>
      </c>
      <c r="H3055" s="1">
        <v>2.8845867069213801E-3</v>
      </c>
    </row>
    <row r="3056" spans="1:8">
      <c r="A3056" s="1" t="s">
        <v>10112</v>
      </c>
      <c r="B3056" s="2" t="s">
        <v>256</v>
      </c>
      <c r="C3056" s="1">
        <v>1191.15981418557</v>
      </c>
      <c r="D3056" s="1">
        <v>917.998069743428</v>
      </c>
      <c r="E3056" s="1">
        <v>1.2975624387952001</v>
      </c>
      <c r="F3056" s="1">
        <f t="shared" si="47"/>
        <v>0.37580396283967105</v>
      </c>
      <c r="G3056" s="1">
        <v>1.73752600754285E-4</v>
      </c>
      <c r="H3056" s="1">
        <v>2.0318565286106E-3</v>
      </c>
    </row>
    <row r="3057" spans="1:8">
      <c r="A3057" s="1" t="s">
        <v>13483</v>
      </c>
      <c r="B3057" s="2" t="s">
        <v>13484</v>
      </c>
      <c r="C3057" s="1">
        <v>145.96503082540801</v>
      </c>
      <c r="D3057" s="1">
        <v>400.41421902239699</v>
      </c>
      <c r="E3057" s="1">
        <v>0.36453508364857501</v>
      </c>
      <c r="F3057" s="1">
        <f t="shared" si="47"/>
        <v>-1.4558704255475279</v>
      </c>
      <c r="G3057" s="3">
        <v>4.4848162321407801E-7</v>
      </c>
      <c r="H3057" s="3">
        <v>3.1144544108041201E-5</v>
      </c>
    </row>
    <row r="3058" spans="1:8">
      <c r="A3058" s="1" t="s">
        <v>13485</v>
      </c>
      <c r="B3058" s="2" t="s">
        <v>13486</v>
      </c>
      <c r="C3058" s="1">
        <v>408.247317828115</v>
      </c>
      <c r="D3058" s="1">
        <v>452.43016512323499</v>
      </c>
      <c r="E3058" s="1">
        <v>0.90234327703793604</v>
      </c>
      <c r="F3058" s="1">
        <f t="shared" si="47"/>
        <v>-0.14825171477048779</v>
      </c>
      <c r="G3058" s="1">
        <v>4.8956666937998903E-4</v>
      </c>
      <c r="H3058" s="1">
        <v>4.5595411218448297E-3</v>
      </c>
    </row>
    <row r="3059" spans="1:8">
      <c r="A3059" s="1" t="s">
        <v>10127</v>
      </c>
      <c r="B3059" s="2" t="s">
        <v>522</v>
      </c>
      <c r="C3059" s="1">
        <v>227.61052878976199</v>
      </c>
      <c r="D3059" s="1">
        <v>259.917035205292</v>
      </c>
      <c r="E3059" s="1">
        <v>0.87570454399030295</v>
      </c>
      <c r="F3059" s="1">
        <f t="shared" si="47"/>
        <v>-0.19148389722888315</v>
      </c>
      <c r="G3059" s="1">
        <v>1.7722282679400101E-3</v>
      </c>
      <c r="H3059" s="1">
        <v>1.2080032854276701E-2</v>
      </c>
    </row>
    <row r="3060" spans="1:8">
      <c r="A3060" s="1" t="s">
        <v>13487</v>
      </c>
      <c r="B3060" s="2" t="s">
        <v>13488</v>
      </c>
      <c r="C3060" s="1">
        <v>194.301050152686</v>
      </c>
      <c r="D3060" s="1">
        <v>214.09820635152701</v>
      </c>
      <c r="E3060" s="1">
        <v>0.90753235846200198</v>
      </c>
      <c r="F3060" s="1">
        <f t="shared" si="47"/>
        <v>-0.13997901094107562</v>
      </c>
      <c r="G3060" s="1">
        <v>3.6720373554743301E-3</v>
      </c>
      <c r="H3060" s="1">
        <v>2.09404236539373E-2</v>
      </c>
    </row>
    <row r="3061" spans="1:8">
      <c r="A3061" s="1" t="s">
        <v>3618</v>
      </c>
      <c r="B3061" s="2" t="s">
        <v>3619</v>
      </c>
      <c r="C3061" s="1">
        <v>252.112701273613</v>
      </c>
      <c r="D3061" s="1">
        <v>228.17125113341299</v>
      </c>
      <c r="E3061" s="1">
        <v>1.10492754902852</v>
      </c>
      <c r="F3061" s="1">
        <f t="shared" si="47"/>
        <v>0.14395177406551316</v>
      </c>
      <c r="G3061" s="1">
        <v>6.2618742986401601E-3</v>
      </c>
      <c r="H3061" s="1">
        <v>3.1700852642528199E-2</v>
      </c>
    </row>
    <row r="3062" spans="1:8">
      <c r="A3062" s="1" t="s">
        <v>13489</v>
      </c>
      <c r="B3062" s="2" t="s">
        <v>13490</v>
      </c>
      <c r="C3062" s="1">
        <v>113.478551080149</v>
      </c>
      <c r="D3062" s="1">
        <v>93.257536897946295</v>
      </c>
      <c r="E3062" s="1">
        <v>1.2168298118824501</v>
      </c>
      <c r="F3062" s="1">
        <f t="shared" si="47"/>
        <v>0.28312740410544518</v>
      </c>
      <c r="G3062" s="1">
        <v>8.1106946927970696E-3</v>
      </c>
      <c r="H3062" s="1">
        <v>3.9007328512832597E-2</v>
      </c>
    </row>
    <row r="3063" spans="1:8">
      <c r="A3063" s="1" t="s">
        <v>13491</v>
      </c>
      <c r="B3063" s="2" t="s">
        <v>13492</v>
      </c>
      <c r="C3063" s="1">
        <v>1336.22037802508</v>
      </c>
      <c r="D3063" s="1">
        <v>1685.71888121748</v>
      </c>
      <c r="E3063" s="1">
        <v>0.79267094467140098</v>
      </c>
      <c r="F3063" s="1">
        <f t="shared" si="47"/>
        <v>-0.33520599946488711</v>
      </c>
      <c r="G3063" s="3">
        <v>4.80942337075092E-5</v>
      </c>
      <c r="H3063" s="1">
        <v>7.7581118341939399E-4</v>
      </c>
    </row>
    <row r="3064" spans="1:8">
      <c r="A3064" s="1" t="s">
        <v>13493</v>
      </c>
      <c r="B3064" s="2" t="s">
        <v>13494</v>
      </c>
      <c r="C3064" s="1">
        <v>380.70702425355</v>
      </c>
      <c r="D3064" s="1">
        <v>444.35593567128097</v>
      </c>
      <c r="E3064" s="1">
        <v>0.85676142410120404</v>
      </c>
      <c r="F3064" s="1">
        <f t="shared" si="47"/>
        <v>-0.22303457104425997</v>
      </c>
      <c r="G3064" s="1">
        <v>1.92784026696668E-3</v>
      </c>
      <c r="H3064" s="1">
        <v>1.28198500379752E-2</v>
      </c>
    </row>
    <row r="3065" spans="1:8">
      <c r="A3065" s="1" t="s">
        <v>10131</v>
      </c>
      <c r="B3065" s="2" t="s">
        <v>101</v>
      </c>
      <c r="C3065" s="1">
        <v>259.89750431260899</v>
      </c>
      <c r="D3065" s="1">
        <v>317.32820957707099</v>
      </c>
      <c r="E3065" s="1">
        <v>0.81901796458308995</v>
      </c>
      <c r="F3065" s="1">
        <f t="shared" si="47"/>
        <v>-0.28803299817285705</v>
      </c>
      <c r="G3065" s="1">
        <v>1.0020467864603E-3</v>
      </c>
      <c r="H3065" s="1">
        <v>7.8215123552824502E-3</v>
      </c>
    </row>
    <row r="3066" spans="1:8">
      <c r="A3066" s="1" t="s">
        <v>13495</v>
      </c>
      <c r="B3066" s="2" t="s">
        <v>13496</v>
      </c>
      <c r="C3066" s="1">
        <v>491.08757700651802</v>
      </c>
      <c r="D3066" s="1">
        <v>427.42394434361898</v>
      </c>
      <c r="E3066" s="1">
        <v>1.1489472770662501</v>
      </c>
      <c r="F3066" s="1">
        <f t="shared" si="47"/>
        <v>0.20031259706128571</v>
      </c>
      <c r="G3066" s="1">
        <v>1.1128370469288499E-3</v>
      </c>
      <c r="H3066" s="1">
        <v>8.4552083541725807E-3</v>
      </c>
    </row>
    <row r="3067" spans="1:8">
      <c r="A3067" s="1" t="s">
        <v>3622</v>
      </c>
      <c r="B3067" s="2" t="s">
        <v>3623</v>
      </c>
      <c r="C3067" s="1">
        <v>343.84189589642898</v>
      </c>
      <c r="D3067" s="1">
        <v>184.38789468326399</v>
      </c>
      <c r="E3067" s="1">
        <v>1.86477478083402</v>
      </c>
      <c r="F3067" s="1">
        <f t="shared" si="47"/>
        <v>0.89900139874087193</v>
      </c>
      <c r="G3067" s="3">
        <v>1.9512373389244299E-6</v>
      </c>
      <c r="H3067" s="3">
        <v>8.3278611910365E-5</v>
      </c>
    </row>
    <row r="3068" spans="1:8">
      <c r="A3068" s="1" t="s">
        <v>3624</v>
      </c>
      <c r="B3068" s="2" t="s">
        <v>3625</v>
      </c>
      <c r="C3068" s="1">
        <v>867.00842629487704</v>
      </c>
      <c r="D3068" s="1">
        <v>544.12116863124697</v>
      </c>
      <c r="E3068" s="1">
        <v>1.5934105788897399</v>
      </c>
      <c r="F3068" s="1">
        <f t="shared" si="47"/>
        <v>0.67211805832997473</v>
      </c>
      <c r="G3068" s="3">
        <v>1.47628051037681E-6</v>
      </c>
      <c r="H3068" s="3">
        <v>6.8801466380050702E-5</v>
      </c>
    </row>
    <row r="3069" spans="1:8">
      <c r="A3069" s="1" t="s">
        <v>3626</v>
      </c>
      <c r="B3069" s="2" t="s">
        <v>3627</v>
      </c>
      <c r="C3069" s="1">
        <v>1008.85474226679</v>
      </c>
      <c r="D3069" s="1">
        <v>669.22737357117398</v>
      </c>
      <c r="E3069" s="1">
        <v>1.50749174661412</v>
      </c>
      <c r="F3069" s="1">
        <f t="shared" si="47"/>
        <v>0.5921501035174167</v>
      </c>
      <c r="G3069" s="3">
        <v>1.42259240250399E-6</v>
      </c>
      <c r="H3069" s="3">
        <v>6.6718086211750406E-5</v>
      </c>
    </row>
    <row r="3070" spans="1:8">
      <c r="A3070" s="1" t="s">
        <v>3628</v>
      </c>
      <c r="B3070" s="2" t="s">
        <v>3629</v>
      </c>
      <c r="C3070" s="1">
        <v>188.69939053802099</v>
      </c>
      <c r="D3070" s="1">
        <v>307.163493616491</v>
      </c>
      <c r="E3070" s="1">
        <v>0.61432883288409701</v>
      </c>
      <c r="F3070" s="1">
        <f t="shared" si="47"/>
        <v>-0.70291699860696966</v>
      </c>
      <c r="G3070" s="3">
        <v>6.0638248105077401E-5</v>
      </c>
      <c r="H3070" s="1">
        <v>9.1831288445738202E-4</v>
      </c>
    </row>
    <row r="3071" spans="1:8">
      <c r="A3071" s="1" t="s">
        <v>10134</v>
      </c>
      <c r="B3071" s="2" t="s">
        <v>10135</v>
      </c>
      <c r="C3071" s="1">
        <v>279.297740928851</v>
      </c>
      <c r="D3071" s="1">
        <v>325.97796721360902</v>
      </c>
      <c r="E3071" s="1">
        <v>0.85679944358273197</v>
      </c>
      <c r="F3071" s="1">
        <f t="shared" si="47"/>
        <v>-0.22297055170476532</v>
      </c>
      <c r="G3071" s="1">
        <v>5.8418631666854199E-3</v>
      </c>
      <c r="H3071" s="1">
        <v>2.9985987503283702E-2</v>
      </c>
    </row>
    <row r="3072" spans="1:8">
      <c r="A3072" s="1" t="s">
        <v>13497</v>
      </c>
      <c r="B3072" s="2" t="s">
        <v>13498</v>
      </c>
      <c r="C3072" s="1">
        <v>491.78255717064201</v>
      </c>
      <c r="D3072" s="1">
        <v>561.50372802519405</v>
      </c>
      <c r="E3072" s="1">
        <v>0.87583133045303097</v>
      </c>
      <c r="F3072" s="1">
        <f t="shared" si="47"/>
        <v>-0.19127503573307489</v>
      </c>
      <c r="G3072" s="1">
        <v>5.4731501178607797E-3</v>
      </c>
      <c r="H3072" s="1">
        <v>2.85740251173154E-2</v>
      </c>
    </row>
    <row r="3073" spans="1:8">
      <c r="A3073" s="1" t="s">
        <v>13499</v>
      </c>
      <c r="B3073" s="2" t="s">
        <v>13500</v>
      </c>
      <c r="C3073" s="1">
        <v>286.53329261234398</v>
      </c>
      <c r="D3073" s="1">
        <v>93.634317049006498</v>
      </c>
      <c r="E3073" s="1">
        <v>3.0601311745818398</v>
      </c>
      <c r="F3073" s="1">
        <f t="shared" si="47"/>
        <v>1.6135934963370766</v>
      </c>
      <c r="G3073" s="3">
        <v>3.1316609612216802E-5</v>
      </c>
      <c r="H3073" s="1">
        <v>5.6857384868081004E-4</v>
      </c>
    </row>
    <row r="3074" spans="1:8">
      <c r="A3074" s="1" t="s">
        <v>10140</v>
      </c>
      <c r="B3074" s="2" t="s">
        <v>534</v>
      </c>
      <c r="C3074" s="1">
        <v>225.635624769267</v>
      </c>
      <c r="D3074" s="1">
        <v>175.29805123861101</v>
      </c>
      <c r="E3074" s="1">
        <v>1.28715421064286</v>
      </c>
      <c r="F3074" s="1">
        <f t="shared" ref="F3074:F3137" si="48">LOG(E3074,2)</f>
        <v>0.36418490950411531</v>
      </c>
      <c r="G3074" s="1">
        <v>1.20927303613499E-3</v>
      </c>
      <c r="H3074" s="1">
        <v>9.0096907779194397E-3</v>
      </c>
    </row>
    <row r="3075" spans="1:8">
      <c r="A3075" s="1" t="s">
        <v>13501</v>
      </c>
      <c r="B3075" s="2" t="s">
        <v>13502</v>
      </c>
      <c r="C3075" s="1">
        <v>294.67370532690097</v>
      </c>
      <c r="D3075" s="1">
        <v>434.70843489331997</v>
      </c>
      <c r="E3075" s="1">
        <v>0.67786516587656198</v>
      </c>
      <c r="F3075" s="1">
        <f t="shared" si="48"/>
        <v>-0.56092975938175349</v>
      </c>
      <c r="G3075" s="1">
        <v>4.9333613918684795E-4</v>
      </c>
      <c r="H3075" s="1">
        <v>4.5817957238628504E-3</v>
      </c>
    </row>
    <row r="3076" spans="1:8">
      <c r="A3076" s="1" t="s">
        <v>10145</v>
      </c>
      <c r="B3076" s="2" t="s">
        <v>982</v>
      </c>
      <c r="C3076" s="1">
        <v>234.91404618729399</v>
      </c>
      <c r="D3076" s="1">
        <v>156.372668672814</v>
      </c>
      <c r="E3076" s="1">
        <v>1.5022704938214999</v>
      </c>
      <c r="F3076" s="1">
        <f t="shared" si="48"/>
        <v>0.58714460310524352</v>
      </c>
      <c r="G3076" s="1">
        <v>3.6213108186132102E-4</v>
      </c>
      <c r="H3076" s="1">
        <v>3.6046443747205698E-3</v>
      </c>
    </row>
    <row r="3077" spans="1:8">
      <c r="A3077" s="1" t="s">
        <v>3630</v>
      </c>
      <c r="B3077" s="2" t="s">
        <v>3631</v>
      </c>
      <c r="C3077" s="1">
        <v>245.18099543535601</v>
      </c>
      <c r="D3077" s="1">
        <v>473.964619012095</v>
      </c>
      <c r="E3077" s="1">
        <v>0.51729809694740003</v>
      </c>
      <c r="F3077" s="1">
        <f t="shared" si="48"/>
        <v>-0.95093221076807732</v>
      </c>
      <c r="G3077" s="3">
        <v>3.5580660940630501E-6</v>
      </c>
      <c r="H3077" s="1">
        <v>1.2598067164807899E-4</v>
      </c>
    </row>
    <row r="3078" spans="1:8">
      <c r="A3078" s="1" t="s">
        <v>13503</v>
      </c>
      <c r="B3078" s="2" t="s">
        <v>13504</v>
      </c>
      <c r="C3078" s="1">
        <v>553.12149371927501</v>
      </c>
      <c r="D3078" s="1">
        <v>123.497777139739</v>
      </c>
      <c r="E3078" s="1">
        <v>4.4787971616154199</v>
      </c>
      <c r="F3078" s="1">
        <f t="shared" si="48"/>
        <v>2.1631113300565432</v>
      </c>
      <c r="G3078" s="3">
        <v>1.1206261173209101E-8</v>
      </c>
      <c r="H3078" s="3">
        <v>3.6585866456428101E-6</v>
      </c>
    </row>
    <row r="3079" spans="1:8">
      <c r="A3079" s="1" t="s">
        <v>13505</v>
      </c>
      <c r="B3079" s="2" t="s">
        <v>13506</v>
      </c>
      <c r="C3079" s="1">
        <v>254.47307572128301</v>
      </c>
      <c r="D3079" s="1">
        <v>341.10154884338698</v>
      </c>
      <c r="E3079" s="1">
        <v>0.746033187431</v>
      </c>
      <c r="F3079" s="1">
        <f t="shared" si="48"/>
        <v>-0.42268828441067391</v>
      </c>
      <c r="G3079" s="1">
        <v>5.8750837853266001E-4</v>
      </c>
      <c r="H3079" s="1">
        <v>5.1913116065627901E-3</v>
      </c>
    </row>
    <row r="3080" spans="1:8">
      <c r="A3080" s="1" t="s">
        <v>3632</v>
      </c>
      <c r="B3080" s="2" t="s">
        <v>743</v>
      </c>
      <c r="C3080" s="1">
        <v>167.70586001523299</v>
      </c>
      <c r="D3080" s="1">
        <v>70.198273480997301</v>
      </c>
      <c r="E3080" s="1">
        <v>2.3890311214082902</v>
      </c>
      <c r="F3080" s="1">
        <f t="shared" si="48"/>
        <v>1.2564256476029358</v>
      </c>
      <c r="G3080" s="1">
        <v>3.3226371828265499E-4</v>
      </c>
      <c r="H3080" s="1">
        <v>3.3752115149031999E-3</v>
      </c>
    </row>
    <row r="3081" spans="1:8">
      <c r="A3081" s="1" t="s">
        <v>10153</v>
      </c>
      <c r="B3081" s="2" t="s">
        <v>334</v>
      </c>
      <c r="C3081" s="1">
        <v>156.817300341394</v>
      </c>
      <c r="D3081" s="1">
        <v>204.81164456764699</v>
      </c>
      <c r="E3081" s="1">
        <v>0.76566593990508602</v>
      </c>
      <c r="F3081" s="1">
        <f t="shared" si="48"/>
        <v>-0.38521301339473069</v>
      </c>
      <c r="G3081" s="1">
        <v>3.13234173676138E-4</v>
      </c>
      <c r="H3081" s="1">
        <v>3.2245460660736201E-3</v>
      </c>
    </row>
    <row r="3082" spans="1:8">
      <c r="A3082" s="1" t="s">
        <v>3633</v>
      </c>
      <c r="B3082" s="2" t="s">
        <v>75</v>
      </c>
      <c r="C3082" s="1">
        <v>266.88947904288898</v>
      </c>
      <c r="D3082" s="1">
        <v>334.44270518586302</v>
      </c>
      <c r="E3082" s="1">
        <v>0.79801255911552105</v>
      </c>
      <c r="F3082" s="1">
        <f t="shared" si="48"/>
        <v>-0.32551664313760931</v>
      </c>
      <c r="G3082" s="1">
        <v>1.11432147471141E-4</v>
      </c>
      <c r="H3082" s="1">
        <v>1.46193989941968E-3</v>
      </c>
    </row>
    <row r="3083" spans="1:8">
      <c r="A3083" s="1" t="s">
        <v>13507</v>
      </c>
      <c r="B3083" s="2" t="s">
        <v>13508</v>
      </c>
      <c r="C3083" s="1">
        <v>274.466886898052</v>
      </c>
      <c r="D3083" s="1">
        <v>433.529415037462</v>
      </c>
      <c r="E3083" s="1">
        <v>0.63309864885254696</v>
      </c>
      <c r="F3083" s="1">
        <f t="shared" si="48"/>
        <v>-0.65949777829586198</v>
      </c>
      <c r="G3083" s="3">
        <v>1.9733992536473801E-7</v>
      </c>
      <c r="H3083" s="3">
        <v>1.8476736400594699E-5</v>
      </c>
    </row>
    <row r="3084" spans="1:8">
      <c r="A3084" s="1" t="s">
        <v>3634</v>
      </c>
      <c r="B3084" s="2" t="s">
        <v>3635</v>
      </c>
      <c r="C3084" s="1">
        <v>761.55794212872604</v>
      </c>
      <c r="D3084" s="1">
        <v>705.94869076890097</v>
      </c>
      <c r="E3084" s="1">
        <v>1.0787723698435601</v>
      </c>
      <c r="F3084" s="1">
        <f t="shared" si="48"/>
        <v>0.10939047600006432</v>
      </c>
      <c r="G3084" s="1">
        <v>4.9417217863444501E-3</v>
      </c>
      <c r="H3084" s="1">
        <v>2.64631577486527E-2</v>
      </c>
    </row>
    <row r="3085" spans="1:8">
      <c r="A3085" s="1" t="s">
        <v>10158</v>
      </c>
      <c r="B3085" s="2" t="s">
        <v>10159</v>
      </c>
      <c r="C3085" s="1">
        <v>467.56647703421299</v>
      </c>
      <c r="D3085" s="1">
        <v>361.80530063245101</v>
      </c>
      <c r="E3085" s="1">
        <v>1.2923151656896299</v>
      </c>
      <c r="F3085" s="1">
        <f t="shared" si="48"/>
        <v>0.36995795279426419</v>
      </c>
      <c r="G3085" s="1">
        <v>3.3774393960148202E-3</v>
      </c>
      <c r="H3085" s="1">
        <v>1.9619091897007099E-2</v>
      </c>
    </row>
    <row r="3086" spans="1:8">
      <c r="A3086" s="1" t="s">
        <v>10160</v>
      </c>
      <c r="B3086" s="2" t="s">
        <v>708</v>
      </c>
      <c r="C3086" s="1">
        <v>355.70161227309001</v>
      </c>
      <c r="D3086" s="1">
        <v>324.84373832229198</v>
      </c>
      <c r="E3086" s="1">
        <v>1.0949929775779801</v>
      </c>
      <c r="F3086" s="1">
        <f t="shared" si="48"/>
        <v>0.13092161754707896</v>
      </c>
      <c r="G3086" s="1">
        <v>8.3960779585061096E-3</v>
      </c>
      <c r="H3086" s="1">
        <v>3.9967562883720803E-2</v>
      </c>
    </row>
    <row r="3087" spans="1:8">
      <c r="A3087" s="1" t="s">
        <v>13509</v>
      </c>
      <c r="B3087" s="2" t="s">
        <v>13510</v>
      </c>
      <c r="C3087" s="1">
        <v>269.72112375289601</v>
      </c>
      <c r="D3087" s="1">
        <v>383.687414692814</v>
      </c>
      <c r="E3087" s="1">
        <v>0.70297099520149398</v>
      </c>
      <c r="F3087" s="1">
        <f t="shared" si="48"/>
        <v>-0.50846293040068291</v>
      </c>
      <c r="G3087" s="1">
        <v>1.2392168442220801E-3</v>
      </c>
      <c r="H3087" s="1">
        <v>9.1836439250616193E-3</v>
      </c>
    </row>
    <row r="3088" spans="1:8">
      <c r="A3088" s="1" t="s">
        <v>13511</v>
      </c>
      <c r="B3088" s="2" t="s">
        <v>13512</v>
      </c>
      <c r="C3088" s="1">
        <v>102.603447384394</v>
      </c>
      <c r="D3088" s="1">
        <v>153.87780017023701</v>
      </c>
      <c r="E3088" s="1">
        <v>0.66678524953491203</v>
      </c>
      <c r="F3088" s="1">
        <f t="shared" si="48"/>
        <v>-0.58470590516742937</v>
      </c>
      <c r="G3088" s="1">
        <v>6.2961435061856296E-4</v>
      </c>
      <c r="H3088" s="1">
        <v>5.4788745659100496E-3</v>
      </c>
    </row>
    <row r="3089" spans="1:8">
      <c r="A3089" s="1" t="s">
        <v>13513</v>
      </c>
      <c r="B3089" s="2" t="s">
        <v>13514</v>
      </c>
      <c r="C3089" s="1">
        <v>119.417456368971</v>
      </c>
      <c r="D3089" s="1">
        <v>78.166563841350595</v>
      </c>
      <c r="E3089" s="1">
        <v>1.52773066258029</v>
      </c>
      <c r="F3089" s="1">
        <f t="shared" si="48"/>
        <v>0.61139022006859689</v>
      </c>
      <c r="G3089" s="3">
        <v>4.77067585229741E-5</v>
      </c>
      <c r="H3089" s="1">
        <v>7.7235716541881796E-4</v>
      </c>
    </row>
    <row r="3090" spans="1:8">
      <c r="A3090" s="1" t="s">
        <v>10168</v>
      </c>
      <c r="B3090" s="2" t="s">
        <v>10169</v>
      </c>
      <c r="C3090" s="1">
        <v>729.13753421988497</v>
      </c>
      <c r="D3090" s="1">
        <v>442.05908125922002</v>
      </c>
      <c r="E3090" s="1">
        <v>1.64941195675228</v>
      </c>
      <c r="F3090" s="1">
        <f t="shared" si="48"/>
        <v>0.72195177096324381</v>
      </c>
      <c r="G3090" s="3">
        <v>4.9168672680222703E-5</v>
      </c>
      <c r="H3090" s="1">
        <v>7.9085236194752499E-4</v>
      </c>
    </row>
    <row r="3091" spans="1:8">
      <c r="A3091" s="1" t="s">
        <v>13515</v>
      </c>
      <c r="B3091" s="2" t="s">
        <v>13516</v>
      </c>
      <c r="C3091" s="1">
        <v>113.98637043591199</v>
      </c>
      <c r="D3091" s="1">
        <v>159.35861982309399</v>
      </c>
      <c r="E3091" s="1">
        <v>0.71528211377865702</v>
      </c>
      <c r="F3091" s="1">
        <f t="shared" si="48"/>
        <v>-0.48341572869450394</v>
      </c>
      <c r="G3091" s="1">
        <v>2.7345124647099099E-4</v>
      </c>
      <c r="H3091" s="1">
        <v>2.90356216283807E-3</v>
      </c>
    </row>
    <row r="3092" spans="1:8">
      <c r="A3092" s="1" t="s">
        <v>3641</v>
      </c>
      <c r="B3092" s="2" t="s">
        <v>3642</v>
      </c>
      <c r="C3092" s="1">
        <v>347.57517646695499</v>
      </c>
      <c r="D3092" s="1">
        <v>571.07052771540702</v>
      </c>
      <c r="E3092" s="1">
        <v>0.60863791703179804</v>
      </c>
      <c r="F3092" s="1">
        <f t="shared" si="48"/>
        <v>-0.71634388096622847</v>
      </c>
      <c r="G3092" s="3">
        <v>5.7256709021899698E-6</v>
      </c>
      <c r="H3092" s="1">
        <v>1.7448805839683401E-4</v>
      </c>
    </row>
    <row r="3093" spans="1:8">
      <c r="A3093" s="1" t="s">
        <v>13517</v>
      </c>
      <c r="B3093" s="2" t="s">
        <v>13518</v>
      </c>
      <c r="C3093" s="1">
        <v>1973.0521175025201</v>
      </c>
      <c r="D3093" s="1">
        <v>1530.5800452334599</v>
      </c>
      <c r="E3093" s="1">
        <v>1.2890878354562501</v>
      </c>
      <c r="F3093" s="1">
        <f t="shared" si="48"/>
        <v>0.36635056894382473</v>
      </c>
      <c r="G3093" s="3">
        <v>3.2333578900375901E-8</v>
      </c>
      <c r="H3093" s="3">
        <v>6.7952371430535201E-6</v>
      </c>
    </row>
    <row r="3094" spans="1:8">
      <c r="A3094" s="1" t="s">
        <v>13519</v>
      </c>
      <c r="B3094" s="2" t="s">
        <v>13520</v>
      </c>
      <c r="C3094" s="1">
        <v>261.818194289855</v>
      </c>
      <c r="D3094" s="1">
        <v>328.71734193657198</v>
      </c>
      <c r="E3094" s="1">
        <v>0.79648427657453702</v>
      </c>
      <c r="F3094" s="1">
        <f t="shared" si="48"/>
        <v>-0.32828221315164691</v>
      </c>
      <c r="G3094" s="1">
        <v>1.2301079630569001E-3</v>
      </c>
      <c r="H3094" s="1">
        <v>9.1343716976728904E-3</v>
      </c>
    </row>
    <row r="3095" spans="1:8">
      <c r="A3095" s="1" t="s">
        <v>3645</v>
      </c>
      <c r="B3095" s="2" t="s">
        <v>3646</v>
      </c>
      <c r="C3095" s="1">
        <v>1323.0288109652199</v>
      </c>
      <c r="D3095" s="1">
        <v>1111.31545034653</v>
      </c>
      <c r="E3095" s="1">
        <v>1.1905069893095399</v>
      </c>
      <c r="F3095" s="1">
        <f t="shared" si="48"/>
        <v>0.25157609050544411</v>
      </c>
      <c r="G3095" s="1">
        <v>1.5469097281942199E-3</v>
      </c>
      <c r="H3095" s="1">
        <v>1.09259695672108E-2</v>
      </c>
    </row>
    <row r="3096" spans="1:8">
      <c r="A3096" s="1" t="s">
        <v>10171</v>
      </c>
      <c r="B3096" s="2" t="s">
        <v>150</v>
      </c>
      <c r="C3096" s="1">
        <v>192.91977198120901</v>
      </c>
      <c r="D3096" s="1">
        <v>148.27059086926599</v>
      </c>
      <c r="E3096" s="1">
        <v>1.3011330895100499</v>
      </c>
      <c r="F3096" s="1">
        <f t="shared" si="48"/>
        <v>0.37976853911630132</v>
      </c>
      <c r="G3096" s="1">
        <v>3.9863765967640503E-3</v>
      </c>
      <c r="H3096" s="1">
        <v>2.2290289017598601E-2</v>
      </c>
    </row>
    <row r="3097" spans="1:8">
      <c r="A3097" s="1" t="s">
        <v>10176</v>
      </c>
      <c r="B3097" s="2" t="s">
        <v>10177</v>
      </c>
      <c r="C3097" s="1">
        <v>387.88262885770001</v>
      </c>
      <c r="D3097" s="1">
        <v>261.16988842927299</v>
      </c>
      <c r="E3097" s="1">
        <v>1.4851736208584401</v>
      </c>
      <c r="F3097" s="1">
        <f t="shared" si="48"/>
        <v>0.57063159588118129</v>
      </c>
      <c r="G3097" s="1">
        <v>2.3725143964674101E-4</v>
      </c>
      <c r="H3097" s="1">
        <v>2.5997296217464098E-3</v>
      </c>
    </row>
    <row r="3098" spans="1:8">
      <c r="A3098" s="1" t="s">
        <v>10184</v>
      </c>
      <c r="B3098" s="2" t="s">
        <v>897</v>
      </c>
      <c r="C3098" s="1">
        <v>209.73008511393701</v>
      </c>
      <c r="D3098" s="1">
        <v>232.79313251657601</v>
      </c>
      <c r="E3098" s="1">
        <v>0.90092900441985002</v>
      </c>
      <c r="F3098" s="1">
        <f t="shared" si="48"/>
        <v>-0.15051467254109036</v>
      </c>
      <c r="G3098" s="1">
        <v>4.1535550069912398E-3</v>
      </c>
      <c r="H3098" s="1">
        <v>2.3011376496081499E-2</v>
      </c>
    </row>
    <row r="3099" spans="1:8">
      <c r="A3099" s="1" t="s">
        <v>3651</v>
      </c>
      <c r="B3099" s="2" t="s">
        <v>227</v>
      </c>
      <c r="C3099" s="1">
        <v>427.70789375755498</v>
      </c>
      <c r="D3099" s="1">
        <v>568.97315042192395</v>
      </c>
      <c r="E3099" s="1">
        <v>0.75171894041113696</v>
      </c>
      <c r="F3099" s="1">
        <f t="shared" si="48"/>
        <v>-0.41173474025640305</v>
      </c>
      <c r="G3099" s="3">
        <v>2.0751573528010699E-5</v>
      </c>
      <c r="H3099" s="1">
        <v>4.2102258969352801E-4</v>
      </c>
    </row>
    <row r="3100" spans="1:8">
      <c r="A3100" s="1" t="s">
        <v>13521</v>
      </c>
      <c r="B3100" s="2" t="s">
        <v>13522</v>
      </c>
      <c r="C3100" s="1">
        <v>609.62677543139296</v>
      </c>
      <c r="D3100" s="1">
        <v>301.812173677658</v>
      </c>
      <c r="E3100" s="1">
        <v>2.0198879588021099</v>
      </c>
      <c r="F3100" s="1">
        <f t="shared" si="48"/>
        <v>1.0142752703218572</v>
      </c>
      <c r="G3100" s="3">
        <v>8.3518274196406498E-6</v>
      </c>
      <c r="H3100" s="1">
        <v>2.2744946140261E-4</v>
      </c>
    </row>
    <row r="3101" spans="1:8">
      <c r="A3101" s="1" t="s">
        <v>3654</v>
      </c>
      <c r="B3101" s="2" t="s">
        <v>3655</v>
      </c>
      <c r="C3101" s="1">
        <v>1656.3911452682</v>
      </c>
      <c r="D3101" s="1">
        <v>248.58689038252999</v>
      </c>
      <c r="E3101" s="1">
        <v>6.6632280677364504</v>
      </c>
      <c r="F3101" s="1">
        <f t="shared" si="48"/>
        <v>2.73622127474987</v>
      </c>
      <c r="G3101" s="3">
        <v>8.7444555734488805E-10</v>
      </c>
      <c r="H3101" s="3">
        <v>1.2986682453981401E-6</v>
      </c>
    </row>
    <row r="3102" spans="1:8">
      <c r="A3102" s="1" t="s">
        <v>13523</v>
      </c>
      <c r="B3102" s="2" t="s">
        <v>13524</v>
      </c>
      <c r="C3102" s="1">
        <v>464.44970676402198</v>
      </c>
      <c r="D3102" s="1">
        <v>547.33502018009301</v>
      </c>
      <c r="E3102" s="1">
        <v>0.84856566753430296</v>
      </c>
      <c r="F3102" s="1">
        <f t="shared" si="48"/>
        <v>-0.23690178566714148</v>
      </c>
      <c r="G3102" s="1">
        <v>1.6447776028064201E-3</v>
      </c>
      <c r="H3102" s="1">
        <v>1.14324671150682E-2</v>
      </c>
    </row>
    <row r="3103" spans="1:8">
      <c r="A3103" s="1" t="s">
        <v>3656</v>
      </c>
      <c r="B3103" s="2" t="s">
        <v>397</v>
      </c>
      <c r="C3103" s="1">
        <v>2761.1752173791401</v>
      </c>
      <c r="D3103" s="1">
        <v>1611.1289570336401</v>
      </c>
      <c r="E3103" s="1">
        <v>1.7138139100068901</v>
      </c>
      <c r="F3103" s="1">
        <f t="shared" si="48"/>
        <v>0.77721046669352412</v>
      </c>
      <c r="G3103" s="3">
        <v>2.83518549491629E-7</v>
      </c>
      <c r="H3103" s="3">
        <v>2.3566950473973999E-5</v>
      </c>
    </row>
    <row r="3104" spans="1:8">
      <c r="A3104" s="1" t="s">
        <v>10199</v>
      </c>
      <c r="B3104" s="2" t="s">
        <v>179</v>
      </c>
      <c r="C3104" s="1">
        <v>55.782202826462999</v>
      </c>
      <c r="D3104" s="1">
        <v>71.353872406314906</v>
      </c>
      <c r="E3104" s="1">
        <v>0.78176840226440503</v>
      </c>
      <c r="F3104" s="1">
        <f t="shared" si="48"/>
        <v>-0.35518682033650251</v>
      </c>
      <c r="G3104" s="1">
        <v>6.1706788436559799E-3</v>
      </c>
      <c r="H3104" s="1">
        <v>3.1313032482944002E-2</v>
      </c>
    </row>
    <row r="3105" spans="1:8">
      <c r="A3105" s="1" t="s">
        <v>13525</v>
      </c>
      <c r="B3105" s="2" t="s">
        <v>13526</v>
      </c>
      <c r="C3105" s="1">
        <v>369.83671529330002</v>
      </c>
      <c r="D3105" s="1">
        <v>559.59628118240005</v>
      </c>
      <c r="E3105" s="1">
        <v>0.66089916557674999</v>
      </c>
      <c r="F3105" s="1">
        <f t="shared" si="48"/>
        <v>-0.59749792061181739</v>
      </c>
      <c r="G3105" s="1">
        <v>1.12301627359739E-4</v>
      </c>
      <c r="H3105" s="1">
        <v>1.46815924453809E-3</v>
      </c>
    </row>
    <row r="3106" spans="1:8">
      <c r="A3106" s="1" t="s">
        <v>3657</v>
      </c>
      <c r="B3106" s="2" t="s">
        <v>3658</v>
      </c>
      <c r="C3106" s="1">
        <v>178.845338219377</v>
      </c>
      <c r="D3106" s="1">
        <v>241.49289574592601</v>
      </c>
      <c r="E3106" s="1">
        <v>0.74058219256081204</v>
      </c>
      <c r="F3106" s="1">
        <f t="shared" si="48"/>
        <v>-0.43326823483646637</v>
      </c>
      <c r="G3106" s="3">
        <v>3.8200842677923399E-6</v>
      </c>
      <c r="H3106" s="1">
        <v>1.3139417250169799E-4</v>
      </c>
    </row>
    <row r="3107" spans="1:8">
      <c r="A3107" s="1" t="s">
        <v>10200</v>
      </c>
      <c r="B3107" s="2" t="s">
        <v>10201</v>
      </c>
      <c r="C3107" s="1">
        <v>817.13122977808803</v>
      </c>
      <c r="D3107" s="1">
        <v>409.48580390841897</v>
      </c>
      <c r="E3107" s="1">
        <v>1.99550563652956</v>
      </c>
      <c r="F3107" s="1">
        <f t="shared" si="48"/>
        <v>0.99675435390894884</v>
      </c>
      <c r="G3107" s="3">
        <v>3.0293000721796999E-6</v>
      </c>
      <c r="H3107" s="1">
        <v>1.12660630564186E-4</v>
      </c>
    </row>
    <row r="3108" spans="1:8">
      <c r="A3108" s="1" t="s">
        <v>10205</v>
      </c>
      <c r="B3108" s="2" t="s">
        <v>215</v>
      </c>
      <c r="C3108" s="1">
        <v>1833.73401287968</v>
      </c>
      <c r="D3108" s="1">
        <v>2014.8462555937999</v>
      </c>
      <c r="E3108" s="1">
        <v>0.91011113517405995</v>
      </c>
      <c r="F3108" s="1">
        <f t="shared" si="48"/>
        <v>-0.13588536894443359</v>
      </c>
      <c r="G3108" s="1">
        <v>2.6077378687503999E-3</v>
      </c>
      <c r="H3108" s="1">
        <v>1.6056544085724898E-2</v>
      </c>
    </row>
    <row r="3109" spans="1:8">
      <c r="A3109" s="1" t="s">
        <v>13527</v>
      </c>
      <c r="B3109" s="2" t="s">
        <v>13528</v>
      </c>
      <c r="C3109" s="1">
        <v>557.53646739089197</v>
      </c>
      <c r="D3109" s="1">
        <v>496.83482899110902</v>
      </c>
      <c r="E3109" s="1">
        <v>1.12217669707868</v>
      </c>
      <c r="F3109" s="1">
        <f t="shared" si="48"/>
        <v>0.16629985948355452</v>
      </c>
      <c r="G3109" s="1">
        <v>4.37897489368689E-3</v>
      </c>
      <c r="H3109" s="1">
        <v>2.40508934188025E-2</v>
      </c>
    </row>
    <row r="3110" spans="1:8">
      <c r="A3110" s="1" t="s">
        <v>10206</v>
      </c>
      <c r="B3110" s="2" t="s">
        <v>10207</v>
      </c>
      <c r="C3110" s="1">
        <v>540.04700470952105</v>
      </c>
      <c r="D3110" s="1">
        <v>339.43690135600298</v>
      </c>
      <c r="E3110" s="1">
        <v>1.59100852780623</v>
      </c>
      <c r="F3110" s="1">
        <f t="shared" si="48"/>
        <v>0.6699415685355764</v>
      </c>
      <c r="G3110" s="3">
        <v>1.66214219567686E-5</v>
      </c>
      <c r="H3110" s="1">
        <v>3.6337136107059299E-4</v>
      </c>
    </row>
    <row r="3111" spans="1:8">
      <c r="A3111" s="1" t="s">
        <v>10208</v>
      </c>
      <c r="B3111" s="2" t="s">
        <v>10209</v>
      </c>
      <c r="C3111" s="1">
        <v>1362.8315906738201</v>
      </c>
      <c r="D3111" s="1">
        <v>1510.9942124228</v>
      </c>
      <c r="E3111" s="1">
        <v>0.90194362061029398</v>
      </c>
      <c r="F3111" s="1">
        <f t="shared" si="48"/>
        <v>-0.14889083968615388</v>
      </c>
      <c r="G3111" s="1">
        <v>4.04608439036713E-4</v>
      </c>
      <c r="H3111" s="1">
        <v>3.9428968488280196E-3</v>
      </c>
    </row>
    <row r="3112" spans="1:8">
      <c r="A3112" s="1" t="s">
        <v>13529</v>
      </c>
      <c r="B3112" s="2" t="s">
        <v>13530</v>
      </c>
      <c r="C3112" s="1">
        <v>136.07631976154801</v>
      </c>
      <c r="D3112" s="1">
        <v>88.557419308357893</v>
      </c>
      <c r="E3112" s="1">
        <v>1.53658858652745</v>
      </c>
      <c r="F3112" s="1">
        <f t="shared" si="48"/>
        <v>0.61973094275889229</v>
      </c>
      <c r="G3112" s="1">
        <v>1.9341698772448699E-4</v>
      </c>
      <c r="H3112" s="1">
        <v>2.2152957509194802E-3</v>
      </c>
    </row>
    <row r="3113" spans="1:8">
      <c r="A3113" s="1" t="s">
        <v>10218</v>
      </c>
      <c r="B3113" s="2" t="s">
        <v>10219</v>
      </c>
      <c r="C3113" s="1">
        <v>350.33880566163998</v>
      </c>
      <c r="D3113" s="1">
        <v>615.683552247139</v>
      </c>
      <c r="E3113" s="1">
        <v>0.56902414297566195</v>
      </c>
      <c r="F3113" s="1">
        <f t="shared" si="48"/>
        <v>-0.81343822932855847</v>
      </c>
      <c r="G3113" s="3">
        <v>4.6429913444572701E-6</v>
      </c>
      <c r="H3113" s="1">
        <v>1.5288376182860501E-4</v>
      </c>
    </row>
    <row r="3114" spans="1:8">
      <c r="A3114" s="1" t="s">
        <v>3663</v>
      </c>
      <c r="B3114" s="2" t="s">
        <v>3664</v>
      </c>
      <c r="C3114" s="1">
        <v>736.82473318393295</v>
      </c>
      <c r="D3114" s="1">
        <v>909.96453661962801</v>
      </c>
      <c r="E3114" s="1">
        <v>0.80972906474038897</v>
      </c>
      <c r="F3114" s="1">
        <f t="shared" si="48"/>
        <v>-0.30448883175657465</v>
      </c>
      <c r="G3114" s="3">
        <v>3.2337742429155703E-5</v>
      </c>
      <c r="H3114" s="1">
        <v>5.7908994219799202E-4</v>
      </c>
    </row>
    <row r="3115" spans="1:8">
      <c r="A3115" s="1" t="s">
        <v>3665</v>
      </c>
      <c r="B3115" s="2" t="s">
        <v>829</v>
      </c>
      <c r="C3115" s="1">
        <v>167.613672176411</v>
      </c>
      <c r="D3115" s="1">
        <v>180.81676501339899</v>
      </c>
      <c r="E3115" s="1">
        <v>0.92698081488179795</v>
      </c>
      <c r="F3115" s="1">
        <f t="shared" si="48"/>
        <v>-0.10938861424724303</v>
      </c>
      <c r="G3115" s="1">
        <v>2.9165361504248401E-3</v>
      </c>
      <c r="H3115" s="1">
        <v>1.7526753661455102E-2</v>
      </c>
    </row>
    <row r="3116" spans="1:8">
      <c r="A3116" s="1" t="s">
        <v>13531</v>
      </c>
      <c r="B3116" s="2" t="s">
        <v>13532</v>
      </c>
      <c r="C3116" s="1">
        <v>166.600490572128</v>
      </c>
      <c r="D3116" s="1">
        <v>228.23126674172099</v>
      </c>
      <c r="E3116" s="1">
        <v>0.72996348375291598</v>
      </c>
      <c r="F3116" s="1">
        <f t="shared" si="48"/>
        <v>-0.45410379956081076</v>
      </c>
      <c r="G3116" s="1">
        <v>3.69314627865924E-4</v>
      </c>
      <c r="H3116" s="1">
        <v>3.6646868440842698E-3</v>
      </c>
    </row>
    <row r="3117" spans="1:8">
      <c r="A3117" s="1" t="s">
        <v>3666</v>
      </c>
      <c r="B3117" s="2" t="s">
        <v>1064</v>
      </c>
      <c r="C3117" s="1">
        <v>3331.0632294567699</v>
      </c>
      <c r="D3117" s="1">
        <v>2251.16691001754</v>
      </c>
      <c r="E3117" s="1">
        <v>1.4797051318734999</v>
      </c>
      <c r="F3117" s="1">
        <f t="shared" si="48"/>
        <v>0.56530971155202547</v>
      </c>
      <c r="G3117" s="3">
        <v>3.1781529809308797E-5</v>
      </c>
      <c r="H3117" s="1">
        <v>5.72350153243309E-4</v>
      </c>
    </row>
    <row r="3118" spans="1:8">
      <c r="A3118" s="1" t="s">
        <v>13533</v>
      </c>
      <c r="B3118" s="2" t="s">
        <v>13534</v>
      </c>
      <c r="C3118" s="1">
        <v>249.64617960217501</v>
      </c>
      <c r="D3118" s="1">
        <v>365.43910589210299</v>
      </c>
      <c r="E3118" s="1">
        <v>0.68314029773234897</v>
      </c>
      <c r="F3118" s="1">
        <f t="shared" si="48"/>
        <v>-0.54974619710851336</v>
      </c>
      <c r="G3118" s="3">
        <v>3.1657729425768198E-5</v>
      </c>
      <c r="H3118" s="1">
        <v>5.7104391774723696E-4</v>
      </c>
    </row>
    <row r="3119" spans="1:8">
      <c r="A3119" s="1" t="s">
        <v>3667</v>
      </c>
      <c r="B3119" s="2" t="s">
        <v>3668</v>
      </c>
      <c r="C3119" s="1">
        <v>90.7429636746771</v>
      </c>
      <c r="D3119" s="1">
        <v>163.740610170823</v>
      </c>
      <c r="E3119" s="1">
        <v>0.55418728182342303</v>
      </c>
      <c r="F3119" s="1">
        <f t="shared" si="48"/>
        <v>-0.85155449244193482</v>
      </c>
      <c r="G3119" s="3">
        <v>4.0894963157380998E-5</v>
      </c>
      <c r="H3119" s="1">
        <v>6.8859946655856102E-4</v>
      </c>
    </row>
    <row r="3120" spans="1:8">
      <c r="A3120" s="1" t="s">
        <v>13535</v>
      </c>
      <c r="B3120" s="2" t="s">
        <v>13536</v>
      </c>
      <c r="C3120" s="1">
        <v>269.78052738428801</v>
      </c>
      <c r="D3120" s="1">
        <v>232.42477514391501</v>
      </c>
      <c r="E3120" s="1">
        <v>1.16072190332224</v>
      </c>
      <c r="F3120" s="1">
        <f t="shared" si="48"/>
        <v>0.21502235914858545</v>
      </c>
      <c r="G3120" s="1">
        <v>8.4988851564969398E-3</v>
      </c>
      <c r="H3120" s="1">
        <v>4.0334398089323001E-2</v>
      </c>
    </row>
    <row r="3121" spans="1:8">
      <c r="A3121" s="1" t="s">
        <v>10236</v>
      </c>
      <c r="B3121" s="2" t="s">
        <v>109</v>
      </c>
      <c r="C3121" s="1">
        <v>586.12837749056905</v>
      </c>
      <c r="D3121" s="1">
        <v>477.57364077498698</v>
      </c>
      <c r="E3121" s="1">
        <v>1.2273047074780401</v>
      </c>
      <c r="F3121" s="1">
        <f t="shared" si="48"/>
        <v>0.29549347670450077</v>
      </c>
      <c r="G3121" s="1">
        <v>2.9795808353681198E-4</v>
      </c>
      <c r="H3121" s="1">
        <v>3.10023924659018E-3</v>
      </c>
    </row>
    <row r="3122" spans="1:8">
      <c r="A3122" s="1" t="s">
        <v>13537</v>
      </c>
      <c r="B3122" s="2" t="s">
        <v>13538</v>
      </c>
      <c r="C3122" s="1">
        <v>161.34054054558899</v>
      </c>
      <c r="D3122" s="1">
        <v>191.61348685584599</v>
      </c>
      <c r="E3122" s="1">
        <v>0.84201035737619101</v>
      </c>
      <c r="F3122" s="1">
        <f t="shared" si="48"/>
        <v>-0.24809011522589919</v>
      </c>
      <c r="G3122" s="3">
        <v>3.1151036812109798E-5</v>
      </c>
      <c r="H3122" s="1">
        <v>5.6649114045989395E-4</v>
      </c>
    </row>
    <row r="3123" spans="1:8">
      <c r="A3123" s="1" t="s">
        <v>13539</v>
      </c>
      <c r="B3123" s="2" t="s">
        <v>13540</v>
      </c>
      <c r="C3123" s="1">
        <v>67.051352875951295</v>
      </c>
      <c r="D3123" s="1">
        <v>76.818887002357201</v>
      </c>
      <c r="E3123" s="1">
        <v>0.87284983540432903</v>
      </c>
      <c r="F3123" s="1">
        <f t="shared" si="48"/>
        <v>-0.19619462012987809</v>
      </c>
      <c r="G3123" s="1">
        <v>2.7607680479096201E-3</v>
      </c>
      <c r="H3123" s="1">
        <v>1.68175088332739E-2</v>
      </c>
    </row>
    <row r="3124" spans="1:8">
      <c r="A3124" s="1" t="s">
        <v>10239</v>
      </c>
      <c r="B3124" s="2" t="s">
        <v>760</v>
      </c>
      <c r="C3124" s="1">
        <v>359.81274746083699</v>
      </c>
      <c r="D3124" s="1">
        <v>235.32851320098101</v>
      </c>
      <c r="E3124" s="1">
        <v>1.52898066862617</v>
      </c>
      <c r="F3124" s="1">
        <f t="shared" si="48"/>
        <v>0.61257016637598138</v>
      </c>
      <c r="G3124" s="3">
        <v>5.2253054997159397E-5</v>
      </c>
      <c r="H3124" s="1">
        <v>8.2411647052849698E-4</v>
      </c>
    </row>
    <row r="3125" spans="1:8">
      <c r="A3125" s="1" t="s">
        <v>10240</v>
      </c>
      <c r="B3125" s="2" t="s">
        <v>10241</v>
      </c>
      <c r="C3125" s="1">
        <v>13178.746256394499</v>
      </c>
      <c r="D3125" s="1">
        <v>10497.111148804899</v>
      </c>
      <c r="E3125" s="1">
        <v>1.25546410527385</v>
      </c>
      <c r="F3125" s="1">
        <f t="shared" si="48"/>
        <v>0.32822078139022293</v>
      </c>
      <c r="G3125" s="1">
        <v>2.1416767289008699E-4</v>
      </c>
      <c r="H3125" s="1">
        <v>2.4012776277140902E-3</v>
      </c>
    </row>
    <row r="3126" spans="1:8">
      <c r="A3126" s="1" t="s">
        <v>3673</v>
      </c>
      <c r="B3126" s="2" t="s">
        <v>3674</v>
      </c>
      <c r="C3126" s="1">
        <v>652.98094131647804</v>
      </c>
      <c r="D3126" s="1">
        <v>455.23643270769497</v>
      </c>
      <c r="E3126" s="1">
        <v>1.4343775989821801</v>
      </c>
      <c r="F3126" s="1">
        <f t="shared" si="48"/>
        <v>0.52042486258156062</v>
      </c>
      <c r="G3126" s="1">
        <v>4.4174503245353E-4</v>
      </c>
      <c r="H3126" s="1">
        <v>4.2180686189315399E-3</v>
      </c>
    </row>
    <row r="3127" spans="1:8">
      <c r="A3127" s="1" t="s">
        <v>13541</v>
      </c>
      <c r="B3127" s="2" t="s">
        <v>13542</v>
      </c>
      <c r="C3127" s="1">
        <v>1693.7600212227801</v>
      </c>
      <c r="D3127" s="1">
        <v>678.879777591211</v>
      </c>
      <c r="E3127" s="1">
        <v>2.4949336791744599</v>
      </c>
      <c r="F3127" s="1">
        <f t="shared" si="48"/>
        <v>1.3190014660644176</v>
      </c>
      <c r="G3127" s="3">
        <v>1.1948390556293901E-7</v>
      </c>
      <c r="H3127" s="3">
        <v>1.4650609010334699E-5</v>
      </c>
    </row>
    <row r="3128" spans="1:8">
      <c r="A3128" s="1" t="s">
        <v>13543</v>
      </c>
      <c r="B3128" s="2" t="s">
        <v>13544</v>
      </c>
      <c r="C3128" s="1">
        <v>96.624706110343197</v>
      </c>
      <c r="D3128" s="1">
        <v>50.100121224686603</v>
      </c>
      <c r="E3128" s="1">
        <v>1.92863218188645</v>
      </c>
      <c r="F3128" s="1">
        <f t="shared" si="48"/>
        <v>0.94757802676368075</v>
      </c>
      <c r="G3128" s="1">
        <v>1.2608865837276299E-4</v>
      </c>
      <c r="H3128" s="1">
        <v>1.6010776344217101E-3</v>
      </c>
    </row>
    <row r="3129" spans="1:8">
      <c r="A3129" s="1" t="s">
        <v>10244</v>
      </c>
      <c r="B3129" s="2" t="s">
        <v>403</v>
      </c>
      <c r="C3129" s="1">
        <v>182.05281534817601</v>
      </c>
      <c r="D3129" s="1">
        <v>203.75565880587601</v>
      </c>
      <c r="E3129" s="1">
        <v>0.89348593513970898</v>
      </c>
      <c r="F3129" s="1">
        <f t="shared" si="48"/>
        <v>-0.16248307570890114</v>
      </c>
      <c r="G3129" s="1">
        <v>3.5553100206949899E-3</v>
      </c>
      <c r="H3129" s="1">
        <v>2.04283872370296E-2</v>
      </c>
    </row>
    <row r="3130" spans="1:8">
      <c r="A3130" s="1" t="s">
        <v>13545</v>
      </c>
      <c r="B3130" s="2" t="s">
        <v>13546</v>
      </c>
      <c r="C3130" s="1">
        <v>54.172917784847201</v>
      </c>
      <c r="D3130" s="1">
        <v>59.199285868112803</v>
      </c>
      <c r="E3130" s="1">
        <v>0.91509410950558401</v>
      </c>
      <c r="F3130" s="1">
        <f t="shared" si="48"/>
        <v>-0.12800797516793355</v>
      </c>
      <c r="G3130" s="1">
        <v>6.2573648406323698E-4</v>
      </c>
      <c r="H3130" s="1">
        <v>5.4518094080292998E-3</v>
      </c>
    </row>
    <row r="3131" spans="1:8">
      <c r="A3131" s="1" t="s">
        <v>13547</v>
      </c>
      <c r="B3131" s="2" t="s">
        <v>13548</v>
      </c>
      <c r="C3131" s="1">
        <v>194.79455897664101</v>
      </c>
      <c r="D3131" s="1">
        <v>109.630589085605</v>
      </c>
      <c r="E3131" s="1">
        <v>1.77682671051357</v>
      </c>
      <c r="F3131" s="1">
        <f t="shared" si="48"/>
        <v>0.82930298577095662</v>
      </c>
      <c r="G3131" s="3">
        <v>9.6308727632051603E-5</v>
      </c>
      <c r="H3131" s="1">
        <v>1.31061058366476E-3</v>
      </c>
    </row>
    <row r="3132" spans="1:8">
      <c r="A3132" s="1" t="s">
        <v>3679</v>
      </c>
      <c r="B3132" s="2" t="s">
        <v>3680</v>
      </c>
      <c r="C3132" s="1">
        <v>527.34422570991796</v>
      </c>
      <c r="D3132" s="1">
        <v>824.43899936096295</v>
      </c>
      <c r="E3132" s="1">
        <v>0.63964007782100496</v>
      </c>
      <c r="F3132" s="1">
        <f t="shared" si="48"/>
        <v>-0.64466775853602742</v>
      </c>
      <c r="G3132" s="3">
        <v>6.4330122375556997E-5</v>
      </c>
      <c r="H3132" s="1">
        <v>9.6051081512083295E-4</v>
      </c>
    </row>
    <row r="3133" spans="1:8">
      <c r="A3133" s="1" t="s">
        <v>3683</v>
      </c>
      <c r="B3133" s="2" t="s">
        <v>3684</v>
      </c>
      <c r="C3133" s="1">
        <v>279.52322255384502</v>
      </c>
      <c r="D3133" s="1">
        <v>203.12280323740799</v>
      </c>
      <c r="E3133" s="1">
        <v>1.37612920902407</v>
      </c>
      <c r="F3133" s="1">
        <f t="shared" si="48"/>
        <v>0.46061593549547691</v>
      </c>
      <c r="G3133" s="1">
        <v>1.1049947832323301E-3</v>
      </c>
      <c r="H3133" s="1">
        <v>8.4099654205898704E-3</v>
      </c>
    </row>
    <row r="3134" spans="1:8">
      <c r="A3134" s="1" t="s">
        <v>3685</v>
      </c>
      <c r="B3134" s="2" t="s">
        <v>3686</v>
      </c>
      <c r="C3134" s="1">
        <v>303.543775309696</v>
      </c>
      <c r="D3134" s="1">
        <v>348.45889460279801</v>
      </c>
      <c r="E3134" s="1">
        <v>0.87110353620245595</v>
      </c>
      <c r="F3134" s="1">
        <f t="shared" si="48"/>
        <v>-0.19908389237937993</v>
      </c>
      <c r="G3134" s="1">
        <v>7.5560527670016598E-3</v>
      </c>
      <c r="H3134" s="1">
        <v>3.69298349035753E-2</v>
      </c>
    </row>
    <row r="3135" spans="1:8">
      <c r="A3135" s="1" t="s">
        <v>13549</v>
      </c>
      <c r="B3135" s="2" t="s">
        <v>13550</v>
      </c>
      <c r="C3135" s="1">
        <v>125.723741296513</v>
      </c>
      <c r="D3135" s="1">
        <v>118.23851737354801</v>
      </c>
      <c r="E3135" s="1">
        <v>1.0633061382131299</v>
      </c>
      <c r="F3135" s="1">
        <f t="shared" si="48"/>
        <v>8.855702536919785E-2</v>
      </c>
      <c r="G3135" s="1">
        <v>5.17125692412261E-3</v>
      </c>
      <c r="H3135" s="1">
        <v>2.7382954718012699E-2</v>
      </c>
    </row>
    <row r="3136" spans="1:8">
      <c r="A3136" s="1" t="s">
        <v>3687</v>
      </c>
      <c r="B3136" s="2" t="s">
        <v>908</v>
      </c>
      <c r="C3136" s="1">
        <v>112.279691230721</v>
      </c>
      <c r="D3136" s="1">
        <v>135.10272492194201</v>
      </c>
      <c r="E3136" s="1">
        <v>0.831069035029396</v>
      </c>
      <c r="F3136" s="1">
        <f t="shared" si="48"/>
        <v>-0.26695977149244693</v>
      </c>
      <c r="G3136" s="1">
        <v>3.4495092727610298E-3</v>
      </c>
      <c r="H3136" s="1">
        <v>1.9944556820542299E-2</v>
      </c>
    </row>
    <row r="3137" spans="1:8">
      <c r="A3137" s="1" t="s">
        <v>13551</v>
      </c>
      <c r="B3137" s="2" t="s">
        <v>13552</v>
      </c>
      <c r="C3137" s="1">
        <v>113.10777946397801</v>
      </c>
      <c r="D3137" s="1">
        <v>139.82261292602001</v>
      </c>
      <c r="E3137" s="1">
        <v>0.80893767536602401</v>
      </c>
      <c r="F3137" s="1">
        <f t="shared" si="48"/>
        <v>-0.30589954044477041</v>
      </c>
      <c r="G3137" s="1">
        <v>4.9665661598441695E-4</v>
      </c>
      <c r="H3137" s="1">
        <v>4.5991382665934296E-3</v>
      </c>
    </row>
    <row r="3138" spans="1:8">
      <c r="A3138" s="1" t="s">
        <v>13553</v>
      </c>
      <c r="B3138" s="2" t="s">
        <v>13554</v>
      </c>
      <c r="C3138" s="1">
        <v>151.54682173385601</v>
      </c>
      <c r="D3138" s="1">
        <v>125.022741372968</v>
      </c>
      <c r="E3138" s="1">
        <v>1.2121540454929001</v>
      </c>
      <c r="F3138" s="1">
        <f t="shared" ref="F3138:F3201" si="49">LOG(E3138,2)</f>
        <v>0.27757305404721161</v>
      </c>
      <c r="G3138" s="1">
        <v>1.0503476009816901E-3</v>
      </c>
      <c r="H3138" s="1">
        <v>8.1076207578201793E-3</v>
      </c>
    </row>
    <row r="3139" spans="1:8">
      <c r="A3139" s="1" t="s">
        <v>10259</v>
      </c>
      <c r="B3139" s="2" t="s">
        <v>10260</v>
      </c>
      <c r="C3139" s="1">
        <v>562.32460091928203</v>
      </c>
      <c r="D3139" s="1">
        <v>419.19831882138601</v>
      </c>
      <c r="E3139" s="1">
        <v>1.3414285689415599</v>
      </c>
      <c r="F3139" s="1">
        <f t="shared" si="49"/>
        <v>0.42377023314668599</v>
      </c>
      <c r="G3139" s="3">
        <v>9.4968370842901705E-5</v>
      </c>
      <c r="H3139" s="1">
        <v>1.2995149860364401E-3</v>
      </c>
    </row>
    <row r="3140" spans="1:8">
      <c r="A3140" s="1" t="s">
        <v>3690</v>
      </c>
      <c r="B3140" s="2" t="s">
        <v>3691</v>
      </c>
      <c r="C3140" s="1">
        <v>474.36852330077397</v>
      </c>
      <c r="D3140" s="1">
        <v>732.88233245258402</v>
      </c>
      <c r="E3140" s="1">
        <v>0.64726423642019504</v>
      </c>
      <c r="F3140" s="1">
        <f t="shared" si="49"/>
        <v>-0.6275733026848177</v>
      </c>
      <c r="G3140" s="3">
        <v>8.1625683986784602E-5</v>
      </c>
      <c r="H3140" s="1">
        <v>1.15305983650831E-3</v>
      </c>
    </row>
    <row r="3141" spans="1:8">
      <c r="A3141" s="1" t="s">
        <v>3692</v>
      </c>
      <c r="B3141" s="2" t="s">
        <v>795</v>
      </c>
      <c r="C3141" s="1">
        <v>104.15703471336801</v>
      </c>
      <c r="D3141" s="1">
        <v>65.731418367807194</v>
      </c>
      <c r="E3141" s="1">
        <v>1.5845852303162999</v>
      </c>
      <c r="F3141" s="1">
        <f t="shared" si="49"/>
        <v>0.66410526025516081</v>
      </c>
      <c r="G3141" s="3">
        <v>9.3707148465648605E-5</v>
      </c>
      <c r="H3141" s="1">
        <v>1.2862071142139601E-3</v>
      </c>
    </row>
    <row r="3142" spans="1:8">
      <c r="A3142" s="1" t="s">
        <v>3693</v>
      </c>
      <c r="B3142" s="2" t="s">
        <v>3694</v>
      </c>
      <c r="C3142" s="1">
        <v>953.85463545182097</v>
      </c>
      <c r="D3142" s="1">
        <v>1831.60439104239</v>
      </c>
      <c r="E3142" s="1">
        <v>0.52077546882761505</v>
      </c>
      <c r="F3142" s="1">
        <f t="shared" si="49"/>
        <v>-0.94126660305486221</v>
      </c>
      <c r="G3142" s="3">
        <v>6.3574502825740397E-7</v>
      </c>
      <c r="H3142" s="3">
        <v>3.9259441109671601E-5</v>
      </c>
    </row>
    <row r="3143" spans="1:8">
      <c r="A3143" s="1" t="s">
        <v>3697</v>
      </c>
      <c r="B3143" s="2" t="s">
        <v>3698</v>
      </c>
      <c r="C3143" s="1">
        <v>757.41820046063197</v>
      </c>
      <c r="D3143" s="1">
        <v>580.03448608322003</v>
      </c>
      <c r="E3143" s="1">
        <v>1.30581580687594</v>
      </c>
      <c r="F3143" s="1">
        <f t="shared" si="49"/>
        <v>0.38495141047738646</v>
      </c>
      <c r="G3143" s="1">
        <v>1.11946604173241E-3</v>
      </c>
      <c r="H3143" s="1">
        <v>8.4882045648988404E-3</v>
      </c>
    </row>
    <row r="3144" spans="1:8">
      <c r="A3144" s="1" t="s">
        <v>10263</v>
      </c>
      <c r="B3144" s="2" t="s">
        <v>604</v>
      </c>
      <c r="C3144" s="1">
        <v>82.648991030626306</v>
      </c>
      <c r="D3144" s="1">
        <v>113.562325952379</v>
      </c>
      <c r="E3144" s="1">
        <v>0.72778529620187504</v>
      </c>
      <c r="F3144" s="1">
        <f t="shared" si="49"/>
        <v>-0.45841519087860588</v>
      </c>
      <c r="G3144" s="1">
        <v>3.86839446821694E-4</v>
      </c>
      <c r="H3144" s="1">
        <v>3.8052078116651601E-3</v>
      </c>
    </row>
    <row r="3145" spans="1:8">
      <c r="A3145" s="1" t="s">
        <v>3699</v>
      </c>
      <c r="B3145" s="2" t="s">
        <v>3700</v>
      </c>
      <c r="C3145" s="1">
        <v>592.25059109589097</v>
      </c>
      <c r="D3145" s="1">
        <v>150.26775117924799</v>
      </c>
      <c r="E3145" s="1">
        <v>3.9413020188837402</v>
      </c>
      <c r="F3145" s="1">
        <f t="shared" si="49"/>
        <v>1.9786723063016576</v>
      </c>
      <c r="G3145" s="3">
        <v>8.5542241272137892E-9</v>
      </c>
      <c r="H3145" s="3">
        <v>3.3327492493035899E-6</v>
      </c>
    </row>
    <row r="3146" spans="1:8">
      <c r="A3146" s="1" t="s">
        <v>13555</v>
      </c>
      <c r="B3146" s="2" t="s">
        <v>13556</v>
      </c>
      <c r="C3146" s="1">
        <v>217.18915081650599</v>
      </c>
      <c r="D3146" s="1">
        <v>397.70562216423701</v>
      </c>
      <c r="E3146" s="1">
        <v>0.54610530682117198</v>
      </c>
      <c r="F3146" s="1">
        <f t="shared" si="49"/>
        <v>-0.87274891850479919</v>
      </c>
      <c r="G3146" s="3">
        <v>6.8009900089330101E-6</v>
      </c>
      <c r="H3146" s="1">
        <v>1.9778806061227199E-4</v>
      </c>
    </row>
    <row r="3147" spans="1:8">
      <c r="A3147" s="1" t="s">
        <v>13557</v>
      </c>
      <c r="B3147" s="2" t="s">
        <v>13558</v>
      </c>
      <c r="C3147" s="1">
        <v>188.50573862050899</v>
      </c>
      <c r="D3147" s="1">
        <v>202.009389122328</v>
      </c>
      <c r="E3147" s="1">
        <v>0.93315335212641204</v>
      </c>
      <c r="F3147" s="1">
        <f t="shared" si="49"/>
        <v>-9.98139053727711E-2</v>
      </c>
      <c r="G3147" s="1">
        <v>4.9300467021892299E-3</v>
      </c>
      <c r="H3147" s="1">
        <v>2.64196897725931E-2</v>
      </c>
    </row>
    <row r="3148" spans="1:8">
      <c r="A3148" s="1" t="s">
        <v>13559</v>
      </c>
      <c r="B3148" s="2" t="s">
        <v>13560</v>
      </c>
      <c r="C3148" s="1">
        <v>51.606467978159898</v>
      </c>
      <c r="D3148" s="1">
        <v>133.392108711444</v>
      </c>
      <c r="E3148" s="1">
        <v>0.38687796809476899</v>
      </c>
      <c r="F3148" s="1">
        <f t="shared" si="49"/>
        <v>-1.3700495222847167</v>
      </c>
      <c r="G3148" s="3">
        <v>4.73985009808083E-6</v>
      </c>
      <c r="H3148" s="1">
        <v>1.5527087490828801E-4</v>
      </c>
    </row>
    <row r="3149" spans="1:8">
      <c r="A3149" s="1" t="s">
        <v>13561</v>
      </c>
      <c r="B3149" s="2" t="s">
        <v>13562</v>
      </c>
      <c r="C3149" s="1">
        <v>2720.49623518208</v>
      </c>
      <c r="D3149" s="1">
        <v>3182.8128966254098</v>
      </c>
      <c r="E3149" s="1">
        <v>0.85474588784860595</v>
      </c>
      <c r="F3149" s="1">
        <f t="shared" si="49"/>
        <v>-0.22643251796539252</v>
      </c>
      <c r="G3149" s="1">
        <v>1.41145865048239E-4</v>
      </c>
      <c r="H3149" s="1">
        <v>1.7443043581771801E-3</v>
      </c>
    </row>
    <row r="3150" spans="1:8">
      <c r="A3150" s="1" t="s">
        <v>10281</v>
      </c>
      <c r="B3150" s="2" t="s">
        <v>108</v>
      </c>
      <c r="C3150" s="1">
        <v>947.90934719817801</v>
      </c>
      <c r="D3150" s="1">
        <v>827.88447566706998</v>
      </c>
      <c r="E3150" s="1">
        <v>1.14497780192629</v>
      </c>
      <c r="F3150" s="1">
        <f t="shared" si="49"/>
        <v>0.19531962857436158</v>
      </c>
      <c r="G3150" s="1">
        <v>5.4422014051312001E-3</v>
      </c>
      <c r="H3150" s="1">
        <v>2.8439108773658898E-2</v>
      </c>
    </row>
    <row r="3151" spans="1:8">
      <c r="A3151" s="1" t="s">
        <v>10285</v>
      </c>
      <c r="B3151" s="2" t="s">
        <v>10286</v>
      </c>
      <c r="C3151" s="1">
        <v>1440.4908134770501</v>
      </c>
      <c r="D3151" s="1">
        <v>1655.11156126949</v>
      </c>
      <c r="E3151" s="1">
        <v>0.87032853082856598</v>
      </c>
      <c r="F3151" s="1">
        <f t="shared" si="49"/>
        <v>-0.20036800389260853</v>
      </c>
      <c r="G3151" s="1">
        <v>1.7594362592575799E-4</v>
      </c>
      <c r="H3151" s="1">
        <v>2.0486154285584701E-3</v>
      </c>
    </row>
    <row r="3152" spans="1:8">
      <c r="A3152" s="1" t="s">
        <v>10287</v>
      </c>
      <c r="B3152" s="2" t="s">
        <v>10288</v>
      </c>
      <c r="C3152" s="1">
        <v>1235.4312570673401</v>
      </c>
      <c r="D3152" s="1">
        <v>751.42580673727798</v>
      </c>
      <c r="E3152" s="1">
        <v>1.64411608703144</v>
      </c>
      <c r="F3152" s="1">
        <f t="shared" si="49"/>
        <v>0.71731216779807372</v>
      </c>
      <c r="G3152" s="3">
        <v>3.5529068415051502E-6</v>
      </c>
      <c r="H3152" s="1">
        <v>1.2598067164807899E-4</v>
      </c>
    </row>
    <row r="3153" spans="1:8">
      <c r="A3153" s="1" t="s">
        <v>13563</v>
      </c>
      <c r="B3153" s="2" t="s">
        <v>13564</v>
      </c>
      <c r="C3153" s="1">
        <v>2642.0097018123201</v>
      </c>
      <c r="D3153" s="1">
        <v>826.87448882349099</v>
      </c>
      <c r="E3153" s="1">
        <v>3.1951762178217402</v>
      </c>
      <c r="F3153" s="1">
        <f t="shared" si="49"/>
        <v>1.6758954997378113</v>
      </c>
      <c r="G3153" s="3">
        <v>7.2296826108189399E-9</v>
      </c>
      <c r="H3153" s="3">
        <v>3.2211127904242699E-6</v>
      </c>
    </row>
    <row r="3154" spans="1:8">
      <c r="A3154" s="1" t="s">
        <v>13565</v>
      </c>
      <c r="B3154" s="2" t="s">
        <v>13566</v>
      </c>
      <c r="C3154" s="1">
        <v>199.71517940969099</v>
      </c>
      <c r="D3154" s="1">
        <v>178.763981130931</v>
      </c>
      <c r="E3154" s="1">
        <v>1.1172003339051499</v>
      </c>
      <c r="F3154" s="1">
        <f t="shared" si="49"/>
        <v>0.15988790991849905</v>
      </c>
      <c r="G3154" s="1">
        <v>6.57436427334446E-3</v>
      </c>
      <c r="H3154" s="1">
        <v>3.3008139039282E-2</v>
      </c>
    </row>
    <row r="3155" spans="1:8">
      <c r="A3155" s="1" t="s">
        <v>13567</v>
      </c>
      <c r="B3155" s="2" t="s">
        <v>13568</v>
      </c>
      <c r="C3155" s="1">
        <v>152.31559630675801</v>
      </c>
      <c r="D3155" s="1">
        <v>122.14691568190401</v>
      </c>
      <c r="E3155" s="1">
        <v>1.24698683922089</v>
      </c>
      <c r="F3155" s="1">
        <f t="shared" si="49"/>
        <v>0.31844623895190477</v>
      </c>
      <c r="G3155" s="1">
        <v>1.23081910090844E-4</v>
      </c>
      <c r="H3155" s="1">
        <v>1.57038700520832E-3</v>
      </c>
    </row>
    <row r="3156" spans="1:8">
      <c r="A3156" s="1" t="s">
        <v>13569</v>
      </c>
      <c r="B3156" s="2" t="s">
        <v>13570</v>
      </c>
      <c r="C3156" s="1">
        <v>111.096600306282</v>
      </c>
      <c r="D3156" s="1">
        <v>84.5531304702684</v>
      </c>
      <c r="E3156" s="1">
        <v>1.3139265180175399</v>
      </c>
      <c r="F3156" s="1">
        <f t="shared" si="49"/>
        <v>0.39388459449127483</v>
      </c>
      <c r="G3156" s="1">
        <v>7.0325252684569405E-4</v>
      </c>
      <c r="H3156" s="1">
        <v>5.96359213572194E-3</v>
      </c>
    </row>
    <row r="3157" spans="1:8">
      <c r="A3157" s="1" t="s">
        <v>3707</v>
      </c>
      <c r="B3157" s="2" t="s">
        <v>3708</v>
      </c>
      <c r="C3157" s="1">
        <v>200.487415450452</v>
      </c>
      <c r="D3157" s="1">
        <v>239.23532460183799</v>
      </c>
      <c r="E3157" s="1">
        <v>0.83803433202903899</v>
      </c>
      <c r="F3157" s="1">
        <f t="shared" si="49"/>
        <v>-0.25491874638820661</v>
      </c>
      <c r="G3157" s="1">
        <v>1.3704698988676E-3</v>
      </c>
      <c r="H3157" s="1">
        <v>9.9510945036093493E-3</v>
      </c>
    </row>
    <row r="3158" spans="1:8">
      <c r="A3158" s="1" t="s">
        <v>13571</v>
      </c>
      <c r="B3158" s="2" t="s">
        <v>13572</v>
      </c>
      <c r="C3158" s="1">
        <v>230.45244003426001</v>
      </c>
      <c r="D3158" s="1">
        <v>248.74958849663301</v>
      </c>
      <c r="E3158" s="1">
        <v>0.92644350258846198</v>
      </c>
      <c r="F3158" s="1">
        <f t="shared" si="49"/>
        <v>-0.11022509599123864</v>
      </c>
      <c r="G3158" s="1">
        <v>9.0524397387657194E-3</v>
      </c>
      <c r="H3158" s="1">
        <v>4.23124632942685E-2</v>
      </c>
    </row>
    <row r="3159" spans="1:8">
      <c r="A3159" s="1" t="s">
        <v>10294</v>
      </c>
      <c r="B3159" s="2" t="s">
        <v>10295</v>
      </c>
      <c r="C3159" s="1">
        <v>198.07721172787299</v>
      </c>
      <c r="D3159" s="1">
        <v>275.872826869611</v>
      </c>
      <c r="E3159" s="1">
        <v>0.718001892304866</v>
      </c>
      <c r="F3159" s="1">
        <f t="shared" si="49"/>
        <v>-0.477940448589386</v>
      </c>
      <c r="G3159" s="1">
        <v>7.5345764972759304E-4</v>
      </c>
      <c r="H3159" s="1">
        <v>6.2935043355761503E-3</v>
      </c>
    </row>
    <row r="3160" spans="1:8">
      <c r="A3160" s="1" t="s">
        <v>10296</v>
      </c>
      <c r="B3160" s="2" t="s">
        <v>10297</v>
      </c>
      <c r="C3160" s="1">
        <v>500.24912411371002</v>
      </c>
      <c r="D3160" s="1">
        <v>544.90830234359703</v>
      </c>
      <c r="E3160" s="1">
        <v>0.91804276419020903</v>
      </c>
      <c r="F3160" s="1">
        <f t="shared" si="49"/>
        <v>-0.12336673618491495</v>
      </c>
      <c r="G3160" s="1">
        <v>3.6264636356920198E-4</v>
      </c>
      <c r="H3160" s="1">
        <v>3.60655046483532E-3</v>
      </c>
    </row>
    <row r="3161" spans="1:8">
      <c r="A3161" s="1" t="s">
        <v>10309</v>
      </c>
      <c r="B3161" s="2" t="s">
        <v>894</v>
      </c>
      <c r="C3161" s="1">
        <v>185.780876268865</v>
      </c>
      <c r="D3161" s="1">
        <v>218.516153552676</v>
      </c>
      <c r="E3161" s="1">
        <v>0.85019287246459596</v>
      </c>
      <c r="F3161" s="1">
        <f t="shared" si="49"/>
        <v>-0.23413793059750579</v>
      </c>
      <c r="G3161" s="1">
        <v>6.3345539590104203E-3</v>
      </c>
      <c r="H3161" s="1">
        <v>3.2006091754337801E-2</v>
      </c>
    </row>
    <row r="3162" spans="1:8">
      <c r="A3162" s="1" t="s">
        <v>10310</v>
      </c>
      <c r="B3162" s="2" t="s">
        <v>10311</v>
      </c>
      <c r="C3162" s="1">
        <v>281.54120134168801</v>
      </c>
      <c r="D3162" s="1">
        <v>358.15623142001698</v>
      </c>
      <c r="E3162" s="1">
        <v>0.786084888780056</v>
      </c>
      <c r="F3162" s="1">
        <f t="shared" si="49"/>
        <v>-0.34724297832062606</v>
      </c>
      <c r="G3162" s="3">
        <v>1.7821665395766898E-5</v>
      </c>
      <c r="H3162" s="1">
        <v>3.8310825180299301E-4</v>
      </c>
    </row>
    <row r="3163" spans="1:8">
      <c r="A3163" s="1" t="s">
        <v>13573</v>
      </c>
      <c r="B3163" s="2" t="s">
        <v>13574</v>
      </c>
      <c r="C3163" s="1">
        <v>424.59362640575301</v>
      </c>
      <c r="D3163" s="1">
        <v>371.20011426447797</v>
      </c>
      <c r="E3163" s="1">
        <v>1.1438402362754401</v>
      </c>
      <c r="F3163" s="1">
        <f t="shared" si="49"/>
        <v>0.19388556048252775</v>
      </c>
      <c r="G3163" s="1">
        <v>3.4799465539299803E-4</v>
      </c>
      <c r="H3163" s="1">
        <v>3.4935903281612499E-3</v>
      </c>
    </row>
    <row r="3164" spans="1:8">
      <c r="A3164" s="1" t="s">
        <v>13575</v>
      </c>
      <c r="B3164" s="2" t="s">
        <v>13576</v>
      </c>
      <c r="C3164" s="1">
        <v>393.93632304373301</v>
      </c>
      <c r="D3164" s="1">
        <v>364.07171029097202</v>
      </c>
      <c r="E3164" s="1">
        <v>1.08202947910699</v>
      </c>
      <c r="F3164" s="1">
        <f t="shared" si="49"/>
        <v>0.11373980487833103</v>
      </c>
      <c r="G3164" s="1">
        <v>4.5140454865553598E-3</v>
      </c>
      <c r="H3164" s="1">
        <v>2.4665045696343899E-2</v>
      </c>
    </row>
    <row r="3165" spans="1:8">
      <c r="A3165" s="1" t="s">
        <v>13577</v>
      </c>
      <c r="B3165" s="2" t="s">
        <v>13578</v>
      </c>
      <c r="C3165" s="1">
        <v>134.147653632877</v>
      </c>
      <c r="D3165" s="1">
        <v>174.390304324445</v>
      </c>
      <c r="E3165" s="1">
        <v>0.76923802703676403</v>
      </c>
      <c r="F3165" s="1">
        <f t="shared" si="49"/>
        <v>-0.37849801127701388</v>
      </c>
      <c r="G3165" s="1">
        <v>1.4239179013165101E-4</v>
      </c>
      <c r="H3165" s="1">
        <v>1.75252039158165E-3</v>
      </c>
    </row>
    <row r="3166" spans="1:8">
      <c r="A3166" s="1" t="s">
        <v>10319</v>
      </c>
      <c r="B3166" s="2" t="s">
        <v>10320</v>
      </c>
      <c r="C3166" s="1">
        <v>334.43145597137698</v>
      </c>
      <c r="D3166" s="1">
        <v>390.33149069217802</v>
      </c>
      <c r="E3166" s="1">
        <v>0.85678830416251395</v>
      </c>
      <c r="F3166" s="1">
        <f t="shared" si="49"/>
        <v>-0.22298930859227026</v>
      </c>
      <c r="G3166" s="1">
        <v>4.0992613827791104E-3</v>
      </c>
      <c r="H3166" s="1">
        <v>2.2795618028999001E-2</v>
      </c>
    </row>
    <row r="3167" spans="1:8">
      <c r="A3167" s="1" t="s">
        <v>10321</v>
      </c>
      <c r="B3167" s="2" t="s">
        <v>828</v>
      </c>
      <c r="C3167" s="1">
        <v>168.03801376114399</v>
      </c>
      <c r="D3167" s="1">
        <v>199.722908262793</v>
      </c>
      <c r="E3167" s="1">
        <v>0.84135573241323602</v>
      </c>
      <c r="F3167" s="1">
        <f t="shared" si="49"/>
        <v>-0.24921218159165659</v>
      </c>
      <c r="G3167" s="1">
        <v>1.1288364294057601E-4</v>
      </c>
      <c r="H3167" s="1">
        <v>1.4749025887314999E-3</v>
      </c>
    </row>
    <row r="3168" spans="1:8">
      <c r="A3168" s="1" t="s">
        <v>3717</v>
      </c>
      <c r="B3168" s="2" t="s">
        <v>287</v>
      </c>
      <c r="C3168" s="1">
        <v>799.43064449063399</v>
      </c>
      <c r="D3168" s="1">
        <v>265.879850730935</v>
      </c>
      <c r="E3168" s="1">
        <v>3.0067364724814798</v>
      </c>
      <c r="F3168" s="1">
        <f t="shared" si="49"/>
        <v>1.5881984274381473</v>
      </c>
      <c r="G3168" s="3">
        <v>5.7698486356997402E-8</v>
      </c>
      <c r="H3168" s="3">
        <v>9.9369960853956499E-6</v>
      </c>
    </row>
    <row r="3169" spans="1:8">
      <c r="A3169" s="1" t="s">
        <v>10329</v>
      </c>
      <c r="B3169" s="2" t="s">
        <v>10330</v>
      </c>
      <c r="C3169" s="1">
        <v>136.93459704966901</v>
      </c>
      <c r="D3169" s="1">
        <v>146.963194135169</v>
      </c>
      <c r="E3169" s="1">
        <v>0.93176116547741705</v>
      </c>
      <c r="F3169" s="1">
        <f t="shared" si="49"/>
        <v>-0.10196789273105485</v>
      </c>
      <c r="G3169" s="1">
        <v>4.8080302793504096E-3</v>
      </c>
      <c r="H3169" s="1">
        <v>2.5907574271701799E-2</v>
      </c>
    </row>
    <row r="3170" spans="1:8">
      <c r="A3170" s="1" t="s">
        <v>13579</v>
      </c>
      <c r="B3170" s="2" t="s">
        <v>13580</v>
      </c>
      <c r="C3170" s="1">
        <v>82.288113538017498</v>
      </c>
      <c r="D3170" s="1">
        <v>91.957303645082305</v>
      </c>
      <c r="E3170" s="1">
        <v>0.89485130899026899</v>
      </c>
      <c r="F3170" s="1">
        <f t="shared" si="49"/>
        <v>-0.16028011486091456</v>
      </c>
      <c r="G3170" s="1">
        <v>1.0807839958484101E-2</v>
      </c>
      <c r="H3170" s="1">
        <v>4.8278774965941497E-2</v>
      </c>
    </row>
    <row r="3171" spans="1:8">
      <c r="A3171" s="1" t="s">
        <v>10331</v>
      </c>
      <c r="B3171" s="2" t="s">
        <v>10332</v>
      </c>
      <c r="C3171" s="1">
        <v>151.646009907679</v>
      </c>
      <c r="D3171" s="1">
        <v>188.57715522529</v>
      </c>
      <c r="E3171" s="1">
        <v>0.80415896467686898</v>
      </c>
      <c r="F3171" s="1">
        <f t="shared" si="49"/>
        <v>-0.31444737596824884</v>
      </c>
      <c r="G3171" s="1">
        <v>5.5633280066903603E-3</v>
      </c>
      <c r="H3171" s="1">
        <v>2.8945083247026101E-2</v>
      </c>
    </row>
    <row r="3172" spans="1:8">
      <c r="A3172" s="1" t="s">
        <v>10333</v>
      </c>
      <c r="B3172" s="2" t="s">
        <v>182</v>
      </c>
      <c r="C3172" s="1">
        <v>2054.0193352568399</v>
      </c>
      <c r="D3172" s="1">
        <v>1689.3173799624101</v>
      </c>
      <c r="E3172" s="1">
        <v>1.21588717408599</v>
      </c>
      <c r="F3172" s="1">
        <f t="shared" si="49"/>
        <v>0.28200936287811507</v>
      </c>
      <c r="G3172" s="1">
        <v>2.5548449876741902E-4</v>
      </c>
      <c r="H3172" s="1">
        <v>2.7561395540153999E-3</v>
      </c>
    </row>
    <row r="3173" spans="1:8">
      <c r="A3173" s="1" t="s">
        <v>13581</v>
      </c>
      <c r="B3173" s="2" t="s">
        <v>13582</v>
      </c>
      <c r="C3173" s="1">
        <v>175.51264283156999</v>
      </c>
      <c r="D3173" s="1">
        <v>206.86860858231299</v>
      </c>
      <c r="E3173" s="1">
        <v>0.84842569413683699</v>
      </c>
      <c r="F3173" s="1">
        <f t="shared" si="49"/>
        <v>-0.23713978207820116</v>
      </c>
      <c r="G3173" s="1">
        <v>1.4872460306724401E-3</v>
      </c>
      <c r="H3173" s="1">
        <v>1.0608831196058301E-2</v>
      </c>
    </row>
    <row r="3174" spans="1:8">
      <c r="A3174" s="1" t="s">
        <v>13583</v>
      </c>
      <c r="B3174" s="2" t="s">
        <v>13584</v>
      </c>
      <c r="C3174" s="1">
        <v>737.78792659114902</v>
      </c>
      <c r="D3174" s="1">
        <v>820.002488677006</v>
      </c>
      <c r="E3174" s="1">
        <v>0.899738643210092</v>
      </c>
      <c r="F3174" s="1">
        <f t="shared" si="49"/>
        <v>-0.15242210778224391</v>
      </c>
      <c r="G3174" s="1">
        <v>7.1205819607199202E-3</v>
      </c>
      <c r="H3174" s="1">
        <v>3.5218739862113199E-2</v>
      </c>
    </row>
    <row r="3175" spans="1:8">
      <c r="A3175" s="1" t="s">
        <v>13585</v>
      </c>
      <c r="B3175" s="2" t="s">
        <v>13586</v>
      </c>
      <c r="C3175" s="1">
        <v>428.44539507078599</v>
      </c>
      <c r="D3175" s="1">
        <v>517.18181556592197</v>
      </c>
      <c r="E3175" s="1">
        <v>0.82842316217549605</v>
      </c>
      <c r="F3175" s="1">
        <f t="shared" si="49"/>
        <v>-0.2715602039453357</v>
      </c>
      <c r="G3175" s="3">
        <v>7.9065867803644306E-6</v>
      </c>
      <c r="H3175" s="1">
        <v>2.1907342500768499E-4</v>
      </c>
    </row>
    <row r="3176" spans="1:8">
      <c r="A3176" s="1" t="s">
        <v>10334</v>
      </c>
      <c r="B3176" s="2" t="s">
        <v>10335</v>
      </c>
      <c r="C3176" s="1">
        <v>178.63440734506901</v>
      </c>
      <c r="D3176" s="1">
        <v>219.67444152170799</v>
      </c>
      <c r="E3176" s="1">
        <v>0.81317792870053196</v>
      </c>
      <c r="F3176" s="1">
        <f t="shared" si="49"/>
        <v>-0.29835703684492226</v>
      </c>
      <c r="G3176" s="1">
        <v>2.5283478953783398E-3</v>
      </c>
      <c r="H3176" s="1">
        <v>1.5702259845370301E-2</v>
      </c>
    </row>
    <row r="3177" spans="1:8">
      <c r="A3177" s="1" t="s">
        <v>10336</v>
      </c>
      <c r="B3177" s="2" t="s">
        <v>10337</v>
      </c>
      <c r="C3177" s="1">
        <v>254.68585458149201</v>
      </c>
      <c r="D3177" s="1">
        <v>280.17722628170299</v>
      </c>
      <c r="E3177" s="1">
        <v>0.90901697458243502</v>
      </c>
      <c r="F3177" s="1">
        <f t="shared" si="49"/>
        <v>-0.13762085996495577</v>
      </c>
      <c r="G3177" s="1">
        <v>2.13137109796439E-3</v>
      </c>
      <c r="H3177" s="1">
        <v>1.3834660241652899E-2</v>
      </c>
    </row>
    <row r="3178" spans="1:8">
      <c r="A3178" s="1" t="s">
        <v>3718</v>
      </c>
      <c r="B3178" s="2" t="s">
        <v>3719</v>
      </c>
      <c r="C3178" s="1">
        <v>96.497032305118694</v>
      </c>
      <c r="D3178" s="1">
        <v>138.106992822737</v>
      </c>
      <c r="E3178" s="1">
        <v>0.69871213855893899</v>
      </c>
      <c r="F3178" s="1">
        <f t="shared" si="49"/>
        <v>-0.51722989080367876</v>
      </c>
      <c r="G3178" s="3">
        <v>1.51295564945187E-6</v>
      </c>
      <c r="H3178" s="3">
        <v>7.02169020892484E-5</v>
      </c>
    </row>
    <row r="3179" spans="1:8">
      <c r="A3179" s="1" t="s">
        <v>3720</v>
      </c>
      <c r="B3179" s="2" t="s">
        <v>3721</v>
      </c>
      <c r="C3179" s="1">
        <v>1428.8463434682899</v>
      </c>
      <c r="D3179" s="1">
        <v>696.07530084792802</v>
      </c>
      <c r="E3179" s="1">
        <v>2.0527180633011</v>
      </c>
      <c r="F3179" s="1">
        <f t="shared" si="49"/>
        <v>1.0375354897898537</v>
      </c>
      <c r="G3179" s="3">
        <v>8.35481880581205E-7</v>
      </c>
      <c r="H3179" s="3">
        <v>4.7000075388150201E-5</v>
      </c>
    </row>
    <row r="3180" spans="1:8">
      <c r="A3180" s="1" t="s">
        <v>13587</v>
      </c>
      <c r="B3180" s="2" t="s">
        <v>13588</v>
      </c>
      <c r="C3180" s="1">
        <v>42.244896973906599</v>
      </c>
      <c r="D3180" s="1">
        <v>55.094850481728997</v>
      </c>
      <c r="E3180" s="1">
        <v>0.76676670513728196</v>
      </c>
      <c r="F3180" s="1">
        <f t="shared" si="49"/>
        <v>-0.38314040182521991</v>
      </c>
      <c r="G3180" s="1">
        <v>4.2895351217776502E-3</v>
      </c>
      <c r="H3180" s="1">
        <v>2.3635412789473301E-2</v>
      </c>
    </row>
    <row r="3181" spans="1:8">
      <c r="A3181" s="1" t="s">
        <v>13589</v>
      </c>
      <c r="B3181" s="2" t="s">
        <v>13590</v>
      </c>
      <c r="C3181" s="1">
        <v>431.93296142032699</v>
      </c>
      <c r="D3181" s="1">
        <v>532.52476350288202</v>
      </c>
      <c r="E3181" s="1">
        <v>0.81110399182025905</v>
      </c>
      <c r="F3181" s="1">
        <f t="shared" si="49"/>
        <v>-0.30204120033953991</v>
      </c>
      <c r="G3181" s="1">
        <v>4.1840731393149699E-4</v>
      </c>
      <c r="H3181" s="1">
        <v>4.0470893822999498E-3</v>
      </c>
    </row>
    <row r="3182" spans="1:8">
      <c r="A3182" s="1" t="s">
        <v>3724</v>
      </c>
      <c r="B3182" s="2" t="s">
        <v>3725</v>
      </c>
      <c r="C3182" s="1">
        <v>319.24762546669803</v>
      </c>
      <c r="D3182" s="1">
        <v>250.58820384491301</v>
      </c>
      <c r="E3182" s="1">
        <v>1.27399303146878</v>
      </c>
      <c r="F3182" s="1">
        <f t="shared" si="49"/>
        <v>0.34935738631247959</v>
      </c>
      <c r="G3182" s="1">
        <v>5.4212564718955896E-4</v>
      </c>
      <c r="H3182" s="1">
        <v>4.8953923966120003E-3</v>
      </c>
    </row>
    <row r="3183" spans="1:8">
      <c r="A3183" s="1" t="s">
        <v>3727</v>
      </c>
      <c r="B3183" s="2" t="s">
        <v>3728</v>
      </c>
      <c r="C3183" s="1">
        <v>671.63100211300195</v>
      </c>
      <c r="D3183" s="1">
        <v>920.69972920403302</v>
      </c>
      <c r="E3183" s="1">
        <v>0.72947887439224401</v>
      </c>
      <c r="F3183" s="1">
        <f t="shared" si="49"/>
        <v>-0.45506189638896327</v>
      </c>
      <c r="G3183" s="1">
        <v>7.33466563984377E-4</v>
      </c>
      <c r="H3183" s="1">
        <v>6.1733723219434501E-3</v>
      </c>
    </row>
    <row r="3184" spans="1:8">
      <c r="A3184" s="1" t="s">
        <v>3729</v>
      </c>
      <c r="B3184" s="2" t="s">
        <v>74</v>
      </c>
      <c r="C3184" s="1">
        <v>963.80529514104398</v>
      </c>
      <c r="D3184" s="1">
        <v>668.65520771378601</v>
      </c>
      <c r="E3184" s="1">
        <v>1.4414084927812201</v>
      </c>
      <c r="F3184" s="1">
        <f t="shared" si="49"/>
        <v>0.52747925084518643</v>
      </c>
      <c r="G3184" s="1">
        <v>1.15416631154858E-4</v>
      </c>
      <c r="H3184" s="1">
        <v>1.49658689885725E-3</v>
      </c>
    </row>
    <row r="3185" spans="1:8">
      <c r="A3185" s="1" t="s">
        <v>13591</v>
      </c>
      <c r="B3185" s="2" t="s">
        <v>13592</v>
      </c>
      <c r="C3185" s="1">
        <v>137.00192929912001</v>
      </c>
      <c r="D3185" s="1">
        <v>614.29633969677798</v>
      </c>
      <c r="E3185" s="1">
        <v>0.223022538872274</v>
      </c>
      <c r="F3185" s="1">
        <f t="shared" si="49"/>
        <v>-2.1647385772255667</v>
      </c>
      <c r="G3185" s="3">
        <v>1.1332217503922799E-6</v>
      </c>
      <c r="H3185" s="3">
        <v>5.7114888989793599E-5</v>
      </c>
    </row>
    <row r="3186" spans="1:8">
      <c r="A3186" s="1" t="s">
        <v>3730</v>
      </c>
      <c r="B3186" s="2" t="s">
        <v>3731</v>
      </c>
      <c r="C3186" s="1">
        <v>1252.2322115362399</v>
      </c>
      <c r="D3186" s="1">
        <v>643.52993279486702</v>
      </c>
      <c r="E3186" s="1">
        <v>1.94588028889</v>
      </c>
      <c r="F3186" s="1">
        <f t="shared" si="49"/>
        <v>0.96042295783890752</v>
      </c>
      <c r="G3186" s="3">
        <v>2.1985606532914699E-6</v>
      </c>
      <c r="H3186" s="3">
        <v>9.0531119544129605E-5</v>
      </c>
    </row>
    <row r="3187" spans="1:8">
      <c r="A3187" s="1" t="s">
        <v>13593</v>
      </c>
      <c r="B3187" s="2" t="s">
        <v>13594</v>
      </c>
      <c r="C3187" s="1">
        <v>77.820273857573994</v>
      </c>
      <c r="D3187" s="1">
        <v>142.338830679003</v>
      </c>
      <c r="E3187" s="1">
        <v>0.54672553853608197</v>
      </c>
      <c r="F3187" s="1">
        <f t="shared" si="49"/>
        <v>-0.87111132688816606</v>
      </c>
      <c r="G3187" s="1">
        <v>2.2945077447945799E-4</v>
      </c>
      <c r="H3187" s="1">
        <v>2.5379716499895101E-3</v>
      </c>
    </row>
    <row r="3188" spans="1:8">
      <c r="A3188" s="1" t="s">
        <v>10358</v>
      </c>
      <c r="B3188" s="2" t="s">
        <v>10359</v>
      </c>
      <c r="C3188" s="1">
        <v>288.76867618512699</v>
      </c>
      <c r="D3188" s="1">
        <v>495.268689047262</v>
      </c>
      <c r="E3188" s="1">
        <v>0.58305457738631805</v>
      </c>
      <c r="F3188" s="1">
        <f t="shared" si="49"/>
        <v>-0.77829716027930429</v>
      </c>
      <c r="G3188" s="3">
        <v>1.9759409511558902E-5</v>
      </c>
      <c r="H3188" s="1">
        <v>4.0494973844434001E-4</v>
      </c>
    </row>
    <row r="3189" spans="1:8">
      <c r="A3189" s="1" t="s">
        <v>13595</v>
      </c>
      <c r="B3189" s="2" t="s">
        <v>13596</v>
      </c>
      <c r="C3189" s="1">
        <v>459.95546406906698</v>
      </c>
      <c r="D3189" s="1">
        <v>263.08714401098302</v>
      </c>
      <c r="E3189" s="1">
        <v>1.7483007989545301</v>
      </c>
      <c r="F3189" s="1">
        <f t="shared" si="49"/>
        <v>0.80595342501350176</v>
      </c>
      <c r="G3189" s="1">
        <v>2.2306786894071501E-4</v>
      </c>
      <c r="H3189" s="1">
        <v>2.4871285867829399E-3</v>
      </c>
    </row>
    <row r="3190" spans="1:8">
      <c r="A3190" s="1" t="s">
        <v>13597</v>
      </c>
      <c r="B3190" s="2" t="s">
        <v>13598</v>
      </c>
      <c r="C3190" s="1">
        <v>128.19660310095799</v>
      </c>
      <c r="D3190" s="1">
        <v>108.070027131511</v>
      </c>
      <c r="E3190" s="1">
        <v>1.1862364293196199</v>
      </c>
      <c r="F3190" s="1">
        <f t="shared" si="49"/>
        <v>0.24639158274457254</v>
      </c>
      <c r="G3190" s="1">
        <v>2.8851292093054798E-3</v>
      </c>
      <c r="H3190" s="1">
        <v>1.7383382375968499E-2</v>
      </c>
    </row>
    <row r="3191" spans="1:8">
      <c r="A3191" s="1" t="s">
        <v>3734</v>
      </c>
      <c r="B3191" s="2" t="s">
        <v>3735</v>
      </c>
      <c r="C3191" s="1">
        <v>186.251036728884</v>
      </c>
      <c r="D3191" s="1">
        <v>272.57867567957101</v>
      </c>
      <c r="E3191" s="1">
        <v>0.68329276405991102</v>
      </c>
      <c r="F3191" s="1">
        <f t="shared" si="49"/>
        <v>-0.54942424585932348</v>
      </c>
      <c r="G3191" s="3">
        <v>9.5045073314475593E-5</v>
      </c>
      <c r="H3191" s="1">
        <v>1.29976617447917E-3</v>
      </c>
    </row>
    <row r="3192" spans="1:8">
      <c r="A3192" s="1" t="s">
        <v>10360</v>
      </c>
      <c r="B3192" s="2" t="s">
        <v>10361</v>
      </c>
      <c r="C3192" s="1">
        <v>180.12060908957801</v>
      </c>
      <c r="D3192" s="1">
        <v>228.34215733116201</v>
      </c>
      <c r="E3192" s="1">
        <v>0.78881889877370204</v>
      </c>
      <c r="F3192" s="1">
        <f t="shared" si="49"/>
        <v>-0.34223397821149421</v>
      </c>
      <c r="G3192" s="1">
        <v>1.7106312096048699E-3</v>
      </c>
      <c r="H3192" s="1">
        <v>1.17798242523548E-2</v>
      </c>
    </row>
    <row r="3193" spans="1:8">
      <c r="A3193" s="1" t="s">
        <v>13599</v>
      </c>
      <c r="B3193" s="2" t="s">
        <v>13600</v>
      </c>
      <c r="C3193" s="1">
        <v>494.97573904957602</v>
      </c>
      <c r="D3193" s="1">
        <v>330.17308811184199</v>
      </c>
      <c r="E3193" s="1">
        <v>1.49914016881324</v>
      </c>
      <c r="F3193" s="1">
        <f t="shared" si="49"/>
        <v>0.58413528081591437</v>
      </c>
      <c r="G3193" s="3">
        <v>2.14700365195407E-5</v>
      </c>
      <c r="H3193" s="1">
        <v>4.3050225341656999E-4</v>
      </c>
    </row>
    <row r="3194" spans="1:8">
      <c r="A3194" s="1" t="s">
        <v>13601</v>
      </c>
      <c r="B3194" s="2" t="s">
        <v>13602</v>
      </c>
      <c r="C3194" s="1">
        <v>241.21589471148499</v>
      </c>
      <c r="D3194" s="1">
        <v>265.94695439805798</v>
      </c>
      <c r="E3194" s="1">
        <v>0.90700754689013297</v>
      </c>
      <c r="F3194" s="1">
        <f t="shared" si="49"/>
        <v>-0.14081353992664969</v>
      </c>
      <c r="G3194" s="1">
        <v>8.99521315759335E-3</v>
      </c>
      <c r="H3194" s="1">
        <v>4.21156711878325E-2</v>
      </c>
    </row>
    <row r="3195" spans="1:8">
      <c r="A3195" s="1" t="s">
        <v>13603</v>
      </c>
      <c r="B3195" s="2" t="s">
        <v>772</v>
      </c>
      <c r="C3195" s="1">
        <v>149.32239515870799</v>
      </c>
      <c r="D3195" s="1">
        <v>182.58543416217401</v>
      </c>
      <c r="E3195" s="1">
        <v>0.81782205598108204</v>
      </c>
      <c r="F3195" s="1">
        <f t="shared" si="49"/>
        <v>-0.29014112321231711</v>
      </c>
      <c r="G3195" s="1">
        <v>2.66645483644347E-3</v>
      </c>
      <c r="H3195" s="1">
        <v>1.6363805617479701E-2</v>
      </c>
    </row>
    <row r="3196" spans="1:8">
      <c r="A3196" s="1" t="s">
        <v>13604</v>
      </c>
      <c r="B3196" s="2" t="s">
        <v>2776</v>
      </c>
      <c r="C3196" s="1">
        <v>235.70567775416399</v>
      </c>
      <c r="D3196" s="1">
        <v>307.89369840445698</v>
      </c>
      <c r="E3196" s="1">
        <v>0.76554239003792401</v>
      </c>
      <c r="F3196" s="1">
        <f t="shared" si="49"/>
        <v>-0.38544582924030613</v>
      </c>
      <c r="G3196" s="1">
        <v>9.5293189751840699E-4</v>
      </c>
      <c r="H3196" s="1">
        <v>7.5418888986745099E-3</v>
      </c>
    </row>
    <row r="3197" spans="1:8">
      <c r="A3197" s="1" t="s">
        <v>3738</v>
      </c>
      <c r="B3197" s="2" t="s">
        <v>3739</v>
      </c>
      <c r="C3197" s="1">
        <v>731.17705745184901</v>
      </c>
      <c r="D3197" s="1">
        <v>476.37395932359698</v>
      </c>
      <c r="E3197" s="1">
        <v>1.5348804088494801</v>
      </c>
      <c r="F3197" s="1">
        <f t="shared" si="49"/>
        <v>0.6181262515035042</v>
      </c>
      <c r="G3197" s="1">
        <v>2.3529633556084099E-4</v>
      </c>
      <c r="H3197" s="1">
        <v>2.5850268933242E-3</v>
      </c>
    </row>
    <row r="3198" spans="1:8">
      <c r="A3198" s="1" t="s">
        <v>10372</v>
      </c>
      <c r="B3198" s="2" t="s">
        <v>10373</v>
      </c>
      <c r="C3198" s="1">
        <v>641.04896128724101</v>
      </c>
      <c r="D3198" s="1">
        <v>567.05997534061805</v>
      </c>
      <c r="E3198" s="1">
        <v>1.1304782371603299</v>
      </c>
      <c r="F3198" s="1">
        <f t="shared" si="49"/>
        <v>0.17693321903054859</v>
      </c>
      <c r="G3198" s="1">
        <v>1.85428574345991E-4</v>
      </c>
      <c r="H3198" s="1">
        <v>2.1391985244462101E-3</v>
      </c>
    </row>
    <row r="3199" spans="1:8">
      <c r="A3199" s="1" t="s">
        <v>13605</v>
      </c>
      <c r="B3199" s="2" t="s">
        <v>13606</v>
      </c>
      <c r="C3199" s="1">
        <v>116.701859842959</v>
      </c>
      <c r="D3199" s="1">
        <v>105.14298632675801</v>
      </c>
      <c r="E3199" s="1">
        <v>1.1099348032619001</v>
      </c>
      <c r="F3199" s="1">
        <f t="shared" si="49"/>
        <v>0.15047493623919869</v>
      </c>
      <c r="G3199" s="1">
        <v>1.26502014007514E-3</v>
      </c>
      <c r="H3199" s="1">
        <v>9.3530878395133802E-3</v>
      </c>
    </row>
    <row r="3200" spans="1:8">
      <c r="A3200" s="1" t="s">
        <v>3740</v>
      </c>
      <c r="B3200" s="2" t="s">
        <v>100</v>
      </c>
      <c r="C3200" s="1">
        <v>111.901970478091</v>
      </c>
      <c r="D3200" s="1">
        <v>89.689861915028104</v>
      </c>
      <c r="E3200" s="1">
        <v>1.24765461880303</v>
      </c>
      <c r="F3200" s="1">
        <f t="shared" si="49"/>
        <v>0.31921861633020293</v>
      </c>
      <c r="G3200" s="1">
        <v>4.5412105919805197E-3</v>
      </c>
      <c r="H3200" s="1">
        <v>2.4752764462331801E-2</v>
      </c>
    </row>
    <row r="3201" spans="1:8">
      <c r="A3201" s="1" t="s">
        <v>13607</v>
      </c>
      <c r="B3201" s="2" t="s">
        <v>13608</v>
      </c>
      <c r="C3201" s="1">
        <v>62.2925652662651</v>
      </c>
      <c r="D3201" s="1">
        <v>80.008789940013699</v>
      </c>
      <c r="E3201" s="1">
        <v>0.77857152086625403</v>
      </c>
      <c r="F3201" s="1">
        <f t="shared" si="49"/>
        <v>-0.36109852114547974</v>
      </c>
      <c r="G3201" s="1">
        <v>7.6946606300651301E-3</v>
      </c>
      <c r="H3201" s="1">
        <v>3.7442978343372901E-2</v>
      </c>
    </row>
    <row r="3202" spans="1:8">
      <c r="A3202" s="1" t="s">
        <v>10376</v>
      </c>
      <c r="B3202" s="2" t="s">
        <v>980</v>
      </c>
      <c r="C3202" s="1">
        <v>242.14500412021999</v>
      </c>
      <c r="D3202" s="1">
        <v>287.78439554257398</v>
      </c>
      <c r="E3202" s="1">
        <v>0.84141116707767505</v>
      </c>
      <c r="F3202" s="1">
        <f t="shared" ref="F3202:F3265" si="50">LOG(E3202,2)</f>
        <v>-0.24911712943020434</v>
      </c>
      <c r="G3202" s="1">
        <v>2.96997664735171E-3</v>
      </c>
      <c r="H3202" s="1">
        <v>1.77807497374507E-2</v>
      </c>
    </row>
    <row r="3203" spans="1:8">
      <c r="A3203" s="1" t="s">
        <v>13609</v>
      </c>
      <c r="B3203" s="2" t="s">
        <v>13610</v>
      </c>
      <c r="C3203" s="1">
        <v>141.74536712700299</v>
      </c>
      <c r="D3203" s="1">
        <v>164.14793383367399</v>
      </c>
      <c r="E3203" s="1">
        <v>0.86352209142411995</v>
      </c>
      <c r="F3203" s="1">
        <f t="shared" si="50"/>
        <v>-0.2116950082966354</v>
      </c>
      <c r="G3203" s="1">
        <v>6.0740155261901395E-4</v>
      </c>
      <c r="H3203" s="1">
        <v>5.3167325688384202E-3</v>
      </c>
    </row>
    <row r="3204" spans="1:8">
      <c r="A3204" s="1" t="s">
        <v>3747</v>
      </c>
      <c r="B3204" s="2" t="s">
        <v>3748</v>
      </c>
      <c r="C3204" s="1">
        <v>199.305664417147</v>
      </c>
      <c r="D3204" s="1">
        <v>143.20080891676699</v>
      </c>
      <c r="E3204" s="1">
        <v>1.3917914704866701</v>
      </c>
      <c r="F3204" s="1">
        <f t="shared" si="50"/>
        <v>0.47694307107807904</v>
      </c>
      <c r="G3204" s="3">
        <v>2.4412024964452502E-5</v>
      </c>
      <c r="H3204" s="1">
        <v>4.6881610356302398E-4</v>
      </c>
    </row>
    <row r="3205" spans="1:8">
      <c r="A3205" s="1" t="s">
        <v>10391</v>
      </c>
      <c r="B3205" s="2" t="s">
        <v>270</v>
      </c>
      <c r="C3205" s="1">
        <v>151.96668241048599</v>
      </c>
      <c r="D3205" s="1">
        <v>128.826777734015</v>
      </c>
      <c r="E3205" s="1">
        <v>1.1796203016444899</v>
      </c>
      <c r="F3205" s="1">
        <f t="shared" si="50"/>
        <v>0.23832255697124707</v>
      </c>
      <c r="G3205" s="1">
        <v>8.1346871611281402E-3</v>
      </c>
      <c r="H3205" s="1">
        <v>3.9080531785303303E-2</v>
      </c>
    </row>
    <row r="3206" spans="1:8">
      <c r="A3206" s="1" t="s">
        <v>13611</v>
      </c>
      <c r="B3206" s="2" t="s">
        <v>13612</v>
      </c>
      <c r="C3206" s="1">
        <v>29.570575653769499</v>
      </c>
      <c r="D3206" s="1">
        <v>102.378765310153</v>
      </c>
      <c r="E3206" s="1">
        <v>0.28883504859808001</v>
      </c>
      <c r="F3206" s="1">
        <f t="shared" si="50"/>
        <v>-1.7916822786641722</v>
      </c>
      <c r="G3206" s="3">
        <v>7.1879538742275394E-5</v>
      </c>
      <c r="H3206" s="1">
        <v>1.04520919357811E-3</v>
      </c>
    </row>
    <row r="3207" spans="1:8">
      <c r="A3207" s="1" t="s">
        <v>13613</v>
      </c>
      <c r="B3207" s="2" t="s">
        <v>13614</v>
      </c>
      <c r="C3207" s="1">
        <v>37.644977363277498</v>
      </c>
      <c r="D3207" s="1">
        <v>65.582585382950398</v>
      </c>
      <c r="E3207" s="1">
        <v>0.57400874246510203</v>
      </c>
      <c r="F3207" s="1">
        <f t="shared" si="50"/>
        <v>-0.80085538478953833</v>
      </c>
      <c r="G3207" s="1">
        <v>5.3841704604102605E-4</v>
      </c>
      <c r="H3207" s="1">
        <v>4.8737572265972898E-3</v>
      </c>
    </row>
    <row r="3208" spans="1:8">
      <c r="A3208" s="1" t="s">
        <v>3751</v>
      </c>
      <c r="B3208" s="2" t="s">
        <v>3752</v>
      </c>
      <c r="C3208" s="1">
        <v>179.765260432411</v>
      </c>
      <c r="D3208" s="1">
        <v>74.373863667262</v>
      </c>
      <c r="E3208" s="1">
        <v>2.4170488336689702</v>
      </c>
      <c r="F3208" s="1">
        <f t="shared" si="50"/>
        <v>1.2732466213783593</v>
      </c>
      <c r="G3208" s="3">
        <v>2.8100114845864798E-7</v>
      </c>
      <c r="H3208" s="3">
        <v>2.35333179857643E-5</v>
      </c>
    </row>
    <row r="3209" spans="1:8">
      <c r="A3209" s="1" t="s">
        <v>13615</v>
      </c>
      <c r="B3209" s="2" t="s">
        <v>13616</v>
      </c>
      <c r="C3209" s="1">
        <v>264.06948853236003</v>
      </c>
      <c r="D3209" s="1">
        <v>249.45788136710399</v>
      </c>
      <c r="E3209" s="1">
        <v>1.0585734436818801</v>
      </c>
      <c r="F3209" s="1">
        <f t="shared" si="50"/>
        <v>8.2121366804087673E-2</v>
      </c>
      <c r="G3209" s="1">
        <v>3.78681247265564E-3</v>
      </c>
      <c r="H3209" s="1">
        <v>2.1423178774391202E-2</v>
      </c>
    </row>
    <row r="3210" spans="1:8">
      <c r="A3210" s="1" t="s">
        <v>13617</v>
      </c>
      <c r="B3210" s="2" t="s">
        <v>13618</v>
      </c>
      <c r="C3210" s="1">
        <v>95.332170395087303</v>
      </c>
      <c r="D3210" s="1">
        <v>76.6097608801105</v>
      </c>
      <c r="E3210" s="1">
        <v>1.2443867374064299</v>
      </c>
      <c r="F3210" s="1">
        <f t="shared" si="50"/>
        <v>0.31543492391619543</v>
      </c>
      <c r="G3210" s="1">
        <v>1.3079472547988301E-3</v>
      </c>
      <c r="H3210" s="1">
        <v>9.5908956534409093E-3</v>
      </c>
    </row>
    <row r="3211" spans="1:8">
      <c r="A3211" s="1" t="s">
        <v>3753</v>
      </c>
      <c r="B3211" s="2" t="s">
        <v>3754</v>
      </c>
      <c r="C3211" s="1">
        <v>1271.4036150577399</v>
      </c>
      <c r="D3211" s="1">
        <v>1562.0302390589</v>
      </c>
      <c r="E3211" s="1">
        <v>0.81394302316691503</v>
      </c>
      <c r="F3211" s="1">
        <f t="shared" si="50"/>
        <v>-0.29700028697018699</v>
      </c>
      <c r="G3211" s="1">
        <v>1.5239189803671301E-4</v>
      </c>
      <c r="H3211" s="1">
        <v>1.84101643848365E-3</v>
      </c>
    </row>
    <row r="3212" spans="1:8">
      <c r="A3212" s="1" t="s">
        <v>10400</v>
      </c>
      <c r="B3212" s="2" t="s">
        <v>999</v>
      </c>
      <c r="C3212" s="1">
        <v>1524.5104332925</v>
      </c>
      <c r="D3212" s="1">
        <v>2056.6438927344798</v>
      </c>
      <c r="E3212" s="1">
        <v>0.74126125513422603</v>
      </c>
      <c r="F3212" s="1">
        <f t="shared" si="50"/>
        <v>-0.43194598952476565</v>
      </c>
      <c r="G3212" s="3">
        <v>1.45737233850443E-5</v>
      </c>
      <c r="H3212" s="1">
        <v>3.3298342138321301E-4</v>
      </c>
    </row>
    <row r="3213" spans="1:8">
      <c r="A3213" s="1" t="s">
        <v>13619</v>
      </c>
      <c r="B3213" s="2" t="s">
        <v>13620</v>
      </c>
      <c r="C3213" s="1">
        <v>142.11454057456999</v>
      </c>
      <c r="D3213" s="1">
        <v>170.97338131333399</v>
      </c>
      <c r="E3213" s="1">
        <v>0.83120857459164699</v>
      </c>
      <c r="F3213" s="1">
        <f t="shared" si="50"/>
        <v>-0.26671755799721003</v>
      </c>
      <c r="G3213" s="1">
        <v>8.1812001699200394E-3</v>
      </c>
      <c r="H3213" s="1">
        <v>3.9252710423196301E-2</v>
      </c>
    </row>
    <row r="3214" spans="1:8">
      <c r="A3214" s="1" t="s">
        <v>13621</v>
      </c>
      <c r="B3214" s="2" t="s">
        <v>13622</v>
      </c>
      <c r="C3214" s="1">
        <v>1042.0832204173</v>
      </c>
      <c r="D3214" s="1">
        <v>916.49281934245698</v>
      </c>
      <c r="E3214" s="1">
        <v>1.13703369892734</v>
      </c>
      <c r="F3214" s="1">
        <f t="shared" si="50"/>
        <v>0.18527501285364401</v>
      </c>
      <c r="G3214" s="3">
        <v>8.2868956217775405E-5</v>
      </c>
      <c r="H3214" s="1">
        <v>1.1683998339641699E-3</v>
      </c>
    </row>
    <row r="3215" spans="1:8">
      <c r="A3215" s="1" t="s">
        <v>13623</v>
      </c>
      <c r="B3215" s="2" t="s">
        <v>13624</v>
      </c>
      <c r="C3215" s="1">
        <v>372.44913636870598</v>
      </c>
      <c r="D3215" s="1">
        <v>435.23520174419701</v>
      </c>
      <c r="E3215" s="1">
        <v>0.85574221679708595</v>
      </c>
      <c r="F3215" s="1">
        <f t="shared" si="50"/>
        <v>-0.2247518292874354</v>
      </c>
      <c r="G3215" s="1">
        <v>4.7838711235762699E-4</v>
      </c>
      <c r="H3215" s="1">
        <v>4.4909522553690899E-3</v>
      </c>
    </row>
    <row r="3216" spans="1:8">
      <c r="A3216" s="1" t="s">
        <v>13625</v>
      </c>
      <c r="B3216" s="2" t="s">
        <v>13626</v>
      </c>
      <c r="C3216" s="1">
        <v>1433.83683995003</v>
      </c>
      <c r="D3216" s="1">
        <v>1592.10113872491</v>
      </c>
      <c r="E3216" s="1">
        <v>0.90059406722010305</v>
      </c>
      <c r="F3216" s="1">
        <f t="shared" si="50"/>
        <v>-0.15105112111647484</v>
      </c>
      <c r="G3216" s="1">
        <v>8.4638859988020402E-3</v>
      </c>
      <c r="H3216" s="1">
        <v>4.0211129962745402E-2</v>
      </c>
    </row>
    <row r="3217" spans="1:8">
      <c r="A3217" s="1" t="s">
        <v>13627</v>
      </c>
      <c r="B3217" s="2" t="s">
        <v>13628</v>
      </c>
      <c r="C3217" s="1">
        <v>501.244187798638</v>
      </c>
      <c r="D3217" s="1">
        <v>394.28111813539499</v>
      </c>
      <c r="E3217" s="1">
        <v>1.2712863100548299</v>
      </c>
      <c r="F3217" s="1">
        <f t="shared" si="50"/>
        <v>0.34628898044496892</v>
      </c>
      <c r="G3217" s="1">
        <v>4.5368289903703696E-3</v>
      </c>
      <c r="H3217" s="1">
        <v>2.4739319267220301E-2</v>
      </c>
    </row>
    <row r="3218" spans="1:8">
      <c r="A3218" s="1" t="s">
        <v>3757</v>
      </c>
      <c r="B3218" s="2" t="s">
        <v>3758</v>
      </c>
      <c r="C3218" s="1">
        <v>238.96863840765999</v>
      </c>
      <c r="D3218" s="1">
        <v>186.51438833523099</v>
      </c>
      <c r="E3218" s="1">
        <v>1.2812343355417199</v>
      </c>
      <c r="F3218" s="1">
        <f t="shared" si="50"/>
        <v>0.35753436623804319</v>
      </c>
      <c r="G3218" s="1">
        <v>2.66557515716947E-3</v>
      </c>
      <c r="H3218" s="1">
        <v>1.6362914790924301E-2</v>
      </c>
    </row>
    <row r="3219" spans="1:8">
      <c r="A3219" s="1" t="s">
        <v>13629</v>
      </c>
      <c r="B3219" s="2" t="s">
        <v>13630</v>
      </c>
      <c r="C3219" s="1">
        <v>165.373861164994</v>
      </c>
      <c r="D3219" s="1">
        <v>206.99416538795299</v>
      </c>
      <c r="E3219" s="1">
        <v>0.79893006092730801</v>
      </c>
      <c r="F3219" s="1">
        <f t="shared" si="50"/>
        <v>-0.32385888105786576</v>
      </c>
      <c r="G3219" s="1">
        <v>9.9314939316784596E-4</v>
      </c>
      <c r="H3219" s="1">
        <v>7.7683950251404904E-3</v>
      </c>
    </row>
    <row r="3220" spans="1:8">
      <c r="A3220" s="1" t="s">
        <v>13631</v>
      </c>
      <c r="B3220" s="2" t="s">
        <v>13632</v>
      </c>
      <c r="C3220" s="1">
        <v>349.52546237491202</v>
      </c>
      <c r="D3220" s="1">
        <v>381.97208477714298</v>
      </c>
      <c r="E3220" s="1">
        <v>0.91505499041595795</v>
      </c>
      <c r="F3220" s="1">
        <f t="shared" si="50"/>
        <v>-0.1280696498332585</v>
      </c>
      <c r="G3220" s="1">
        <v>5.9851345023494698E-3</v>
      </c>
      <c r="H3220" s="1">
        <v>3.0573455929566399E-2</v>
      </c>
    </row>
    <row r="3221" spans="1:8">
      <c r="A3221" s="1" t="s">
        <v>3759</v>
      </c>
      <c r="B3221" s="2" t="s">
        <v>3760</v>
      </c>
      <c r="C3221" s="1">
        <v>114.797441513617</v>
      </c>
      <c r="D3221" s="1">
        <v>59.048764847904103</v>
      </c>
      <c r="E3221" s="1">
        <v>1.94411249429703</v>
      </c>
      <c r="F3221" s="1">
        <f t="shared" si="50"/>
        <v>0.95911170159227299</v>
      </c>
      <c r="G3221" s="3">
        <v>2.0043771163944799E-5</v>
      </c>
      <c r="H3221" s="1">
        <v>4.0927139341814599E-4</v>
      </c>
    </row>
    <row r="3222" spans="1:8">
      <c r="A3222" s="1" t="s">
        <v>13633</v>
      </c>
      <c r="B3222" s="2" t="s">
        <v>13634</v>
      </c>
      <c r="C3222" s="1">
        <v>66.2501800882075</v>
      </c>
      <c r="D3222" s="1">
        <v>48.035210125284401</v>
      </c>
      <c r="E3222" s="1">
        <v>1.3792003806252799</v>
      </c>
      <c r="F3222" s="1">
        <f t="shared" si="50"/>
        <v>0.46383207768794343</v>
      </c>
      <c r="G3222" s="3">
        <v>3.64447390421273E-6</v>
      </c>
      <c r="H3222" s="1">
        <v>1.2745360308343299E-4</v>
      </c>
    </row>
    <row r="3223" spans="1:8">
      <c r="A3223" s="1" t="s">
        <v>10420</v>
      </c>
      <c r="B3223" s="2" t="s">
        <v>277</v>
      </c>
      <c r="C3223" s="1">
        <v>287.73556200377902</v>
      </c>
      <c r="D3223" s="1">
        <v>264.10959399590399</v>
      </c>
      <c r="E3223" s="1">
        <v>1.0894551676462101</v>
      </c>
      <c r="F3223" s="1">
        <f t="shared" si="50"/>
        <v>0.12360682908779634</v>
      </c>
      <c r="G3223" s="1">
        <v>1.56187610363563E-3</v>
      </c>
      <c r="H3223" s="1">
        <v>1.09898654329409E-2</v>
      </c>
    </row>
    <row r="3224" spans="1:8">
      <c r="A3224" s="1" t="s">
        <v>3763</v>
      </c>
      <c r="B3224" s="2" t="s">
        <v>191</v>
      </c>
      <c r="C3224" s="1">
        <v>245.38823788624001</v>
      </c>
      <c r="D3224" s="1">
        <v>369.586153871715</v>
      </c>
      <c r="E3224" s="1">
        <v>0.66395408841916603</v>
      </c>
      <c r="F3224" s="1">
        <f t="shared" si="50"/>
        <v>-0.590844610393502</v>
      </c>
      <c r="G3224" s="3">
        <v>7.5019866902205695E-5</v>
      </c>
      <c r="H3224" s="1">
        <v>1.08029578214637E-3</v>
      </c>
    </row>
    <row r="3225" spans="1:8">
      <c r="A3225" s="1" t="s">
        <v>13635</v>
      </c>
      <c r="B3225" s="2" t="s">
        <v>13636</v>
      </c>
      <c r="C3225" s="1">
        <v>213.896992061259</v>
      </c>
      <c r="D3225" s="1">
        <v>174.965985378813</v>
      </c>
      <c r="E3225" s="1">
        <v>1.22250614368363</v>
      </c>
      <c r="F3225" s="1">
        <f t="shared" si="50"/>
        <v>0.28984171543487847</v>
      </c>
      <c r="G3225" s="1">
        <v>2.73508914412898E-3</v>
      </c>
      <c r="H3225" s="1">
        <v>1.6697610540904701E-2</v>
      </c>
    </row>
    <row r="3226" spans="1:8">
      <c r="A3226" s="1" t="s">
        <v>10421</v>
      </c>
      <c r="B3226" s="2" t="s">
        <v>10422</v>
      </c>
      <c r="C3226" s="1">
        <v>205.28422466198899</v>
      </c>
      <c r="D3226" s="1">
        <v>286.25236279086101</v>
      </c>
      <c r="E3226" s="1">
        <v>0.71714421030638498</v>
      </c>
      <c r="F3226" s="1">
        <f t="shared" si="50"/>
        <v>-0.47966483568966733</v>
      </c>
      <c r="G3226" s="1">
        <v>5.6294761122609102E-3</v>
      </c>
      <c r="H3226" s="1">
        <v>2.9170806851766699E-2</v>
      </c>
    </row>
    <row r="3227" spans="1:8">
      <c r="A3227" s="1" t="s">
        <v>13637</v>
      </c>
      <c r="B3227" s="2" t="s">
        <v>13638</v>
      </c>
      <c r="C3227" s="1">
        <v>106.80661622209</v>
      </c>
      <c r="D3227" s="1">
        <v>151.43711744541201</v>
      </c>
      <c r="E3227" s="1">
        <v>0.70528690735671495</v>
      </c>
      <c r="F3227" s="1">
        <f t="shared" si="50"/>
        <v>-0.50371783649791346</v>
      </c>
      <c r="G3227" s="1">
        <v>1.74413425112952E-3</v>
      </c>
      <c r="H3227" s="1">
        <v>1.1947748681553599E-2</v>
      </c>
    </row>
    <row r="3228" spans="1:8">
      <c r="A3228" s="1" t="s">
        <v>10425</v>
      </c>
      <c r="B3228" s="2" t="s">
        <v>443</v>
      </c>
      <c r="C3228" s="1">
        <v>125.611294454648</v>
      </c>
      <c r="D3228" s="1">
        <v>165.25696789440099</v>
      </c>
      <c r="E3228" s="1">
        <v>0.76009681198383094</v>
      </c>
      <c r="F3228" s="1">
        <f t="shared" si="50"/>
        <v>-0.39574491149713747</v>
      </c>
      <c r="G3228" s="1">
        <v>9.1723764774918701E-3</v>
      </c>
      <c r="H3228" s="1">
        <v>4.2703262928654097E-2</v>
      </c>
    </row>
    <row r="3229" spans="1:8">
      <c r="A3229" s="1" t="s">
        <v>10426</v>
      </c>
      <c r="B3229" s="2" t="s">
        <v>10427</v>
      </c>
      <c r="C3229" s="1">
        <v>300.24046164771698</v>
      </c>
      <c r="D3229" s="1">
        <v>574.55498499943803</v>
      </c>
      <c r="E3229" s="1">
        <v>0.52256175559595897</v>
      </c>
      <c r="F3229" s="1">
        <f t="shared" si="50"/>
        <v>-0.93632655199565951</v>
      </c>
      <c r="G3229" s="3">
        <v>4.93782050069165E-5</v>
      </c>
      <c r="H3229" s="1">
        <v>7.9364954757509302E-4</v>
      </c>
    </row>
    <row r="3230" spans="1:8">
      <c r="A3230" s="1" t="s">
        <v>13639</v>
      </c>
      <c r="B3230" s="2" t="s">
        <v>13640</v>
      </c>
      <c r="C3230" s="1">
        <v>152.668251667823</v>
      </c>
      <c r="D3230" s="1">
        <v>182.52515821707499</v>
      </c>
      <c r="E3230" s="1">
        <v>0.83642306167052305</v>
      </c>
      <c r="F3230" s="1">
        <f t="shared" si="50"/>
        <v>-0.25769525474487215</v>
      </c>
      <c r="G3230" s="1">
        <v>9.4739619370691605E-4</v>
      </c>
      <c r="H3230" s="1">
        <v>7.5134015689601198E-3</v>
      </c>
    </row>
    <row r="3231" spans="1:8">
      <c r="A3231" s="1" t="s">
        <v>3765</v>
      </c>
      <c r="B3231" s="2" t="s">
        <v>3766</v>
      </c>
      <c r="C3231" s="1">
        <v>178.71544828808501</v>
      </c>
      <c r="D3231" s="1">
        <v>243.31015332087301</v>
      </c>
      <c r="E3231" s="1">
        <v>0.73451701808924696</v>
      </c>
      <c r="F3231" s="1">
        <f t="shared" si="50"/>
        <v>-0.44513217779057629</v>
      </c>
      <c r="G3231" s="1">
        <v>1.39412482379146E-3</v>
      </c>
      <c r="H3231" s="1">
        <v>1.0099810959220299E-2</v>
      </c>
    </row>
    <row r="3232" spans="1:8">
      <c r="A3232" s="1" t="s">
        <v>13641</v>
      </c>
      <c r="B3232" s="2" t="s">
        <v>13642</v>
      </c>
      <c r="C3232" s="1">
        <v>1005.04550034994</v>
      </c>
      <c r="D3232" s="1">
        <v>1985.8382025052899</v>
      </c>
      <c r="E3232" s="1">
        <v>0.50610643862223703</v>
      </c>
      <c r="F3232" s="1">
        <f t="shared" si="50"/>
        <v>-0.98248726663974995</v>
      </c>
      <c r="G3232" s="3">
        <v>9.8091709370956401E-7</v>
      </c>
      <c r="H3232" s="3">
        <v>5.22772490348516E-5</v>
      </c>
    </row>
    <row r="3233" spans="1:8">
      <c r="A3233" s="1" t="s">
        <v>13643</v>
      </c>
      <c r="B3233" s="2" t="s">
        <v>13644</v>
      </c>
      <c r="C3233" s="1">
        <v>410.26692189769398</v>
      </c>
      <c r="D3233" s="1">
        <v>354.52695015343397</v>
      </c>
      <c r="E3233" s="1">
        <v>1.1572235107095099</v>
      </c>
      <c r="F3233" s="1">
        <f t="shared" si="50"/>
        <v>0.21066753916433639</v>
      </c>
      <c r="G3233" s="1">
        <v>7.9495715333430996E-3</v>
      </c>
      <c r="H3233" s="1">
        <v>3.8423216543346503E-2</v>
      </c>
    </row>
    <row r="3234" spans="1:8">
      <c r="A3234" s="1" t="s">
        <v>13645</v>
      </c>
      <c r="B3234" s="2" t="s">
        <v>13646</v>
      </c>
      <c r="C3234" s="1">
        <v>323.99800324056503</v>
      </c>
      <c r="D3234" s="1">
        <v>460.864870870868</v>
      </c>
      <c r="E3234" s="1">
        <v>0.70302169620419497</v>
      </c>
      <c r="F3234" s="1">
        <f t="shared" si="50"/>
        <v>-0.50835888137447716</v>
      </c>
      <c r="G3234" s="3">
        <v>6.7080975212420503E-5</v>
      </c>
      <c r="H3234" s="1">
        <v>9.9570971797193993E-4</v>
      </c>
    </row>
    <row r="3235" spans="1:8">
      <c r="A3235" s="1" t="s">
        <v>13647</v>
      </c>
      <c r="B3235" s="2" t="s">
        <v>13648</v>
      </c>
      <c r="C3235" s="1">
        <v>201.98924679844899</v>
      </c>
      <c r="D3235" s="1">
        <v>190.38973644475399</v>
      </c>
      <c r="E3235" s="1">
        <v>1.0609250822565299</v>
      </c>
      <c r="F3235" s="1">
        <f t="shared" si="50"/>
        <v>8.5322783233759636E-2</v>
      </c>
      <c r="G3235" s="1">
        <v>6.0412673019068002E-3</v>
      </c>
      <c r="H3235" s="1">
        <v>3.0782550705530199E-2</v>
      </c>
    </row>
    <row r="3236" spans="1:8">
      <c r="A3236" s="1" t="s">
        <v>13649</v>
      </c>
      <c r="B3236" s="2" t="s">
        <v>13650</v>
      </c>
      <c r="C3236" s="1">
        <v>79.8540154344835</v>
      </c>
      <c r="D3236" s="1">
        <v>65.166897182901295</v>
      </c>
      <c r="E3236" s="1">
        <v>1.22537697644803</v>
      </c>
      <c r="F3236" s="1">
        <f t="shared" si="50"/>
        <v>0.29322564995138589</v>
      </c>
      <c r="G3236" s="1">
        <v>2.83678202564703E-3</v>
      </c>
      <c r="H3236" s="1">
        <v>1.7172552496016E-2</v>
      </c>
    </row>
    <row r="3237" spans="1:8">
      <c r="A3237" s="1" t="s">
        <v>13651</v>
      </c>
      <c r="B3237" s="2" t="s">
        <v>13652</v>
      </c>
      <c r="C3237" s="1">
        <v>75.024282129329194</v>
      </c>
      <c r="D3237" s="1">
        <v>87.579472695017301</v>
      </c>
      <c r="E3237" s="1">
        <v>0.85664231378270805</v>
      </c>
      <c r="F3237" s="1">
        <f t="shared" si="50"/>
        <v>-0.22323515408524472</v>
      </c>
      <c r="G3237" s="1">
        <v>9.8493896524148809E-3</v>
      </c>
      <c r="H3237" s="1">
        <v>4.5045135144086701E-2</v>
      </c>
    </row>
    <row r="3238" spans="1:8">
      <c r="A3238" s="1" t="s">
        <v>13653</v>
      </c>
      <c r="B3238" s="2" t="s">
        <v>13654</v>
      </c>
      <c r="C3238" s="1">
        <v>62.1257940954277</v>
      </c>
      <c r="D3238" s="1">
        <v>53.645219474820003</v>
      </c>
      <c r="E3238" s="1">
        <v>1.1580863067321101</v>
      </c>
      <c r="F3238" s="1">
        <f t="shared" si="50"/>
        <v>0.21174277461779084</v>
      </c>
      <c r="G3238" s="1">
        <v>1.04676472277634E-2</v>
      </c>
      <c r="H3238" s="1">
        <v>4.7118160697693402E-2</v>
      </c>
    </row>
    <row r="3239" spans="1:8">
      <c r="A3239" s="1" t="s">
        <v>13655</v>
      </c>
      <c r="B3239" s="2" t="s">
        <v>13656</v>
      </c>
      <c r="C3239" s="1">
        <v>657.99990376993196</v>
      </c>
      <c r="D3239" s="1">
        <v>714.27326115943004</v>
      </c>
      <c r="E3239" s="1">
        <v>0.92121592610347303</v>
      </c>
      <c r="F3239" s="1">
        <f t="shared" si="50"/>
        <v>-0.11838874203722737</v>
      </c>
      <c r="G3239" s="1">
        <v>3.3082062465308601E-3</v>
      </c>
      <c r="H3239" s="1">
        <v>1.92927184389593E-2</v>
      </c>
    </row>
    <row r="3240" spans="1:8">
      <c r="A3240" s="1" t="s">
        <v>13657</v>
      </c>
      <c r="B3240" s="2" t="s">
        <v>13658</v>
      </c>
      <c r="C3240" s="1">
        <v>83.543555064890199</v>
      </c>
      <c r="D3240" s="1">
        <v>107.350648196653</v>
      </c>
      <c r="E3240" s="1">
        <v>0.77823056002278301</v>
      </c>
      <c r="F3240" s="1">
        <f t="shared" si="50"/>
        <v>-0.36173046085305915</v>
      </c>
      <c r="G3240" s="1">
        <v>5.6963086043230495E-4</v>
      </c>
      <c r="H3240" s="1">
        <v>5.0758666711401799E-3</v>
      </c>
    </row>
    <row r="3241" spans="1:8">
      <c r="A3241" s="1" t="s">
        <v>13659</v>
      </c>
      <c r="B3241" s="2" t="s">
        <v>13660</v>
      </c>
      <c r="C3241" s="1">
        <v>274.70439372748399</v>
      </c>
      <c r="D3241" s="1">
        <v>301.92229907508897</v>
      </c>
      <c r="E3241" s="1">
        <v>0.90985129143828003</v>
      </c>
      <c r="F3241" s="1">
        <f t="shared" si="50"/>
        <v>-0.13629732829708985</v>
      </c>
      <c r="G3241" s="1">
        <v>1.9712545908834298E-3</v>
      </c>
      <c r="H3241" s="1">
        <v>1.29883580364123E-2</v>
      </c>
    </row>
    <row r="3242" spans="1:8">
      <c r="A3242" s="1" t="s">
        <v>13661</v>
      </c>
      <c r="B3242" s="2" t="s">
        <v>13662</v>
      </c>
      <c r="C3242" s="1">
        <v>213.19087052664199</v>
      </c>
      <c r="D3242" s="1">
        <v>192.69395910920699</v>
      </c>
      <c r="E3242" s="1">
        <v>1.1063702853591699</v>
      </c>
      <c r="F3242" s="1">
        <f t="shared" si="50"/>
        <v>0.14583431454695284</v>
      </c>
      <c r="G3242" s="1">
        <v>2.8883106033032102E-3</v>
      </c>
      <c r="H3242" s="1">
        <v>1.73899717053475E-2</v>
      </c>
    </row>
    <row r="3243" spans="1:8">
      <c r="A3243" s="1" t="s">
        <v>13663</v>
      </c>
      <c r="B3243" s="2" t="s">
        <v>3050</v>
      </c>
      <c r="C3243" s="1">
        <v>126.29474986101501</v>
      </c>
      <c r="D3243" s="1">
        <v>160.14391796598099</v>
      </c>
      <c r="E3243" s="1">
        <v>0.788632821434053</v>
      </c>
      <c r="F3243" s="1">
        <f t="shared" si="50"/>
        <v>-0.34257434090271277</v>
      </c>
      <c r="G3243" s="1">
        <v>4.1210853807055001E-3</v>
      </c>
      <c r="H3243" s="1">
        <v>2.2877004491895399E-2</v>
      </c>
    </row>
    <row r="3244" spans="1:8">
      <c r="A3244" s="1" t="s">
        <v>13664</v>
      </c>
      <c r="B3244" s="2" t="s">
        <v>273</v>
      </c>
      <c r="C3244" s="1">
        <v>380.45193163773001</v>
      </c>
      <c r="D3244" s="1">
        <v>431.06141073902199</v>
      </c>
      <c r="E3244" s="1">
        <v>0.882593343221035</v>
      </c>
      <c r="F3244" s="1">
        <f t="shared" si="50"/>
        <v>-0.18017922876337697</v>
      </c>
      <c r="G3244" s="1">
        <v>1.9358059825879601E-3</v>
      </c>
      <c r="H3244" s="1">
        <v>1.2839604991548599E-2</v>
      </c>
    </row>
    <row r="3245" spans="1:8">
      <c r="A3245" s="1" t="s">
        <v>13665</v>
      </c>
      <c r="B3245" s="2" t="s">
        <v>13666</v>
      </c>
      <c r="C3245" s="1">
        <v>586.82692819609497</v>
      </c>
      <c r="D3245" s="1">
        <v>666.66588572131104</v>
      </c>
      <c r="E3245" s="1">
        <v>0.88024142342482004</v>
      </c>
      <c r="F3245" s="1">
        <f t="shared" si="50"/>
        <v>-0.18402882953597302</v>
      </c>
      <c r="G3245" s="1">
        <v>2.5683631087970601E-3</v>
      </c>
      <c r="H3245" s="1">
        <v>1.58843489657613E-2</v>
      </c>
    </row>
    <row r="3246" spans="1:8">
      <c r="A3246" s="1" t="s">
        <v>10440</v>
      </c>
      <c r="B3246" s="2" t="s">
        <v>105</v>
      </c>
      <c r="C3246" s="1">
        <v>111.782814586412</v>
      </c>
      <c r="D3246" s="1">
        <v>133.979514755835</v>
      </c>
      <c r="E3246" s="1">
        <v>0.83432765665800102</v>
      </c>
      <c r="F3246" s="1">
        <f t="shared" si="50"/>
        <v>-0.2613140256028757</v>
      </c>
      <c r="G3246" s="1">
        <v>3.4274839146927602E-3</v>
      </c>
      <c r="H3246" s="1">
        <v>1.9837375725541902E-2</v>
      </c>
    </row>
    <row r="3247" spans="1:8">
      <c r="A3247" s="1" t="s">
        <v>3767</v>
      </c>
      <c r="B3247" s="2" t="s">
        <v>3768</v>
      </c>
      <c r="C3247" s="1">
        <v>620.74666951198697</v>
      </c>
      <c r="D3247" s="1">
        <v>778.04045597302797</v>
      </c>
      <c r="E3247" s="1">
        <v>0.79783340923534996</v>
      </c>
      <c r="F3247" s="1">
        <f t="shared" si="50"/>
        <v>-0.32584055741243312</v>
      </c>
      <c r="G3247" s="3">
        <v>4.7866254238579298E-5</v>
      </c>
      <c r="H3247" s="1">
        <v>7.7327948522341004E-4</v>
      </c>
    </row>
    <row r="3248" spans="1:8">
      <c r="A3248" s="1" t="s">
        <v>3769</v>
      </c>
      <c r="B3248" s="2" t="s">
        <v>3770</v>
      </c>
      <c r="C3248" s="1">
        <v>147.962495965242</v>
      </c>
      <c r="D3248" s="1">
        <v>108.32543038256</v>
      </c>
      <c r="E3248" s="1">
        <v>1.3659072984312199</v>
      </c>
      <c r="F3248" s="1">
        <f t="shared" si="50"/>
        <v>0.44985957394147075</v>
      </c>
      <c r="G3248" s="1">
        <v>3.37992642160284E-4</v>
      </c>
      <c r="H3248" s="1">
        <v>3.4178221014092799E-3</v>
      </c>
    </row>
    <row r="3249" spans="1:8">
      <c r="A3249" s="1" t="s">
        <v>3771</v>
      </c>
      <c r="B3249" s="2" t="s">
        <v>456</v>
      </c>
      <c r="C3249" s="1">
        <v>99.494316558360396</v>
      </c>
      <c r="D3249" s="1">
        <v>146.47901404813899</v>
      </c>
      <c r="E3249" s="1">
        <v>0.67923939278880296</v>
      </c>
      <c r="F3249" s="1">
        <f t="shared" si="50"/>
        <v>-0.55800796383352991</v>
      </c>
      <c r="G3249" s="1">
        <v>1.326481518935E-3</v>
      </c>
      <c r="H3249" s="1">
        <v>9.7012569918959301E-3</v>
      </c>
    </row>
    <row r="3250" spans="1:8">
      <c r="A3250" s="1" t="s">
        <v>3772</v>
      </c>
      <c r="B3250" s="2" t="s">
        <v>3773</v>
      </c>
      <c r="C3250" s="1">
        <v>209.447672710728</v>
      </c>
      <c r="D3250" s="1">
        <v>165.23229434484301</v>
      </c>
      <c r="E3250" s="1">
        <v>1.26759525758086</v>
      </c>
      <c r="F3250" s="1">
        <f t="shared" si="50"/>
        <v>0.3420941673277561</v>
      </c>
      <c r="G3250" s="1">
        <v>3.4622781116290702E-3</v>
      </c>
      <c r="H3250" s="1">
        <v>2.0007566664788801E-2</v>
      </c>
    </row>
    <row r="3251" spans="1:8">
      <c r="A3251" s="1" t="s">
        <v>3774</v>
      </c>
      <c r="B3251" s="2" t="s">
        <v>3775</v>
      </c>
      <c r="C3251" s="1">
        <v>1161.86876934834</v>
      </c>
      <c r="D3251" s="1">
        <v>725.31777652942299</v>
      </c>
      <c r="E3251" s="1">
        <v>1.60187549091623</v>
      </c>
      <c r="F3251" s="1">
        <f t="shared" si="50"/>
        <v>0.67976201565016658</v>
      </c>
      <c r="G3251" s="3">
        <v>1.0404067907194599E-6</v>
      </c>
      <c r="H3251" s="3">
        <v>5.4293397835222797E-5</v>
      </c>
    </row>
    <row r="3252" spans="1:8">
      <c r="A3252" s="1" t="s">
        <v>10447</v>
      </c>
      <c r="B3252" s="2" t="s">
        <v>10448</v>
      </c>
      <c r="C3252" s="1">
        <v>1846.7427849968601</v>
      </c>
      <c r="D3252" s="1">
        <v>1750.8686325372601</v>
      </c>
      <c r="E3252" s="1">
        <v>1.05475805019173</v>
      </c>
      <c r="F3252" s="1">
        <f t="shared" si="50"/>
        <v>7.6912098628481279E-2</v>
      </c>
      <c r="G3252" s="1">
        <v>5.5696151031314296E-3</v>
      </c>
      <c r="H3252" s="1">
        <v>2.8969020698682901E-2</v>
      </c>
    </row>
    <row r="3253" spans="1:8">
      <c r="A3253" s="1" t="s">
        <v>13667</v>
      </c>
      <c r="B3253" s="2" t="s">
        <v>13668</v>
      </c>
      <c r="C3253" s="1">
        <v>49.768022227542097</v>
      </c>
      <c r="D3253" s="1">
        <v>70.368020484766205</v>
      </c>
      <c r="E3253" s="1">
        <v>0.70725340694095895</v>
      </c>
      <c r="F3253" s="1">
        <f t="shared" si="50"/>
        <v>-0.49970087358045079</v>
      </c>
      <c r="G3253" s="1">
        <v>3.9730410419842703E-3</v>
      </c>
      <c r="H3253" s="1">
        <v>2.2243637922162201E-2</v>
      </c>
    </row>
    <row r="3254" spans="1:8">
      <c r="A3254" s="1" t="s">
        <v>13669</v>
      </c>
      <c r="B3254" s="2" t="s">
        <v>13670</v>
      </c>
      <c r="C3254" s="1">
        <v>118.121277491745</v>
      </c>
      <c r="D3254" s="1">
        <v>141.34454467658099</v>
      </c>
      <c r="E3254" s="1">
        <v>0.83569746368369102</v>
      </c>
      <c r="F3254" s="1">
        <f t="shared" si="50"/>
        <v>-0.25894733755483113</v>
      </c>
      <c r="G3254" s="1">
        <v>1.09559952220549E-2</v>
      </c>
      <c r="H3254" s="1">
        <v>4.8813341112343402E-2</v>
      </c>
    </row>
    <row r="3255" spans="1:8">
      <c r="A3255" s="1" t="s">
        <v>13671</v>
      </c>
      <c r="B3255" s="2" t="s">
        <v>13672</v>
      </c>
      <c r="C3255" s="1">
        <v>179.117100886028</v>
      </c>
      <c r="D3255" s="1">
        <v>138.282099847631</v>
      </c>
      <c r="E3255" s="1">
        <v>1.29530214744636</v>
      </c>
      <c r="F3255" s="1">
        <f t="shared" si="50"/>
        <v>0.37328866608005434</v>
      </c>
      <c r="G3255" s="1">
        <v>1.658381131723E-4</v>
      </c>
      <c r="H3255" s="1">
        <v>1.9650934293294299E-3</v>
      </c>
    </row>
    <row r="3256" spans="1:8">
      <c r="A3256" s="1" t="s">
        <v>10455</v>
      </c>
      <c r="B3256" s="2" t="s">
        <v>272</v>
      </c>
      <c r="C3256" s="1">
        <v>2731.5616099157201</v>
      </c>
      <c r="D3256" s="1">
        <v>3024.08708626813</v>
      </c>
      <c r="E3256" s="1">
        <v>0.90326817052302399</v>
      </c>
      <c r="F3256" s="1">
        <f t="shared" si="50"/>
        <v>-0.14677372307654749</v>
      </c>
      <c r="G3256" s="1">
        <v>4.0184755691451404E-3</v>
      </c>
      <c r="H3256" s="1">
        <v>2.24359850260266E-2</v>
      </c>
    </row>
    <row r="3257" spans="1:8">
      <c r="A3257" s="1" t="s">
        <v>13673</v>
      </c>
      <c r="B3257" s="2" t="s">
        <v>3637</v>
      </c>
      <c r="C3257" s="1">
        <v>44.6653827185743</v>
      </c>
      <c r="D3257" s="1">
        <v>104.855144057362</v>
      </c>
      <c r="E3257" s="1">
        <v>0.42597226030360302</v>
      </c>
      <c r="F3257" s="1">
        <f t="shared" si="50"/>
        <v>-1.2311686109749016</v>
      </c>
      <c r="G3257" s="3">
        <v>1.9009549755071701E-5</v>
      </c>
      <c r="H3257" s="1">
        <v>3.96361221371139E-4</v>
      </c>
    </row>
    <row r="3258" spans="1:8">
      <c r="A3258" s="1" t="s">
        <v>13674</v>
      </c>
      <c r="B3258" s="2" t="s">
        <v>13675</v>
      </c>
      <c r="C3258" s="1">
        <v>582.32159224924806</v>
      </c>
      <c r="D3258" s="1">
        <v>671.59644704473203</v>
      </c>
      <c r="E3258" s="1">
        <v>0.86707068629036599</v>
      </c>
      <c r="F3258" s="1">
        <f t="shared" si="50"/>
        <v>-0.20577848367364937</v>
      </c>
      <c r="G3258" s="1">
        <v>5.0488073627575096E-4</v>
      </c>
      <c r="H3258" s="1">
        <v>4.6564872191854102E-3</v>
      </c>
    </row>
    <row r="3259" spans="1:8">
      <c r="A3259" s="1" t="s">
        <v>13676</v>
      </c>
      <c r="B3259" s="2" t="s">
        <v>13677</v>
      </c>
      <c r="C3259" s="1">
        <v>407.908295870031</v>
      </c>
      <c r="D3259" s="1">
        <v>338.74641667089003</v>
      </c>
      <c r="E3259" s="1">
        <v>1.2041700688049899</v>
      </c>
      <c r="F3259" s="1">
        <f t="shared" si="50"/>
        <v>0.26803916294017721</v>
      </c>
      <c r="G3259" s="3">
        <v>4.7402989135452803E-5</v>
      </c>
      <c r="H3259" s="1">
        <v>7.6911608810668701E-4</v>
      </c>
    </row>
    <row r="3260" spans="1:8">
      <c r="A3260" s="1" t="s">
        <v>13678</v>
      </c>
      <c r="B3260" s="2" t="s">
        <v>13679</v>
      </c>
      <c r="C3260" s="1">
        <v>116.44742313872101</v>
      </c>
      <c r="D3260" s="1">
        <v>139.84374983037401</v>
      </c>
      <c r="E3260" s="1">
        <v>0.83269665809138804</v>
      </c>
      <c r="F3260" s="1">
        <f t="shared" si="50"/>
        <v>-0.26413706096443718</v>
      </c>
      <c r="G3260" s="1">
        <v>9.0628728158110902E-3</v>
      </c>
      <c r="H3260" s="1">
        <v>4.23257060205081E-2</v>
      </c>
    </row>
    <row r="3261" spans="1:8">
      <c r="A3261" s="1" t="s">
        <v>13680</v>
      </c>
      <c r="B3261" s="2" t="s">
        <v>13681</v>
      </c>
      <c r="C3261" s="1">
        <v>26.5609962203287</v>
      </c>
      <c r="D3261" s="1">
        <v>53.216667802691703</v>
      </c>
      <c r="E3261" s="1">
        <v>0.49911047265881597</v>
      </c>
      <c r="F3261" s="1">
        <f t="shared" si="50"/>
        <v>-1.0025689191697249</v>
      </c>
      <c r="G3261" s="1">
        <v>2.5925589553464699E-3</v>
      </c>
      <c r="H3261" s="1">
        <v>1.59896001794721E-2</v>
      </c>
    </row>
    <row r="3262" spans="1:8">
      <c r="A3262" s="1" t="s">
        <v>13682</v>
      </c>
      <c r="B3262" s="2" t="s">
        <v>13683</v>
      </c>
      <c r="C3262" s="1">
        <v>449.50372196189397</v>
      </c>
      <c r="D3262" s="1">
        <v>538.93711348589204</v>
      </c>
      <c r="E3262" s="1">
        <v>0.83405597928571995</v>
      </c>
      <c r="F3262" s="1">
        <f t="shared" si="50"/>
        <v>-0.26178387869029734</v>
      </c>
      <c r="G3262" s="1">
        <v>2.58467594904452E-4</v>
      </c>
      <c r="H3262" s="1">
        <v>2.7815858027470902E-3</v>
      </c>
    </row>
    <row r="3263" spans="1:8">
      <c r="A3263" s="1" t="s">
        <v>13684</v>
      </c>
      <c r="B3263" s="2" t="s">
        <v>13685</v>
      </c>
      <c r="C3263" s="1">
        <v>43.428578881133198</v>
      </c>
      <c r="D3263" s="1">
        <v>54.975481418447202</v>
      </c>
      <c r="E3263" s="1">
        <v>0.78996268446610796</v>
      </c>
      <c r="F3263" s="1">
        <f t="shared" si="50"/>
        <v>-0.34014358869531397</v>
      </c>
      <c r="G3263" s="1">
        <v>6.4930704555250197E-3</v>
      </c>
      <c r="H3263" s="1">
        <v>3.2666244475549E-2</v>
      </c>
    </row>
    <row r="3264" spans="1:8">
      <c r="A3264" s="1" t="s">
        <v>13686</v>
      </c>
      <c r="B3264" s="2" t="s">
        <v>13687</v>
      </c>
      <c r="C3264" s="1">
        <v>193.42768055389499</v>
      </c>
      <c r="D3264" s="1">
        <v>216.80159247490101</v>
      </c>
      <c r="E3264" s="1">
        <v>0.89218754505360798</v>
      </c>
      <c r="F3264" s="1">
        <f t="shared" si="50"/>
        <v>-0.16458108667143076</v>
      </c>
      <c r="G3264" s="1">
        <v>1.4255476683192501E-3</v>
      </c>
      <c r="H3264" s="1">
        <v>1.02773221382356E-2</v>
      </c>
    </row>
    <row r="3265" spans="1:8">
      <c r="A3265" s="1" t="s">
        <v>3780</v>
      </c>
      <c r="B3265" s="2" t="s">
        <v>3781</v>
      </c>
      <c r="C3265" s="1">
        <v>1718.70916958726</v>
      </c>
      <c r="D3265" s="1">
        <v>1296.2388856431301</v>
      </c>
      <c r="E3265" s="1">
        <v>1.32592008203374</v>
      </c>
      <c r="F3265" s="1">
        <f t="shared" si="50"/>
        <v>0.40699382165847869</v>
      </c>
      <c r="G3265" s="3">
        <v>1.81416934651629E-6</v>
      </c>
      <c r="H3265" s="3">
        <v>7.9243628494790906E-5</v>
      </c>
    </row>
    <row r="3266" spans="1:8">
      <c r="A3266" s="1" t="s">
        <v>10464</v>
      </c>
      <c r="B3266" s="2" t="s">
        <v>1055</v>
      </c>
      <c r="C3266" s="1">
        <v>345.00144117559501</v>
      </c>
      <c r="D3266" s="1">
        <v>270.25843540401303</v>
      </c>
      <c r="E3266" s="1">
        <v>1.27656123169605</v>
      </c>
      <c r="F3266" s="1">
        <f t="shared" ref="F3266:F3329" si="51">LOG(E3266,2)</f>
        <v>0.35226273989589035</v>
      </c>
      <c r="G3266" s="1">
        <v>1.03572367079515E-3</v>
      </c>
      <c r="H3266" s="1">
        <v>8.02253693125996E-3</v>
      </c>
    </row>
    <row r="3267" spans="1:8">
      <c r="A3267" s="1" t="s">
        <v>13688</v>
      </c>
      <c r="B3267" s="2" t="s">
        <v>13689</v>
      </c>
      <c r="C3267" s="1">
        <v>336.53860393055697</v>
      </c>
      <c r="D3267" s="1">
        <v>384.98210257441099</v>
      </c>
      <c r="E3267" s="1">
        <v>0.87416688121367703</v>
      </c>
      <c r="F3267" s="1">
        <f t="shared" si="51"/>
        <v>-0.19401937383754189</v>
      </c>
      <c r="G3267" s="1">
        <v>2.2767478455421502E-3</v>
      </c>
      <c r="H3267" s="1">
        <v>1.44705026405542E-2</v>
      </c>
    </row>
    <row r="3268" spans="1:8">
      <c r="A3268" s="1" t="s">
        <v>3784</v>
      </c>
      <c r="B3268" s="2" t="s">
        <v>3785</v>
      </c>
      <c r="C3268" s="1">
        <v>271.59998761337602</v>
      </c>
      <c r="D3268" s="1">
        <v>402.929466635241</v>
      </c>
      <c r="E3268" s="1">
        <v>0.674063353771162</v>
      </c>
      <c r="F3268" s="1">
        <f t="shared" si="51"/>
        <v>-0.56904390129018523</v>
      </c>
      <c r="G3268" s="1">
        <v>1.2742115644115599E-4</v>
      </c>
      <c r="H3268" s="1">
        <v>1.61007436304006E-3</v>
      </c>
    </row>
    <row r="3269" spans="1:8">
      <c r="A3269" s="1" t="s">
        <v>13690</v>
      </c>
      <c r="B3269" s="2" t="s">
        <v>13691</v>
      </c>
      <c r="C3269" s="1">
        <v>182.585757929914</v>
      </c>
      <c r="D3269" s="1">
        <v>63.968826828208698</v>
      </c>
      <c r="E3269" s="1">
        <v>2.8542927388719699</v>
      </c>
      <c r="F3269" s="1">
        <f t="shared" si="51"/>
        <v>1.5131333065238031</v>
      </c>
      <c r="G3269" s="3">
        <v>6.3861743069854302E-7</v>
      </c>
      <c r="H3269" s="3">
        <v>3.9299669899644902E-5</v>
      </c>
    </row>
    <row r="3270" spans="1:8">
      <c r="A3270" s="1" t="s">
        <v>3788</v>
      </c>
      <c r="B3270" s="2" t="s">
        <v>3789</v>
      </c>
      <c r="C3270" s="1">
        <v>580.313713371738</v>
      </c>
      <c r="D3270" s="1">
        <v>626.40450538073105</v>
      </c>
      <c r="E3270" s="1">
        <v>0.92642008221033001</v>
      </c>
      <c r="F3270" s="1">
        <f t="shared" si="51"/>
        <v>-0.11026156760594978</v>
      </c>
      <c r="G3270" s="1">
        <v>1.14681398457385E-3</v>
      </c>
      <c r="H3270" s="1">
        <v>8.6367732029586693E-3</v>
      </c>
    </row>
    <row r="3271" spans="1:8">
      <c r="A3271" s="1" t="s">
        <v>10472</v>
      </c>
      <c r="B3271" s="2" t="s">
        <v>10473</v>
      </c>
      <c r="C3271" s="1">
        <v>655.80984747471302</v>
      </c>
      <c r="D3271" s="1">
        <v>617.12420272952704</v>
      </c>
      <c r="E3271" s="1">
        <v>1.0626869673464101</v>
      </c>
      <c r="F3271" s="1">
        <f t="shared" si="51"/>
        <v>8.7716688905453491E-2</v>
      </c>
      <c r="G3271" s="1">
        <v>6.2499392629675899E-3</v>
      </c>
      <c r="H3271" s="1">
        <v>3.1664748001166497E-2</v>
      </c>
    </row>
    <row r="3272" spans="1:8">
      <c r="A3272" s="1" t="s">
        <v>13692</v>
      </c>
      <c r="B3272" s="2" t="s">
        <v>13693</v>
      </c>
      <c r="C3272" s="1">
        <v>164.58550667050201</v>
      </c>
      <c r="D3272" s="1">
        <v>204.84897066052201</v>
      </c>
      <c r="E3272" s="1">
        <v>0.80344805316720203</v>
      </c>
      <c r="F3272" s="1">
        <f t="shared" si="51"/>
        <v>-0.31572334523807555</v>
      </c>
      <c r="G3272" s="1">
        <v>1.9495646771459001E-3</v>
      </c>
      <c r="H3272" s="1">
        <v>1.2898857235752599E-2</v>
      </c>
    </row>
    <row r="3273" spans="1:8">
      <c r="A3273" s="1" t="s">
        <v>13694</v>
      </c>
      <c r="B3273" s="2" t="s">
        <v>13695</v>
      </c>
      <c r="C3273" s="1">
        <v>598.99079147657699</v>
      </c>
      <c r="D3273" s="1">
        <v>709.79773139833299</v>
      </c>
      <c r="E3273" s="1">
        <v>0.84388941381446503</v>
      </c>
      <c r="F3273" s="1">
        <f t="shared" si="51"/>
        <v>-0.24487413931329333</v>
      </c>
      <c r="G3273" s="1">
        <v>5.8771324108952499E-4</v>
      </c>
      <c r="H3273" s="1">
        <v>5.1913116065627901E-3</v>
      </c>
    </row>
    <row r="3274" spans="1:8">
      <c r="A3274" s="1" t="s">
        <v>13696</v>
      </c>
      <c r="B3274" s="2" t="s">
        <v>13697</v>
      </c>
      <c r="C3274" s="1">
        <v>927.24454729765796</v>
      </c>
      <c r="D3274" s="1">
        <v>1167.55602859959</v>
      </c>
      <c r="E3274" s="1">
        <v>0.794175632333322</v>
      </c>
      <c r="F3274" s="1">
        <f t="shared" si="51"/>
        <v>-0.33246999951377554</v>
      </c>
      <c r="G3274" s="3">
        <v>4.44926338538167E-6</v>
      </c>
      <c r="H3274" s="1">
        <v>1.48600060623909E-4</v>
      </c>
    </row>
    <row r="3275" spans="1:8">
      <c r="A3275" s="1" t="s">
        <v>10478</v>
      </c>
      <c r="B3275" s="2" t="s">
        <v>10479</v>
      </c>
      <c r="C3275" s="1">
        <v>749.36265680708198</v>
      </c>
      <c r="D3275" s="1">
        <v>709.56188237017204</v>
      </c>
      <c r="E3275" s="1">
        <v>1.05609204133678</v>
      </c>
      <c r="F3275" s="1">
        <f t="shared" si="51"/>
        <v>7.8735575031176189E-2</v>
      </c>
      <c r="G3275" s="1">
        <v>7.67872238678675E-3</v>
      </c>
      <c r="H3275" s="1">
        <v>3.7389923193540599E-2</v>
      </c>
    </row>
    <row r="3276" spans="1:8">
      <c r="A3276" s="1" t="s">
        <v>3791</v>
      </c>
      <c r="B3276" s="2" t="s">
        <v>3792</v>
      </c>
      <c r="C3276" s="1">
        <v>631.16491231546399</v>
      </c>
      <c r="D3276" s="1">
        <v>940.29800690545596</v>
      </c>
      <c r="E3276" s="1">
        <v>0.67123923232874105</v>
      </c>
      <c r="F3276" s="1">
        <f t="shared" si="51"/>
        <v>-0.57510105456849192</v>
      </c>
      <c r="G3276" s="3">
        <v>3.1490895009314699E-5</v>
      </c>
      <c r="H3276" s="1">
        <v>5.7019544438550898E-4</v>
      </c>
    </row>
    <row r="3277" spans="1:8">
      <c r="A3277" s="1" t="s">
        <v>10488</v>
      </c>
      <c r="B3277" s="2" t="s">
        <v>308</v>
      </c>
      <c r="C3277" s="1">
        <v>202.68215114201499</v>
      </c>
      <c r="D3277" s="1">
        <v>168.48021895032201</v>
      </c>
      <c r="E3277" s="1">
        <v>1.20300265755102</v>
      </c>
      <c r="F3277" s="1">
        <f t="shared" si="51"/>
        <v>0.26663982957254517</v>
      </c>
      <c r="G3277" s="1">
        <v>3.8951302365915802E-3</v>
      </c>
      <c r="H3277" s="1">
        <v>2.1934230606812599E-2</v>
      </c>
    </row>
    <row r="3278" spans="1:8">
      <c r="A3278" s="1" t="s">
        <v>10491</v>
      </c>
      <c r="B3278" s="2" t="s">
        <v>186</v>
      </c>
      <c r="C3278" s="1">
        <v>1422.12438709397</v>
      </c>
      <c r="D3278" s="1">
        <v>1765.0912462470701</v>
      </c>
      <c r="E3278" s="1">
        <v>0.80569454418726705</v>
      </c>
      <c r="F3278" s="1">
        <f t="shared" si="51"/>
        <v>-0.31169510862934746</v>
      </c>
      <c r="G3278" s="1">
        <v>3.97619436166316E-4</v>
      </c>
      <c r="H3278" s="1">
        <v>3.8901046023175402E-3</v>
      </c>
    </row>
    <row r="3279" spans="1:8">
      <c r="A3279" s="1" t="s">
        <v>3795</v>
      </c>
      <c r="B3279" s="2" t="s">
        <v>3796</v>
      </c>
      <c r="C3279" s="1">
        <v>177.219991940406</v>
      </c>
      <c r="D3279" s="1">
        <v>247.19975269000699</v>
      </c>
      <c r="E3279" s="1">
        <v>0.71691006973879701</v>
      </c>
      <c r="F3279" s="1">
        <f t="shared" si="51"/>
        <v>-0.48013593841350705</v>
      </c>
      <c r="G3279" s="1">
        <v>2.28916863820902E-4</v>
      </c>
      <c r="H3279" s="1">
        <v>2.5345829897307302E-3</v>
      </c>
    </row>
    <row r="3280" spans="1:8">
      <c r="A3280" s="1" t="s">
        <v>3797</v>
      </c>
      <c r="B3280" s="2" t="s">
        <v>3798</v>
      </c>
      <c r="C3280" s="1">
        <v>382.58651834822001</v>
      </c>
      <c r="D3280" s="1">
        <v>437.92116197524803</v>
      </c>
      <c r="E3280" s="1">
        <v>0.87364245341001501</v>
      </c>
      <c r="F3280" s="1">
        <f t="shared" si="51"/>
        <v>-0.19488513121663892</v>
      </c>
      <c r="G3280" s="1">
        <v>1.1077749134376799E-2</v>
      </c>
      <c r="H3280" s="1">
        <v>4.91983687134196E-2</v>
      </c>
    </row>
    <row r="3281" spans="1:8">
      <c r="A3281" s="1" t="s">
        <v>10506</v>
      </c>
      <c r="B3281" s="2" t="s">
        <v>10507</v>
      </c>
      <c r="C3281" s="1">
        <v>1692.3700198885799</v>
      </c>
      <c r="D3281" s="1">
        <v>2084.30607868994</v>
      </c>
      <c r="E3281" s="1">
        <v>0.81195849169729195</v>
      </c>
      <c r="F3281" s="1">
        <f t="shared" si="51"/>
        <v>-0.30052211791177946</v>
      </c>
      <c r="G3281" s="3">
        <v>7.1046192355231404E-5</v>
      </c>
      <c r="H3281" s="1">
        <v>1.03511839574721E-3</v>
      </c>
    </row>
    <row r="3282" spans="1:8">
      <c r="A3282" s="1" t="s">
        <v>10510</v>
      </c>
      <c r="B3282" s="2" t="s">
        <v>864</v>
      </c>
      <c r="C3282" s="1">
        <v>533.74254979059504</v>
      </c>
      <c r="D3282" s="1">
        <v>624.62069254314201</v>
      </c>
      <c r="E3282" s="1">
        <v>0.85450667286967896</v>
      </c>
      <c r="F3282" s="1">
        <f t="shared" si="51"/>
        <v>-0.22683633689068056</v>
      </c>
      <c r="G3282" s="1">
        <v>2.0904703068493498E-3</v>
      </c>
      <c r="H3282" s="1">
        <v>1.36367224086919E-2</v>
      </c>
    </row>
    <row r="3283" spans="1:8">
      <c r="A3283" s="1" t="s">
        <v>10511</v>
      </c>
      <c r="B3283" s="2" t="s">
        <v>3298</v>
      </c>
      <c r="C3283" s="1">
        <v>2301.57784347905</v>
      </c>
      <c r="D3283" s="1">
        <v>3067.8021711934598</v>
      </c>
      <c r="E3283" s="1">
        <v>0.75023672161483301</v>
      </c>
      <c r="F3283" s="1">
        <f t="shared" si="51"/>
        <v>-0.41458221499243136</v>
      </c>
      <c r="G3283" s="3">
        <v>2.23627948425217E-5</v>
      </c>
      <c r="H3283" s="1">
        <v>4.4282309396165E-4</v>
      </c>
    </row>
    <row r="3284" spans="1:8">
      <c r="A3284" s="1" t="s">
        <v>13698</v>
      </c>
      <c r="B3284" s="2" t="s">
        <v>13699</v>
      </c>
      <c r="C3284" s="1">
        <v>652.35584900200001</v>
      </c>
      <c r="D3284" s="1">
        <v>794.83830733477305</v>
      </c>
      <c r="E3284" s="1">
        <v>0.82074032288335397</v>
      </c>
      <c r="F3284" s="1">
        <f t="shared" si="51"/>
        <v>-0.28500226039736209</v>
      </c>
      <c r="G3284" s="1">
        <v>2.1892280678768501E-3</v>
      </c>
      <c r="H3284" s="1">
        <v>1.41125811998144E-2</v>
      </c>
    </row>
    <row r="3285" spans="1:8">
      <c r="A3285" s="1" t="s">
        <v>13700</v>
      </c>
      <c r="B3285" s="2" t="s">
        <v>13701</v>
      </c>
      <c r="C3285" s="1">
        <v>211.33252287818499</v>
      </c>
      <c r="D3285" s="1">
        <v>185.13039920435401</v>
      </c>
      <c r="E3285" s="1">
        <v>1.14153333966999</v>
      </c>
      <c r="F3285" s="1">
        <f t="shared" si="51"/>
        <v>0.19097299558903796</v>
      </c>
      <c r="G3285" s="1">
        <v>2.7097847622419E-3</v>
      </c>
      <c r="H3285" s="1">
        <v>1.6579476832865401E-2</v>
      </c>
    </row>
    <row r="3286" spans="1:8">
      <c r="A3286" s="1" t="s">
        <v>13702</v>
      </c>
      <c r="B3286" s="2" t="s">
        <v>13703</v>
      </c>
      <c r="C3286" s="1">
        <v>390.57923754777897</v>
      </c>
      <c r="D3286" s="1">
        <v>507.75373442514098</v>
      </c>
      <c r="E3286" s="1">
        <v>0.76922966995009501</v>
      </c>
      <c r="F3286" s="1">
        <f t="shared" si="51"/>
        <v>-0.37851368496001342</v>
      </c>
      <c r="G3286" s="1">
        <v>6.6515826076026501E-3</v>
      </c>
      <c r="H3286" s="1">
        <v>3.3328228913532203E-2</v>
      </c>
    </row>
    <row r="3287" spans="1:8">
      <c r="A3287" s="1" t="s">
        <v>10516</v>
      </c>
      <c r="B3287" s="2" t="s">
        <v>269</v>
      </c>
      <c r="C3287" s="1">
        <v>2625.4864068165798</v>
      </c>
      <c r="D3287" s="1">
        <v>2867.6402463060399</v>
      </c>
      <c r="E3287" s="1">
        <v>0.91555640921088499</v>
      </c>
      <c r="F3287" s="1">
        <f t="shared" si="51"/>
        <v>-0.12727931887925237</v>
      </c>
      <c r="G3287" s="1">
        <v>4.9570027380242999E-3</v>
      </c>
      <c r="H3287" s="1">
        <v>2.6513121247291101E-2</v>
      </c>
    </row>
    <row r="3288" spans="1:8">
      <c r="A3288" s="1" t="s">
        <v>3802</v>
      </c>
      <c r="B3288" s="2" t="s">
        <v>59</v>
      </c>
      <c r="C3288" s="1">
        <v>2928.9245730954399</v>
      </c>
      <c r="D3288" s="1">
        <v>3021.13596972697</v>
      </c>
      <c r="E3288" s="1">
        <v>0.96947790580909898</v>
      </c>
      <c r="F3288" s="1">
        <f t="shared" si="51"/>
        <v>-4.4720074887276869E-2</v>
      </c>
      <c r="G3288" s="1">
        <v>8.8506895162434093E-3</v>
      </c>
      <c r="H3288" s="1">
        <v>4.1596373492268898E-2</v>
      </c>
    </row>
    <row r="3289" spans="1:8">
      <c r="A3289" s="1" t="s">
        <v>3803</v>
      </c>
      <c r="B3289" s="2" t="s">
        <v>3804</v>
      </c>
      <c r="C3289" s="1">
        <v>343.14368533774302</v>
      </c>
      <c r="D3289" s="1">
        <v>447.56771916002702</v>
      </c>
      <c r="E3289" s="1">
        <v>0.76668551070157298</v>
      </c>
      <c r="F3289" s="1">
        <f t="shared" si="51"/>
        <v>-0.38329317973201699</v>
      </c>
      <c r="G3289" s="3">
        <v>3.9624786497108298E-6</v>
      </c>
      <c r="H3289" s="1">
        <v>1.3580328750709001E-4</v>
      </c>
    </row>
    <row r="3290" spans="1:8">
      <c r="A3290" s="1" t="s">
        <v>3805</v>
      </c>
      <c r="B3290" s="2" t="s">
        <v>3806</v>
      </c>
      <c r="C3290" s="1">
        <v>510.14753296834198</v>
      </c>
      <c r="D3290" s="1">
        <v>816.500724850241</v>
      </c>
      <c r="E3290" s="1">
        <v>0.62479740365436998</v>
      </c>
      <c r="F3290" s="1">
        <f t="shared" si="51"/>
        <v>-0.67853963651430038</v>
      </c>
      <c r="G3290" s="3">
        <v>2.3937146972807098E-5</v>
      </c>
      <c r="H3290" s="1">
        <v>4.6288873534134099E-4</v>
      </c>
    </row>
    <row r="3291" spans="1:8">
      <c r="A3291" s="1" t="s">
        <v>10517</v>
      </c>
      <c r="B3291" s="2" t="s">
        <v>10518</v>
      </c>
      <c r="C3291" s="1">
        <v>190.919325646582</v>
      </c>
      <c r="D3291" s="1">
        <v>245.15918039488901</v>
      </c>
      <c r="E3291" s="1">
        <v>0.778756583127172</v>
      </c>
      <c r="F3291" s="1">
        <f t="shared" si="51"/>
        <v>-0.36075564104634827</v>
      </c>
      <c r="G3291" s="3">
        <v>5.09645894955641E-5</v>
      </c>
      <c r="H3291" s="1">
        <v>8.1211599441536697E-4</v>
      </c>
    </row>
    <row r="3292" spans="1:8">
      <c r="A3292" s="1" t="s">
        <v>10519</v>
      </c>
      <c r="B3292" s="2" t="s">
        <v>627</v>
      </c>
      <c r="C3292" s="1">
        <v>238.69361344327299</v>
      </c>
      <c r="D3292" s="1">
        <v>311.67936431599497</v>
      </c>
      <c r="E3292" s="1">
        <v>0.76583066051583204</v>
      </c>
      <c r="F3292" s="1">
        <f t="shared" si="51"/>
        <v>-0.38490267433278758</v>
      </c>
      <c r="G3292" s="1">
        <v>6.1446594408474399E-4</v>
      </c>
      <c r="H3292" s="1">
        <v>5.3659183992065202E-3</v>
      </c>
    </row>
    <row r="3293" spans="1:8">
      <c r="A3293" s="1" t="s">
        <v>13704</v>
      </c>
      <c r="B3293" s="2" t="s">
        <v>10495</v>
      </c>
      <c r="C3293" s="1">
        <v>96.743878781568199</v>
      </c>
      <c r="D3293" s="1">
        <v>75.995543632580706</v>
      </c>
      <c r="E3293" s="1">
        <v>1.2730204187932399</v>
      </c>
      <c r="F3293" s="1">
        <f t="shared" si="51"/>
        <v>0.34825555973848399</v>
      </c>
      <c r="G3293" s="1">
        <v>2.4676372921636001E-3</v>
      </c>
      <c r="H3293" s="1">
        <v>1.54003418185568E-2</v>
      </c>
    </row>
    <row r="3294" spans="1:8">
      <c r="A3294" s="1" t="s">
        <v>13705</v>
      </c>
      <c r="B3294" s="2" t="s">
        <v>13706</v>
      </c>
      <c r="C3294" s="1">
        <v>631.20936242208495</v>
      </c>
      <c r="D3294" s="1">
        <v>733.12602355843296</v>
      </c>
      <c r="E3294" s="1">
        <v>0.86098343550585299</v>
      </c>
      <c r="F3294" s="1">
        <f t="shared" si="51"/>
        <v>-0.21594261306482709</v>
      </c>
      <c r="G3294" s="1">
        <v>1.6706871332898101E-3</v>
      </c>
      <c r="H3294" s="1">
        <v>1.15602217248389E-2</v>
      </c>
    </row>
    <row r="3295" spans="1:8">
      <c r="A3295" s="1" t="s">
        <v>13707</v>
      </c>
      <c r="B3295" s="2" t="s">
        <v>13708</v>
      </c>
      <c r="C3295" s="1">
        <v>757.48599445489197</v>
      </c>
      <c r="D3295" s="1">
        <v>888.93656839640403</v>
      </c>
      <c r="E3295" s="1">
        <v>0.85212603619328897</v>
      </c>
      <c r="F3295" s="1">
        <f t="shared" si="51"/>
        <v>-0.23086126262499754</v>
      </c>
      <c r="G3295" s="1">
        <v>3.21373598962214E-3</v>
      </c>
      <c r="H3295" s="1">
        <v>1.8884831611926299E-2</v>
      </c>
    </row>
    <row r="3296" spans="1:8">
      <c r="A3296" s="1" t="s">
        <v>3812</v>
      </c>
      <c r="B3296" s="2" t="s">
        <v>3813</v>
      </c>
      <c r="C3296" s="1">
        <v>441.16908604085</v>
      </c>
      <c r="D3296" s="1">
        <v>693.43826346165804</v>
      </c>
      <c r="E3296" s="1">
        <v>0.63620528212349503</v>
      </c>
      <c r="F3296" s="1">
        <f t="shared" si="51"/>
        <v>-0.65243574491855472</v>
      </c>
      <c r="G3296" s="3">
        <v>7.01205014301127E-6</v>
      </c>
      <c r="H3296" s="1">
        <v>2.0207948387562999E-4</v>
      </c>
    </row>
    <row r="3297" spans="1:8">
      <c r="A3297" s="1" t="s">
        <v>13709</v>
      </c>
      <c r="B3297" s="2" t="s">
        <v>9076</v>
      </c>
      <c r="C3297" s="1">
        <v>143.84931214565299</v>
      </c>
      <c r="D3297" s="1">
        <v>172.76611275376999</v>
      </c>
      <c r="E3297" s="1">
        <v>0.83262458043881404</v>
      </c>
      <c r="F3297" s="1">
        <f t="shared" si="51"/>
        <v>-0.26426194506437706</v>
      </c>
      <c r="G3297" s="1">
        <v>7.9845484157632098E-4</v>
      </c>
      <c r="H3297" s="1">
        <v>6.56838201838837E-3</v>
      </c>
    </row>
    <row r="3298" spans="1:8">
      <c r="A3298" s="1" t="s">
        <v>3816</v>
      </c>
      <c r="B3298" s="2" t="s">
        <v>3817</v>
      </c>
      <c r="C3298" s="1">
        <v>1219.2438655334799</v>
      </c>
      <c r="D3298" s="1">
        <v>929.90161457798899</v>
      </c>
      <c r="E3298" s="1">
        <v>1.3111536171348599</v>
      </c>
      <c r="F3298" s="1">
        <f t="shared" si="51"/>
        <v>0.39083672422884641</v>
      </c>
      <c r="G3298" s="3">
        <v>2.5868337074923399E-6</v>
      </c>
      <c r="H3298" s="1">
        <v>1.0143716891334501E-4</v>
      </c>
    </row>
    <row r="3299" spans="1:8">
      <c r="A3299" s="1" t="s">
        <v>13710</v>
      </c>
      <c r="B3299" s="2" t="s">
        <v>724</v>
      </c>
      <c r="C3299" s="1">
        <v>156.736850590757</v>
      </c>
      <c r="D3299" s="1">
        <v>174.31037502920299</v>
      </c>
      <c r="E3299" s="1">
        <v>0.89918256767273996</v>
      </c>
      <c r="F3299" s="1">
        <f t="shared" si="51"/>
        <v>-0.1533140283853214</v>
      </c>
      <c r="G3299" s="1">
        <v>9.6997821164943702E-3</v>
      </c>
      <c r="H3299" s="1">
        <v>4.4598977545747202E-2</v>
      </c>
    </row>
    <row r="3300" spans="1:8">
      <c r="A3300" s="1" t="s">
        <v>3818</v>
      </c>
      <c r="B3300" s="2" t="s">
        <v>3819</v>
      </c>
      <c r="C3300" s="1">
        <v>1177.3888344548</v>
      </c>
      <c r="D3300" s="1">
        <v>895.04915241182096</v>
      </c>
      <c r="E3300" s="1">
        <v>1.31544600794513</v>
      </c>
      <c r="F3300" s="1">
        <f t="shared" si="51"/>
        <v>0.39555203476883083</v>
      </c>
      <c r="G3300" s="3">
        <v>8.9581347369681608E-6</v>
      </c>
      <c r="H3300" s="1">
        <v>2.39568268349868E-4</v>
      </c>
    </row>
    <row r="3301" spans="1:8">
      <c r="A3301" s="1" t="s">
        <v>13711</v>
      </c>
      <c r="B3301" s="2" t="s">
        <v>13712</v>
      </c>
      <c r="C3301" s="1">
        <v>173.23464884333799</v>
      </c>
      <c r="D3301" s="1">
        <v>223.485080543469</v>
      </c>
      <c r="E3301" s="1">
        <v>0.77515084417298796</v>
      </c>
      <c r="F3301" s="1">
        <f t="shared" si="51"/>
        <v>-0.3674510090626365</v>
      </c>
      <c r="G3301" s="1">
        <v>3.0158361159125999E-3</v>
      </c>
      <c r="H3301" s="1">
        <v>1.80135272998974E-2</v>
      </c>
    </row>
    <row r="3302" spans="1:8">
      <c r="A3302" s="1" t="s">
        <v>13713</v>
      </c>
      <c r="B3302" s="2" t="s">
        <v>13714</v>
      </c>
      <c r="C3302" s="1">
        <v>233.71663146874101</v>
      </c>
      <c r="D3302" s="1">
        <v>79.510158563912995</v>
      </c>
      <c r="E3302" s="1">
        <v>2.9394562366627799</v>
      </c>
      <c r="F3302" s="1">
        <f t="shared" si="51"/>
        <v>1.5555492988624664</v>
      </c>
      <c r="G3302" s="3">
        <v>2.0397021199235301E-5</v>
      </c>
      <c r="H3302" s="1">
        <v>4.1534226805791898E-4</v>
      </c>
    </row>
    <row r="3303" spans="1:8">
      <c r="A3303" s="1" t="s">
        <v>13715</v>
      </c>
      <c r="B3303" s="2" t="s">
        <v>13716</v>
      </c>
      <c r="C3303" s="1">
        <v>654.26098673570698</v>
      </c>
      <c r="D3303" s="1">
        <v>896.00507332887901</v>
      </c>
      <c r="E3303" s="1">
        <v>0.73019785960024397</v>
      </c>
      <c r="F3303" s="1">
        <f t="shared" si="51"/>
        <v>-0.4536406550225891</v>
      </c>
      <c r="G3303" s="1">
        <v>1.0884832884866E-4</v>
      </c>
      <c r="H3303" s="1">
        <v>1.4305688623962201E-3</v>
      </c>
    </row>
    <row r="3304" spans="1:8">
      <c r="A3304" s="1" t="s">
        <v>10532</v>
      </c>
      <c r="B3304" s="2" t="s">
        <v>10533</v>
      </c>
      <c r="C3304" s="1">
        <v>98.905136452894396</v>
      </c>
      <c r="D3304" s="1">
        <v>143.220464416672</v>
      </c>
      <c r="E3304" s="1">
        <v>0.69057963787318399</v>
      </c>
      <c r="F3304" s="1">
        <f t="shared" si="51"/>
        <v>-0.53412029873901679</v>
      </c>
      <c r="G3304" s="1">
        <v>1.4410989570349899E-3</v>
      </c>
      <c r="H3304" s="1">
        <v>1.0355923053505999E-2</v>
      </c>
    </row>
    <row r="3305" spans="1:8">
      <c r="A3305" s="1" t="s">
        <v>13717</v>
      </c>
      <c r="B3305" s="2" t="s">
        <v>13718</v>
      </c>
      <c r="C3305" s="1">
        <v>122.307913721861</v>
      </c>
      <c r="D3305" s="1">
        <v>160.44182963124501</v>
      </c>
      <c r="E3305" s="1">
        <v>0.76231936523642396</v>
      </c>
      <c r="F3305" s="1">
        <f t="shared" si="51"/>
        <v>-0.39153256945617332</v>
      </c>
      <c r="G3305" s="1">
        <v>5.0117112120320797E-3</v>
      </c>
      <c r="H3305" s="1">
        <v>2.6709543222592998E-2</v>
      </c>
    </row>
    <row r="3306" spans="1:8">
      <c r="A3306" s="1" t="s">
        <v>13719</v>
      </c>
      <c r="B3306" s="2" t="s">
        <v>13720</v>
      </c>
      <c r="C3306" s="1">
        <v>297.54580783358898</v>
      </c>
      <c r="D3306" s="1">
        <v>404.857553881824</v>
      </c>
      <c r="E3306" s="1">
        <v>0.73493949904277001</v>
      </c>
      <c r="F3306" s="1">
        <f t="shared" si="51"/>
        <v>-0.44430260415405715</v>
      </c>
      <c r="G3306" s="1">
        <v>1.4379103685849601E-4</v>
      </c>
      <c r="H3306" s="1">
        <v>1.7668135290108799E-3</v>
      </c>
    </row>
    <row r="3307" spans="1:8">
      <c r="A3307" s="1" t="s">
        <v>10534</v>
      </c>
      <c r="B3307" s="2" t="s">
        <v>10535</v>
      </c>
      <c r="C3307" s="1">
        <v>485.683033200061</v>
      </c>
      <c r="D3307" s="1">
        <v>593.66751256350597</v>
      </c>
      <c r="E3307" s="1">
        <v>0.81810613335205296</v>
      </c>
      <c r="F3307" s="1">
        <f t="shared" si="51"/>
        <v>-0.2896400779694755</v>
      </c>
      <c r="G3307" s="1">
        <v>4.29813100811812E-4</v>
      </c>
      <c r="H3307" s="1">
        <v>4.1289117924901801E-3</v>
      </c>
    </row>
    <row r="3308" spans="1:8">
      <c r="A3308" s="1" t="s">
        <v>13721</v>
      </c>
      <c r="B3308" s="2" t="s">
        <v>8623</v>
      </c>
      <c r="C3308" s="1">
        <v>844.66119908003304</v>
      </c>
      <c r="D3308" s="1">
        <v>929.19295745895704</v>
      </c>
      <c r="E3308" s="1">
        <v>0.90902669063475205</v>
      </c>
      <c r="F3308" s="1">
        <f t="shared" si="51"/>
        <v>-0.13760543976272069</v>
      </c>
      <c r="G3308" s="1">
        <v>1.0754044215442101E-2</v>
      </c>
      <c r="H3308" s="1">
        <v>4.8114405780794303E-2</v>
      </c>
    </row>
    <row r="3309" spans="1:8">
      <c r="A3309" s="1" t="s">
        <v>10536</v>
      </c>
      <c r="B3309" s="2" t="s">
        <v>10537</v>
      </c>
      <c r="C3309" s="1">
        <v>800.59340205240596</v>
      </c>
      <c r="D3309" s="1">
        <v>950.18886586471501</v>
      </c>
      <c r="E3309" s="1">
        <v>0.84256239029261804</v>
      </c>
      <c r="F3309" s="1">
        <f t="shared" si="51"/>
        <v>-0.24714457555651184</v>
      </c>
      <c r="G3309" s="1">
        <v>1.3407818476386901E-4</v>
      </c>
      <c r="H3309" s="1">
        <v>1.6723738644931099E-3</v>
      </c>
    </row>
    <row r="3310" spans="1:8">
      <c r="A3310" s="1" t="s">
        <v>13722</v>
      </c>
      <c r="B3310" s="2" t="s">
        <v>13723</v>
      </c>
      <c r="C3310" s="1">
        <v>141.85951001868401</v>
      </c>
      <c r="D3310" s="1">
        <v>264.24848971524</v>
      </c>
      <c r="E3310" s="1">
        <v>0.53684132753816305</v>
      </c>
      <c r="F3310" s="1">
        <f t="shared" si="51"/>
        <v>-0.89743235639820851</v>
      </c>
      <c r="G3310" s="3">
        <v>2.5662788137201298E-7</v>
      </c>
      <c r="H3310" s="3">
        <v>2.20729703217156E-5</v>
      </c>
    </row>
    <row r="3311" spans="1:8">
      <c r="A3311" s="1" t="s">
        <v>13724</v>
      </c>
      <c r="B3311" s="2" t="s">
        <v>13725</v>
      </c>
      <c r="C3311" s="1">
        <v>246.91925108146501</v>
      </c>
      <c r="D3311" s="1">
        <v>294.42844425284397</v>
      </c>
      <c r="E3311" s="1">
        <v>0.83863925480454005</v>
      </c>
      <c r="F3311" s="1">
        <f t="shared" si="51"/>
        <v>-0.2538777338344741</v>
      </c>
      <c r="G3311" s="1">
        <v>3.5774126008590798E-3</v>
      </c>
      <c r="H3311" s="1">
        <v>2.0513261392364899E-2</v>
      </c>
    </row>
    <row r="3312" spans="1:8">
      <c r="A3312" s="1" t="s">
        <v>13726</v>
      </c>
      <c r="B3312" s="2" t="s">
        <v>13727</v>
      </c>
      <c r="C3312" s="1">
        <v>540.67865156870096</v>
      </c>
      <c r="D3312" s="1">
        <v>382.43039394841298</v>
      </c>
      <c r="E3312" s="1">
        <v>1.4137962361894101</v>
      </c>
      <c r="F3312" s="1">
        <f t="shared" si="51"/>
        <v>0.49957420627021032</v>
      </c>
      <c r="G3312" s="3">
        <v>3.2618006403621401E-6</v>
      </c>
      <c r="H3312" s="1">
        <v>1.19119889943193E-4</v>
      </c>
    </row>
    <row r="3313" spans="1:8">
      <c r="A3313" s="1" t="s">
        <v>13728</v>
      </c>
      <c r="B3313" s="2" t="s">
        <v>13729</v>
      </c>
      <c r="C3313" s="1">
        <v>934.574610695768</v>
      </c>
      <c r="D3313" s="1">
        <v>497.33884140805702</v>
      </c>
      <c r="E3313" s="1">
        <v>1.8791506572256</v>
      </c>
      <c r="F3313" s="1">
        <f t="shared" si="51"/>
        <v>0.91008073664573397</v>
      </c>
      <c r="G3313" s="3">
        <v>8.2372890353617201E-8</v>
      </c>
      <c r="H3313" s="3">
        <v>1.2233472522716901E-5</v>
      </c>
    </row>
    <row r="3314" spans="1:8">
      <c r="A3314" s="1" t="s">
        <v>3822</v>
      </c>
      <c r="B3314" s="2" t="s">
        <v>3823</v>
      </c>
      <c r="C3314" s="1">
        <v>455.13587090165299</v>
      </c>
      <c r="D3314" s="1">
        <v>206.34561881036799</v>
      </c>
      <c r="E3314" s="1">
        <v>2.2056967990191501</v>
      </c>
      <c r="F3314" s="1">
        <f t="shared" si="51"/>
        <v>1.141234487839994</v>
      </c>
      <c r="G3314" s="3">
        <v>7.7136664856748403E-6</v>
      </c>
      <c r="H3314" s="1">
        <v>2.1479668537672299E-4</v>
      </c>
    </row>
    <row r="3315" spans="1:8">
      <c r="A3315" s="1" t="s">
        <v>13730</v>
      </c>
      <c r="B3315" s="2" t="s">
        <v>13731</v>
      </c>
      <c r="C3315" s="1">
        <v>181.57001262586601</v>
      </c>
      <c r="D3315" s="1">
        <v>229.956733143397</v>
      </c>
      <c r="E3315" s="1">
        <v>0.78958337137553003</v>
      </c>
      <c r="F3315" s="1">
        <f t="shared" si="51"/>
        <v>-0.34083648792825044</v>
      </c>
      <c r="G3315" s="3">
        <v>5.7368646003893001E-5</v>
      </c>
      <c r="H3315" s="1">
        <v>8.8442998410292399E-4</v>
      </c>
    </row>
    <row r="3316" spans="1:8">
      <c r="A3316" s="1" t="s">
        <v>3826</v>
      </c>
      <c r="B3316" s="2" t="s">
        <v>3827</v>
      </c>
      <c r="C3316" s="1">
        <v>379.37968434330497</v>
      </c>
      <c r="D3316" s="1">
        <v>321.89469466151002</v>
      </c>
      <c r="E3316" s="1">
        <v>1.1785832156763101</v>
      </c>
      <c r="F3316" s="1">
        <f t="shared" si="51"/>
        <v>0.23705362588134204</v>
      </c>
      <c r="G3316" s="1">
        <v>1.9306178310464399E-3</v>
      </c>
      <c r="H3316" s="1">
        <v>1.2824791186581599E-2</v>
      </c>
    </row>
    <row r="3317" spans="1:8">
      <c r="A3317" s="1" t="s">
        <v>13732</v>
      </c>
      <c r="B3317" s="2" t="s">
        <v>13733</v>
      </c>
      <c r="C3317" s="1">
        <v>247.52303246376101</v>
      </c>
      <c r="D3317" s="1">
        <v>307.52668367547398</v>
      </c>
      <c r="E3317" s="1">
        <v>0.80488310642001804</v>
      </c>
      <c r="F3317" s="1">
        <f t="shared" si="51"/>
        <v>-0.31314881977628783</v>
      </c>
      <c r="G3317" s="1">
        <v>5.6309805369528501E-3</v>
      </c>
      <c r="H3317" s="1">
        <v>2.9170806851766699E-2</v>
      </c>
    </row>
    <row r="3318" spans="1:8">
      <c r="A3318" s="1" t="s">
        <v>13734</v>
      </c>
      <c r="B3318" s="2" t="s">
        <v>13735</v>
      </c>
      <c r="C3318" s="1">
        <v>59.334758623388701</v>
      </c>
      <c r="D3318" s="1">
        <v>72.964813246547095</v>
      </c>
      <c r="E3318" s="1">
        <v>0.81319688193948203</v>
      </c>
      <c r="F3318" s="1">
        <f t="shared" si="51"/>
        <v>-0.29832341145468083</v>
      </c>
      <c r="G3318" s="1">
        <v>1.8531345979078801E-4</v>
      </c>
      <c r="H3318" s="1">
        <v>2.1389782092017498E-3</v>
      </c>
    </row>
    <row r="3319" spans="1:8">
      <c r="A3319" s="1" t="s">
        <v>10546</v>
      </c>
      <c r="B3319" s="2" t="s">
        <v>54</v>
      </c>
      <c r="C3319" s="1">
        <v>137.26179254410201</v>
      </c>
      <c r="D3319" s="1">
        <v>183.966177229522</v>
      </c>
      <c r="E3319" s="1">
        <v>0.74612515523900003</v>
      </c>
      <c r="F3319" s="1">
        <f t="shared" si="51"/>
        <v>-0.4225104460447352</v>
      </c>
      <c r="G3319" s="1">
        <v>2.7151173973468702E-4</v>
      </c>
      <c r="H3319" s="1">
        <v>2.88985524418042E-3</v>
      </c>
    </row>
    <row r="3320" spans="1:8">
      <c r="A3320" s="1" t="s">
        <v>3830</v>
      </c>
      <c r="B3320" s="2" t="s">
        <v>3831</v>
      </c>
      <c r="C3320" s="1">
        <v>198.83221918637</v>
      </c>
      <c r="D3320" s="1">
        <v>124.55662798933901</v>
      </c>
      <c r="E3320" s="1">
        <v>1.5963198618654699</v>
      </c>
      <c r="F3320" s="1">
        <f t="shared" si="51"/>
        <v>0.67474975988811758</v>
      </c>
      <c r="G3320" s="3">
        <v>2.4191500718393998E-6</v>
      </c>
      <c r="H3320" s="3">
        <v>9.6063112567497795E-5</v>
      </c>
    </row>
    <row r="3321" spans="1:8">
      <c r="A3321" s="1" t="s">
        <v>10553</v>
      </c>
      <c r="B3321" s="2" t="s">
        <v>10554</v>
      </c>
      <c r="C3321" s="1">
        <v>495.77516159639799</v>
      </c>
      <c r="D3321" s="1">
        <v>434.26750972988998</v>
      </c>
      <c r="E3321" s="1">
        <v>1.1416353986619101</v>
      </c>
      <c r="F3321" s="1">
        <f t="shared" si="51"/>
        <v>0.19110197423099928</v>
      </c>
      <c r="G3321" s="1">
        <v>2.2565153855756302E-3</v>
      </c>
      <c r="H3321" s="1">
        <v>1.4382945134325699E-2</v>
      </c>
    </row>
    <row r="3322" spans="1:8">
      <c r="A3322" s="1" t="s">
        <v>13736</v>
      </c>
      <c r="B3322" s="2" t="s">
        <v>13737</v>
      </c>
      <c r="C3322" s="1">
        <v>759.48776467735399</v>
      </c>
      <c r="D3322" s="1">
        <v>525.77718229333698</v>
      </c>
      <c r="E3322" s="1">
        <v>1.44450499233272</v>
      </c>
      <c r="F3322" s="1">
        <f t="shared" si="51"/>
        <v>0.53057518998851771</v>
      </c>
      <c r="G3322" s="3">
        <v>6.3802697012835399E-6</v>
      </c>
      <c r="H3322" s="1">
        <v>1.8825598428542201E-4</v>
      </c>
    </row>
    <row r="3323" spans="1:8">
      <c r="A3323" s="1" t="s">
        <v>13738</v>
      </c>
      <c r="B3323" s="2" t="s">
        <v>13739</v>
      </c>
      <c r="C3323" s="1">
        <v>469.36873595319901</v>
      </c>
      <c r="D3323" s="1">
        <v>188.28343198969699</v>
      </c>
      <c r="E3323" s="1">
        <v>2.4928838984562498</v>
      </c>
      <c r="F3323" s="1">
        <f t="shared" si="51"/>
        <v>1.3178156934905323</v>
      </c>
      <c r="G3323" s="3">
        <v>3.0100641265316402E-7</v>
      </c>
      <c r="H3323" s="3">
        <v>2.4562343790016599E-5</v>
      </c>
    </row>
    <row r="3324" spans="1:8">
      <c r="A3324" s="1" t="s">
        <v>10557</v>
      </c>
      <c r="B3324" s="2" t="s">
        <v>873</v>
      </c>
      <c r="C3324" s="1">
        <v>173.39581993108899</v>
      </c>
      <c r="D3324" s="1">
        <v>258.080315315924</v>
      </c>
      <c r="E3324" s="1">
        <v>0.67186766925183805</v>
      </c>
      <c r="F3324" s="1">
        <f t="shared" si="51"/>
        <v>-0.57375098645766631</v>
      </c>
      <c r="G3324" s="3">
        <v>3.48485170301443E-5</v>
      </c>
      <c r="H3324" s="1">
        <v>6.1515088263115996E-4</v>
      </c>
    </row>
    <row r="3325" spans="1:8">
      <c r="A3325" s="1" t="s">
        <v>10569</v>
      </c>
      <c r="B3325" s="2" t="s">
        <v>402</v>
      </c>
      <c r="C3325" s="1">
        <v>131.69864672059001</v>
      </c>
      <c r="D3325" s="1">
        <v>53.608983275581402</v>
      </c>
      <c r="E3325" s="1">
        <v>2.4566525733864699</v>
      </c>
      <c r="F3325" s="1">
        <f t="shared" si="51"/>
        <v>1.2966938421960257</v>
      </c>
      <c r="G3325" s="1">
        <v>1.1563108904163101E-4</v>
      </c>
      <c r="H3325" s="1">
        <v>1.4984955035371799E-3</v>
      </c>
    </row>
    <row r="3326" spans="1:8">
      <c r="A3326" s="1" t="s">
        <v>13740</v>
      </c>
      <c r="B3326" s="2" t="s">
        <v>13741</v>
      </c>
      <c r="C3326" s="1">
        <v>401.77054993988099</v>
      </c>
      <c r="D3326" s="1">
        <v>489.84010032141401</v>
      </c>
      <c r="E3326" s="1">
        <v>0.82020755278355995</v>
      </c>
      <c r="F3326" s="1">
        <f t="shared" si="51"/>
        <v>-0.28593906627561316</v>
      </c>
      <c r="G3326" s="1">
        <v>1.86305173665033E-3</v>
      </c>
      <c r="H3326" s="1">
        <v>1.2535095118840701E-2</v>
      </c>
    </row>
    <row r="3327" spans="1:8">
      <c r="A3327" s="1" t="s">
        <v>13742</v>
      </c>
      <c r="B3327" s="2" t="s">
        <v>8693</v>
      </c>
      <c r="C3327" s="1">
        <v>2987.6609787264201</v>
      </c>
      <c r="D3327" s="1">
        <v>2670.51479251001</v>
      </c>
      <c r="E3327" s="1">
        <v>1.1187584457895201</v>
      </c>
      <c r="F3327" s="1">
        <f t="shared" si="51"/>
        <v>0.16189857368653812</v>
      </c>
      <c r="G3327" s="1">
        <v>4.9757856141167901E-4</v>
      </c>
      <c r="H3327" s="1">
        <v>4.6051340309796298E-3</v>
      </c>
    </row>
    <row r="3328" spans="1:8">
      <c r="A3328" s="1" t="s">
        <v>10574</v>
      </c>
      <c r="B3328" s="2" t="s">
        <v>797</v>
      </c>
      <c r="C3328" s="1">
        <v>386.679919653534</v>
      </c>
      <c r="D3328" s="1">
        <v>438.962605165166</v>
      </c>
      <c r="E3328" s="1">
        <v>0.88089489879904403</v>
      </c>
      <c r="F3328" s="1">
        <f t="shared" si="51"/>
        <v>-0.18295819608970762</v>
      </c>
      <c r="G3328" s="1">
        <v>4.4668075667112601E-3</v>
      </c>
      <c r="H3328" s="1">
        <v>2.4442906451394401E-2</v>
      </c>
    </row>
    <row r="3329" spans="1:8">
      <c r="A3329" s="1" t="s">
        <v>3832</v>
      </c>
      <c r="B3329" s="2" t="s">
        <v>3833</v>
      </c>
      <c r="C3329" s="1">
        <v>439.53400576794297</v>
      </c>
      <c r="D3329" s="1">
        <v>696.78550011422499</v>
      </c>
      <c r="E3329" s="1">
        <v>0.63080245742181695</v>
      </c>
      <c r="F3329" s="1">
        <f t="shared" si="51"/>
        <v>-0.66473981443020902</v>
      </c>
      <c r="G3329" s="3">
        <v>8.0365737741886197E-5</v>
      </c>
      <c r="H3329" s="1">
        <v>1.1395974154525799E-3</v>
      </c>
    </row>
    <row r="3330" spans="1:8">
      <c r="A3330" s="1" t="s">
        <v>13743</v>
      </c>
      <c r="B3330" s="2" t="s">
        <v>13744</v>
      </c>
      <c r="C3330" s="1">
        <v>348.153053471997</v>
      </c>
      <c r="D3330" s="1">
        <v>225.057449727267</v>
      </c>
      <c r="E3330" s="1">
        <v>1.5469519178054401</v>
      </c>
      <c r="F3330" s="1">
        <f t="shared" ref="F3330:F3393" si="52">LOG(E3330,2)</f>
        <v>0.62942835579038814</v>
      </c>
      <c r="G3330" s="1">
        <v>1.71728234882345E-3</v>
      </c>
      <c r="H3330" s="1">
        <v>1.18146692046757E-2</v>
      </c>
    </row>
    <row r="3331" spans="1:8">
      <c r="A3331" s="1" t="s">
        <v>3834</v>
      </c>
      <c r="B3331" s="2" t="s">
        <v>3835</v>
      </c>
      <c r="C3331" s="1">
        <v>2822.5221476472502</v>
      </c>
      <c r="D3331" s="1">
        <v>2951.6178553257801</v>
      </c>
      <c r="E3331" s="1">
        <v>0.95626272979559501</v>
      </c>
      <c r="F3331" s="1">
        <f t="shared" si="52"/>
        <v>-6.4521046871064247E-2</v>
      </c>
      <c r="G3331" s="1">
        <v>2.5503841773262198E-3</v>
      </c>
      <c r="H3331" s="1">
        <v>1.5808266087450201E-2</v>
      </c>
    </row>
    <row r="3332" spans="1:8">
      <c r="A3332" s="1" t="s">
        <v>13745</v>
      </c>
      <c r="B3332" s="2" t="s">
        <v>13746</v>
      </c>
      <c r="C3332" s="1">
        <v>1489.2903710769001</v>
      </c>
      <c r="D3332" s="1">
        <v>1246.75376109289</v>
      </c>
      <c r="E3332" s="1">
        <v>1.1945344923374399</v>
      </c>
      <c r="F3332" s="1">
        <f t="shared" si="52"/>
        <v>0.25644851240096378</v>
      </c>
      <c r="G3332" s="1">
        <v>4.6381935212798402E-4</v>
      </c>
      <c r="H3332" s="1">
        <v>4.3800354842539599E-3</v>
      </c>
    </row>
    <row r="3333" spans="1:8">
      <c r="A3333" s="1" t="s">
        <v>13747</v>
      </c>
      <c r="B3333" s="2" t="s">
        <v>13748</v>
      </c>
      <c r="C3333" s="1">
        <v>214.76320794179799</v>
      </c>
      <c r="D3333" s="1">
        <v>245.579712725202</v>
      </c>
      <c r="E3333" s="1">
        <v>0.87451526658520395</v>
      </c>
      <c r="F3333" s="1">
        <f t="shared" si="52"/>
        <v>-0.19344452510919793</v>
      </c>
      <c r="G3333" s="1">
        <v>3.62041410308873E-3</v>
      </c>
      <c r="H3333" s="1">
        <v>2.0708265271824799E-2</v>
      </c>
    </row>
    <row r="3334" spans="1:8">
      <c r="A3334" s="1" t="s">
        <v>3836</v>
      </c>
      <c r="B3334" s="2" t="s">
        <v>3837</v>
      </c>
      <c r="C3334" s="1">
        <v>631.98377956740796</v>
      </c>
      <c r="D3334" s="1">
        <v>769.446156629494</v>
      </c>
      <c r="E3334" s="1">
        <v>0.82134893276453502</v>
      </c>
      <c r="F3334" s="1">
        <f t="shared" si="52"/>
        <v>-0.283932844110031</v>
      </c>
      <c r="G3334" s="1">
        <v>7.2219345513304398E-3</v>
      </c>
      <c r="H3334" s="1">
        <v>3.5643274613270701E-2</v>
      </c>
    </row>
    <row r="3335" spans="1:8">
      <c r="A3335" s="1" t="s">
        <v>13749</v>
      </c>
      <c r="B3335" s="2" t="s">
        <v>13750</v>
      </c>
      <c r="C3335" s="1">
        <v>1107.81230204093</v>
      </c>
      <c r="D3335" s="1">
        <v>908.72495394612201</v>
      </c>
      <c r="E3335" s="1">
        <v>1.2190842754238</v>
      </c>
      <c r="F3335" s="1">
        <f t="shared" si="52"/>
        <v>0.28579786306504884</v>
      </c>
      <c r="G3335" s="3">
        <v>4.0547862218560597E-5</v>
      </c>
      <c r="H3335" s="1">
        <v>6.8430661109308703E-4</v>
      </c>
    </row>
    <row r="3336" spans="1:8">
      <c r="A3336" s="1" t="s">
        <v>10580</v>
      </c>
      <c r="B3336" s="2" t="s">
        <v>10581</v>
      </c>
      <c r="C3336" s="1">
        <v>836.14926403628101</v>
      </c>
      <c r="D3336" s="1">
        <v>1070.16520603399</v>
      </c>
      <c r="E3336" s="1">
        <v>0.78132727481865105</v>
      </c>
      <c r="F3336" s="1">
        <f t="shared" si="52"/>
        <v>-0.35600111776514431</v>
      </c>
      <c r="G3336" s="3">
        <v>3.54124608189511E-6</v>
      </c>
      <c r="H3336" s="1">
        <v>1.2598067164807899E-4</v>
      </c>
    </row>
    <row r="3337" spans="1:8">
      <c r="A3337" s="1" t="s">
        <v>13751</v>
      </c>
      <c r="B3337" s="2" t="s">
        <v>13752</v>
      </c>
      <c r="C3337" s="1">
        <v>69.168201393602203</v>
      </c>
      <c r="D3337" s="1">
        <v>145.93832796358899</v>
      </c>
      <c r="E3337" s="1">
        <v>0.47395500797336498</v>
      </c>
      <c r="F3337" s="1">
        <f t="shared" si="52"/>
        <v>-1.0771779827142816</v>
      </c>
      <c r="G3337" s="3">
        <v>7.0928241032780604E-5</v>
      </c>
      <c r="H3337" s="1">
        <v>1.03511839574721E-3</v>
      </c>
    </row>
    <row r="3338" spans="1:8">
      <c r="A3338" s="1" t="s">
        <v>13753</v>
      </c>
      <c r="B3338" s="2" t="s">
        <v>13754</v>
      </c>
      <c r="C3338" s="1">
        <v>312.224297297296</v>
      </c>
      <c r="D3338" s="1">
        <v>189.23456745659101</v>
      </c>
      <c r="E3338" s="1">
        <v>1.6499326814003901</v>
      </c>
      <c r="F3338" s="1">
        <f t="shared" si="52"/>
        <v>0.72240716253710224</v>
      </c>
      <c r="G3338" s="1">
        <v>1.5136795385393401E-4</v>
      </c>
      <c r="H3338" s="1">
        <v>1.82963858274774E-3</v>
      </c>
    </row>
    <row r="3339" spans="1:8">
      <c r="A3339" s="1" t="s">
        <v>13755</v>
      </c>
      <c r="B3339" s="2" t="s">
        <v>13756</v>
      </c>
      <c r="C3339" s="1">
        <v>60.075617160478402</v>
      </c>
      <c r="D3339" s="1">
        <v>52.345576744342402</v>
      </c>
      <c r="E3339" s="1">
        <v>1.1476732304219299</v>
      </c>
      <c r="F3339" s="1">
        <f t="shared" si="52"/>
        <v>0.19871193124977632</v>
      </c>
      <c r="G3339" s="1">
        <v>7.38324008509061E-3</v>
      </c>
      <c r="H3339" s="1">
        <v>3.6208873543998397E-2</v>
      </c>
    </row>
    <row r="3340" spans="1:8">
      <c r="A3340" s="1" t="s">
        <v>10588</v>
      </c>
      <c r="B3340" s="2" t="s">
        <v>10589</v>
      </c>
      <c r="C3340" s="1">
        <v>124.74952196039</v>
      </c>
      <c r="D3340" s="1">
        <v>180.260754092404</v>
      </c>
      <c r="E3340" s="1">
        <v>0.69205037218717902</v>
      </c>
      <c r="F3340" s="1">
        <f t="shared" si="52"/>
        <v>-0.53105104393315949</v>
      </c>
      <c r="G3340" s="1">
        <v>4.5171671234931897E-4</v>
      </c>
      <c r="H3340" s="1">
        <v>4.2875556885410204E-3</v>
      </c>
    </row>
    <row r="3341" spans="1:8">
      <c r="A3341" s="1" t="s">
        <v>3838</v>
      </c>
      <c r="B3341" s="2" t="s">
        <v>3839</v>
      </c>
      <c r="C3341" s="1">
        <v>139.16839859384601</v>
      </c>
      <c r="D3341" s="1">
        <v>214.99665235862699</v>
      </c>
      <c r="E3341" s="1">
        <v>0.647304955993945</v>
      </c>
      <c r="F3341" s="1">
        <f t="shared" si="52"/>
        <v>-0.62748254519193158</v>
      </c>
      <c r="G3341" s="1">
        <v>5.2044357341650795E-4</v>
      </c>
      <c r="H3341" s="1">
        <v>4.7579439990100602E-3</v>
      </c>
    </row>
    <row r="3342" spans="1:8">
      <c r="A3342" s="1" t="s">
        <v>13757</v>
      </c>
      <c r="B3342" s="2" t="s">
        <v>13758</v>
      </c>
      <c r="C3342" s="1">
        <v>54.9395679251461</v>
      </c>
      <c r="D3342" s="1">
        <v>46.2865264044665</v>
      </c>
      <c r="E3342" s="1">
        <v>1.1869451478183199</v>
      </c>
      <c r="F3342" s="1">
        <f t="shared" si="52"/>
        <v>0.24725326539347425</v>
      </c>
      <c r="G3342" s="1">
        <v>9.9213824669255202E-3</v>
      </c>
      <c r="H3342" s="1">
        <v>4.5290704347479498E-2</v>
      </c>
    </row>
    <row r="3343" spans="1:8">
      <c r="A3343" s="1" t="s">
        <v>3840</v>
      </c>
      <c r="B3343" s="2" t="s">
        <v>3841</v>
      </c>
      <c r="C3343" s="1">
        <v>1052.6725746638199</v>
      </c>
      <c r="D3343" s="1">
        <v>1143.76463036072</v>
      </c>
      <c r="E3343" s="1">
        <v>0.92035769136507295</v>
      </c>
      <c r="F3343" s="1">
        <f t="shared" si="52"/>
        <v>-0.11973343016579502</v>
      </c>
      <c r="G3343" s="1">
        <v>1.0789024362162799E-2</v>
      </c>
      <c r="H3343" s="1">
        <v>4.8223735095485699E-2</v>
      </c>
    </row>
    <row r="3344" spans="1:8">
      <c r="A3344" s="1" t="s">
        <v>3842</v>
      </c>
      <c r="B3344" s="2" t="s">
        <v>3843</v>
      </c>
      <c r="C3344" s="1">
        <v>561.31869946199095</v>
      </c>
      <c r="D3344" s="1">
        <v>1030.98718469304</v>
      </c>
      <c r="E3344" s="1">
        <v>0.54444779508012797</v>
      </c>
      <c r="F3344" s="1">
        <f t="shared" si="52"/>
        <v>-0.87713437356640755</v>
      </c>
      <c r="G3344" s="3">
        <v>3.4196262062370101E-7</v>
      </c>
      <c r="H3344" s="3">
        <v>2.6655992126028201E-5</v>
      </c>
    </row>
    <row r="3345" spans="1:8">
      <c r="A3345" s="1" t="s">
        <v>3844</v>
      </c>
      <c r="B3345" s="2" t="s">
        <v>3845</v>
      </c>
      <c r="C3345" s="1">
        <v>234.319232610184</v>
      </c>
      <c r="D3345" s="1">
        <v>165.856530313142</v>
      </c>
      <c r="E3345" s="1">
        <v>1.4127826752904</v>
      </c>
      <c r="F3345" s="1">
        <f t="shared" si="52"/>
        <v>0.49853955668772393</v>
      </c>
      <c r="G3345" s="3">
        <v>3.71000089398607E-5</v>
      </c>
      <c r="H3345" s="1">
        <v>6.4518102978397898E-4</v>
      </c>
    </row>
    <row r="3346" spans="1:8">
      <c r="A3346" s="1" t="s">
        <v>13759</v>
      </c>
      <c r="B3346" s="2" t="s">
        <v>13760</v>
      </c>
      <c r="C3346" s="1">
        <v>76.1434253139508</v>
      </c>
      <c r="D3346" s="1">
        <v>97.165116534913494</v>
      </c>
      <c r="E3346" s="1">
        <v>0.78364981208652995</v>
      </c>
      <c r="F3346" s="1">
        <f t="shared" si="52"/>
        <v>-0.35171899058688239</v>
      </c>
      <c r="G3346" s="1">
        <v>4.0174958124444904E-3</v>
      </c>
      <c r="H3346" s="1">
        <v>2.24359850260266E-2</v>
      </c>
    </row>
    <row r="3347" spans="1:8">
      <c r="A3347" s="1" t="s">
        <v>13761</v>
      </c>
      <c r="B3347" s="2" t="s">
        <v>13762</v>
      </c>
      <c r="C3347" s="1">
        <v>5573.1421411853498</v>
      </c>
      <c r="D3347" s="1">
        <v>5687.7717958870398</v>
      </c>
      <c r="E3347" s="1">
        <v>0.97984629854795202</v>
      </c>
      <c r="F3347" s="1">
        <f t="shared" si="52"/>
        <v>-2.9372633122228181E-2</v>
      </c>
      <c r="G3347" s="1">
        <v>6.3849613280788104E-3</v>
      </c>
      <c r="H3347" s="1">
        <v>3.2195061907109898E-2</v>
      </c>
    </row>
    <row r="3348" spans="1:8">
      <c r="A3348" s="1" t="s">
        <v>10612</v>
      </c>
      <c r="B3348" s="2" t="s">
        <v>10613</v>
      </c>
      <c r="C3348" s="1">
        <v>3885.7860549658699</v>
      </c>
      <c r="D3348" s="1">
        <v>4019.5516106366399</v>
      </c>
      <c r="E3348" s="1">
        <v>0.96672127425437404</v>
      </c>
      <c r="F3348" s="1">
        <f t="shared" si="52"/>
        <v>-4.8828104062836185E-2</v>
      </c>
      <c r="G3348" s="1">
        <v>1.4871468964081501E-4</v>
      </c>
      <c r="H3348" s="1">
        <v>1.81033723558931E-3</v>
      </c>
    </row>
    <row r="3349" spans="1:8">
      <c r="A3349" s="1" t="s">
        <v>13763</v>
      </c>
      <c r="B3349" s="2" t="s">
        <v>13764</v>
      </c>
      <c r="C3349" s="1">
        <v>2323.5724828585799</v>
      </c>
      <c r="D3349" s="1">
        <v>2586.7368366245801</v>
      </c>
      <c r="E3349" s="1">
        <v>0.89826396329152902</v>
      </c>
      <c r="F3349" s="1">
        <f t="shared" si="52"/>
        <v>-0.15478863814740429</v>
      </c>
      <c r="G3349" s="1">
        <v>1.64806769187802E-4</v>
      </c>
      <c r="H3349" s="1">
        <v>1.95599381843189E-3</v>
      </c>
    </row>
    <row r="3350" spans="1:8">
      <c r="A3350" s="1" t="s">
        <v>13765</v>
      </c>
      <c r="B3350" s="2" t="s">
        <v>13766</v>
      </c>
      <c r="C3350" s="1">
        <v>471.33448088966497</v>
      </c>
      <c r="D3350" s="1">
        <v>415.25921928227802</v>
      </c>
      <c r="E3350" s="1">
        <v>1.1350367649977899</v>
      </c>
      <c r="F3350" s="1">
        <f t="shared" si="52"/>
        <v>0.18273902863597857</v>
      </c>
      <c r="G3350" s="1">
        <v>2.72306142797697E-3</v>
      </c>
      <c r="H3350" s="1">
        <v>1.6633415571982699E-2</v>
      </c>
    </row>
    <row r="3351" spans="1:8">
      <c r="A3351" s="1" t="s">
        <v>3846</v>
      </c>
      <c r="B3351" s="2" t="s">
        <v>3847</v>
      </c>
      <c r="C3351" s="1">
        <v>754.06258424657096</v>
      </c>
      <c r="D3351" s="1">
        <v>822.401527675588</v>
      </c>
      <c r="E3351" s="1">
        <v>0.916903190072898</v>
      </c>
      <c r="F3351" s="1">
        <f t="shared" si="52"/>
        <v>-0.12515867794245406</v>
      </c>
      <c r="G3351" s="1">
        <v>5.7258538066516504E-3</v>
      </c>
      <c r="H3351" s="1">
        <v>2.9560798435869898E-2</v>
      </c>
    </row>
    <row r="3352" spans="1:8">
      <c r="A3352" s="1" t="s">
        <v>3848</v>
      </c>
      <c r="B3352" s="2" t="s">
        <v>759</v>
      </c>
      <c r="C3352" s="1">
        <v>1645.82179327379</v>
      </c>
      <c r="D3352" s="1">
        <v>317.68168003122503</v>
      </c>
      <c r="E3352" s="1">
        <v>5.1807261693907503</v>
      </c>
      <c r="F3352" s="1">
        <f t="shared" si="52"/>
        <v>2.3731543310301393</v>
      </c>
      <c r="G3352" s="3">
        <v>7.5414527422421401E-8</v>
      </c>
      <c r="H3352" s="3">
        <v>1.16667321346478E-5</v>
      </c>
    </row>
    <row r="3353" spans="1:8">
      <c r="A3353" s="1" t="s">
        <v>13767</v>
      </c>
      <c r="B3353" s="2" t="s">
        <v>13768</v>
      </c>
      <c r="C3353" s="1">
        <v>422.01790290930398</v>
      </c>
      <c r="D3353" s="1">
        <v>599.74132390796103</v>
      </c>
      <c r="E3353" s="1">
        <v>0.70366654103372905</v>
      </c>
      <c r="F3353" s="1">
        <f t="shared" si="52"/>
        <v>-0.50703617961547942</v>
      </c>
      <c r="G3353" s="3">
        <v>2.8983142373715299E-5</v>
      </c>
      <c r="H3353" s="1">
        <v>5.3448465451925097E-4</v>
      </c>
    </row>
    <row r="3354" spans="1:8">
      <c r="A3354" s="1" t="s">
        <v>10622</v>
      </c>
      <c r="B3354" s="2" t="s">
        <v>10623</v>
      </c>
      <c r="C3354" s="1">
        <v>764.58918527108005</v>
      </c>
      <c r="D3354" s="1">
        <v>941.402222851499</v>
      </c>
      <c r="E3354" s="1">
        <v>0.81218119812288803</v>
      </c>
      <c r="F3354" s="1">
        <f t="shared" si="52"/>
        <v>-0.30012646541980587</v>
      </c>
      <c r="G3354" s="1">
        <v>4.0779975710825698E-4</v>
      </c>
      <c r="H3354" s="1">
        <v>3.9670546677295299E-3</v>
      </c>
    </row>
    <row r="3355" spans="1:8">
      <c r="A3355" s="1" t="s">
        <v>3849</v>
      </c>
      <c r="B3355" s="2" t="s">
        <v>1042</v>
      </c>
      <c r="C3355" s="1">
        <v>1443.6471502991899</v>
      </c>
      <c r="D3355" s="1">
        <v>1265.78522184641</v>
      </c>
      <c r="E3355" s="1">
        <v>1.1405150932267401</v>
      </c>
      <c r="F3355" s="1">
        <f t="shared" si="52"/>
        <v>0.18968553895981527</v>
      </c>
      <c r="G3355" s="1">
        <v>3.6955629913361801E-3</v>
      </c>
      <c r="H3355" s="1">
        <v>2.1028366987993902E-2</v>
      </c>
    </row>
    <row r="3356" spans="1:8">
      <c r="A3356" s="1" t="s">
        <v>13769</v>
      </c>
      <c r="B3356" s="2" t="s">
        <v>6803</v>
      </c>
      <c r="C3356" s="1">
        <v>596.18693496837398</v>
      </c>
      <c r="D3356" s="1">
        <v>496.39559351863801</v>
      </c>
      <c r="E3356" s="1">
        <v>1.2010318841518699</v>
      </c>
      <c r="F3356" s="1">
        <f t="shared" si="52"/>
        <v>0.26427445120774706</v>
      </c>
      <c r="G3356" s="1">
        <v>9.4218544566935999E-3</v>
      </c>
      <c r="H3356" s="1">
        <v>4.36181736765925E-2</v>
      </c>
    </row>
    <row r="3357" spans="1:8">
      <c r="A3357" s="1" t="s">
        <v>13770</v>
      </c>
      <c r="B3357" s="2" t="s">
        <v>5396</v>
      </c>
      <c r="C3357" s="1">
        <v>1360.2001786379999</v>
      </c>
      <c r="D3357" s="1">
        <v>1173.39883738617</v>
      </c>
      <c r="E3357" s="1">
        <v>1.1591968010364999</v>
      </c>
      <c r="F3357" s="1">
        <f t="shared" si="52"/>
        <v>0.21312551869696789</v>
      </c>
      <c r="G3357" s="1">
        <v>4.2656684428220301E-3</v>
      </c>
      <c r="H3357" s="1">
        <v>2.35330103766088E-2</v>
      </c>
    </row>
    <row r="3358" spans="1:8">
      <c r="A3358" s="1" t="s">
        <v>3850</v>
      </c>
      <c r="B3358" s="2" t="s">
        <v>3851</v>
      </c>
      <c r="C3358" s="1">
        <v>363.837812554957</v>
      </c>
      <c r="D3358" s="1">
        <v>342.31284199216998</v>
      </c>
      <c r="E3358" s="1">
        <v>1.06288099049255</v>
      </c>
      <c r="F3358" s="1">
        <f t="shared" si="52"/>
        <v>8.7980069081560169E-2</v>
      </c>
      <c r="G3358" s="1">
        <v>7.6692050622822801E-3</v>
      </c>
      <c r="H3358" s="1">
        <v>3.7363852351859302E-2</v>
      </c>
    </row>
    <row r="3359" spans="1:8">
      <c r="A3359" s="1" t="s">
        <v>10632</v>
      </c>
      <c r="B3359" s="2" t="s">
        <v>410</v>
      </c>
      <c r="C3359" s="1">
        <v>1453.8860825562699</v>
      </c>
      <c r="D3359" s="1">
        <v>1329.62025535052</v>
      </c>
      <c r="E3359" s="1">
        <v>1.0934596375962899</v>
      </c>
      <c r="F3359" s="1">
        <f t="shared" si="52"/>
        <v>0.12889996778940918</v>
      </c>
      <c r="G3359" s="1">
        <v>5.3881594518283603E-3</v>
      </c>
      <c r="H3359" s="1">
        <v>2.8222908090378598E-2</v>
      </c>
    </row>
    <row r="3360" spans="1:8">
      <c r="A3360" s="1" t="s">
        <v>10635</v>
      </c>
      <c r="B3360" s="2" t="s">
        <v>10636</v>
      </c>
      <c r="C3360" s="1">
        <v>2645.24526392496</v>
      </c>
      <c r="D3360" s="1">
        <v>2973.7465842985098</v>
      </c>
      <c r="E3360" s="1">
        <v>0.889532846508157</v>
      </c>
      <c r="F3360" s="1">
        <f t="shared" si="52"/>
        <v>-0.16888021607338397</v>
      </c>
      <c r="G3360" s="1">
        <v>2.66538186445823E-4</v>
      </c>
      <c r="H3360" s="1">
        <v>2.84371225069617E-3</v>
      </c>
    </row>
    <row r="3361" spans="1:8">
      <c r="A3361" s="1" t="s">
        <v>10637</v>
      </c>
      <c r="B3361" s="2" t="s">
        <v>10638</v>
      </c>
      <c r="C3361" s="1">
        <v>712.26583790141399</v>
      </c>
      <c r="D3361" s="1">
        <v>542.52704077289604</v>
      </c>
      <c r="E3361" s="1">
        <v>1.31286698057797</v>
      </c>
      <c r="F3361" s="1">
        <f t="shared" si="52"/>
        <v>0.39272075006009272</v>
      </c>
      <c r="G3361" s="3">
        <v>5.8421255553049901E-5</v>
      </c>
      <c r="H3361" s="1">
        <v>8.9569876803530203E-4</v>
      </c>
    </row>
    <row r="3362" spans="1:8">
      <c r="A3362" s="1" t="s">
        <v>3852</v>
      </c>
      <c r="B3362" s="2" t="s">
        <v>3853</v>
      </c>
      <c r="C3362" s="1">
        <v>704.86368064664396</v>
      </c>
      <c r="D3362" s="1">
        <v>286.53839942068601</v>
      </c>
      <c r="E3362" s="1">
        <v>2.4599274724494702</v>
      </c>
      <c r="F3362" s="1">
        <f t="shared" si="52"/>
        <v>1.2986157803287539</v>
      </c>
      <c r="G3362" s="3">
        <v>4.5017476333389899E-7</v>
      </c>
      <c r="H3362" s="3">
        <v>3.1144544108041201E-5</v>
      </c>
    </row>
    <row r="3363" spans="1:8">
      <c r="A3363" s="1" t="s">
        <v>10641</v>
      </c>
      <c r="B3363" s="2" t="s">
        <v>32</v>
      </c>
      <c r="C3363" s="1">
        <v>814.033930900776</v>
      </c>
      <c r="D3363" s="1">
        <v>1053.5557086044901</v>
      </c>
      <c r="E3363" s="1">
        <v>0.77265390358809205</v>
      </c>
      <c r="F3363" s="1">
        <f t="shared" si="52"/>
        <v>-0.3721057653287706</v>
      </c>
      <c r="G3363" s="3">
        <v>2.6075644567312299E-5</v>
      </c>
      <c r="H3363" s="1">
        <v>4.9306492118114198E-4</v>
      </c>
    </row>
    <row r="3364" spans="1:8">
      <c r="A3364" s="1" t="s">
        <v>13771</v>
      </c>
      <c r="B3364" s="2" t="s">
        <v>13772</v>
      </c>
      <c r="C3364" s="1">
        <v>105.39288049181501</v>
      </c>
      <c r="D3364" s="1">
        <v>56.688281338185398</v>
      </c>
      <c r="E3364" s="1">
        <v>1.8591652102323</v>
      </c>
      <c r="F3364" s="1">
        <f t="shared" si="52"/>
        <v>0.89465497756907841</v>
      </c>
      <c r="G3364" s="3">
        <v>3.3273684211050398E-5</v>
      </c>
      <c r="H3364" s="1">
        <v>5.9251627751364495E-4</v>
      </c>
    </row>
    <row r="3365" spans="1:8">
      <c r="A3365" s="1" t="s">
        <v>10642</v>
      </c>
      <c r="B3365" s="2" t="s">
        <v>10643</v>
      </c>
      <c r="C3365" s="1">
        <v>1849.00071742161</v>
      </c>
      <c r="D3365" s="1">
        <v>1977.0713790989</v>
      </c>
      <c r="E3365" s="1">
        <v>0.935222034453982</v>
      </c>
      <c r="F3365" s="1">
        <f t="shared" si="52"/>
        <v>-9.6619173761376659E-2</v>
      </c>
      <c r="G3365" s="1">
        <v>9.2088835695906899E-3</v>
      </c>
      <c r="H3365" s="1">
        <v>4.2836980430104803E-2</v>
      </c>
    </row>
    <row r="3366" spans="1:8">
      <c r="A3366" s="1" t="s">
        <v>3854</v>
      </c>
      <c r="B3366" s="2" t="s">
        <v>3855</v>
      </c>
      <c r="C3366" s="1">
        <v>257.20197406662101</v>
      </c>
      <c r="D3366" s="1">
        <v>378.32342726784901</v>
      </c>
      <c r="E3366" s="1">
        <v>0.679846807066813</v>
      </c>
      <c r="F3366" s="1">
        <f t="shared" si="52"/>
        <v>-0.55671840085350721</v>
      </c>
      <c r="G3366" s="1">
        <v>3.3280682847744702E-4</v>
      </c>
      <c r="H3366" s="1">
        <v>3.3791876563318501E-3</v>
      </c>
    </row>
    <row r="3367" spans="1:8">
      <c r="A3367" s="1" t="s">
        <v>13773</v>
      </c>
      <c r="B3367" s="2" t="s">
        <v>13774</v>
      </c>
      <c r="C3367" s="1">
        <v>301.276991491069</v>
      </c>
      <c r="D3367" s="1">
        <v>340.60447638096298</v>
      </c>
      <c r="E3367" s="1">
        <v>0.88453620660608601</v>
      </c>
      <c r="F3367" s="1">
        <f t="shared" si="52"/>
        <v>-0.17700689711355402</v>
      </c>
      <c r="G3367" s="1">
        <v>4.9440005990524696E-3</v>
      </c>
      <c r="H3367" s="1">
        <v>2.64675015307596E-2</v>
      </c>
    </row>
    <row r="3368" spans="1:8">
      <c r="A3368" s="1" t="s">
        <v>10644</v>
      </c>
      <c r="B3368" s="2" t="s">
        <v>10645</v>
      </c>
      <c r="C3368" s="1">
        <v>836.70182875101602</v>
      </c>
      <c r="D3368" s="1">
        <v>593.01825237251205</v>
      </c>
      <c r="E3368" s="1">
        <v>1.4109208703165399</v>
      </c>
      <c r="F3368" s="1">
        <f t="shared" si="52"/>
        <v>0.49663707850703143</v>
      </c>
      <c r="G3368" s="1">
        <v>3.2378583917752802E-4</v>
      </c>
      <c r="H3368" s="1">
        <v>3.3056723828404199E-3</v>
      </c>
    </row>
    <row r="3369" spans="1:8">
      <c r="A3369" s="1" t="s">
        <v>10646</v>
      </c>
      <c r="B3369" s="2" t="s">
        <v>10647</v>
      </c>
      <c r="C3369" s="1">
        <v>4817.246225893</v>
      </c>
      <c r="D3369" s="1">
        <v>5182.33049167841</v>
      </c>
      <c r="E3369" s="1">
        <v>0.92955210664938304</v>
      </c>
      <c r="F3369" s="1">
        <f t="shared" si="52"/>
        <v>-0.10539235626475829</v>
      </c>
      <c r="G3369" s="1">
        <v>4.1031667280930299E-4</v>
      </c>
      <c r="H3369" s="1">
        <v>3.9880560733738402E-3</v>
      </c>
    </row>
    <row r="3370" spans="1:8">
      <c r="A3370" s="1" t="s">
        <v>13775</v>
      </c>
      <c r="B3370" s="2" t="s">
        <v>13776</v>
      </c>
      <c r="C3370" s="1">
        <v>738.245171922694</v>
      </c>
      <c r="D3370" s="1">
        <v>1157.98619777307</v>
      </c>
      <c r="E3370" s="1">
        <v>0.63752501829677699</v>
      </c>
      <c r="F3370" s="1">
        <f t="shared" si="52"/>
        <v>-0.64944613634414727</v>
      </c>
      <c r="G3370" s="3">
        <v>9.8286504801616795E-5</v>
      </c>
      <c r="H3370" s="1">
        <v>1.3285973710349601E-3</v>
      </c>
    </row>
    <row r="3371" spans="1:8">
      <c r="A3371" s="1" t="s">
        <v>13777</v>
      </c>
      <c r="B3371" s="2" t="s">
        <v>13778</v>
      </c>
      <c r="C3371" s="1">
        <v>443.374294316006</v>
      </c>
      <c r="D3371" s="1">
        <v>255.06958796257601</v>
      </c>
      <c r="E3371" s="1">
        <v>1.7382483653090699</v>
      </c>
      <c r="F3371" s="1">
        <f t="shared" si="52"/>
        <v>0.79763423278522505</v>
      </c>
      <c r="G3371" s="3">
        <v>2.3660057352250999E-6</v>
      </c>
      <c r="H3371" s="3">
        <v>9.4939518194119606E-5</v>
      </c>
    </row>
    <row r="3372" spans="1:8">
      <c r="A3372" s="1" t="s">
        <v>3858</v>
      </c>
      <c r="B3372" s="2" t="s">
        <v>3859</v>
      </c>
      <c r="C3372" s="1">
        <v>207.99480530583699</v>
      </c>
      <c r="D3372" s="1">
        <v>226.270707430633</v>
      </c>
      <c r="E3372" s="1">
        <v>0.91922992449034102</v>
      </c>
      <c r="F3372" s="1">
        <f t="shared" si="52"/>
        <v>-0.1215023308338169</v>
      </c>
      <c r="G3372" s="1">
        <v>8.2802651034025003E-3</v>
      </c>
      <c r="H3372" s="1">
        <v>3.9558109738043697E-2</v>
      </c>
    </row>
    <row r="3373" spans="1:8">
      <c r="A3373" s="1" t="s">
        <v>13779</v>
      </c>
      <c r="B3373" s="2" t="s">
        <v>7725</v>
      </c>
      <c r="C3373" s="1">
        <v>311.40988198286698</v>
      </c>
      <c r="D3373" s="1">
        <v>370.59848068601002</v>
      </c>
      <c r="E3373" s="1">
        <v>0.84028914907157803</v>
      </c>
      <c r="F3373" s="1">
        <f t="shared" si="52"/>
        <v>-0.25104224062609359</v>
      </c>
      <c r="G3373" s="3">
        <v>2.2586970109205498E-5</v>
      </c>
      <c r="H3373" s="1">
        <v>4.4646844110272498E-4</v>
      </c>
    </row>
    <row r="3374" spans="1:8">
      <c r="A3374" s="1" t="s">
        <v>13780</v>
      </c>
      <c r="B3374" s="2" t="s">
        <v>13781</v>
      </c>
      <c r="C3374" s="1">
        <v>361.69556309953998</v>
      </c>
      <c r="D3374" s="1">
        <v>292.61285901629799</v>
      </c>
      <c r="E3374" s="1">
        <v>1.2360890916259899</v>
      </c>
      <c r="F3374" s="1">
        <f t="shared" si="52"/>
        <v>0.30578272982391308</v>
      </c>
      <c r="G3374" s="1">
        <v>7.8309283933264797E-4</v>
      </c>
      <c r="H3374" s="1">
        <v>6.4827050099641103E-3</v>
      </c>
    </row>
    <row r="3375" spans="1:8">
      <c r="A3375" s="1" t="s">
        <v>10659</v>
      </c>
      <c r="B3375" s="2" t="s">
        <v>10660</v>
      </c>
      <c r="C3375" s="1">
        <v>457.647531664209</v>
      </c>
      <c r="D3375" s="1">
        <v>528.62787494130998</v>
      </c>
      <c r="E3375" s="1">
        <v>0.86572720311999796</v>
      </c>
      <c r="F3375" s="1">
        <f t="shared" si="52"/>
        <v>-0.20801560192919505</v>
      </c>
      <c r="G3375" s="1">
        <v>1.0583132552963699E-3</v>
      </c>
      <c r="H3375" s="1">
        <v>8.1505416456566296E-3</v>
      </c>
    </row>
    <row r="3376" spans="1:8">
      <c r="A3376" s="1" t="s">
        <v>3862</v>
      </c>
      <c r="B3376" s="2" t="s">
        <v>3863</v>
      </c>
      <c r="C3376" s="1">
        <v>217.87497703356999</v>
      </c>
      <c r="D3376" s="1">
        <v>381.05367337703399</v>
      </c>
      <c r="E3376" s="1">
        <v>0.57176978534987899</v>
      </c>
      <c r="F3376" s="1">
        <f t="shared" si="52"/>
        <v>-0.80649371080086651</v>
      </c>
      <c r="G3376" s="3">
        <v>2.76175126224036E-6</v>
      </c>
      <c r="H3376" s="1">
        <v>1.06075056670566E-4</v>
      </c>
    </row>
    <row r="3377" spans="1:8">
      <c r="A3377" s="1" t="s">
        <v>13782</v>
      </c>
      <c r="B3377" s="2" t="s">
        <v>10662</v>
      </c>
      <c r="C3377" s="1">
        <v>295.18523109459801</v>
      </c>
      <c r="D3377" s="1">
        <v>332.14886536175999</v>
      </c>
      <c r="E3377" s="1">
        <v>0.88871365185335405</v>
      </c>
      <c r="F3377" s="1">
        <f t="shared" si="52"/>
        <v>-0.17020944478346509</v>
      </c>
      <c r="G3377" s="1">
        <v>1.7217476219179701E-3</v>
      </c>
      <c r="H3377" s="1">
        <v>1.1833314324184699E-2</v>
      </c>
    </row>
    <row r="3378" spans="1:8">
      <c r="A3378" s="1" t="s">
        <v>13783</v>
      </c>
      <c r="B3378" s="2" t="s">
        <v>13784</v>
      </c>
      <c r="C3378" s="1">
        <v>416.56456600723197</v>
      </c>
      <c r="D3378" s="1">
        <v>582.36378392267704</v>
      </c>
      <c r="E3378" s="1">
        <v>0.71529957306297898</v>
      </c>
      <c r="F3378" s="1">
        <f t="shared" si="52"/>
        <v>-0.48338051445523095</v>
      </c>
      <c r="G3378" s="1">
        <v>1.2734833999129101E-4</v>
      </c>
      <c r="H3378" s="1">
        <v>1.61006751985584E-3</v>
      </c>
    </row>
    <row r="3379" spans="1:8">
      <c r="A3379" s="1" t="s">
        <v>3864</v>
      </c>
      <c r="B3379" s="2" t="s">
        <v>3865</v>
      </c>
      <c r="C3379" s="1">
        <v>558.44127194754196</v>
      </c>
      <c r="D3379" s="1">
        <v>338.91611959509203</v>
      </c>
      <c r="E3379" s="1">
        <v>1.6477270913366999</v>
      </c>
      <c r="F3379" s="1">
        <f t="shared" si="52"/>
        <v>0.72047731255809311</v>
      </c>
      <c r="G3379" s="3">
        <v>6.2856130389723698E-6</v>
      </c>
      <c r="H3379" s="1">
        <v>1.8661225762097599E-4</v>
      </c>
    </row>
    <row r="3380" spans="1:8">
      <c r="A3380" s="1" t="s">
        <v>10663</v>
      </c>
      <c r="B3380" s="2" t="s">
        <v>729</v>
      </c>
      <c r="C3380" s="1">
        <v>286.77844944016601</v>
      </c>
      <c r="D3380" s="1">
        <v>320.59789589581197</v>
      </c>
      <c r="E3380" s="1">
        <v>0.89451132746474404</v>
      </c>
      <c r="F3380" s="1">
        <f t="shared" si="52"/>
        <v>-0.16082834321527739</v>
      </c>
      <c r="G3380" s="1">
        <v>2.0131407153362998E-3</v>
      </c>
      <c r="H3380" s="1">
        <v>1.3221325387838099E-2</v>
      </c>
    </row>
    <row r="3381" spans="1:8">
      <c r="A3381" s="1" t="s">
        <v>13785</v>
      </c>
      <c r="B3381" s="2" t="s">
        <v>13786</v>
      </c>
      <c r="C3381" s="1">
        <v>294.16920410618502</v>
      </c>
      <c r="D3381" s="1">
        <v>353.89999007999398</v>
      </c>
      <c r="E3381" s="1">
        <v>0.83122128384262395</v>
      </c>
      <c r="F3381" s="1">
        <f t="shared" si="52"/>
        <v>-0.26669549923393021</v>
      </c>
      <c r="G3381" s="3">
        <v>2.2281489626713901E-5</v>
      </c>
      <c r="H3381" s="1">
        <v>4.4199888193615901E-4</v>
      </c>
    </row>
    <row r="3382" spans="1:8">
      <c r="A3382" s="1" t="s">
        <v>13787</v>
      </c>
      <c r="B3382" s="2" t="s">
        <v>13788</v>
      </c>
      <c r="C3382" s="1">
        <v>691.13621950707204</v>
      </c>
      <c r="D3382" s="1">
        <v>127.286580519393</v>
      </c>
      <c r="E3382" s="1">
        <v>5.4297649971182196</v>
      </c>
      <c r="F3382" s="1">
        <f t="shared" si="52"/>
        <v>2.4408897588346301</v>
      </c>
      <c r="G3382" s="3">
        <v>1.29111154046307E-7</v>
      </c>
      <c r="H3382" s="3">
        <v>1.53865227447532E-5</v>
      </c>
    </row>
    <row r="3383" spans="1:8">
      <c r="A3383" s="1" t="s">
        <v>10668</v>
      </c>
      <c r="B3383" s="2" t="s">
        <v>10669</v>
      </c>
      <c r="C3383" s="1">
        <v>1351.12376184396</v>
      </c>
      <c r="D3383" s="1">
        <v>1196.3789083141701</v>
      </c>
      <c r="E3383" s="1">
        <v>1.1293443510700401</v>
      </c>
      <c r="F3383" s="1">
        <f t="shared" si="52"/>
        <v>0.17548544876292155</v>
      </c>
      <c r="G3383" s="1">
        <v>5.2694751509421202E-4</v>
      </c>
      <c r="H3383" s="1">
        <v>4.7991863424994901E-3</v>
      </c>
    </row>
    <row r="3384" spans="1:8">
      <c r="A3384" s="1" t="s">
        <v>10672</v>
      </c>
      <c r="B3384" s="2" t="s">
        <v>10673</v>
      </c>
      <c r="C3384" s="1">
        <v>300.16494407254402</v>
      </c>
      <c r="D3384" s="1">
        <v>556.06501980518306</v>
      </c>
      <c r="E3384" s="1">
        <v>0.53980188176142896</v>
      </c>
      <c r="F3384" s="1">
        <f t="shared" si="52"/>
        <v>-0.88949808880666281</v>
      </c>
      <c r="G3384" s="3">
        <v>3.4776248790155499E-6</v>
      </c>
      <c r="H3384" s="1">
        <v>1.2475209247959701E-4</v>
      </c>
    </row>
    <row r="3385" spans="1:8">
      <c r="A3385" s="1" t="s">
        <v>13789</v>
      </c>
      <c r="B3385" s="2" t="s">
        <v>4313</v>
      </c>
      <c r="C3385" s="1">
        <v>991.25777666556201</v>
      </c>
      <c r="D3385" s="1">
        <v>875.76002507953103</v>
      </c>
      <c r="E3385" s="1">
        <v>1.1318828769051701</v>
      </c>
      <c r="F3385" s="1">
        <f t="shared" si="52"/>
        <v>0.17872468109370693</v>
      </c>
      <c r="G3385" s="1">
        <v>3.9058504623593702E-3</v>
      </c>
      <c r="H3385" s="1">
        <v>2.1944673581331599E-2</v>
      </c>
    </row>
    <row r="3386" spans="1:8">
      <c r="A3386" s="1" t="s">
        <v>13790</v>
      </c>
      <c r="B3386" s="2" t="s">
        <v>13791</v>
      </c>
      <c r="C3386" s="1">
        <v>504.36818608590897</v>
      </c>
      <c r="D3386" s="1">
        <v>391.02941193192601</v>
      </c>
      <c r="E3386" s="1">
        <v>1.28984718462486</v>
      </c>
      <c r="F3386" s="1">
        <f t="shared" si="52"/>
        <v>0.36720015166148573</v>
      </c>
      <c r="G3386" s="1">
        <v>8.3849748069472901E-3</v>
      </c>
      <c r="H3386" s="1">
        <v>3.9955525941040598E-2</v>
      </c>
    </row>
    <row r="3387" spans="1:8">
      <c r="A3387" s="1" t="s">
        <v>3868</v>
      </c>
      <c r="B3387" s="2" t="s">
        <v>3869</v>
      </c>
      <c r="C3387" s="1">
        <v>412.41513983667198</v>
      </c>
      <c r="D3387" s="1">
        <v>56.484440764177599</v>
      </c>
      <c r="E3387" s="1">
        <v>7.3013936981071303</v>
      </c>
      <c r="F3387" s="1">
        <f t="shared" si="52"/>
        <v>2.8681718735042852</v>
      </c>
      <c r="G3387" s="3">
        <v>1.37835826550712E-6</v>
      </c>
      <c r="H3387" s="3">
        <v>6.5678458691419202E-5</v>
      </c>
    </row>
    <row r="3388" spans="1:8">
      <c r="A3388" s="1" t="s">
        <v>13792</v>
      </c>
      <c r="B3388" s="2" t="s">
        <v>13793</v>
      </c>
      <c r="C3388" s="1">
        <v>184.66785515950701</v>
      </c>
      <c r="D3388" s="1">
        <v>204.33915193344501</v>
      </c>
      <c r="E3388" s="1">
        <v>0.90373212089895705</v>
      </c>
      <c r="F3388" s="1">
        <f t="shared" si="52"/>
        <v>-0.14603289428480623</v>
      </c>
      <c r="G3388" s="1">
        <v>1.5242039411828101E-3</v>
      </c>
      <c r="H3388" s="1">
        <v>1.0806712666368399E-2</v>
      </c>
    </row>
    <row r="3389" spans="1:8">
      <c r="A3389" s="1" t="s">
        <v>13794</v>
      </c>
      <c r="B3389" s="2" t="s">
        <v>13795</v>
      </c>
      <c r="C3389" s="1">
        <v>1785.98180542926</v>
      </c>
      <c r="D3389" s="1">
        <v>1644.5303393695399</v>
      </c>
      <c r="E3389" s="1">
        <v>1.08601329064804</v>
      </c>
      <c r="F3389" s="1">
        <f t="shared" si="52"/>
        <v>0.11904175897532143</v>
      </c>
      <c r="G3389" s="1">
        <v>5.5894642623096095E-4</v>
      </c>
      <c r="H3389" s="1">
        <v>5.0066946269188197E-3</v>
      </c>
    </row>
    <row r="3390" spans="1:8">
      <c r="A3390" s="1" t="s">
        <v>3870</v>
      </c>
      <c r="B3390" s="2" t="s">
        <v>120</v>
      </c>
      <c r="C3390" s="1">
        <v>453.670315277025</v>
      </c>
      <c r="D3390" s="1">
        <v>100.19318250926401</v>
      </c>
      <c r="E3390" s="1">
        <v>4.5279559338788102</v>
      </c>
      <c r="F3390" s="1">
        <f t="shared" si="52"/>
        <v>2.1788599179127588</v>
      </c>
      <c r="G3390" s="3">
        <v>6.4810675267285695E-7</v>
      </c>
      <c r="H3390" s="3">
        <v>3.9664489366190201E-5</v>
      </c>
    </row>
    <row r="3391" spans="1:8">
      <c r="A3391" s="1" t="s">
        <v>10691</v>
      </c>
      <c r="B3391" s="2" t="s">
        <v>10692</v>
      </c>
      <c r="C3391" s="1">
        <v>562.54125634138802</v>
      </c>
      <c r="D3391" s="1">
        <v>518.54782345871195</v>
      </c>
      <c r="E3391" s="1">
        <v>1.0848396828459099</v>
      </c>
      <c r="F3391" s="1">
        <f t="shared" si="52"/>
        <v>0.11748185755250883</v>
      </c>
      <c r="G3391" s="1">
        <v>9.7497461859596198E-4</v>
      </c>
      <c r="H3391" s="1">
        <v>7.6659946872275498E-3</v>
      </c>
    </row>
    <row r="3392" spans="1:8">
      <c r="A3392" s="1" t="s">
        <v>13796</v>
      </c>
      <c r="B3392" s="2" t="s">
        <v>9925</v>
      </c>
      <c r="C3392" s="1">
        <v>98.171050887672195</v>
      </c>
      <c r="D3392" s="1">
        <v>123.52170943290101</v>
      </c>
      <c r="E3392" s="1">
        <v>0.79476758651078006</v>
      </c>
      <c r="F3392" s="1">
        <f t="shared" si="52"/>
        <v>-0.33139505940813357</v>
      </c>
      <c r="G3392" s="1">
        <v>3.2752463983610198E-3</v>
      </c>
      <c r="H3392" s="1">
        <v>1.9160363449655601E-2</v>
      </c>
    </row>
    <row r="3393" spans="1:8">
      <c r="A3393" s="1" t="s">
        <v>3871</v>
      </c>
      <c r="B3393" s="2" t="s">
        <v>3872</v>
      </c>
      <c r="C3393" s="1">
        <v>233.79297507166501</v>
      </c>
      <c r="D3393" s="1">
        <v>308.37754722521601</v>
      </c>
      <c r="E3393" s="1">
        <v>0.75813877234362903</v>
      </c>
      <c r="F3393" s="1">
        <f t="shared" si="52"/>
        <v>-0.39946614642815509</v>
      </c>
      <c r="G3393" s="3">
        <v>1.1331212693490199E-5</v>
      </c>
      <c r="H3393" s="1">
        <v>2.7882947081428401E-4</v>
      </c>
    </row>
    <row r="3394" spans="1:8">
      <c r="A3394" s="1" t="s">
        <v>3875</v>
      </c>
      <c r="B3394" s="2" t="s">
        <v>97</v>
      </c>
      <c r="C3394" s="1">
        <v>1055.9603573915599</v>
      </c>
      <c r="D3394" s="1">
        <v>1197.93227826508</v>
      </c>
      <c r="E3394" s="1">
        <v>0.88148585404249602</v>
      </c>
      <c r="F3394" s="1">
        <f t="shared" ref="F3394:F3457" si="53">LOG(E3394,2)</f>
        <v>-0.18199067731750779</v>
      </c>
      <c r="G3394" s="1">
        <v>9.9880715935000194E-4</v>
      </c>
      <c r="H3394" s="1">
        <v>7.8016925276437497E-3</v>
      </c>
    </row>
    <row r="3395" spans="1:8">
      <c r="A3395" s="1" t="s">
        <v>3876</v>
      </c>
      <c r="B3395" s="2" t="s">
        <v>847</v>
      </c>
      <c r="C3395" s="1">
        <v>2194.4699913601098</v>
      </c>
      <c r="D3395" s="1">
        <v>2927.97018971532</v>
      </c>
      <c r="E3395" s="1">
        <v>0.74948508665434099</v>
      </c>
      <c r="F3395" s="1">
        <f t="shared" si="53"/>
        <v>-0.41602832335049433</v>
      </c>
      <c r="G3395" s="3">
        <v>5.7577270770997195E-7</v>
      </c>
      <c r="H3395" s="3">
        <v>3.7178227854072601E-5</v>
      </c>
    </row>
    <row r="3396" spans="1:8">
      <c r="A3396" s="1" t="s">
        <v>3877</v>
      </c>
      <c r="B3396" s="2" t="s">
        <v>3878</v>
      </c>
      <c r="C3396" s="1">
        <v>1643.4387792688999</v>
      </c>
      <c r="D3396" s="1">
        <v>770.01931661628396</v>
      </c>
      <c r="E3396" s="1">
        <v>2.1342825352624999</v>
      </c>
      <c r="F3396" s="1">
        <f t="shared" si="53"/>
        <v>1.0937511720579061</v>
      </c>
      <c r="G3396" s="3">
        <v>3.6183279532722898E-7</v>
      </c>
      <c r="H3396" s="3">
        <v>2.7231585072650999E-5</v>
      </c>
    </row>
    <row r="3397" spans="1:8">
      <c r="A3397" s="1" t="s">
        <v>10693</v>
      </c>
      <c r="B3397" s="2" t="s">
        <v>10694</v>
      </c>
      <c r="C3397" s="1">
        <v>1231.7447337665501</v>
      </c>
      <c r="D3397" s="1">
        <v>1351.60624286394</v>
      </c>
      <c r="E3397" s="1">
        <v>0.91131921021360895</v>
      </c>
      <c r="F3397" s="1">
        <f t="shared" si="53"/>
        <v>-0.13397161569159843</v>
      </c>
      <c r="G3397" s="1">
        <v>5.2740406407839101E-3</v>
      </c>
      <c r="H3397" s="1">
        <v>2.77294791963047E-2</v>
      </c>
    </row>
    <row r="3398" spans="1:8">
      <c r="A3398" s="1" t="s">
        <v>13797</v>
      </c>
      <c r="B3398" s="2" t="s">
        <v>13798</v>
      </c>
      <c r="C3398" s="1">
        <v>666.78145995762702</v>
      </c>
      <c r="D3398" s="1">
        <v>883.00160718244899</v>
      </c>
      <c r="E3398" s="1">
        <v>0.75513051678948395</v>
      </c>
      <c r="F3398" s="1">
        <f t="shared" si="53"/>
        <v>-0.4052020734278366</v>
      </c>
      <c r="G3398" s="3">
        <v>7.4462901904983404E-6</v>
      </c>
      <c r="H3398" s="1">
        <v>2.1077637429953199E-4</v>
      </c>
    </row>
    <row r="3399" spans="1:8">
      <c r="A3399" s="1" t="s">
        <v>3879</v>
      </c>
      <c r="B3399" s="2" t="s">
        <v>1024</v>
      </c>
      <c r="C3399" s="1">
        <v>8017.9242059929502</v>
      </c>
      <c r="D3399" s="1">
        <v>2443.85306214104</v>
      </c>
      <c r="E3399" s="1">
        <v>3.2808536364983101</v>
      </c>
      <c r="F3399" s="1">
        <f t="shared" si="53"/>
        <v>1.7140712346341411</v>
      </c>
      <c r="G3399" s="3">
        <v>4.7743134612663797E-8</v>
      </c>
      <c r="H3399" s="3">
        <v>8.5085904781304894E-6</v>
      </c>
    </row>
    <row r="3400" spans="1:8">
      <c r="A3400" s="1" t="s">
        <v>13799</v>
      </c>
      <c r="B3400" s="2" t="s">
        <v>13800</v>
      </c>
      <c r="C3400" s="1">
        <v>616.60395659289497</v>
      </c>
      <c r="D3400" s="1">
        <v>380.72585051485203</v>
      </c>
      <c r="E3400" s="1">
        <v>1.6195484382241601</v>
      </c>
      <c r="F3400" s="1">
        <f t="shared" si="53"/>
        <v>0.69559161758709709</v>
      </c>
      <c r="G3400" s="3">
        <v>1.0969168349865E-5</v>
      </c>
      <c r="H3400" s="1">
        <v>2.7394637144612501E-4</v>
      </c>
    </row>
    <row r="3401" spans="1:8">
      <c r="A3401" s="1" t="s">
        <v>3880</v>
      </c>
      <c r="B3401" s="2" t="s">
        <v>3881</v>
      </c>
      <c r="C3401" s="1">
        <v>5121.7393432834097</v>
      </c>
      <c r="D3401" s="1">
        <v>4753.3513175850803</v>
      </c>
      <c r="E3401" s="1">
        <v>1.07750069394944</v>
      </c>
      <c r="F3401" s="1">
        <f t="shared" si="53"/>
        <v>0.10768879846248795</v>
      </c>
      <c r="G3401" s="1">
        <v>2.6694178354865999E-3</v>
      </c>
      <c r="H3401" s="1">
        <v>1.6372968370356501E-2</v>
      </c>
    </row>
    <row r="3402" spans="1:8">
      <c r="A3402" s="1" t="s">
        <v>10695</v>
      </c>
      <c r="B3402" s="2" t="s">
        <v>10696</v>
      </c>
      <c r="C3402" s="1">
        <v>1403.317441834</v>
      </c>
      <c r="D3402" s="1">
        <v>2214.8686127359701</v>
      </c>
      <c r="E3402" s="1">
        <v>0.63358947513393105</v>
      </c>
      <c r="F3402" s="1">
        <f t="shared" si="53"/>
        <v>-0.6583797245869466</v>
      </c>
      <c r="G3402" s="3">
        <v>1.0695801609986801E-5</v>
      </c>
      <c r="H3402" s="1">
        <v>2.7066599539830101E-4</v>
      </c>
    </row>
    <row r="3403" spans="1:8">
      <c r="A3403" s="1" t="s">
        <v>3882</v>
      </c>
      <c r="B3403" s="2" t="s">
        <v>3883</v>
      </c>
      <c r="C3403" s="1">
        <v>1374.42456513967</v>
      </c>
      <c r="D3403" s="1">
        <v>1103.1009556044901</v>
      </c>
      <c r="E3403" s="1">
        <v>1.2459644406585699</v>
      </c>
      <c r="F3403" s="1">
        <f t="shared" si="53"/>
        <v>0.31726289499306182</v>
      </c>
      <c r="G3403" s="1">
        <v>1.9598233292265099E-4</v>
      </c>
      <c r="H3403" s="1">
        <v>2.2389222720604601E-3</v>
      </c>
    </row>
    <row r="3404" spans="1:8">
      <c r="A3404" s="1" t="s">
        <v>13801</v>
      </c>
      <c r="B3404" s="2" t="s">
        <v>13802</v>
      </c>
      <c r="C3404" s="1">
        <v>582.78955707154296</v>
      </c>
      <c r="D3404" s="1">
        <v>519.43822781015695</v>
      </c>
      <c r="E3404" s="1">
        <v>1.12196123787127</v>
      </c>
      <c r="F3404" s="1">
        <f t="shared" si="53"/>
        <v>0.16602283379261254</v>
      </c>
      <c r="G3404" s="1">
        <v>6.03287287111565E-3</v>
      </c>
      <c r="H3404" s="1">
        <v>3.0746932153844601E-2</v>
      </c>
    </row>
    <row r="3405" spans="1:8">
      <c r="A3405" s="1" t="s">
        <v>13803</v>
      </c>
      <c r="B3405" s="2" t="s">
        <v>13804</v>
      </c>
      <c r="C3405" s="1">
        <v>294.19918441633502</v>
      </c>
      <c r="D3405" s="1">
        <v>376.63972291072002</v>
      </c>
      <c r="E3405" s="1">
        <v>0.78111565647597203</v>
      </c>
      <c r="F3405" s="1">
        <f t="shared" si="53"/>
        <v>-0.35639191698000972</v>
      </c>
      <c r="G3405" s="1">
        <v>1.3493463508521199E-3</v>
      </c>
      <c r="H3405" s="1">
        <v>9.8265266337344802E-3</v>
      </c>
    </row>
    <row r="3406" spans="1:8">
      <c r="A3406" s="1" t="s">
        <v>13805</v>
      </c>
      <c r="B3406" s="2" t="s">
        <v>13806</v>
      </c>
      <c r="C3406" s="1">
        <v>1552.21506037564</v>
      </c>
      <c r="D3406" s="1">
        <v>1677.3403987254201</v>
      </c>
      <c r="E3406" s="1">
        <v>0.92540253698959396</v>
      </c>
      <c r="F3406" s="1">
        <f t="shared" si="53"/>
        <v>-0.11184704083255549</v>
      </c>
      <c r="G3406" s="1">
        <v>1.0396234461268901E-2</v>
      </c>
      <c r="H3406" s="1">
        <v>4.6853513067709303E-2</v>
      </c>
    </row>
    <row r="3407" spans="1:8">
      <c r="A3407" s="1" t="s">
        <v>13807</v>
      </c>
      <c r="B3407" s="2" t="s">
        <v>13808</v>
      </c>
      <c r="C3407" s="1">
        <v>338.807514194276</v>
      </c>
      <c r="D3407" s="1">
        <v>299.81941221569002</v>
      </c>
      <c r="E3407" s="1">
        <v>1.13003861788155</v>
      </c>
      <c r="F3407" s="1">
        <f t="shared" si="53"/>
        <v>0.17637207606896771</v>
      </c>
      <c r="G3407" s="1">
        <v>7.6940277235413596E-3</v>
      </c>
      <c r="H3407" s="1">
        <v>3.7442978343372901E-2</v>
      </c>
    </row>
    <row r="3408" spans="1:8">
      <c r="A3408" s="1" t="s">
        <v>10707</v>
      </c>
      <c r="B3408" s="2" t="s">
        <v>10708</v>
      </c>
      <c r="C3408" s="1">
        <v>363.77746465412201</v>
      </c>
      <c r="D3408" s="1">
        <v>271.35208211375499</v>
      </c>
      <c r="E3408" s="1">
        <v>1.3406105522404701</v>
      </c>
      <c r="F3408" s="1">
        <f t="shared" si="53"/>
        <v>0.42289019477192835</v>
      </c>
      <c r="G3408" s="1">
        <v>2.0690902954227999E-4</v>
      </c>
      <c r="H3408" s="1">
        <v>2.3310104039716002E-3</v>
      </c>
    </row>
    <row r="3409" spans="1:8">
      <c r="A3409" s="1" t="s">
        <v>3884</v>
      </c>
      <c r="B3409" s="2" t="s">
        <v>3885</v>
      </c>
      <c r="C3409" s="1">
        <v>164.67082587062299</v>
      </c>
      <c r="D3409" s="1">
        <v>194.28392027577999</v>
      </c>
      <c r="E3409" s="1">
        <v>0.84757825370662598</v>
      </c>
      <c r="F3409" s="1">
        <f t="shared" si="53"/>
        <v>-0.23858152189185797</v>
      </c>
      <c r="G3409" s="1">
        <v>6.20374277121747E-3</v>
      </c>
      <c r="H3409" s="1">
        <v>3.14593165750994E-2</v>
      </c>
    </row>
    <row r="3410" spans="1:8">
      <c r="A3410" s="1" t="s">
        <v>3886</v>
      </c>
      <c r="B3410" s="2" t="s">
        <v>3887</v>
      </c>
      <c r="C3410" s="1">
        <v>108.470542876943</v>
      </c>
      <c r="D3410" s="1">
        <v>80.514196899532294</v>
      </c>
      <c r="E3410" s="1">
        <v>1.3472225651371099</v>
      </c>
      <c r="F3410" s="1">
        <f t="shared" si="53"/>
        <v>0.4299882079608075</v>
      </c>
      <c r="G3410" s="1">
        <v>2.9616209868607302E-3</v>
      </c>
      <c r="H3410" s="1">
        <v>1.7745032470224999E-2</v>
      </c>
    </row>
    <row r="3411" spans="1:8">
      <c r="A3411" s="1" t="s">
        <v>13809</v>
      </c>
      <c r="B3411" s="2" t="s">
        <v>10809</v>
      </c>
      <c r="C3411" s="1">
        <v>451.15676931069402</v>
      </c>
      <c r="D3411" s="1">
        <v>604.48093115834797</v>
      </c>
      <c r="E3411" s="1">
        <v>0.74635401392423895</v>
      </c>
      <c r="F3411" s="1">
        <f t="shared" si="53"/>
        <v>-0.422067996595968</v>
      </c>
      <c r="G3411" s="1">
        <v>1.0987507039216E-4</v>
      </c>
      <c r="H3411" s="1">
        <v>1.44236119217805E-3</v>
      </c>
    </row>
    <row r="3412" spans="1:8">
      <c r="A3412" s="1" t="s">
        <v>3888</v>
      </c>
      <c r="B3412" s="2" t="s">
        <v>3889</v>
      </c>
      <c r="C3412" s="1">
        <v>4246.4322925900897</v>
      </c>
      <c r="D3412" s="1">
        <v>3509.6882050590798</v>
      </c>
      <c r="E3412" s="1">
        <v>1.2099172474834201</v>
      </c>
      <c r="F3412" s="1">
        <f t="shared" si="53"/>
        <v>0.27490837747678404</v>
      </c>
      <c r="G3412" s="1">
        <v>1.4769272788925299E-4</v>
      </c>
      <c r="H3412" s="1">
        <v>1.80282241051446E-3</v>
      </c>
    </row>
    <row r="3413" spans="1:8">
      <c r="A3413" s="1" t="s">
        <v>13810</v>
      </c>
      <c r="B3413" s="2" t="s">
        <v>4023</v>
      </c>
      <c r="C3413" s="1">
        <v>2849.23661644202</v>
      </c>
      <c r="D3413" s="1">
        <v>1681.99693412175</v>
      </c>
      <c r="E3413" s="1">
        <v>1.69396064798997</v>
      </c>
      <c r="F3413" s="1">
        <f t="shared" si="53"/>
        <v>0.76040036014286616</v>
      </c>
      <c r="G3413" s="3">
        <v>1.6269741384903999E-6</v>
      </c>
      <c r="H3413" s="3">
        <v>7.3967556904388902E-5</v>
      </c>
    </row>
    <row r="3414" spans="1:8">
      <c r="A3414" s="1" t="s">
        <v>13811</v>
      </c>
      <c r="B3414" s="2" t="s">
        <v>13812</v>
      </c>
      <c r="C3414" s="1">
        <v>1314.16950620233</v>
      </c>
      <c r="D3414" s="1">
        <v>1540.0999858248699</v>
      </c>
      <c r="E3414" s="1">
        <v>0.85330142088045802</v>
      </c>
      <c r="F3414" s="1">
        <f t="shared" si="53"/>
        <v>-0.22887264455652276</v>
      </c>
      <c r="G3414" s="1">
        <v>1.8146474118438201E-3</v>
      </c>
      <c r="H3414" s="1">
        <v>1.2283470189500101E-2</v>
      </c>
    </row>
    <row r="3415" spans="1:8">
      <c r="A3415" s="1" t="s">
        <v>10717</v>
      </c>
      <c r="B3415" s="2" t="s">
        <v>305</v>
      </c>
      <c r="C3415" s="1">
        <v>478.09489649728403</v>
      </c>
      <c r="D3415" s="1">
        <v>536.34688704593395</v>
      </c>
      <c r="E3415" s="1">
        <v>0.89139120230661295</v>
      </c>
      <c r="F3415" s="1">
        <f t="shared" si="53"/>
        <v>-0.1658693727198948</v>
      </c>
      <c r="G3415" s="1">
        <v>1.7061029881983701E-3</v>
      </c>
      <c r="H3415" s="1">
        <v>1.17595471126532E-2</v>
      </c>
    </row>
    <row r="3416" spans="1:8">
      <c r="A3416" s="1" t="s">
        <v>10719</v>
      </c>
      <c r="B3416" s="2" t="s">
        <v>10720</v>
      </c>
      <c r="C3416" s="1">
        <v>2696.4756073654198</v>
      </c>
      <c r="D3416" s="1">
        <v>2297.2136368720599</v>
      </c>
      <c r="E3416" s="1">
        <v>1.17380271651051</v>
      </c>
      <c r="F3416" s="1">
        <f t="shared" si="53"/>
        <v>0.2311899520349073</v>
      </c>
      <c r="G3416" s="3">
        <v>1.2594379124068101E-5</v>
      </c>
      <c r="H3416" s="1">
        <v>3.00712737134905E-4</v>
      </c>
    </row>
    <row r="3417" spans="1:8">
      <c r="A3417" s="1" t="s">
        <v>3890</v>
      </c>
      <c r="B3417" s="2" t="s">
        <v>3891</v>
      </c>
      <c r="C3417" s="1">
        <v>614.37672175266403</v>
      </c>
      <c r="D3417" s="1">
        <v>229.817585435886</v>
      </c>
      <c r="E3417" s="1">
        <v>2.67332336899893</v>
      </c>
      <c r="F3417" s="1">
        <f t="shared" si="53"/>
        <v>1.4186343585815007</v>
      </c>
      <c r="G3417" s="3">
        <v>7.3885961810570497E-6</v>
      </c>
      <c r="H3417" s="1">
        <v>2.0994356776199999E-4</v>
      </c>
    </row>
    <row r="3418" spans="1:8">
      <c r="A3418" s="1" t="s">
        <v>3894</v>
      </c>
      <c r="B3418" s="2" t="s">
        <v>3895</v>
      </c>
      <c r="C3418" s="1">
        <v>2155.42125602442</v>
      </c>
      <c r="D3418" s="1">
        <v>2554.5387580469401</v>
      </c>
      <c r="E3418" s="1">
        <v>0.84376142238387397</v>
      </c>
      <c r="F3418" s="1">
        <f t="shared" si="53"/>
        <v>-0.24509296728242466</v>
      </c>
      <c r="G3418" s="1">
        <v>3.2365336319710902E-4</v>
      </c>
      <c r="H3418" s="1">
        <v>3.3056723828404199E-3</v>
      </c>
    </row>
    <row r="3419" spans="1:8">
      <c r="A3419" s="1" t="s">
        <v>10723</v>
      </c>
      <c r="B3419" s="2" t="s">
        <v>10724</v>
      </c>
      <c r="C3419" s="1">
        <v>247.27886284874799</v>
      </c>
      <c r="D3419" s="1">
        <v>332.97124441545901</v>
      </c>
      <c r="E3419" s="1">
        <v>0.742643297269869</v>
      </c>
      <c r="F3419" s="1">
        <f t="shared" si="53"/>
        <v>-0.42925866585739164</v>
      </c>
      <c r="G3419" s="1">
        <v>1.5855955862361501E-3</v>
      </c>
      <c r="H3419" s="1">
        <v>1.1125137913254399E-2</v>
      </c>
    </row>
    <row r="3420" spans="1:8">
      <c r="A3420" s="1" t="s">
        <v>3896</v>
      </c>
      <c r="B3420" s="2" t="s">
        <v>3897</v>
      </c>
      <c r="C3420" s="1">
        <v>291.28844862961603</v>
      </c>
      <c r="D3420" s="1">
        <v>378.95771324717401</v>
      </c>
      <c r="E3420" s="1">
        <v>0.76865686710438796</v>
      </c>
      <c r="F3420" s="1">
        <f t="shared" si="53"/>
        <v>-0.37958838045049503</v>
      </c>
      <c r="G3420" s="1">
        <v>1.51586783119251E-3</v>
      </c>
      <c r="H3420" s="1">
        <v>1.0775043929634799E-2</v>
      </c>
    </row>
    <row r="3421" spans="1:8">
      <c r="A3421" s="1" t="s">
        <v>3900</v>
      </c>
      <c r="B3421" s="2" t="s">
        <v>3901</v>
      </c>
      <c r="C3421" s="1">
        <v>371.00377866482302</v>
      </c>
      <c r="D3421" s="1">
        <v>436.72938300277201</v>
      </c>
      <c r="E3421" s="1">
        <v>0.84950496372365303</v>
      </c>
      <c r="F3421" s="1">
        <f t="shared" si="53"/>
        <v>-0.23530571767377356</v>
      </c>
      <c r="G3421" s="1">
        <v>1.4764250580681199E-3</v>
      </c>
      <c r="H3421" s="1">
        <v>1.05417695572383E-2</v>
      </c>
    </row>
    <row r="3422" spans="1:8">
      <c r="A3422" s="1" t="s">
        <v>13813</v>
      </c>
      <c r="B3422" s="2" t="s">
        <v>13814</v>
      </c>
      <c r="C3422" s="1">
        <v>2951.3533448562298</v>
      </c>
      <c r="D3422" s="1">
        <v>3611.87624920703</v>
      </c>
      <c r="E3422" s="1">
        <v>0.81712471336862302</v>
      </c>
      <c r="F3422" s="1">
        <f t="shared" si="53"/>
        <v>-0.29137180889415498</v>
      </c>
      <c r="G3422" s="1">
        <v>2.8879858829582001E-3</v>
      </c>
      <c r="H3422" s="1">
        <v>1.73899717053475E-2</v>
      </c>
    </row>
    <row r="3423" spans="1:8">
      <c r="A3423" s="1" t="s">
        <v>13815</v>
      </c>
      <c r="B3423" s="2" t="s">
        <v>13816</v>
      </c>
      <c r="C3423" s="1">
        <v>1456.9867536218401</v>
      </c>
      <c r="D3423" s="1">
        <v>1046.4136265398599</v>
      </c>
      <c r="E3423" s="1">
        <v>1.39236217559553</v>
      </c>
      <c r="F3423" s="1">
        <f t="shared" si="53"/>
        <v>0.47753452797777479</v>
      </c>
      <c r="G3423" s="3">
        <v>7.0562088444971907E-5</v>
      </c>
      <c r="H3423" s="1">
        <v>1.03211532783233E-3</v>
      </c>
    </row>
    <row r="3424" spans="1:8">
      <c r="A3424" s="1" t="s">
        <v>13817</v>
      </c>
      <c r="B3424" s="2" t="s">
        <v>1175</v>
      </c>
      <c r="C3424" s="1">
        <v>534.46316081565999</v>
      </c>
      <c r="D3424" s="1">
        <v>423.92922664050599</v>
      </c>
      <c r="E3424" s="1">
        <v>1.2607367627165</v>
      </c>
      <c r="F3424" s="1">
        <f t="shared" si="53"/>
        <v>0.33426707759464752</v>
      </c>
      <c r="G3424" s="1">
        <v>2.5674696587849898E-3</v>
      </c>
      <c r="H3424" s="1">
        <v>1.5883232876632399E-2</v>
      </c>
    </row>
    <row r="3425" spans="1:8">
      <c r="A3425" s="1" t="s">
        <v>3902</v>
      </c>
      <c r="B3425" s="2" t="s">
        <v>3903</v>
      </c>
      <c r="C3425" s="1">
        <v>704.93804944828196</v>
      </c>
      <c r="D3425" s="1">
        <v>1627.41018712447</v>
      </c>
      <c r="E3425" s="1">
        <v>0.43316556269926199</v>
      </c>
      <c r="F3425" s="1">
        <f t="shared" si="53"/>
        <v>-1.2070095437644393</v>
      </c>
      <c r="G3425" s="3">
        <v>3.0172699217305798E-5</v>
      </c>
      <c r="H3425" s="1">
        <v>5.5185321877169297E-4</v>
      </c>
    </row>
    <row r="3426" spans="1:8">
      <c r="A3426" s="1" t="s">
        <v>13818</v>
      </c>
      <c r="B3426" s="2" t="s">
        <v>13819</v>
      </c>
      <c r="C3426" s="1">
        <v>277.36728501053898</v>
      </c>
      <c r="D3426" s="1">
        <v>183.48355896268799</v>
      </c>
      <c r="E3426" s="1">
        <v>1.5116737792672901</v>
      </c>
      <c r="F3426" s="1">
        <f t="shared" si="53"/>
        <v>0.59614683809626245</v>
      </c>
      <c r="G3426" s="1">
        <v>1.13571893164659E-4</v>
      </c>
      <c r="H3426" s="1">
        <v>1.48128867917395E-3</v>
      </c>
    </row>
    <row r="3427" spans="1:8">
      <c r="A3427" s="1" t="s">
        <v>3904</v>
      </c>
      <c r="B3427" s="2" t="s">
        <v>1035</v>
      </c>
      <c r="C3427" s="1">
        <v>547.74798257145403</v>
      </c>
      <c r="D3427" s="1">
        <v>492.672016573056</v>
      </c>
      <c r="E3427" s="1">
        <v>1.11179032732871</v>
      </c>
      <c r="F3427" s="1">
        <f t="shared" si="53"/>
        <v>0.1528847356828674</v>
      </c>
      <c r="G3427" s="1">
        <v>5.4993305738978704E-3</v>
      </c>
      <c r="H3427" s="1">
        <v>2.86771037440831E-2</v>
      </c>
    </row>
    <row r="3428" spans="1:8">
      <c r="A3428" s="1" t="s">
        <v>13820</v>
      </c>
      <c r="B3428" s="2" t="s">
        <v>867</v>
      </c>
      <c r="C3428" s="1">
        <v>132.55265272802399</v>
      </c>
      <c r="D3428" s="1">
        <v>121.83208708719999</v>
      </c>
      <c r="E3428" s="1">
        <v>1.0879945989364099</v>
      </c>
      <c r="F3428" s="1">
        <f t="shared" si="53"/>
        <v>0.12167139472520294</v>
      </c>
      <c r="G3428" s="1">
        <v>8.7443776396871706E-3</v>
      </c>
      <c r="H3428" s="1">
        <v>4.1227568278211502E-2</v>
      </c>
    </row>
    <row r="3429" spans="1:8">
      <c r="A3429" s="1" t="s">
        <v>13821</v>
      </c>
      <c r="B3429" s="2" t="s">
        <v>13822</v>
      </c>
      <c r="C3429" s="1">
        <v>130.180887509223</v>
      </c>
      <c r="D3429" s="1">
        <v>146.95935905195699</v>
      </c>
      <c r="E3429" s="1">
        <v>0.88582917310627196</v>
      </c>
      <c r="F3429" s="1">
        <f t="shared" si="53"/>
        <v>-0.17489958445269063</v>
      </c>
      <c r="G3429" s="1">
        <v>1.4481757118027501E-3</v>
      </c>
      <c r="H3429" s="1">
        <v>1.03933667306153E-2</v>
      </c>
    </row>
    <row r="3430" spans="1:8">
      <c r="A3430" s="1" t="s">
        <v>13823</v>
      </c>
      <c r="B3430" s="2" t="s">
        <v>13824</v>
      </c>
      <c r="C3430" s="1">
        <v>592.986583576518</v>
      </c>
      <c r="D3430" s="1">
        <v>437.67252813402303</v>
      </c>
      <c r="E3430" s="1">
        <v>1.35486361482331</v>
      </c>
      <c r="F3430" s="1">
        <f t="shared" si="53"/>
        <v>0.43814763230157783</v>
      </c>
      <c r="G3430" s="1">
        <v>1.1370909172045001E-4</v>
      </c>
      <c r="H3430" s="1">
        <v>1.48140279809029E-3</v>
      </c>
    </row>
    <row r="3431" spans="1:8">
      <c r="A3431" s="1" t="s">
        <v>13825</v>
      </c>
      <c r="B3431" s="2" t="s">
        <v>13826</v>
      </c>
      <c r="C3431" s="1">
        <v>1263.70768136929</v>
      </c>
      <c r="D3431" s="1">
        <v>1387.2473253165599</v>
      </c>
      <c r="E3431" s="1">
        <v>0.91094620137827098</v>
      </c>
      <c r="F3431" s="1">
        <f t="shared" si="53"/>
        <v>-0.13456224096609759</v>
      </c>
      <c r="G3431" s="1">
        <v>1.08560968987473E-4</v>
      </c>
      <c r="H3431" s="1">
        <v>1.4279194980696399E-3</v>
      </c>
    </row>
    <row r="3432" spans="1:8">
      <c r="A3432" s="1" t="s">
        <v>10742</v>
      </c>
      <c r="B3432" s="2" t="s">
        <v>10743</v>
      </c>
      <c r="C3432" s="1">
        <v>1030.2139838865901</v>
      </c>
      <c r="D3432" s="1">
        <v>1215.8134953905001</v>
      </c>
      <c r="E3432" s="1">
        <v>0.84734540930202196</v>
      </c>
      <c r="F3432" s="1">
        <f t="shared" si="53"/>
        <v>-0.23897790961983142</v>
      </c>
      <c r="G3432" s="3">
        <v>9.0696806093726207E-5</v>
      </c>
      <c r="H3432" s="1">
        <v>1.25105433396281E-3</v>
      </c>
    </row>
    <row r="3433" spans="1:8">
      <c r="A3433" s="1" t="s">
        <v>3907</v>
      </c>
      <c r="B3433" s="2" t="s">
        <v>3908</v>
      </c>
      <c r="C3433" s="1">
        <v>1508.95803163241</v>
      </c>
      <c r="D3433" s="1">
        <v>2561.5769441825901</v>
      </c>
      <c r="E3433" s="1">
        <v>0.58907386524511696</v>
      </c>
      <c r="F3433" s="1">
        <f t="shared" si="53"/>
        <v>-0.76347954683954533</v>
      </c>
      <c r="G3433" s="3">
        <v>3.5635508618848702E-7</v>
      </c>
      <c r="H3433" s="3">
        <v>2.7066950137166201E-5</v>
      </c>
    </row>
    <row r="3434" spans="1:8">
      <c r="A3434" s="1" t="s">
        <v>13827</v>
      </c>
      <c r="B3434" s="2" t="s">
        <v>10996</v>
      </c>
      <c r="C3434" s="1">
        <v>214.57751728542399</v>
      </c>
      <c r="D3434" s="1">
        <v>187.263941991628</v>
      </c>
      <c r="E3434" s="1">
        <v>1.14585603081567</v>
      </c>
      <c r="F3434" s="1">
        <f t="shared" si="53"/>
        <v>0.19642579045082434</v>
      </c>
      <c r="G3434" s="1">
        <v>1.2570266577971499E-3</v>
      </c>
      <c r="H3434" s="1">
        <v>9.3001603639146693E-3</v>
      </c>
    </row>
    <row r="3435" spans="1:8">
      <c r="A3435" s="1" t="s">
        <v>3909</v>
      </c>
      <c r="B3435" s="2" t="s">
        <v>98</v>
      </c>
      <c r="C3435" s="1">
        <v>733.33421763972501</v>
      </c>
      <c r="D3435" s="1">
        <v>834.67643411716597</v>
      </c>
      <c r="E3435" s="1">
        <v>0.87858502728110399</v>
      </c>
      <c r="F3435" s="1">
        <f t="shared" si="53"/>
        <v>-0.18674618144730928</v>
      </c>
      <c r="G3435" s="1">
        <v>2.8141306777070799E-4</v>
      </c>
      <c r="H3435" s="1">
        <v>2.9640845913607898E-3</v>
      </c>
    </row>
    <row r="3436" spans="1:8">
      <c r="A3436" s="1" t="s">
        <v>13828</v>
      </c>
      <c r="B3436" s="2" t="s">
        <v>13829</v>
      </c>
      <c r="C3436" s="1">
        <v>515.26204669446804</v>
      </c>
      <c r="D3436" s="1">
        <v>859.20878852434396</v>
      </c>
      <c r="E3436" s="1">
        <v>0.59969364091283295</v>
      </c>
      <c r="F3436" s="1">
        <f t="shared" si="53"/>
        <v>-0.7377024201863196</v>
      </c>
      <c r="G3436" s="3">
        <v>7.7113150282057596E-6</v>
      </c>
      <c r="H3436" s="1">
        <v>2.1479668537672299E-4</v>
      </c>
    </row>
    <row r="3437" spans="1:8">
      <c r="A3437" s="1" t="s">
        <v>3910</v>
      </c>
      <c r="B3437" s="2" t="s">
        <v>3911</v>
      </c>
      <c r="C3437" s="1">
        <v>1030.8955319322899</v>
      </c>
      <c r="D3437" s="1">
        <v>1550.49440248209</v>
      </c>
      <c r="E3437" s="1">
        <v>0.66488181465343899</v>
      </c>
      <c r="F3437" s="1">
        <f t="shared" si="53"/>
        <v>-0.58883017617803735</v>
      </c>
      <c r="G3437" s="3">
        <v>2.7404987923036401E-5</v>
      </c>
      <c r="H3437" s="1">
        <v>5.11850601652843E-4</v>
      </c>
    </row>
    <row r="3438" spans="1:8">
      <c r="A3438" s="1" t="s">
        <v>10747</v>
      </c>
      <c r="B3438" s="2" t="s">
        <v>10748</v>
      </c>
      <c r="C3438" s="1">
        <v>1441.5417760960099</v>
      </c>
      <c r="D3438" s="1">
        <v>1607.8565430680701</v>
      </c>
      <c r="E3438" s="1">
        <v>0.89656119030699999</v>
      </c>
      <c r="F3438" s="1">
        <f t="shared" si="53"/>
        <v>-0.15752604448766508</v>
      </c>
      <c r="G3438" s="1">
        <v>8.2951517203996904E-4</v>
      </c>
      <c r="H3438" s="1">
        <v>6.7713849349704596E-3</v>
      </c>
    </row>
    <row r="3439" spans="1:8">
      <c r="A3439" s="1" t="s">
        <v>13830</v>
      </c>
      <c r="B3439" s="2" t="s">
        <v>400</v>
      </c>
      <c r="C3439" s="1">
        <v>100.6324459976</v>
      </c>
      <c r="D3439" s="1">
        <v>124.19144222007</v>
      </c>
      <c r="E3439" s="1">
        <v>0.81030096920267103</v>
      </c>
      <c r="F3439" s="1">
        <f t="shared" si="53"/>
        <v>-0.30347022870776152</v>
      </c>
      <c r="G3439" s="3">
        <v>1.5917821963961999E-5</v>
      </c>
      <c r="H3439" s="1">
        <v>3.5258213019018301E-4</v>
      </c>
    </row>
    <row r="3440" spans="1:8">
      <c r="A3440" s="1" t="s">
        <v>13831</v>
      </c>
      <c r="B3440" s="2" t="s">
        <v>13832</v>
      </c>
      <c r="C3440" s="1">
        <v>513.41605417087396</v>
      </c>
      <c r="D3440" s="1">
        <v>322.26087275979398</v>
      </c>
      <c r="E3440" s="1">
        <v>1.5931690675757699</v>
      </c>
      <c r="F3440" s="1">
        <f t="shared" si="53"/>
        <v>0.67189937421452406</v>
      </c>
      <c r="G3440" s="1">
        <v>5.1296387180764296E-4</v>
      </c>
      <c r="H3440" s="1">
        <v>4.7064646508479697E-3</v>
      </c>
    </row>
    <row r="3441" spans="1:8">
      <c r="A3441" s="1" t="s">
        <v>13833</v>
      </c>
      <c r="B3441" s="2" t="s">
        <v>13834</v>
      </c>
      <c r="C3441" s="1">
        <v>389.37409669669398</v>
      </c>
      <c r="D3441" s="1">
        <v>440.06919599759601</v>
      </c>
      <c r="E3441" s="1">
        <v>0.88480198168385504</v>
      </c>
      <c r="F3441" s="1">
        <f t="shared" si="53"/>
        <v>-0.17657347811868826</v>
      </c>
      <c r="G3441" s="1">
        <v>9.8728220173745999E-4</v>
      </c>
      <c r="H3441" s="1">
        <v>7.7388056326901499E-3</v>
      </c>
    </row>
    <row r="3442" spans="1:8">
      <c r="A3442" s="1" t="s">
        <v>3916</v>
      </c>
      <c r="B3442" s="2" t="s">
        <v>417</v>
      </c>
      <c r="C3442" s="1">
        <v>1729.6603924600099</v>
      </c>
      <c r="D3442" s="1">
        <v>1925.07384350334</v>
      </c>
      <c r="E3442" s="1">
        <v>0.89849041287283804</v>
      </c>
      <c r="F3442" s="1">
        <f t="shared" si="53"/>
        <v>-0.15442498500256754</v>
      </c>
      <c r="G3442" s="1">
        <v>8.1383255126195302E-3</v>
      </c>
      <c r="H3442" s="1">
        <v>3.9089581165292202E-2</v>
      </c>
    </row>
    <row r="3443" spans="1:8">
      <c r="A3443" s="1" t="s">
        <v>13835</v>
      </c>
      <c r="B3443" s="2" t="s">
        <v>4036</v>
      </c>
      <c r="C3443" s="1">
        <v>193.78899240057399</v>
      </c>
      <c r="D3443" s="1">
        <v>218.22657578709601</v>
      </c>
      <c r="E3443" s="1">
        <v>0.88801738148353004</v>
      </c>
      <c r="F3443" s="1">
        <f t="shared" si="53"/>
        <v>-0.17134017964680323</v>
      </c>
      <c r="G3443" s="3">
        <v>4.6398762200301598E-5</v>
      </c>
      <c r="H3443" s="1">
        <v>7.5668025295469996E-4</v>
      </c>
    </row>
    <row r="3444" spans="1:8">
      <c r="A3444" s="1" t="s">
        <v>13836</v>
      </c>
      <c r="B3444" s="2" t="s">
        <v>13837</v>
      </c>
      <c r="C3444" s="1">
        <v>1206.6186902443101</v>
      </c>
      <c r="D3444" s="1">
        <v>653.75951659881002</v>
      </c>
      <c r="E3444" s="1">
        <v>1.8456613779356601</v>
      </c>
      <c r="F3444" s="1">
        <f t="shared" si="53"/>
        <v>0.88413788711955965</v>
      </c>
      <c r="G3444" s="3">
        <v>5.4160252449192899E-6</v>
      </c>
      <c r="H3444" s="1">
        <v>1.6710913349178301E-4</v>
      </c>
    </row>
    <row r="3445" spans="1:8">
      <c r="A3445" s="1" t="s">
        <v>13838</v>
      </c>
      <c r="B3445" s="2" t="s">
        <v>233</v>
      </c>
      <c r="C3445" s="1">
        <v>111.862323420594</v>
      </c>
      <c r="D3445" s="1">
        <v>105.180173401692</v>
      </c>
      <c r="E3445" s="1">
        <v>1.06353050962735</v>
      </c>
      <c r="F3445" s="1">
        <f t="shared" si="53"/>
        <v>8.8861420657986967E-2</v>
      </c>
      <c r="G3445" s="1">
        <v>1.06545646555675E-2</v>
      </c>
      <c r="H3445" s="1">
        <v>4.7747281599693603E-2</v>
      </c>
    </row>
    <row r="3446" spans="1:8">
      <c r="A3446" s="1" t="s">
        <v>13839</v>
      </c>
      <c r="B3446" s="2" t="s">
        <v>11015</v>
      </c>
      <c r="C3446" s="1">
        <v>72.111406098329596</v>
      </c>
      <c r="D3446" s="1">
        <v>87.258028941416299</v>
      </c>
      <c r="E3446" s="1">
        <v>0.82641571180508899</v>
      </c>
      <c r="F3446" s="1">
        <f t="shared" si="53"/>
        <v>-0.27506041192373126</v>
      </c>
      <c r="G3446" s="1">
        <v>8.2131970072179799E-3</v>
      </c>
      <c r="H3446" s="1">
        <v>3.9347395640816102E-2</v>
      </c>
    </row>
    <row r="3447" spans="1:8">
      <c r="A3447" s="1" t="s">
        <v>13840</v>
      </c>
      <c r="B3447" s="2" t="s">
        <v>13841</v>
      </c>
      <c r="C3447" s="1">
        <v>225.655224185549</v>
      </c>
      <c r="D3447" s="1">
        <v>254.53892011468</v>
      </c>
      <c r="E3447" s="1">
        <v>0.88652542441793203</v>
      </c>
      <c r="F3447" s="1">
        <f t="shared" si="53"/>
        <v>-0.17376608851726219</v>
      </c>
      <c r="G3447" s="1">
        <v>3.3178022756288898E-3</v>
      </c>
      <c r="H3447" s="1">
        <v>1.9333162776401999E-2</v>
      </c>
    </row>
    <row r="3448" spans="1:8">
      <c r="A3448" s="1" t="s">
        <v>10771</v>
      </c>
      <c r="B3448" s="2" t="s">
        <v>331</v>
      </c>
      <c r="C3448" s="1">
        <v>223.434130722643</v>
      </c>
      <c r="D3448" s="1">
        <v>281.42571159446999</v>
      </c>
      <c r="E3448" s="1">
        <v>0.79393645113921796</v>
      </c>
      <c r="F3448" s="1">
        <f t="shared" si="53"/>
        <v>-0.33290456018340064</v>
      </c>
      <c r="G3448" s="3">
        <v>3.48824370898838E-5</v>
      </c>
      <c r="H3448" s="1">
        <v>6.1526211484666798E-4</v>
      </c>
    </row>
    <row r="3449" spans="1:8">
      <c r="A3449" s="1" t="s">
        <v>3919</v>
      </c>
      <c r="B3449" s="2" t="s">
        <v>3920</v>
      </c>
      <c r="C3449" s="1">
        <v>530.99160531938298</v>
      </c>
      <c r="D3449" s="1">
        <v>622.68068037433898</v>
      </c>
      <c r="E3449" s="1">
        <v>0.85275105211256197</v>
      </c>
      <c r="F3449" s="1">
        <f t="shared" si="53"/>
        <v>-0.22980346507021424</v>
      </c>
      <c r="G3449" s="1">
        <v>6.3510208083947901E-3</v>
      </c>
      <c r="H3449" s="1">
        <v>3.2067472925795697E-2</v>
      </c>
    </row>
    <row r="3450" spans="1:8">
      <c r="A3450" s="1" t="s">
        <v>10772</v>
      </c>
      <c r="B3450" s="2" t="s">
        <v>10773</v>
      </c>
      <c r="C3450" s="1">
        <v>7874.9006101654104</v>
      </c>
      <c r="D3450" s="1">
        <v>6377.3003506875802</v>
      </c>
      <c r="E3450" s="1">
        <v>1.2348329507981199</v>
      </c>
      <c r="F3450" s="1">
        <f t="shared" si="53"/>
        <v>0.30431588605626003</v>
      </c>
      <c r="G3450" s="3">
        <v>4.2428723400054202E-5</v>
      </c>
      <c r="H3450" s="1">
        <v>7.0641604722197803E-4</v>
      </c>
    </row>
    <row r="3451" spans="1:8">
      <c r="A3451" s="1" t="s">
        <v>10774</v>
      </c>
      <c r="B3451" s="2" t="s">
        <v>821</v>
      </c>
      <c r="C3451" s="1">
        <v>98.983228606766303</v>
      </c>
      <c r="D3451" s="1">
        <v>124.34112665008099</v>
      </c>
      <c r="E3451" s="1">
        <v>0.79606186041182603</v>
      </c>
      <c r="F3451" s="1">
        <f t="shared" si="53"/>
        <v>-0.32904755074943814</v>
      </c>
      <c r="G3451" s="1">
        <v>4.8063269346175002E-3</v>
      </c>
      <c r="H3451" s="1">
        <v>2.5906253356514398E-2</v>
      </c>
    </row>
    <row r="3452" spans="1:8">
      <c r="A3452" s="1" t="s">
        <v>10777</v>
      </c>
      <c r="B3452" s="2" t="s">
        <v>267</v>
      </c>
      <c r="C3452" s="1">
        <v>308.05652628109698</v>
      </c>
      <c r="D3452" s="1">
        <v>413.08457919281</v>
      </c>
      <c r="E3452" s="1">
        <v>0.74574685620813197</v>
      </c>
      <c r="F3452" s="1">
        <f t="shared" si="53"/>
        <v>-0.42324210418070979</v>
      </c>
      <c r="G3452" s="3">
        <v>6.05291535708894E-5</v>
      </c>
      <c r="H3452" s="1">
        <v>9.1728432251612501E-4</v>
      </c>
    </row>
    <row r="3453" spans="1:8">
      <c r="A3453" s="1" t="s">
        <v>13842</v>
      </c>
      <c r="B3453" s="2" t="s">
        <v>2256</v>
      </c>
      <c r="C3453" s="1">
        <v>2077.0121227077202</v>
      </c>
      <c r="D3453" s="1">
        <v>2386.0203994910398</v>
      </c>
      <c r="E3453" s="1">
        <v>0.87049218990364197</v>
      </c>
      <c r="F3453" s="1">
        <f t="shared" si="53"/>
        <v>-0.20009674087983273</v>
      </c>
      <c r="G3453" s="1">
        <v>3.9934511500575601E-4</v>
      </c>
      <c r="H3453" s="1">
        <v>3.9035590728316001E-3</v>
      </c>
    </row>
    <row r="3454" spans="1:8">
      <c r="A3454" s="1" t="s">
        <v>13843</v>
      </c>
      <c r="B3454" s="2" t="s">
        <v>13844</v>
      </c>
      <c r="C3454" s="1">
        <v>155.74234351469201</v>
      </c>
      <c r="D3454" s="1">
        <v>194.10959188319501</v>
      </c>
      <c r="E3454" s="1">
        <v>0.80234233663429599</v>
      </c>
      <c r="F3454" s="1">
        <f t="shared" si="53"/>
        <v>-0.31771016994558865</v>
      </c>
      <c r="G3454" s="1">
        <v>8.9821150312021508E-3</v>
      </c>
      <c r="H3454" s="1">
        <v>4.2077930557739403E-2</v>
      </c>
    </row>
    <row r="3455" spans="1:8">
      <c r="A3455" s="1" t="s">
        <v>10782</v>
      </c>
      <c r="B3455" s="2" t="s">
        <v>10783</v>
      </c>
      <c r="C3455" s="1">
        <v>5811.4141737673299</v>
      </c>
      <c r="D3455" s="1">
        <v>5609.3968812207304</v>
      </c>
      <c r="E3455" s="1">
        <v>1.0360140843702701</v>
      </c>
      <c r="F3455" s="1">
        <f t="shared" si="53"/>
        <v>5.1043616260975512E-2</v>
      </c>
      <c r="G3455" s="1">
        <v>1.05254264709284E-2</v>
      </c>
      <c r="H3455" s="1">
        <v>4.7320872955170797E-2</v>
      </c>
    </row>
    <row r="3456" spans="1:8">
      <c r="A3456" s="1" t="s">
        <v>10786</v>
      </c>
      <c r="B3456" s="2" t="s">
        <v>10787</v>
      </c>
      <c r="C3456" s="1">
        <v>1279.4524326353801</v>
      </c>
      <c r="D3456" s="1">
        <v>1411.58018065738</v>
      </c>
      <c r="E3456" s="1">
        <v>0.90639727743947796</v>
      </c>
      <c r="F3456" s="1">
        <f t="shared" si="53"/>
        <v>-0.14178456716942658</v>
      </c>
      <c r="G3456" s="1">
        <v>1.32601368663584E-3</v>
      </c>
      <c r="H3456" s="1">
        <v>9.7010203274832604E-3</v>
      </c>
    </row>
    <row r="3457" spans="1:8">
      <c r="A3457" s="1" t="s">
        <v>3925</v>
      </c>
      <c r="B3457" s="2" t="s">
        <v>3926</v>
      </c>
      <c r="C3457" s="1">
        <v>3699.6495022178001</v>
      </c>
      <c r="D3457" s="1">
        <v>2679.3138763403999</v>
      </c>
      <c r="E3457" s="1">
        <v>1.3808197445202099</v>
      </c>
      <c r="F3457" s="1">
        <f t="shared" si="53"/>
        <v>0.46552499906007705</v>
      </c>
      <c r="G3457" s="3">
        <v>1.3720823400263801E-6</v>
      </c>
      <c r="H3457" s="3">
        <v>6.5678458691419202E-5</v>
      </c>
    </row>
    <row r="3458" spans="1:8">
      <c r="A3458" s="1" t="s">
        <v>13845</v>
      </c>
      <c r="B3458" s="2" t="s">
        <v>13846</v>
      </c>
      <c r="C3458" s="1">
        <v>257.18340328793403</v>
      </c>
      <c r="D3458" s="1">
        <v>337.12404568547697</v>
      </c>
      <c r="E3458" s="1">
        <v>0.76287469428352805</v>
      </c>
      <c r="F3458" s="1">
        <f t="shared" ref="F3458:F3521" si="54">LOG(E3458,2)</f>
        <v>-0.3904819877381</v>
      </c>
      <c r="G3458" s="1">
        <v>4.56260203981439E-4</v>
      </c>
      <c r="H3458" s="1">
        <v>4.3233128728602799E-3</v>
      </c>
    </row>
    <row r="3459" spans="1:8">
      <c r="A3459" s="1" t="s">
        <v>10790</v>
      </c>
      <c r="B3459" s="2" t="s">
        <v>111</v>
      </c>
      <c r="C3459" s="1">
        <v>48.027072481754601</v>
      </c>
      <c r="D3459" s="1">
        <v>61.179040751268403</v>
      </c>
      <c r="E3459" s="1">
        <v>0.78502493487949798</v>
      </c>
      <c r="F3459" s="1">
        <f t="shared" si="54"/>
        <v>-0.34918961558924311</v>
      </c>
      <c r="G3459" s="1">
        <v>9.6435674803064392E-3</v>
      </c>
      <c r="H3459" s="1">
        <v>4.4395485174372099E-2</v>
      </c>
    </row>
    <row r="3460" spans="1:8">
      <c r="A3460" s="1" t="s">
        <v>3929</v>
      </c>
      <c r="B3460" s="2" t="s">
        <v>3930</v>
      </c>
      <c r="C3460" s="1">
        <v>194.68601791208101</v>
      </c>
      <c r="D3460" s="1">
        <v>228.13708656613699</v>
      </c>
      <c r="E3460" s="1">
        <v>0.85337294712773903</v>
      </c>
      <c r="F3460" s="1">
        <f t="shared" si="54"/>
        <v>-0.22875171866199892</v>
      </c>
      <c r="G3460" s="3">
        <v>3.4613766279862001E-5</v>
      </c>
      <c r="H3460" s="1">
        <v>6.1149157130569798E-4</v>
      </c>
    </row>
    <row r="3461" spans="1:8">
      <c r="A3461" s="1" t="s">
        <v>13847</v>
      </c>
      <c r="B3461" s="2" t="s">
        <v>7081</v>
      </c>
      <c r="C3461" s="1">
        <v>739.44752018198506</v>
      </c>
      <c r="D3461" s="1">
        <v>933.59745611774997</v>
      </c>
      <c r="E3461" s="1">
        <v>0.79204106152654496</v>
      </c>
      <c r="F3461" s="1">
        <f t="shared" si="54"/>
        <v>-0.3363528694749896</v>
      </c>
      <c r="G3461" s="3">
        <v>9.0109236985075702E-5</v>
      </c>
      <c r="H3461" s="1">
        <v>1.2452626999482201E-3</v>
      </c>
    </row>
    <row r="3462" spans="1:8">
      <c r="A3462" s="1" t="s">
        <v>3931</v>
      </c>
      <c r="B3462" s="2" t="s">
        <v>3932</v>
      </c>
      <c r="C3462" s="1">
        <v>199.99504616704601</v>
      </c>
      <c r="D3462" s="1">
        <v>325.64614247011099</v>
      </c>
      <c r="E3462" s="1">
        <v>0.61414836561560704</v>
      </c>
      <c r="F3462" s="1">
        <f t="shared" si="54"/>
        <v>-0.70334087173295701</v>
      </c>
      <c r="G3462" s="3">
        <v>1.3366522577953301E-5</v>
      </c>
      <c r="H3462" s="1">
        <v>3.1443085899584601E-4</v>
      </c>
    </row>
    <row r="3463" spans="1:8">
      <c r="A3463" s="1" t="s">
        <v>13848</v>
      </c>
      <c r="B3463" s="2" t="s">
        <v>3246</v>
      </c>
      <c r="C3463" s="1">
        <v>908.34103312937498</v>
      </c>
      <c r="D3463" s="1">
        <v>1252.5327666227899</v>
      </c>
      <c r="E3463" s="1">
        <v>0.72520340971081798</v>
      </c>
      <c r="F3463" s="1">
        <f t="shared" si="54"/>
        <v>-0.46354238662641156</v>
      </c>
      <c r="G3463" s="3">
        <v>2.6117368002592199E-5</v>
      </c>
      <c r="H3463" s="1">
        <v>4.9306492118114198E-4</v>
      </c>
    </row>
    <row r="3464" spans="1:8">
      <c r="A3464" s="1" t="s">
        <v>13849</v>
      </c>
      <c r="B3464" s="2" t="s">
        <v>3179</v>
      </c>
      <c r="C3464" s="1">
        <v>394.06531787287798</v>
      </c>
      <c r="D3464" s="1">
        <v>210.31407568617601</v>
      </c>
      <c r="E3464" s="1">
        <v>1.8736992119390501</v>
      </c>
      <c r="F3464" s="1">
        <f t="shared" si="54"/>
        <v>0.90588937334233977</v>
      </c>
      <c r="G3464" s="3">
        <v>2.50167330739004E-6</v>
      </c>
      <c r="H3464" s="3">
        <v>9.8987169216212893E-5</v>
      </c>
    </row>
    <row r="3465" spans="1:8">
      <c r="A3465" s="1" t="s">
        <v>10802</v>
      </c>
      <c r="B3465" s="2" t="s">
        <v>10803</v>
      </c>
      <c r="C3465" s="1">
        <v>227.57227145241799</v>
      </c>
      <c r="D3465" s="1">
        <v>268.37493079756001</v>
      </c>
      <c r="E3465" s="1">
        <v>0.84796396882568603</v>
      </c>
      <c r="F3465" s="1">
        <f t="shared" si="54"/>
        <v>-0.23792513092539538</v>
      </c>
      <c r="G3465" s="1">
        <v>1.9034021956581999E-3</v>
      </c>
      <c r="H3465" s="1">
        <v>1.27218994037437E-2</v>
      </c>
    </row>
    <row r="3466" spans="1:8">
      <c r="A3466" s="1" t="s">
        <v>3937</v>
      </c>
      <c r="B3466" s="2" t="s">
        <v>3938</v>
      </c>
      <c r="C3466" s="1">
        <v>529.56237311631799</v>
      </c>
      <c r="D3466" s="1">
        <v>439.58987073436799</v>
      </c>
      <c r="E3466" s="1">
        <v>1.2046737388003199</v>
      </c>
      <c r="F3466" s="1">
        <f t="shared" si="54"/>
        <v>0.26864247496298455</v>
      </c>
      <c r="G3466" s="3">
        <v>3.9372628941448498E-5</v>
      </c>
      <c r="H3466" s="1">
        <v>6.7295690732222305E-4</v>
      </c>
    </row>
    <row r="3467" spans="1:8">
      <c r="A3467" s="1" t="s">
        <v>3941</v>
      </c>
      <c r="B3467" s="2" t="s">
        <v>3942</v>
      </c>
      <c r="C3467" s="1">
        <v>773.19551624818803</v>
      </c>
      <c r="D3467" s="1">
        <v>487.93239246565599</v>
      </c>
      <c r="E3467" s="1">
        <v>1.58463657709016</v>
      </c>
      <c r="F3467" s="1">
        <f t="shared" si="54"/>
        <v>0.66415200847319145</v>
      </c>
      <c r="G3467" s="3">
        <v>1.93828977849946E-5</v>
      </c>
      <c r="H3467" s="1">
        <v>4.0204172621631599E-4</v>
      </c>
    </row>
    <row r="3468" spans="1:8">
      <c r="A3468" s="1" t="s">
        <v>13850</v>
      </c>
      <c r="B3468" s="2" t="s">
        <v>6958</v>
      </c>
      <c r="C3468" s="1">
        <v>1179.3363817311199</v>
      </c>
      <c r="D3468" s="1">
        <v>1093.8905015944199</v>
      </c>
      <c r="E3468" s="1">
        <v>1.0781119134064701</v>
      </c>
      <c r="F3468" s="1">
        <f t="shared" si="54"/>
        <v>0.10850694482160192</v>
      </c>
      <c r="G3468" s="1">
        <v>2.39458478159056E-3</v>
      </c>
      <c r="H3468" s="1">
        <v>1.50562137114008E-2</v>
      </c>
    </row>
    <row r="3469" spans="1:8">
      <c r="A3469" s="1" t="s">
        <v>13851</v>
      </c>
      <c r="B3469" s="2" t="s">
        <v>13852</v>
      </c>
      <c r="C3469" s="1">
        <v>185.34686629132099</v>
      </c>
      <c r="D3469" s="1">
        <v>218.859497179676</v>
      </c>
      <c r="E3469" s="1">
        <v>0.84687604915384695</v>
      </c>
      <c r="F3469" s="1">
        <f t="shared" si="54"/>
        <v>-0.23977726624715626</v>
      </c>
      <c r="G3469" s="1">
        <v>3.3950476305900398E-3</v>
      </c>
      <c r="H3469" s="1">
        <v>1.96854440569116E-2</v>
      </c>
    </row>
    <row r="3470" spans="1:8">
      <c r="A3470" s="1" t="s">
        <v>3943</v>
      </c>
      <c r="B3470" s="2" t="s">
        <v>3944</v>
      </c>
      <c r="C3470" s="1">
        <v>214.57366984077501</v>
      </c>
      <c r="D3470" s="1">
        <v>284.52813138882101</v>
      </c>
      <c r="E3470" s="1">
        <v>0.75413868144921703</v>
      </c>
      <c r="F3470" s="1">
        <f t="shared" si="54"/>
        <v>-0.40709824428249636</v>
      </c>
      <c r="G3470" s="1">
        <v>1.0875575813651501E-2</v>
      </c>
      <c r="H3470" s="1">
        <v>4.84938355485817E-2</v>
      </c>
    </row>
    <row r="3471" spans="1:8">
      <c r="A3471" s="1" t="s">
        <v>13853</v>
      </c>
      <c r="B3471" s="2" t="s">
        <v>13854</v>
      </c>
      <c r="C3471" s="1">
        <v>2955.77196256039</v>
      </c>
      <c r="D3471" s="1">
        <v>2395.2226734354199</v>
      </c>
      <c r="E3471" s="1">
        <v>1.2340280489750799</v>
      </c>
      <c r="F3471" s="1">
        <f t="shared" si="54"/>
        <v>0.30337518675423258</v>
      </c>
      <c r="G3471" s="3">
        <v>9.5609651258723906E-6</v>
      </c>
      <c r="H3471" s="1">
        <v>2.5116700484558899E-4</v>
      </c>
    </row>
    <row r="3472" spans="1:8">
      <c r="A3472" s="1" t="s">
        <v>10810</v>
      </c>
      <c r="B3472" s="2" t="s">
        <v>10811</v>
      </c>
      <c r="C3472" s="1">
        <v>260.43114231576601</v>
      </c>
      <c r="D3472" s="1">
        <v>218.44827375294099</v>
      </c>
      <c r="E3472" s="1">
        <v>1.19218677191428</v>
      </c>
      <c r="F3472" s="1">
        <f t="shared" si="54"/>
        <v>0.25361027087269095</v>
      </c>
      <c r="G3472" s="1">
        <v>4.7340609543281801E-4</v>
      </c>
      <c r="H3472" s="1">
        <v>4.4498175476611404E-3</v>
      </c>
    </row>
    <row r="3473" spans="1:8">
      <c r="A3473" s="1" t="s">
        <v>13855</v>
      </c>
      <c r="B3473" s="2" t="s">
        <v>13856</v>
      </c>
      <c r="C3473" s="1">
        <v>199.057545519537</v>
      </c>
      <c r="D3473" s="1">
        <v>156.814856335217</v>
      </c>
      <c r="E3473" s="1">
        <v>1.2693793826142299</v>
      </c>
      <c r="F3473" s="1">
        <f t="shared" si="54"/>
        <v>0.34412331552775083</v>
      </c>
      <c r="G3473" s="1">
        <v>3.8589086656596102E-3</v>
      </c>
      <c r="H3473" s="1">
        <v>2.1768779018713401E-2</v>
      </c>
    </row>
    <row r="3474" spans="1:8">
      <c r="A3474" s="1" t="s">
        <v>10818</v>
      </c>
      <c r="B3474" s="2" t="s">
        <v>10819</v>
      </c>
      <c r="C3474" s="1">
        <v>1515.66641822565</v>
      </c>
      <c r="D3474" s="1">
        <v>1345.0984444056401</v>
      </c>
      <c r="E3474" s="1">
        <v>1.12680705604071</v>
      </c>
      <c r="F3474" s="1">
        <f t="shared" si="54"/>
        <v>0.17224050297800877</v>
      </c>
      <c r="G3474" s="1">
        <v>2.21991068858556E-3</v>
      </c>
      <c r="H3474" s="1">
        <v>1.42351613153773E-2</v>
      </c>
    </row>
    <row r="3475" spans="1:8">
      <c r="A3475" s="1" t="s">
        <v>13857</v>
      </c>
      <c r="B3475" s="2" t="s">
        <v>13858</v>
      </c>
      <c r="C3475" s="1">
        <v>308.79299283117501</v>
      </c>
      <c r="D3475" s="1">
        <v>227.68380685042399</v>
      </c>
      <c r="E3475" s="1">
        <v>1.35623607626183</v>
      </c>
      <c r="F3475" s="1">
        <f t="shared" si="54"/>
        <v>0.43960832626780971</v>
      </c>
      <c r="G3475" s="1">
        <v>1.31216743240781E-3</v>
      </c>
      <c r="H3475" s="1">
        <v>9.6155111486015601E-3</v>
      </c>
    </row>
    <row r="3476" spans="1:8">
      <c r="A3476" s="1" t="s">
        <v>13859</v>
      </c>
      <c r="B3476" s="2" t="s">
        <v>13860</v>
      </c>
      <c r="C3476" s="1">
        <v>274.68688375882101</v>
      </c>
      <c r="D3476" s="1">
        <v>251.104245276689</v>
      </c>
      <c r="E3476" s="1">
        <v>1.09391572992383</v>
      </c>
      <c r="F3476" s="1">
        <f t="shared" si="54"/>
        <v>0.12950160403203684</v>
      </c>
      <c r="G3476" s="1">
        <v>8.0636498743128192E-3</v>
      </c>
      <c r="H3476" s="1">
        <v>3.8831372297895898E-2</v>
      </c>
    </row>
    <row r="3477" spans="1:8">
      <c r="A3477" s="1" t="s">
        <v>3947</v>
      </c>
      <c r="B3477" s="2" t="s">
        <v>3948</v>
      </c>
      <c r="C3477" s="1">
        <v>28.997053564114299</v>
      </c>
      <c r="D3477" s="1">
        <v>62.256924250421797</v>
      </c>
      <c r="E3477" s="1">
        <v>0.46576431317867101</v>
      </c>
      <c r="F3477" s="1">
        <f t="shared" si="54"/>
        <v>-1.1023279902731087</v>
      </c>
      <c r="G3477" s="1">
        <v>2.5310800105801E-3</v>
      </c>
      <c r="H3477" s="1">
        <v>1.5706091753674899E-2</v>
      </c>
    </row>
    <row r="3478" spans="1:8">
      <c r="A3478" s="1" t="s">
        <v>3949</v>
      </c>
      <c r="B3478" s="2" t="s">
        <v>3950</v>
      </c>
      <c r="C3478" s="1">
        <v>408.289031491603</v>
      </c>
      <c r="D3478" s="1">
        <v>1357.25752836279</v>
      </c>
      <c r="E3478" s="1">
        <v>0.30081913193298598</v>
      </c>
      <c r="F3478" s="1">
        <f t="shared" si="54"/>
        <v>-1.7330317703349061</v>
      </c>
      <c r="G3478" s="3">
        <v>7.8113031209290604E-8</v>
      </c>
      <c r="H3478" s="3">
        <v>1.18403321914335E-5</v>
      </c>
    </row>
    <row r="3479" spans="1:8">
      <c r="A3479" s="1" t="s">
        <v>3951</v>
      </c>
      <c r="B3479" s="2" t="s">
        <v>1000</v>
      </c>
      <c r="C3479" s="1">
        <v>299.87143773684801</v>
      </c>
      <c r="D3479" s="1">
        <v>209.53553454974301</v>
      </c>
      <c r="E3479" s="1">
        <v>1.4311245029690201</v>
      </c>
      <c r="F3479" s="1">
        <f t="shared" si="54"/>
        <v>0.51714918709085445</v>
      </c>
      <c r="G3479" s="3">
        <v>3.22527652765782E-5</v>
      </c>
      <c r="H3479" s="1">
        <v>5.7849827058480997E-4</v>
      </c>
    </row>
    <row r="3480" spans="1:8">
      <c r="A3480" s="1" t="s">
        <v>13861</v>
      </c>
      <c r="B3480" s="2" t="s">
        <v>13862</v>
      </c>
      <c r="C3480" s="1">
        <v>994.86832019282394</v>
      </c>
      <c r="D3480" s="1">
        <v>895.50188658087302</v>
      </c>
      <c r="E3480" s="1">
        <v>1.11096172448206</v>
      </c>
      <c r="F3480" s="1">
        <f t="shared" si="54"/>
        <v>0.15180911299060251</v>
      </c>
      <c r="G3480" s="1">
        <v>1.6927768382721099E-3</v>
      </c>
      <c r="H3480" s="1">
        <v>1.1693020039128E-2</v>
      </c>
    </row>
    <row r="3481" spans="1:8">
      <c r="A3481" s="1" t="s">
        <v>3952</v>
      </c>
      <c r="B3481" s="2" t="s">
        <v>3953</v>
      </c>
      <c r="C3481" s="1">
        <v>1510.59084360112</v>
      </c>
      <c r="D3481" s="1">
        <v>1683.22625607396</v>
      </c>
      <c r="E3481" s="1">
        <v>0.89743778541365005</v>
      </c>
      <c r="F3481" s="1">
        <f t="shared" si="54"/>
        <v>-0.15611616685563157</v>
      </c>
      <c r="G3481" s="1">
        <v>1.5775600859879899E-3</v>
      </c>
      <c r="H3481" s="1">
        <v>1.1078448118761E-2</v>
      </c>
    </row>
    <row r="3482" spans="1:8">
      <c r="A3482" s="1" t="s">
        <v>3954</v>
      </c>
      <c r="B3482" s="2" t="s">
        <v>45</v>
      </c>
      <c r="C3482" s="1">
        <v>265.83953010277298</v>
      </c>
      <c r="D3482" s="1">
        <v>90.018889410157598</v>
      </c>
      <c r="E3482" s="1">
        <v>2.9531527421041099</v>
      </c>
      <c r="F3482" s="1">
        <f t="shared" si="54"/>
        <v>1.5622559770534221</v>
      </c>
      <c r="G3482" s="3">
        <v>8.5801818272460892E-6</v>
      </c>
      <c r="H3482" s="1">
        <v>2.3121336945843999E-4</v>
      </c>
    </row>
    <row r="3483" spans="1:8">
      <c r="A3483" s="1" t="s">
        <v>13863</v>
      </c>
      <c r="B3483" s="2" t="s">
        <v>13864</v>
      </c>
      <c r="C3483" s="1">
        <v>215.52573806245999</v>
      </c>
      <c r="D3483" s="1">
        <v>250.40586190783199</v>
      </c>
      <c r="E3483" s="1">
        <v>0.86070564171452602</v>
      </c>
      <c r="F3483" s="1">
        <f t="shared" si="54"/>
        <v>-0.21640816951624173</v>
      </c>
      <c r="G3483" s="1">
        <v>1.01497815082498E-3</v>
      </c>
      <c r="H3483" s="1">
        <v>7.8937340795671492E-3</v>
      </c>
    </row>
    <row r="3484" spans="1:8">
      <c r="A3484" s="1" t="s">
        <v>13865</v>
      </c>
      <c r="B3484" s="2" t="s">
        <v>10221</v>
      </c>
      <c r="C3484" s="1">
        <v>113.93777858029701</v>
      </c>
      <c r="D3484" s="1">
        <v>142.36270504739801</v>
      </c>
      <c r="E3484" s="1">
        <v>0.80033445938220005</v>
      </c>
      <c r="F3484" s="1">
        <f t="shared" si="54"/>
        <v>-0.32132506731862487</v>
      </c>
      <c r="G3484" s="1">
        <v>3.0624418683213597E-4</v>
      </c>
      <c r="H3484" s="1">
        <v>3.16428652600162E-3</v>
      </c>
    </row>
    <row r="3485" spans="1:8">
      <c r="A3485" s="1" t="s">
        <v>13866</v>
      </c>
      <c r="B3485" s="2" t="s">
        <v>9508</v>
      </c>
      <c r="C3485" s="1">
        <v>1181.7861015558401</v>
      </c>
      <c r="D3485" s="1">
        <v>1356.95950364996</v>
      </c>
      <c r="E3485" s="1">
        <v>0.87090742087516904</v>
      </c>
      <c r="F3485" s="1">
        <f t="shared" si="54"/>
        <v>-0.19940872915513608</v>
      </c>
      <c r="G3485" s="1">
        <v>1.18003674280216E-3</v>
      </c>
      <c r="H3485" s="1">
        <v>8.8210660246516703E-3</v>
      </c>
    </row>
    <row r="3486" spans="1:8">
      <c r="A3486" s="1" t="s">
        <v>10835</v>
      </c>
      <c r="B3486" s="2" t="s">
        <v>10836</v>
      </c>
      <c r="C3486" s="1">
        <v>283.29634153788101</v>
      </c>
      <c r="D3486" s="1">
        <v>230.71063256735599</v>
      </c>
      <c r="E3486" s="1">
        <v>1.22792928260544</v>
      </c>
      <c r="F3486" s="1">
        <f t="shared" si="54"/>
        <v>0.2962274771802505</v>
      </c>
      <c r="G3486" s="1">
        <v>4.7200415169236804E-3</v>
      </c>
      <c r="H3486" s="1">
        <v>2.5552458049212402E-2</v>
      </c>
    </row>
    <row r="3487" spans="1:8">
      <c r="A3487" s="1" t="s">
        <v>3955</v>
      </c>
      <c r="B3487" s="2" t="s">
        <v>19</v>
      </c>
      <c r="C3487" s="1">
        <v>47.338446346198801</v>
      </c>
      <c r="D3487" s="1">
        <v>57.647821944091902</v>
      </c>
      <c r="E3487" s="1">
        <v>0.82116626005590598</v>
      </c>
      <c r="F3487" s="1">
        <f t="shared" si="54"/>
        <v>-0.28425374343940513</v>
      </c>
      <c r="G3487" s="1">
        <v>2.4591687869658999E-3</v>
      </c>
      <c r="H3487" s="1">
        <v>1.5366873230642199E-2</v>
      </c>
    </row>
    <row r="3488" spans="1:8">
      <c r="A3488" s="1" t="s">
        <v>3956</v>
      </c>
      <c r="B3488" s="2" t="s">
        <v>3957</v>
      </c>
      <c r="C3488" s="1">
        <v>1231.2949680049901</v>
      </c>
      <c r="D3488" s="1">
        <v>1530.8080726846699</v>
      </c>
      <c r="E3488" s="1">
        <v>0.80434313744217101</v>
      </c>
      <c r="F3488" s="1">
        <f t="shared" si="54"/>
        <v>-0.31411700010367383</v>
      </c>
      <c r="G3488" s="3">
        <v>4.1076934351966597E-5</v>
      </c>
      <c r="H3488" s="1">
        <v>6.9114113788426004E-4</v>
      </c>
    </row>
    <row r="3489" spans="1:8">
      <c r="A3489" s="1" t="s">
        <v>13867</v>
      </c>
      <c r="B3489" s="2" t="s">
        <v>13868</v>
      </c>
      <c r="C3489" s="1">
        <v>326.05784353596601</v>
      </c>
      <c r="D3489" s="1">
        <v>254.29935676838099</v>
      </c>
      <c r="E3489" s="1">
        <v>1.28218115719791</v>
      </c>
      <c r="F3489" s="1">
        <f t="shared" si="54"/>
        <v>0.35860011228972999</v>
      </c>
      <c r="G3489" s="1">
        <v>1.5050377416557799E-4</v>
      </c>
      <c r="H3489" s="1">
        <v>1.8251347725022199E-3</v>
      </c>
    </row>
    <row r="3490" spans="1:8">
      <c r="A3490" s="1" t="s">
        <v>13869</v>
      </c>
      <c r="B3490" s="2" t="s">
        <v>13870</v>
      </c>
      <c r="C3490" s="1">
        <v>1426.16716976368</v>
      </c>
      <c r="D3490" s="1">
        <v>1246.3374384787901</v>
      </c>
      <c r="E3490" s="1">
        <v>1.1442865517258201</v>
      </c>
      <c r="F3490" s="1">
        <f t="shared" si="54"/>
        <v>0.1944483764055597</v>
      </c>
      <c r="G3490" s="1">
        <v>3.80067364934196E-3</v>
      </c>
      <c r="H3490" s="1">
        <v>2.1478337617044901E-2</v>
      </c>
    </row>
    <row r="3491" spans="1:8">
      <c r="A3491" s="1" t="s">
        <v>10846</v>
      </c>
      <c r="B3491" s="2" t="s">
        <v>10847</v>
      </c>
      <c r="C3491" s="1">
        <v>1181.6029363204</v>
      </c>
      <c r="D3491" s="1">
        <v>1321.809070542</v>
      </c>
      <c r="E3491" s="1">
        <v>0.89392860334654001</v>
      </c>
      <c r="F3491" s="1">
        <f t="shared" si="54"/>
        <v>-0.16176848463216967</v>
      </c>
      <c r="G3491" s="1">
        <v>4.1563256414817602E-4</v>
      </c>
      <c r="H3491" s="1">
        <v>4.0221749050951003E-3</v>
      </c>
    </row>
    <row r="3492" spans="1:8">
      <c r="A3492" s="1" t="s">
        <v>10852</v>
      </c>
      <c r="B3492" s="2" t="s">
        <v>10853</v>
      </c>
      <c r="C3492" s="1">
        <v>939.66971833874902</v>
      </c>
      <c r="D3492" s="1">
        <v>1062.53337804995</v>
      </c>
      <c r="E3492" s="1">
        <v>0.88436724695021496</v>
      </c>
      <c r="F3492" s="1">
        <f t="shared" si="54"/>
        <v>-0.17728249978467403</v>
      </c>
      <c r="G3492" s="1">
        <v>3.9331596189471499E-3</v>
      </c>
      <c r="H3492" s="1">
        <v>2.2048061608275198E-2</v>
      </c>
    </row>
    <row r="3493" spans="1:8">
      <c r="A3493" s="1" t="s">
        <v>3960</v>
      </c>
      <c r="B3493" s="2" t="s">
        <v>3961</v>
      </c>
      <c r="C3493" s="1">
        <v>1734.05611922819</v>
      </c>
      <c r="D3493" s="1">
        <v>1438.3997638665001</v>
      </c>
      <c r="E3493" s="1">
        <v>1.2055453308522199</v>
      </c>
      <c r="F3493" s="1">
        <f t="shared" si="54"/>
        <v>0.2696859001035451</v>
      </c>
      <c r="G3493" s="1">
        <v>1.7203772220999999E-4</v>
      </c>
      <c r="H3493" s="1">
        <v>2.01815920888476E-3</v>
      </c>
    </row>
    <row r="3494" spans="1:8">
      <c r="A3494" s="1" t="s">
        <v>13871</v>
      </c>
      <c r="B3494" s="2" t="s">
        <v>13872</v>
      </c>
      <c r="C3494" s="1">
        <v>274.41039269508701</v>
      </c>
      <c r="D3494" s="1">
        <v>322.47799043670301</v>
      </c>
      <c r="E3494" s="1">
        <v>0.85094301264863703</v>
      </c>
      <c r="F3494" s="1">
        <f t="shared" si="54"/>
        <v>-0.23286557651561951</v>
      </c>
      <c r="G3494" s="1">
        <v>8.3841331650707403E-3</v>
      </c>
      <c r="H3494" s="1">
        <v>3.9955525941040598E-2</v>
      </c>
    </row>
    <row r="3495" spans="1:8">
      <c r="A3495" s="1" t="s">
        <v>10856</v>
      </c>
      <c r="B3495" s="2" t="s">
        <v>1032</v>
      </c>
      <c r="C3495" s="1">
        <v>923.888652028911</v>
      </c>
      <c r="D3495" s="1">
        <v>401.328081729936</v>
      </c>
      <c r="E3495" s="1">
        <v>2.3020782598777099</v>
      </c>
      <c r="F3495" s="1">
        <f t="shared" si="54"/>
        <v>1.202936879177497</v>
      </c>
      <c r="G3495" s="3">
        <v>3.6085234487314301E-6</v>
      </c>
      <c r="H3495" s="1">
        <v>1.2667433066949099E-4</v>
      </c>
    </row>
    <row r="3496" spans="1:8">
      <c r="A3496" s="1" t="s">
        <v>13873</v>
      </c>
      <c r="B3496" s="2" t="s">
        <v>10619</v>
      </c>
      <c r="C3496" s="1">
        <v>1402.92956048616</v>
      </c>
      <c r="D3496" s="1">
        <v>830.35768338240598</v>
      </c>
      <c r="E3496" s="1">
        <v>1.68954847839959</v>
      </c>
      <c r="F3496" s="1">
        <f t="shared" si="54"/>
        <v>0.75663774650247073</v>
      </c>
      <c r="G3496" s="3">
        <v>8.9143765571290702E-6</v>
      </c>
      <c r="H3496" s="1">
        <v>2.38684575196111E-4</v>
      </c>
    </row>
    <row r="3497" spans="1:8">
      <c r="A3497" s="1" t="s">
        <v>10857</v>
      </c>
      <c r="B3497" s="2" t="s">
        <v>10858</v>
      </c>
      <c r="C3497" s="1">
        <v>318.31169739869898</v>
      </c>
      <c r="D3497" s="1">
        <v>361.03481782743501</v>
      </c>
      <c r="E3497" s="1">
        <v>0.88166481923869</v>
      </c>
      <c r="F3497" s="1">
        <f t="shared" si="54"/>
        <v>-0.18169780138144612</v>
      </c>
      <c r="G3497" s="1">
        <v>1.9874001053915998E-3</v>
      </c>
      <c r="H3497" s="1">
        <v>1.3079265036280201E-2</v>
      </c>
    </row>
    <row r="3498" spans="1:8">
      <c r="A3498" s="1" t="s">
        <v>3964</v>
      </c>
      <c r="B3498" s="2" t="s">
        <v>3965</v>
      </c>
      <c r="C3498" s="1">
        <v>1254.21802919179</v>
      </c>
      <c r="D3498" s="1">
        <v>1845.16178723603</v>
      </c>
      <c r="E3498" s="1">
        <v>0.67973336423282005</v>
      </c>
      <c r="F3498" s="1">
        <f t="shared" si="54"/>
        <v>-0.5569591566660157</v>
      </c>
      <c r="G3498" s="3">
        <v>4.5000936716285602E-6</v>
      </c>
      <c r="H3498" s="1">
        <v>1.49848410647039E-4</v>
      </c>
    </row>
    <row r="3499" spans="1:8">
      <c r="A3499" s="1" t="s">
        <v>13874</v>
      </c>
      <c r="B3499" s="2" t="s">
        <v>11025</v>
      </c>
      <c r="C3499" s="1">
        <v>595.57897523906001</v>
      </c>
      <c r="D3499" s="1">
        <v>511.563407119023</v>
      </c>
      <c r="E3499" s="1">
        <v>1.16423295128396</v>
      </c>
      <c r="F3499" s="1">
        <f t="shared" si="54"/>
        <v>0.21937975587250086</v>
      </c>
      <c r="G3499" s="1">
        <v>5.3151468963049504E-4</v>
      </c>
      <c r="H3499" s="1">
        <v>4.8230357396735401E-3</v>
      </c>
    </row>
    <row r="3500" spans="1:8">
      <c r="A3500" s="1" t="s">
        <v>3966</v>
      </c>
      <c r="B3500" s="2" t="s">
        <v>3967</v>
      </c>
      <c r="C3500" s="1">
        <v>386.39375378887098</v>
      </c>
      <c r="D3500" s="1">
        <v>322.60408637298002</v>
      </c>
      <c r="E3500" s="1">
        <v>1.1977336001322101</v>
      </c>
      <c r="F3500" s="1">
        <f t="shared" si="54"/>
        <v>0.26030705962357886</v>
      </c>
      <c r="G3500" s="1">
        <v>4.5372129303201201E-3</v>
      </c>
      <c r="H3500" s="1">
        <v>2.4739319267220301E-2</v>
      </c>
    </row>
    <row r="3501" spans="1:8">
      <c r="A3501" s="1" t="s">
        <v>13875</v>
      </c>
      <c r="B3501" s="2" t="s">
        <v>13876</v>
      </c>
      <c r="C3501" s="1">
        <v>159.95009249615899</v>
      </c>
      <c r="D3501" s="1">
        <v>150.68713798738901</v>
      </c>
      <c r="E3501" s="1">
        <v>1.06147143434064</v>
      </c>
      <c r="F3501" s="1">
        <f t="shared" si="54"/>
        <v>8.6065546853631575E-2</v>
      </c>
      <c r="G3501" s="1">
        <v>6.2440967207412802E-3</v>
      </c>
      <c r="H3501" s="1">
        <v>3.1642343641481697E-2</v>
      </c>
    </row>
    <row r="3502" spans="1:8">
      <c r="A3502" s="1" t="s">
        <v>10864</v>
      </c>
      <c r="B3502" s="2" t="s">
        <v>883</v>
      </c>
      <c r="C3502" s="1">
        <v>114.616048908957</v>
      </c>
      <c r="D3502" s="1">
        <v>136.182637690376</v>
      </c>
      <c r="E3502" s="1">
        <v>0.84163481375318705</v>
      </c>
      <c r="F3502" s="1">
        <f t="shared" si="54"/>
        <v>-0.24873371274967815</v>
      </c>
      <c r="G3502" s="1">
        <v>3.66053038255235E-3</v>
      </c>
      <c r="H3502" s="1">
        <v>2.0903777321742801E-2</v>
      </c>
    </row>
    <row r="3503" spans="1:8">
      <c r="A3503" s="1" t="s">
        <v>13877</v>
      </c>
      <c r="B3503" s="2" t="s">
        <v>13878</v>
      </c>
      <c r="C3503" s="1">
        <v>135.02994856531899</v>
      </c>
      <c r="D3503" s="1">
        <v>108.404359436817</v>
      </c>
      <c r="E3503" s="1">
        <v>1.24561363829672</v>
      </c>
      <c r="F3503" s="1">
        <f t="shared" si="54"/>
        <v>0.31685664576861089</v>
      </c>
      <c r="G3503" s="1">
        <v>1.28327491212196E-3</v>
      </c>
      <c r="H3503" s="1">
        <v>9.4535433919778304E-3</v>
      </c>
    </row>
    <row r="3504" spans="1:8">
      <c r="A3504" s="1" t="s">
        <v>13879</v>
      </c>
      <c r="B3504" s="2" t="s">
        <v>13880</v>
      </c>
      <c r="C3504" s="1">
        <v>145.19782008778901</v>
      </c>
      <c r="D3504" s="1">
        <v>100.12890962535199</v>
      </c>
      <c r="E3504" s="1">
        <v>1.45010887096513</v>
      </c>
      <c r="F3504" s="1">
        <f t="shared" si="54"/>
        <v>0.53616121865758792</v>
      </c>
      <c r="G3504" s="1">
        <v>1.01374829784339E-3</v>
      </c>
      <c r="H3504" s="1">
        <v>7.8898040601100301E-3</v>
      </c>
    </row>
    <row r="3505" spans="1:8">
      <c r="A3505" s="1" t="s">
        <v>13881</v>
      </c>
      <c r="B3505" s="2" t="s">
        <v>13882</v>
      </c>
      <c r="C3505" s="1">
        <v>52.7301864525719</v>
      </c>
      <c r="D3505" s="1">
        <v>56.7030723072047</v>
      </c>
      <c r="E3505" s="1">
        <v>0.92993526288825001</v>
      </c>
      <c r="F3505" s="1">
        <f t="shared" si="54"/>
        <v>-0.10479780787192904</v>
      </c>
      <c r="G3505" s="1">
        <v>4.3994551550068598E-3</v>
      </c>
      <c r="H3505" s="1">
        <v>2.4139572041400902E-2</v>
      </c>
    </row>
    <row r="3506" spans="1:8">
      <c r="A3506" s="1" t="s">
        <v>13883</v>
      </c>
      <c r="B3506" s="2" t="s">
        <v>13884</v>
      </c>
      <c r="C3506" s="1">
        <v>302.335328116764</v>
      </c>
      <c r="D3506" s="1">
        <v>218.779287540757</v>
      </c>
      <c r="E3506" s="1">
        <v>1.38191933759014</v>
      </c>
      <c r="F3506" s="1">
        <f t="shared" si="54"/>
        <v>0.46667340830583071</v>
      </c>
      <c r="G3506" s="1">
        <v>1.70736794131256E-3</v>
      </c>
      <c r="H3506" s="1">
        <v>1.17646259290504E-2</v>
      </c>
    </row>
    <row r="3507" spans="1:8">
      <c r="A3507" s="1" t="s">
        <v>13885</v>
      </c>
      <c r="B3507" s="2" t="s">
        <v>13886</v>
      </c>
      <c r="C3507" s="1">
        <v>56.105135995392899</v>
      </c>
      <c r="D3507" s="1">
        <v>71.454700873241705</v>
      </c>
      <c r="E3507" s="1">
        <v>0.785184673782646</v>
      </c>
      <c r="F3507" s="1">
        <f t="shared" si="54"/>
        <v>-0.3488960821362157</v>
      </c>
      <c r="G3507" s="1">
        <v>1.14677848324742E-4</v>
      </c>
      <c r="H3507" s="1">
        <v>1.4911980937236599E-3</v>
      </c>
    </row>
    <row r="3508" spans="1:8">
      <c r="A3508" s="1" t="s">
        <v>13887</v>
      </c>
      <c r="B3508" s="2" t="s">
        <v>13888</v>
      </c>
      <c r="C3508" s="1">
        <v>1369.4610247190701</v>
      </c>
      <c r="D3508" s="1">
        <v>1910.11122982949</v>
      </c>
      <c r="E3508" s="1">
        <v>0.71695354874245698</v>
      </c>
      <c r="F3508" s="1">
        <f t="shared" si="54"/>
        <v>-0.4800484448162447</v>
      </c>
      <c r="G3508" s="3">
        <v>3.9799791996780004E-6</v>
      </c>
      <c r="H3508" s="1">
        <v>1.3603716168847401E-4</v>
      </c>
    </row>
    <row r="3509" spans="1:8">
      <c r="A3509" s="1" t="s">
        <v>13889</v>
      </c>
      <c r="B3509" s="2" t="s">
        <v>2831</v>
      </c>
      <c r="C3509" s="1">
        <v>479.16074578101097</v>
      </c>
      <c r="D3509" s="1">
        <v>574.89567667424899</v>
      </c>
      <c r="E3509" s="1">
        <v>0.83347425493428395</v>
      </c>
      <c r="F3509" s="1">
        <f t="shared" si="54"/>
        <v>-0.26279045818589369</v>
      </c>
      <c r="G3509" s="1">
        <v>2.4614710681385198E-4</v>
      </c>
      <c r="H3509" s="1">
        <v>2.6787587193415601E-3</v>
      </c>
    </row>
    <row r="3510" spans="1:8">
      <c r="A3510" s="1" t="s">
        <v>3974</v>
      </c>
      <c r="B3510" s="2" t="s">
        <v>3975</v>
      </c>
      <c r="C3510" s="1">
        <v>324.92008975401399</v>
      </c>
      <c r="D3510" s="1">
        <v>454.582790861175</v>
      </c>
      <c r="E3510" s="1">
        <v>0.71476548669710105</v>
      </c>
      <c r="F3510" s="1">
        <f t="shared" si="54"/>
        <v>-0.4844581210746276</v>
      </c>
      <c r="G3510" s="1">
        <v>4.0524877530642001E-4</v>
      </c>
      <c r="H3510" s="1">
        <v>3.94568486341832E-3</v>
      </c>
    </row>
    <row r="3511" spans="1:8">
      <c r="A3511" s="1" t="s">
        <v>3976</v>
      </c>
      <c r="B3511" s="2" t="s">
        <v>202</v>
      </c>
      <c r="C3511" s="1">
        <v>469.10826477814499</v>
      </c>
      <c r="D3511" s="1">
        <v>392.64398772914097</v>
      </c>
      <c r="E3511" s="1">
        <v>1.1947420040511401</v>
      </c>
      <c r="F3511" s="1">
        <f t="shared" si="54"/>
        <v>0.25669911221349018</v>
      </c>
      <c r="G3511" s="1">
        <v>9.8837720352515303E-4</v>
      </c>
      <c r="H3511" s="1">
        <v>7.7446637224515801E-3</v>
      </c>
    </row>
    <row r="3512" spans="1:8">
      <c r="A3512" s="1" t="s">
        <v>13890</v>
      </c>
      <c r="B3512" s="2" t="s">
        <v>13891</v>
      </c>
      <c r="C3512" s="1">
        <v>548.26910430621399</v>
      </c>
      <c r="D3512" s="1">
        <v>486.38114634094899</v>
      </c>
      <c r="E3512" s="1">
        <v>1.1272416877809699</v>
      </c>
      <c r="F3512" s="1">
        <f t="shared" si="54"/>
        <v>0.17279687165972066</v>
      </c>
      <c r="G3512" s="1">
        <v>2.2938517555586798E-3</v>
      </c>
      <c r="H3512" s="1">
        <v>1.45579616743395E-2</v>
      </c>
    </row>
    <row r="3513" spans="1:8">
      <c r="A3513" s="1" t="s">
        <v>10870</v>
      </c>
      <c r="B3513" s="2" t="s">
        <v>10871</v>
      </c>
      <c r="C3513" s="1">
        <v>290.19426266946698</v>
      </c>
      <c r="D3513" s="1">
        <v>341.439696625333</v>
      </c>
      <c r="E3513" s="1">
        <v>0.84991366129258605</v>
      </c>
      <c r="F3513" s="1">
        <f t="shared" si="54"/>
        <v>-0.23461180275650617</v>
      </c>
      <c r="G3513" s="1">
        <v>6.7201341221704105E-4</v>
      </c>
      <c r="H3513" s="1">
        <v>5.7446058265383801E-3</v>
      </c>
    </row>
    <row r="3514" spans="1:8">
      <c r="A3514" s="1" t="s">
        <v>13892</v>
      </c>
      <c r="B3514" s="2" t="s">
        <v>4756</v>
      </c>
      <c r="C3514" s="1">
        <v>324.98922528228201</v>
      </c>
      <c r="D3514" s="1">
        <v>289.98294437131102</v>
      </c>
      <c r="E3514" s="1">
        <v>1.12071841323932</v>
      </c>
      <c r="F3514" s="1">
        <f t="shared" si="54"/>
        <v>0.1644238384872701</v>
      </c>
      <c r="G3514" s="1">
        <v>7.6434430424548701E-3</v>
      </c>
      <c r="H3514" s="1">
        <v>3.7283332747266702E-2</v>
      </c>
    </row>
    <row r="3515" spans="1:8">
      <c r="A3515" s="1" t="s">
        <v>13893</v>
      </c>
      <c r="B3515" s="2" t="s">
        <v>2040</v>
      </c>
      <c r="C3515" s="1">
        <v>744.12585989157799</v>
      </c>
      <c r="D3515" s="1">
        <v>455.64646432494902</v>
      </c>
      <c r="E3515" s="1">
        <v>1.6331211106707899</v>
      </c>
      <c r="F3515" s="1">
        <f t="shared" si="54"/>
        <v>0.70763178372584246</v>
      </c>
      <c r="G3515" s="1">
        <v>5.2245602501611399E-4</v>
      </c>
      <c r="H3515" s="1">
        <v>4.7719363957703801E-3</v>
      </c>
    </row>
    <row r="3516" spans="1:8">
      <c r="A3516" s="1" t="s">
        <v>13894</v>
      </c>
      <c r="B3516" s="2" t="s">
        <v>690</v>
      </c>
      <c r="C3516" s="1">
        <v>396.285053374244</v>
      </c>
      <c r="D3516" s="1">
        <v>462.63448841751398</v>
      </c>
      <c r="E3516" s="1">
        <v>0.85658346555566001</v>
      </c>
      <c r="F3516" s="1">
        <f t="shared" si="54"/>
        <v>-0.22333426541824544</v>
      </c>
      <c r="G3516" s="1">
        <v>1.59420436646882E-3</v>
      </c>
      <c r="H3516" s="1">
        <v>1.1165669519108299E-2</v>
      </c>
    </row>
    <row r="3517" spans="1:8">
      <c r="A3517" s="1" t="s">
        <v>10880</v>
      </c>
      <c r="B3517" s="2" t="s">
        <v>785</v>
      </c>
      <c r="C3517" s="1">
        <v>112.36214829245</v>
      </c>
      <c r="D3517" s="1">
        <v>90.533411401167996</v>
      </c>
      <c r="E3517" s="1">
        <v>1.24111249707089</v>
      </c>
      <c r="F3517" s="1">
        <f t="shared" si="54"/>
        <v>0.31163389033571831</v>
      </c>
      <c r="G3517" s="1">
        <v>2.6921918169725998E-3</v>
      </c>
      <c r="H3517" s="1">
        <v>1.6485419765447699E-2</v>
      </c>
    </row>
    <row r="3518" spans="1:8">
      <c r="A3518" s="1" t="s">
        <v>3980</v>
      </c>
      <c r="B3518" s="2" t="s">
        <v>3981</v>
      </c>
      <c r="C3518" s="1">
        <v>743.31484685033001</v>
      </c>
      <c r="D3518" s="1">
        <v>852.29329757155494</v>
      </c>
      <c r="E3518" s="1">
        <v>0.87213503727914099</v>
      </c>
      <c r="F3518" s="1">
        <f t="shared" si="54"/>
        <v>-0.19737656248854049</v>
      </c>
      <c r="G3518" s="1">
        <v>6.3619360288355499E-4</v>
      </c>
      <c r="H3518" s="1">
        <v>5.5271274265213102E-3</v>
      </c>
    </row>
    <row r="3519" spans="1:8">
      <c r="A3519" s="1" t="s">
        <v>13895</v>
      </c>
      <c r="B3519" s="2" t="s">
        <v>2935</v>
      </c>
      <c r="C3519" s="1">
        <v>1828.7599588358601</v>
      </c>
      <c r="D3519" s="1">
        <v>672.39170705832396</v>
      </c>
      <c r="E3519" s="1">
        <v>2.7197836315331498</v>
      </c>
      <c r="F3519" s="1">
        <f t="shared" si="54"/>
        <v>1.4434918845159568</v>
      </c>
      <c r="G3519" s="3">
        <v>2.2702408498148899E-7</v>
      </c>
      <c r="H3519" s="3">
        <v>2.0429579472255299E-5</v>
      </c>
    </row>
    <row r="3520" spans="1:8">
      <c r="A3520" s="1" t="s">
        <v>13896</v>
      </c>
      <c r="B3520" s="2" t="s">
        <v>8477</v>
      </c>
      <c r="C3520" s="1">
        <v>554.79195477132703</v>
      </c>
      <c r="D3520" s="1">
        <v>316.14355109292899</v>
      </c>
      <c r="E3520" s="1">
        <v>1.7548735466954</v>
      </c>
      <c r="F3520" s="1">
        <f t="shared" si="54"/>
        <v>0.81136707604081959</v>
      </c>
      <c r="G3520" s="3">
        <v>2.6108221311291501E-6</v>
      </c>
      <c r="H3520" s="1">
        <v>1.0203424207999E-4</v>
      </c>
    </row>
    <row r="3521" spans="1:8">
      <c r="A3521" s="1" t="s">
        <v>3986</v>
      </c>
      <c r="B3521" s="2" t="s">
        <v>3987</v>
      </c>
      <c r="C3521" s="1">
        <v>476.56838631076198</v>
      </c>
      <c r="D3521" s="1">
        <v>405.59580713804098</v>
      </c>
      <c r="E3521" s="1">
        <v>1.1749835129547199</v>
      </c>
      <c r="F3521" s="1">
        <f t="shared" si="54"/>
        <v>0.23264051343253764</v>
      </c>
      <c r="G3521" s="1">
        <v>9.02396203625031E-3</v>
      </c>
      <c r="H3521" s="1">
        <v>4.2209556803287099E-2</v>
      </c>
    </row>
    <row r="3522" spans="1:8">
      <c r="A3522" s="1" t="s">
        <v>10898</v>
      </c>
      <c r="B3522" s="2" t="s">
        <v>10899</v>
      </c>
      <c r="C3522" s="1">
        <v>404.44139404660399</v>
      </c>
      <c r="D3522" s="1">
        <v>633.42491090736303</v>
      </c>
      <c r="E3522" s="1">
        <v>0.63849935025014004</v>
      </c>
      <c r="F3522" s="1">
        <f t="shared" ref="F3522:F3585" si="55">LOG(E3522,2)</f>
        <v>-0.64724294307428532</v>
      </c>
      <c r="G3522" s="3">
        <v>1.65711930324443E-6</v>
      </c>
      <c r="H3522" s="3">
        <v>7.4843134217026194E-5</v>
      </c>
    </row>
    <row r="3523" spans="1:8">
      <c r="A3523" s="1" t="s">
        <v>13897</v>
      </c>
      <c r="B3523" s="2" t="s">
        <v>5918</v>
      </c>
      <c r="C3523" s="1">
        <v>330.48397922351302</v>
      </c>
      <c r="D3523" s="1">
        <v>369.08594739276703</v>
      </c>
      <c r="E3523" s="1">
        <v>0.895411980754242</v>
      </c>
      <c r="F3523" s="1">
        <f t="shared" si="55"/>
        <v>-0.1593764730284209</v>
      </c>
      <c r="G3523" s="1">
        <v>5.8708106435168004E-3</v>
      </c>
      <c r="H3523" s="1">
        <v>3.0113757473088601E-2</v>
      </c>
    </row>
    <row r="3524" spans="1:8">
      <c r="A3524" s="1" t="s">
        <v>13898</v>
      </c>
      <c r="B3524" s="2" t="s">
        <v>13899</v>
      </c>
      <c r="C3524" s="1">
        <v>2483.8078438418402</v>
      </c>
      <c r="D3524" s="1">
        <v>1020.34327969285</v>
      </c>
      <c r="E3524" s="1">
        <v>2.4342864732637102</v>
      </c>
      <c r="F3524" s="1">
        <f t="shared" si="55"/>
        <v>1.2834989582066163</v>
      </c>
      <c r="G3524" s="3">
        <v>3.3244830789933202E-8</v>
      </c>
      <c r="H3524" s="3">
        <v>6.9214494907228199E-6</v>
      </c>
    </row>
    <row r="3525" spans="1:8">
      <c r="A3525" s="1" t="s">
        <v>13900</v>
      </c>
      <c r="B3525" s="2" t="s">
        <v>3175</v>
      </c>
      <c r="C3525" s="1">
        <v>105.996420135815</v>
      </c>
      <c r="D3525" s="1">
        <v>130.35474866859599</v>
      </c>
      <c r="E3525" s="1">
        <v>0.81313815736235795</v>
      </c>
      <c r="F3525" s="1">
        <f t="shared" si="55"/>
        <v>-0.29842759866602991</v>
      </c>
      <c r="G3525" s="3">
        <v>9.0598105754175601E-6</v>
      </c>
      <c r="H3525" s="1">
        <v>2.4055470821046101E-4</v>
      </c>
    </row>
    <row r="3526" spans="1:8">
      <c r="A3526" s="1" t="s">
        <v>10907</v>
      </c>
      <c r="B3526" s="2" t="s">
        <v>10908</v>
      </c>
      <c r="C3526" s="1">
        <v>273.004353165807</v>
      </c>
      <c r="D3526" s="1">
        <v>304.18916806626697</v>
      </c>
      <c r="E3526" s="1">
        <v>0.89748216513197299</v>
      </c>
      <c r="F3526" s="1">
        <f t="shared" si="55"/>
        <v>-0.15604482506734274</v>
      </c>
      <c r="G3526" s="1">
        <v>1.6841588277082E-3</v>
      </c>
      <c r="H3526" s="1">
        <v>1.16407093406316E-2</v>
      </c>
    </row>
    <row r="3527" spans="1:8">
      <c r="A3527" s="1" t="s">
        <v>3992</v>
      </c>
      <c r="B3527" s="2" t="s">
        <v>3993</v>
      </c>
      <c r="C3527" s="1">
        <v>2404.74670221208</v>
      </c>
      <c r="D3527" s="1">
        <v>1138.4889510466701</v>
      </c>
      <c r="E3527" s="1">
        <v>2.1122266491925799</v>
      </c>
      <c r="F3527" s="1">
        <f t="shared" si="55"/>
        <v>1.0787646491481584</v>
      </c>
      <c r="G3527" s="3">
        <v>4.69129119194628E-6</v>
      </c>
      <c r="H3527" s="1">
        <v>1.5414143640558601E-4</v>
      </c>
    </row>
    <row r="3528" spans="1:8">
      <c r="A3528" s="1" t="s">
        <v>13901</v>
      </c>
      <c r="B3528" s="2" t="s">
        <v>13902</v>
      </c>
      <c r="C3528" s="1">
        <v>282.12634564202801</v>
      </c>
      <c r="D3528" s="1">
        <v>325.46260874069702</v>
      </c>
      <c r="E3528" s="1">
        <v>0.86684718325601795</v>
      </c>
      <c r="F3528" s="1">
        <f t="shared" si="55"/>
        <v>-0.20615041215622251</v>
      </c>
      <c r="G3528" s="1">
        <v>1.15682263931839E-3</v>
      </c>
      <c r="H3528" s="1">
        <v>8.6857222568573599E-3</v>
      </c>
    </row>
    <row r="3529" spans="1:8">
      <c r="A3529" s="1" t="s">
        <v>3994</v>
      </c>
      <c r="B3529" s="2" t="s">
        <v>3995</v>
      </c>
      <c r="C3529" s="1">
        <v>2537.88654762329</v>
      </c>
      <c r="D3529" s="1">
        <v>2286.4141132188302</v>
      </c>
      <c r="E3529" s="1">
        <v>1.1099855152881499</v>
      </c>
      <c r="F3529" s="1">
        <f t="shared" si="55"/>
        <v>0.15054085030664105</v>
      </c>
      <c r="G3529" s="1">
        <v>5.2189278743695203E-3</v>
      </c>
      <c r="H3529" s="1">
        <v>2.7527825974162701E-2</v>
      </c>
    </row>
    <row r="3530" spans="1:8">
      <c r="A3530" s="1" t="s">
        <v>10916</v>
      </c>
      <c r="B3530" s="2" t="s">
        <v>537</v>
      </c>
      <c r="C3530" s="1">
        <v>329.43588585853001</v>
      </c>
      <c r="D3530" s="1">
        <v>572.88451847994304</v>
      </c>
      <c r="E3530" s="1">
        <v>0.57504763216962995</v>
      </c>
      <c r="F3530" s="1">
        <f t="shared" si="55"/>
        <v>-0.79824663300636622</v>
      </c>
      <c r="G3530" s="3">
        <v>4.0421817213294002E-5</v>
      </c>
      <c r="H3530" s="1">
        <v>6.8425290430132999E-4</v>
      </c>
    </row>
    <row r="3531" spans="1:8">
      <c r="A3531" s="1" t="s">
        <v>3998</v>
      </c>
      <c r="B3531" s="2" t="s">
        <v>3999</v>
      </c>
      <c r="C3531" s="1">
        <v>1779.76662853525</v>
      </c>
      <c r="D3531" s="1">
        <v>959.26912236768499</v>
      </c>
      <c r="E3531" s="1">
        <v>1.85533609602945</v>
      </c>
      <c r="F3531" s="1">
        <f t="shared" si="55"/>
        <v>0.8916805562011596</v>
      </c>
      <c r="G3531" s="3">
        <v>7.0581530662038497E-6</v>
      </c>
      <c r="H3531" s="1">
        <v>2.03145317643182E-4</v>
      </c>
    </row>
    <row r="3532" spans="1:8">
      <c r="A3532" s="1" t="s">
        <v>13903</v>
      </c>
      <c r="B3532" s="2" t="s">
        <v>2332</v>
      </c>
      <c r="C3532" s="1">
        <v>120.83278232634601</v>
      </c>
      <c r="D3532" s="1">
        <v>152.63522166495801</v>
      </c>
      <c r="E3532" s="1">
        <v>0.79164416317735697</v>
      </c>
      <c r="F3532" s="1">
        <f t="shared" si="55"/>
        <v>-0.33707599713087305</v>
      </c>
      <c r="G3532" s="1">
        <v>1.21459739380171E-4</v>
      </c>
      <c r="H3532" s="1">
        <v>1.5550336863057899E-3</v>
      </c>
    </row>
    <row r="3533" spans="1:8">
      <c r="A3533" s="1" t="s">
        <v>4000</v>
      </c>
      <c r="B3533" s="2" t="s">
        <v>4001</v>
      </c>
      <c r="C3533" s="1">
        <v>458.122594580292</v>
      </c>
      <c r="D3533" s="1">
        <v>362.32808684115798</v>
      </c>
      <c r="E3533" s="1">
        <v>1.2643860943110601</v>
      </c>
      <c r="F3533" s="1">
        <f t="shared" si="55"/>
        <v>0.33843707371570059</v>
      </c>
      <c r="G3533" s="3">
        <v>1.30083874772151E-5</v>
      </c>
      <c r="H3533" s="1">
        <v>3.0861325647488902E-4</v>
      </c>
    </row>
    <row r="3534" spans="1:8">
      <c r="A3534" s="1" t="s">
        <v>13904</v>
      </c>
      <c r="B3534" s="2" t="s">
        <v>13905</v>
      </c>
      <c r="C3534" s="1">
        <v>249.951009463719</v>
      </c>
      <c r="D3534" s="1">
        <v>284.67674984438798</v>
      </c>
      <c r="E3534" s="1">
        <v>0.878016942375341</v>
      </c>
      <c r="F3534" s="1">
        <f t="shared" si="55"/>
        <v>-0.18767931635103569</v>
      </c>
      <c r="G3534" s="1">
        <v>3.64889094866634E-3</v>
      </c>
      <c r="H3534" s="1">
        <v>2.0853346245110298E-2</v>
      </c>
    </row>
    <row r="3535" spans="1:8">
      <c r="A3535" s="1" t="s">
        <v>13906</v>
      </c>
      <c r="B3535" s="2" t="s">
        <v>13907</v>
      </c>
      <c r="C3535" s="1">
        <v>352.32091288514903</v>
      </c>
      <c r="D3535" s="1">
        <v>286.953621502038</v>
      </c>
      <c r="E3535" s="1">
        <v>1.2277974086577199</v>
      </c>
      <c r="F3535" s="1">
        <f t="shared" si="55"/>
        <v>0.29607253005909245</v>
      </c>
      <c r="G3535" s="1">
        <v>2.7944420577584602E-3</v>
      </c>
      <c r="H3535" s="1">
        <v>1.6971588255366699E-2</v>
      </c>
    </row>
    <row r="3536" spans="1:8">
      <c r="A3536" s="1" t="s">
        <v>13908</v>
      </c>
      <c r="B3536" s="2" t="s">
        <v>2964</v>
      </c>
      <c r="C3536" s="1">
        <v>121.982843718976</v>
      </c>
      <c r="D3536" s="1">
        <v>147.30245451836399</v>
      </c>
      <c r="E3536" s="1">
        <v>0.82811141279230105</v>
      </c>
      <c r="F3536" s="1">
        <f t="shared" si="55"/>
        <v>-0.27210321620869771</v>
      </c>
      <c r="G3536" s="1">
        <v>7.3473536281003504E-3</v>
      </c>
      <c r="H3536" s="1">
        <v>3.6091950776889002E-2</v>
      </c>
    </row>
    <row r="3537" spans="1:8">
      <c r="A3537" s="1" t="s">
        <v>13909</v>
      </c>
      <c r="B3537" s="2" t="s">
        <v>13910</v>
      </c>
      <c r="C3537" s="1">
        <v>132.31461141138601</v>
      </c>
      <c r="D3537" s="1">
        <v>112.106770413532</v>
      </c>
      <c r="E3537" s="1">
        <v>1.1802553130672899</v>
      </c>
      <c r="F3537" s="1">
        <f t="shared" si="55"/>
        <v>0.23909897742915739</v>
      </c>
      <c r="G3537" s="1">
        <v>4.1004677006886599E-3</v>
      </c>
      <c r="H3537" s="1">
        <v>2.2796635629708299E-2</v>
      </c>
    </row>
    <row r="3538" spans="1:8">
      <c r="A3538" s="1" t="s">
        <v>13911</v>
      </c>
      <c r="B3538" s="2" t="s">
        <v>526</v>
      </c>
      <c r="C3538" s="1">
        <v>49.3577713693237</v>
      </c>
      <c r="D3538" s="1">
        <v>77.375212772771803</v>
      </c>
      <c r="E3538" s="1">
        <v>0.63790159148606096</v>
      </c>
      <c r="F3538" s="1">
        <f t="shared" si="55"/>
        <v>-0.64859421701875242</v>
      </c>
      <c r="G3538" s="3">
        <v>4.2552903604857099E-5</v>
      </c>
      <c r="H3538" s="1">
        <v>7.0742614448164305E-4</v>
      </c>
    </row>
    <row r="3539" spans="1:8">
      <c r="A3539" s="1" t="s">
        <v>13912</v>
      </c>
      <c r="B3539" s="2" t="s">
        <v>13913</v>
      </c>
      <c r="C3539" s="1">
        <v>255.32301455077001</v>
      </c>
      <c r="D3539" s="1">
        <v>284.998920683645</v>
      </c>
      <c r="E3539" s="1">
        <v>0.89587361923445397</v>
      </c>
      <c r="F3539" s="1">
        <f t="shared" si="55"/>
        <v>-0.15863286903714893</v>
      </c>
      <c r="G3539" s="1">
        <v>1.90462176089724E-3</v>
      </c>
      <c r="H3539" s="1">
        <v>1.2726232443763599E-2</v>
      </c>
    </row>
    <row r="3540" spans="1:8">
      <c r="A3540" s="1" t="s">
        <v>13914</v>
      </c>
      <c r="B3540" s="2" t="s">
        <v>8913</v>
      </c>
      <c r="C3540" s="1">
        <v>112.810538940724</v>
      </c>
      <c r="D3540" s="1">
        <v>167.17646184114699</v>
      </c>
      <c r="E3540" s="1">
        <v>0.67479917745787998</v>
      </c>
      <c r="F3540" s="1">
        <f t="shared" si="55"/>
        <v>-0.56746987982465891</v>
      </c>
      <c r="G3540" s="3">
        <v>1.8693620109586498E-5</v>
      </c>
      <c r="H3540" s="1">
        <v>3.9249554682493698E-4</v>
      </c>
    </row>
    <row r="3541" spans="1:8">
      <c r="A3541" s="1" t="s">
        <v>13915</v>
      </c>
      <c r="B3541" s="2" t="s">
        <v>13916</v>
      </c>
      <c r="C3541" s="1">
        <v>65.302124888516204</v>
      </c>
      <c r="D3541" s="1">
        <v>109.88513915608701</v>
      </c>
      <c r="E3541" s="1">
        <v>0.59427621778552997</v>
      </c>
      <c r="F3541" s="1">
        <f t="shared" si="55"/>
        <v>-0.75079444769179371</v>
      </c>
      <c r="G3541" s="3">
        <v>3.2308750189277299E-5</v>
      </c>
      <c r="H3541" s="1">
        <v>5.7903622523453795E-4</v>
      </c>
    </row>
    <row r="3542" spans="1:8">
      <c r="A3542" s="1" t="s">
        <v>10947</v>
      </c>
      <c r="B3542" s="2" t="s">
        <v>10948</v>
      </c>
      <c r="C3542" s="1">
        <v>167.723394842038</v>
      </c>
      <c r="D3542" s="1">
        <v>217.157798138153</v>
      </c>
      <c r="E3542" s="1">
        <v>0.77235722723314104</v>
      </c>
      <c r="F3542" s="1">
        <f t="shared" si="55"/>
        <v>-0.37265982413489707</v>
      </c>
      <c r="G3542" s="3">
        <v>2.7056195257261799E-5</v>
      </c>
      <c r="H3542" s="1">
        <v>5.0777663163101999E-4</v>
      </c>
    </row>
    <row r="3543" spans="1:8">
      <c r="A3543" s="1" t="s">
        <v>4010</v>
      </c>
      <c r="B3543" s="2" t="s">
        <v>4011</v>
      </c>
      <c r="C3543" s="1">
        <v>5486.3734486173298</v>
      </c>
      <c r="D3543" s="1">
        <v>4269.2213073573803</v>
      </c>
      <c r="E3543" s="1">
        <v>1.28509933161871</v>
      </c>
      <c r="F3543" s="1">
        <f t="shared" si="55"/>
        <v>0.36187987669167648</v>
      </c>
      <c r="G3543" s="3">
        <v>2.9388917514804102E-6</v>
      </c>
      <c r="H3543" s="1">
        <v>1.1077781987771401E-4</v>
      </c>
    </row>
    <row r="3544" spans="1:8">
      <c r="A3544" s="1" t="s">
        <v>4012</v>
      </c>
      <c r="B3544" s="2" t="s">
        <v>4013</v>
      </c>
      <c r="C3544" s="1">
        <v>989.00634663146002</v>
      </c>
      <c r="D3544" s="1">
        <v>1285.22181761005</v>
      </c>
      <c r="E3544" s="1">
        <v>0.76952190904335604</v>
      </c>
      <c r="F3544" s="1">
        <f t="shared" si="55"/>
        <v>-0.37796569280659964</v>
      </c>
      <c r="G3544" s="3">
        <v>2.20367455135822E-5</v>
      </c>
      <c r="H3544" s="1">
        <v>4.3909890859219298E-4</v>
      </c>
    </row>
    <row r="3545" spans="1:8">
      <c r="A3545" s="1" t="s">
        <v>13917</v>
      </c>
      <c r="B3545" s="2" t="s">
        <v>13918</v>
      </c>
      <c r="C3545" s="1">
        <v>170.38795107339399</v>
      </c>
      <c r="D3545" s="1">
        <v>185.93077082783299</v>
      </c>
      <c r="E3545" s="1">
        <v>0.91640533901281396</v>
      </c>
      <c r="F3545" s="1">
        <f t="shared" si="55"/>
        <v>-0.12594223102339486</v>
      </c>
      <c r="G3545" s="1">
        <v>3.3312084968670501E-3</v>
      </c>
      <c r="H3545" s="1">
        <v>1.9387026241872499E-2</v>
      </c>
    </row>
    <row r="3546" spans="1:8">
      <c r="A3546" s="1" t="s">
        <v>13919</v>
      </c>
      <c r="B3546" s="2" t="s">
        <v>86</v>
      </c>
      <c r="C3546" s="1">
        <v>659.51020333997803</v>
      </c>
      <c r="D3546" s="1">
        <v>586.83459509549198</v>
      </c>
      <c r="E3546" s="1">
        <v>1.12384342854337</v>
      </c>
      <c r="F3546" s="1">
        <f t="shared" si="55"/>
        <v>0.16844105637895332</v>
      </c>
      <c r="G3546" s="1">
        <v>8.2466003665002303E-4</v>
      </c>
      <c r="H3546" s="1">
        <v>6.7441085302689299E-3</v>
      </c>
    </row>
    <row r="3547" spans="1:8">
      <c r="A3547" s="1" t="s">
        <v>4014</v>
      </c>
      <c r="B3547" s="2" t="s">
        <v>4015</v>
      </c>
      <c r="C3547" s="1">
        <v>482.79742110891698</v>
      </c>
      <c r="D3547" s="1">
        <v>307.732107044423</v>
      </c>
      <c r="E3547" s="1">
        <v>1.5688886861559199</v>
      </c>
      <c r="F3547" s="1">
        <f t="shared" si="55"/>
        <v>0.64974299562802351</v>
      </c>
      <c r="G3547" s="3">
        <v>2.6249861899425601E-6</v>
      </c>
      <c r="H3547" s="1">
        <v>1.02232198170193E-4</v>
      </c>
    </row>
    <row r="3548" spans="1:8">
      <c r="A3548" s="1" t="s">
        <v>4016</v>
      </c>
      <c r="B3548" s="2" t="s">
        <v>4017</v>
      </c>
      <c r="C3548" s="1">
        <v>3259.4093844495101</v>
      </c>
      <c r="D3548" s="1">
        <v>2106.1383077673299</v>
      </c>
      <c r="E3548" s="1">
        <v>1.5475761361108</v>
      </c>
      <c r="F3548" s="1">
        <f t="shared" si="55"/>
        <v>0.63001038746054849</v>
      </c>
      <c r="G3548" s="3">
        <v>4.35006570295415E-7</v>
      </c>
      <c r="H3548" s="3">
        <v>3.0763940845939497E-5</v>
      </c>
    </row>
    <row r="3549" spans="1:8">
      <c r="A3549" s="1" t="s">
        <v>10955</v>
      </c>
      <c r="B3549" s="2" t="s">
        <v>10956</v>
      </c>
      <c r="C3549" s="1">
        <v>1040.61143337459</v>
      </c>
      <c r="D3549" s="1">
        <v>1529.9144422535201</v>
      </c>
      <c r="E3549" s="1">
        <v>0.68017622726784499</v>
      </c>
      <c r="F3549" s="1">
        <f t="shared" si="55"/>
        <v>-0.55601951136753003</v>
      </c>
      <c r="G3549" s="3">
        <v>1.01463954692493E-5</v>
      </c>
      <c r="H3549" s="1">
        <v>2.6138460638482698E-4</v>
      </c>
    </row>
    <row r="3550" spans="1:8">
      <c r="A3550" s="1" t="s">
        <v>10957</v>
      </c>
      <c r="B3550" s="2" t="s">
        <v>806</v>
      </c>
      <c r="C3550" s="1">
        <v>640.90741551045596</v>
      </c>
      <c r="D3550" s="1">
        <v>599.26772719328903</v>
      </c>
      <c r="E3550" s="1">
        <v>1.0694842829467699</v>
      </c>
      <c r="F3550" s="1">
        <f t="shared" si="55"/>
        <v>9.6915280930852513E-2</v>
      </c>
      <c r="G3550" s="1">
        <v>9.4259221620373399E-3</v>
      </c>
      <c r="H3550" s="1">
        <v>4.3618875779747802E-2</v>
      </c>
    </row>
    <row r="3551" spans="1:8">
      <c r="A3551" s="1" t="s">
        <v>13920</v>
      </c>
      <c r="B3551" s="2" t="s">
        <v>13921</v>
      </c>
      <c r="C3551" s="1">
        <v>259.44371958382197</v>
      </c>
      <c r="D3551" s="1">
        <v>305.01996505141699</v>
      </c>
      <c r="E3551" s="1">
        <v>0.85057946793774197</v>
      </c>
      <c r="F3551" s="1">
        <f t="shared" si="55"/>
        <v>-0.23348206459087534</v>
      </c>
      <c r="G3551" s="1">
        <v>1.06668867872207E-3</v>
      </c>
      <c r="H3551" s="1">
        <v>8.1821180101191993E-3</v>
      </c>
    </row>
    <row r="3552" spans="1:8">
      <c r="A3552" s="1" t="s">
        <v>13922</v>
      </c>
      <c r="B3552" s="2" t="s">
        <v>13923</v>
      </c>
      <c r="C3552" s="1">
        <v>755.53487517473104</v>
      </c>
      <c r="D3552" s="1">
        <v>671.40138225572605</v>
      </c>
      <c r="E3552" s="1">
        <v>1.12531027659839</v>
      </c>
      <c r="F3552" s="1">
        <f t="shared" si="55"/>
        <v>0.17032284392411851</v>
      </c>
      <c r="G3552" s="1">
        <v>1.0461197446296499E-3</v>
      </c>
      <c r="H3552" s="1">
        <v>8.0865349744892092E-3</v>
      </c>
    </row>
    <row r="3553" spans="1:8">
      <c r="A3553" s="1" t="s">
        <v>4020</v>
      </c>
      <c r="B3553" s="2" t="s">
        <v>338</v>
      </c>
      <c r="C3553" s="1">
        <v>115.071208991105</v>
      </c>
      <c r="D3553" s="1">
        <v>201.625334599274</v>
      </c>
      <c r="E3553" s="1">
        <v>0.57071800634481795</v>
      </c>
      <c r="F3553" s="1">
        <f t="shared" si="55"/>
        <v>-0.80915001364176198</v>
      </c>
      <c r="G3553" s="3">
        <v>6.4435169584476503E-6</v>
      </c>
      <c r="H3553" s="1">
        <v>1.8936969298593499E-4</v>
      </c>
    </row>
    <row r="3554" spans="1:8">
      <c r="A3554" s="1" t="s">
        <v>10962</v>
      </c>
      <c r="B3554" s="2" t="s">
        <v>10963</v>
      </c>
      <c r="C3554" s="1">
        <v>127.03934375089899</v>
      </c>
      <c r="D3554" s="1">
        <v>113.705273217339</v>
      </c>
      <c r="E3554" s="1">
        <v>1.1172687084447901</v>
      </c>
      <c r="F3554" s="1">
        <f t="shared" si="55"/>
        <v>0.15997620257990816</v>
      </c>
      <c r="G3554" s="1">
        <v>5.7512053494194401E-3</v>
      </c>
      <c r="H3554" s="1">
        <v>2.9643591293155198E-2</v>
      </c>
    </row>
    <row r="3555" spans="1:8">
      <c r="A3555" s="1" t="s">
        <v>13924</v>
      </c>
      <c r="B3555" s="2" t="s">
        <v>6</v>
      </c>
      <c r="C3555" s="1">
        <v>149.93205949943899</v>
      </c>
      <c r="D3555" s="1">
        <v>102.45077071132501</v>
      </c>
      <c r="E3555" s="1">
        <v>1.4634546764113801</v>
      </c>
      <c r="F3555" s="1">
        <f t="shared" si="55"/>
        <v>0.5493780657814632</v>
      </c>
      <c r="G3555" s="3">
        <v>4.1924655200097702E-5</v>
      </c>
      <c r="H3555" s="1">
        <v>6.9959216770979599E-4</v>
      </c>
    </row>
    <row r="3556" spans="1:8">
      <c r="A3556" s="1" t="s">
        <v>10964</v>
      </c>
      <c r="B3556" s="2" t="s">
        <v>10965</v>
      </c>
      <c r="C3556" s="1">
        <v>159.71770020113701</v>
      </c>
      <c r="D3556" s="1">
        <v>184.37663623767901</v>
      </c>
      <c r="E3556" s="1">
        <v>0.86625780500326699</v>
      </c>
      <c r="F3556" s="1">
        <f t="shared" si="55"/>
        <v>-0.20713164886258487</v>
      </c>
      <c r="G3556" s="1">
        <v>6.0297703202566002E-3</v>
      </c>
      <c r="H3556" s="1">
        <v>3.0745066016103498E-2</v>
      </c>
    </row>
    <row r="3557" spans="1:8">
      <c r="A3557" s="1" t="s">
        <v>13925</v>
      </c>
      <c r="B3557" s="2" t="s">
        <v>13926</v>
      </c>
      <c r="C3557" s="1">
        <v>642.02991495739604</v>
      </c>
      <c r="D3557" s="1">
        <v>776.97486601061098</v>
      </c>
      <c r="E3557" s="1">
        <v>0.82632005621225302</v>
      </c>
      <c r="F3557" s="1">
        <f t="shared" si="55"/>
        <v>-0.27522741000320938</v>
      </c>
      <c r="G3557" s="1">
        <v>1.7496915316739701E-3</v>
      </c>
      <c r="H3557" s="1">
        <v>1.1967417332238601E-2</v>
      </c>
    </row>
    <row r="3558" spans="1:8">
      <c r="A3558" s="1" t="s">
        <v>13927</v>
      </c>
      <c r="B3558" s="2" t="s">
        <v>13928</v>
      </c>
      <c r="C3558" s="1">
        <v>1839.1578433115001</v>
      </c>
      <c r="D3558" s="1">
        <v>3316.44808444821</v>
      </c>
      <c r="E3558" s="1">
        <v>0.55455650035224302</v>
      </c>
      <c r="F3558" s="1">
        <f t="shared" si="55"/>
        <v>-0.85059363968445179</v>
      </c>
      <c r="G3558" s="3">
        <v>1.05666348759813E-6</v>
      </c>
      <c r="H3558" s="3">
        <v>5.4427767341960202E-5</v>
      </c>
    </row>
    <row r="3559" spans="1:8">
      <c r="A3559" s="1" t="s">
        <v>13929</v>
      </c>
      <c r="B3559" s="2" t="s">
        <v>13930</v>
      </c>
      <c r="C3559" s="1">
        <v>744.40677071127595</v>
      </c>
      <c r="D3559" s="1">
        <v>612.43453931013403</v>
      </c>
      <c r="E3559" s="1">
        <v>1.21548789777565</v>
      </c>
      <c r="F3559" s="1">
        <f t="shared" si="55"/>
        <v>0.28153552898492723</v>
      </c>
      <c r="G3559" s="3">
        <v>8.3291087967276E-5</v>
      </c>
      <c r="H3559" s="1">
        <v>1.17176019573637E-3</v>
      </c>
    </row>
    <row r="3560" spans="1:8">
      <c r="A3560" s="1" t="s">
        <v>10975</v>
      </c>
      <c r="B3560" s="2" t="s">
        <v>736</v>
      </c>
      <c r="C3560" s="1">
        <v>609.24563763504102</v>
      </c>
      <c r="D3560" s="1">
        <v>659.15521215116996</v>
      </c>
      <c r="E3560" s="1">
        <v>0.92428251556526797</v>
      </c>
      <c r="F3560" s="1">
        <f t="shared" si="55"/>
        <v>-0.11359420265323283</v>
      </c>
      <c r="G3560" s="1">
        <v>5.4863397943149999E-3</v>
      </c>
      <c r="H3560" s="1">
        <v>2.8622761498350201E-2</v>
      </c>
    </row>
    <row r="3561" spans="1:8">
      <c r="A3561" s="1" t="s">
        <v>13931</v>
      </c>
      <c r="B3561" s="2" t="s">
        <v>9168</v>
      </c>
      <c r="C3561" s="1">
        <v>1475.49921645981</v>
      </c>
      <c r="D3561" s="1">
        <v>1686.6773438242501</v>
      </c>
      <c r="E3561" s="1">
        <v>0.87479636924177195</v>
      </c>
      <c r="F3561" s="1">
        <f t="shared" si="55"/>
        <v>-0.19298086225599756</v>
      </c>
      <c r="G3561" s="1">
        <v>1.14689948627139E-4</v>
      </c>
      <c r="H3561" s="1">
        <v>1.4911980937236599E-3</v>
      </c>
    </row>
    <row r="3562" spans="1:8">
      <c r="A3562" s="1" t="s">
        <v>10980</v>
      </c>
      <c r="B3562" s="2" t="s">
        <v>10981</v>
      </c>
      <c r="C3562" s="1">
        <v>200.81612345693199</v>
      </c>
      <c r="D3562" s="1">
        <v>242.298509400444</v>
      </c>
      <c r="E3562" s="1">
        <v>0.828796363435505</v>
      </c>
      <c r="F3562" s="1">
        <f t="shared" si="55"/>
        <v>-0.2709104220572402</v>
      </c>
      <c r="G3562" s="1">
        <v>1.59795976207672E-4</v>
      </c>
      <c r="H3562" s="1">
        <v>1.9112870054829899E-3</v>
      </c>
    </row>
    <row r="3563" spans="1:8">
      <c r="A3563" s="1" t="s">
        <v>13932</v>
      </c>
      <c r="B3563" s="2" t="s">
        <v>13933</v>
      </c>
      <c r="C3563" s="1">
        <v>1366.3980040915501</v>
      </c>
      <c r="D3563" s="1">
        <v>1208.5966414045299</v>
      </c>
      <c r="E3563" s="1">
        <v>1.13056577958353</v>
      </c>
      <c r="F3563" s="1">
        <f t="shared" si="55"/>
        <v>0.17704493469724591</v>
      </c>
      <c r="G3563" s="1">
        <v>1.14315223536755E-3</v>
      </c>
      <c r="H3563" s="1">
        <v>8.6179364965424596E-3</v>
      </c>
    </row>
    <row r="3564" spans="1:8">
      <c r="A3564" s="1" t="s">
        <v>13934</v>
      </c>
      <c r="B3564" s="2" t="s">
        <v>13935</v>
      </c>
      <c r="C3564" s="1">
        <v>296.24390322531502</v>
      </c>
      <c r="D3564" s="1">
        <v>367.38348469026198</v>
      </c>
      <c r="E3564" s="1">
        <v>0.80636151479448304</v>
      </c>
      <c r="F3564" s="1">
        <f t="shared" si="55"/>
        <v>-0.31050130989388391</v>
      </c>
      <c r="G3564" s="3">
        <v>3.9815158872776799E-6</v>
      </c>
      <c r="H3564" s="1">
        <v>1.3603716168847401E-4</v>
      </c>
    </row>
    <row r="3565" spans="1:8">
      <c r="A3565" s="1" t="s">
        <v>13936</v>
      </c>
      <c r="B3565" s="2" t="s">
        <v>10766</v>
      </c>
      <c r="C3565" s="1">
        <v>908.48012557974505</v>
      </c>
      <c r="D3565" s="1">
        <v>783.61247862989205</v>
      </c>
      <c r="E3565" s="1">
        <v>1.15934872191951</v>
      </c>
      <c r="F3565" s="1">
        <f t="shared" si="55"/>
        <v>0.21331458162686917</v>
      </c>
      <c r="G3565" s="1">
        <v>1.6678539546293599E-3</v>
      </c>
      <c r="H3565" s="1">
        <v>1.1553104025894999E-2</v>
      </c>
    </row>
    <row r="3566" spans="1:8">
      <c r="A3566" s="1" t="s">
        <v>4029</v>
      </c>
      <c r="B3566" s="2" t="s">
        <v>4030</v>
      </c>
      <c r="C3566" s="1">
        <v>1876.1483550216301</v>
      </c>
      <c r="D3566" s="1">
        <v>2083.7100108333302</v>
      </c>
      <c r="E3566" s="1">
        <v>0.90038841550283799</v>
      </c>
      <c r="F3566" s="1">
        <f t="shared" si="55"/>
        <v>-0.15138059985020416</v>
      </c>
      <c r="G3566" s="1">
        <v>4.6844616219908302E-4</v>
      </c>
      <c r="H3566" s="1">
        <v>4.4143718931087001E-3</v>
      </c>
    </row>
    <row r="3567" spans="1:8">
      <c r="A3567" s="1" t="s">
        <v>13937</v>
      </c>
      <c r="B3567" s="2" t="s">
        <v>13938</v>
      </c>
      <c r="C3567" s="1">
        <v>475.10005129681502</v>
      </c>
      <c r="D3567" s="1">
        <v>407.42515882554801</v>
      </c>
      <c r="E3567" s="1">
        <v>1.16610386228074</v>
      </c>
      <c r="F3567" s="1">
        <f t="shared" si="55"/>
        <v>0.22169629190387408</v>
      </c>
      <c r="G3567" s="1">
        <v>6.96369566947106E-3</v>
      </c>
      <c r="H3567" s="1">
        <v>3.4580973791530703E-2</v>
      </c>
    </row>
    <row r="3568" spans="1:8">
      <c r="A3568" s="1" t="s">
        <v>13939</v>
      </c>
      <c r="B3568" s="2" t="s">
        <v>13940</v>
      </c>
      <c r="C3568" s="1">
        <v>194.330645875334</v>
      </c>
      <c r="D3568" s="1">
        <v>204.03806612284299</v>
      </c>
      <c r="E3568" s="1">
        <v>0.95242348434304303</v>
      </c>
      <c r="F3568" s="1">
        <f t="shared" si="55"/>
        <v>-7.0324900646674404E-2</v>
      </c>
      <c r="G3568" s="1">
        <v>8.8452121993858497E-3</v>
      </c>
      <c r="H3568" s="1">
        <v>4.1579403284599803E-2</v>
      </c>
    </row>
    <row r="3569" spans="1:8">
      <c r="A3569" s="1" t="s">
        <v>4033</v>
      </c>
      <c r="B3569" s="2" t="s">
        <v>4034</v>
      </c>
      <c r="C3569" s="1">
        <v>439.218606370781</v>
      </c>
      <c r="D3569" s="1">
        <v>478.066728810271</v>
      </c>
      <c r="E3569" s="1">
        <v>0.91873912134364999</v>
      </c>
      <c r="F3569" s="1">
        <f t="shared" si="55"/>
        <v>-0.12227283269207112</v>
      </c>
      <c r="G3569" s="1">
        <v>1.5080264964447E-3</v>
      </c>
      <c r="H3569" s="1">
        <v>1.0729577215362E-2</v>
      </c>
    </row>
    <row r="3570" spans="1:8">
      <c r="A3570" s="1" t="s">
        <v>10997</v>
      </c>
      <c r="B3570" s="2" t="s">
        <v>468</v>
      </c>
      <c r="C3570" s="1">
        <v>2219.7493919377098</v>
      </c>
      <c r="D3570" s="1">
        <v>1142.56138486754</v>
      </c>
      <c r="E3570" s="1">
        <v>1.9427834874666701</v>
      </c>
      <c r="F3570" s="1">
        <f t="shared" si="55"/>
        <v>0.95812512945492634</v>
      </c>
      <c r="G3570" s="3">
        <v>1.01532926674984E-7</v>
      </c>
      <c r="H3570" s="3">
        <v>1.3463386949634699E-5</v>
      </c>
    </row>
    <row r="3571" spans="1:8">
      <c r="A3571" s="1" t="s">
        <v>13941</v>
      </c>
      <c r="B3571" s="2" t="s">
        <v>13942</v>
      </c>
      <c r="C3571" s="1">
        <v>655.118533320035</v>
      </c>
      <c r="D3571" s="1">
        <v>579.47828791999405</v>
      </c>
      <c r="E3571" s="1">
        <v>1.1305316298761501</v>
      </c>
      <c r="F3571" s="1">
        <f t="shared" si="55"/>
        <v>0.17700135620011223</v>
      </c>
      <c r="G3571" s="1">
        <v>4.65685080290568E-3</v>
      </c>
      <c r="H3571" s="1">
        <v>2.5302601301543801E-2</v>
      </c>
    </row>
    <row r="3572" spans="1:8">
      <c r="A3572" s="1" t="s">
        <v>13943</v>
      </c>
      <c r="B3572" s="2" t="s">
        <v>13944</v>
      </c>
      <c r="C3572" s="1">
        <v>678.02698133649699</v>
      </c>
      <c r="D3572" s="1">
        <v>1008.42614114204</v>
      </c>
      <c r="E3572" s="1">
        <v>0.67236156786716506</v>
      </c>
      <c r="F3572" s="1">
        <f t="shared" si="55"/>
        <v>-0.57269083228838857</v>
      </c>
      <c r="G3572" s="3">
        <v>6.5828463316824302E-6</v>
      </c>
      <c r="H3572" s="1">
        <v>1.9295535227748599E-4</v>
      </c>
    </row>
    <row r="3573" spans="1:8">
      <c r="A3573" s="1" t="s">
        <v>13945</v>
      </c>
      <c r="B3573" s="2" t="s">
        <v>9784</v>
      </c>
      <c r="C3573" s="1">
        <v>4467.8264184780701</v>
      </c>
      <c r="D3573" s="1">
        <v>3054.1661995013501</v>
      </c>
      <c r="E3573" s="1">
        <v>1.46286289829529</v>
      </c>
      <c r="F3573" s="1">
        <f t="shared" si="55"/>
        <v>0.54879456426925055</v>
      </c>
      <c r="G3573" s="3">
        <v>7.2497366432760801E-8</v>
      </c>
      <c r="H3573" s="3">
        <v>1.1293872951207101E-5</v>
      </c>
    </row>
    <row r="3574" spans="1:8">
      <c r="A3574" s="1" t="s">
        <v>13946</v>
      </c>
      <c r="B3574" s="2" t="s">
        <v>13947</v>
      </c>
      <c r="C3574" s="1">
        <v>358.48966243237999</v>
      </c>
      <c r="D3574" s="1">
        <v>299.36765793901498</v>
      </c>
      <c r="E3574" s="1">
        <v>1.19748961828538</v>
      </c>
      <c r="F3574" s="1">
        <f t="shared" si="55"/>
        <v>0.26001314847659307</v>
      </c>
      <c r="G3574" s="1">
        <v>2.5694873938604101E-3</v>
      </c>
      <c r="H3574" s="1">
        <v>1.5886891666119399E-2</v>
      </c>
    </row>
    <row r="3575" spans="1:8">
      <c r="A3575" s="1" t="s">
        <v>13948</v>
      </c>
      <c r="B3575" s="2" t="s">
        <v>13949</v>
      </c>
      <c r="C3575" s="1">
        <v>286.60105599404397</v>
      </c>
      <c r="D3575" s="1">
        <v>327.27449596868098</v>
      </c>
      <c r="E3575" s="1">
        <v>0.87572071617053404</v>
      </c>
      <c r="F3575" s="1">
        <f t="shared" si="55"/>
        <v>-0.19145725432866795</v>
      </c>
      <c r="G3575" s="1">
        <v>7.1260596998955997E-4</v>
      </c>
      <c r="H3575" s="1">
        <v>6.0337222324049504E-3</v>
      </c>
    </row>
    <row r="3576" spans="1:8">
      <c r="A3576" s="1" t="s">
        <v>4039</v>
      </c>
      <c r="B3576" s="2" t="s">
        <v>4040</v>
      </c>
      <c r="C3576" s="1">
        <v>575.603167892442</v>
      </c>
      <c r="D3576" s="1">
        <v>627.76134541975898</v>
      </c>
      <c r="E3576" s="1">
        <v>0.916914002577777</v>
      </c>
      <c r="F3576" s="1">
        <f t="shared" si="55"/>
        <v>-0.12514166518106082</v>
      </c>
      <c r="G3576" s="1">
        <v>3.3891341965202699E-3</v>
      </c>
      <c r="H3576" s="1">
        <v>1.9671636919198002E-2</v>
      </c>
    </row>
    <row r="3577" spans="1:8">
      <c r="A3577" s="1" t="s">
        <v>4041</v>
      </c>
      <c r="B3577" s="2" t="s">
        <v>46</v>
      </c>
      <c r="C3577" s="1">
        <v>172.29714315436601</v>
      </c>
      <c r="D3577" s="1">
        <v>205.21106706585101</v>
      </c>
      <c r="E3577" s="1">
        <v>0.839609411022052</v>
      </c>
      <c r="F3577" s="1">
        <f t="shared" si="55"/>
        <v>-0.2522097572725982</v>
      </c>
      <c r="G3577" s="1">
        <v>2.8237192096267302E-3</v>
      </c>
      <c r="H3577" s="1">
        <v>1.71120763963152E-2</v>
      </c>
    </row>
    <row r="3578" spans="1:8">
      <c r="A3578" s="1" t="s">
        <v>4044</v>
      </c>
      <c r="B3578" s="2" t="s">
        <v>83</v>
      </c>
      <c r="C3578" s="1">
        <v>169.09455395240701</v>
      </c>
      <c r="D3578" s="1">
        <v>234.49169070419899</v>
      </c>
      <c r="E3578" s="1">
        <v>0.72111106984047801</v>
      </c>
      <c r="F3578" s="1">
        <f t="shared" si="55"/>
        <v>-0.47170660578622747</v>
      </c>
      <c r="G3578" s="1">
        <v>1.3241182598580799E-4</v>
      </c>
      <c r="H3578" s="1">
        <v>1.6571563188122699E-3</v>
      </c>
    </row>
    <row r="3579" spans="1:8">
      <c r="A3579" s="1" t="s">
        <v>4045</v>
      </c>
      <c r="B3579" s="2" t="s">
        <v>914</v>
      </c>
      <c r="C3579" s="1">
        <v>104.936189913467</v>
      </c>
      <c r="D3579" s="1">
        <v>48.609788484272102</v>
      </c>
      <c r="E3579" s="1">
        <v>2.1587460712243001</v>
      </c>
      <c r="F3579" s="1">
        <f t="shared" si="55"/>
        <v>1.1101935521466133</v>
      </c>
      <c r="G3579" s="3">
        <v>3.9419509999732099E-5</v>
      </c>
      <c r="H3579" s="1">
        <v>6.7295690732222305E-4</v>
      </c>
    </row>
    <row r="3580" spans="1:8">
      <c r="A3580" s="1" t="s">
        <v>11006</v>
      </c>
      <c r="B3580" s="2" t="s">
        <v>11007</v>
      </c>
      <c r="C3580" s="1">
        <v>257.65923114938499</v>
      </c>
      <c r="D3580" s="1">
        <v>213.79386847548599</v>
      </c>
      <c r="E3580" s="1">
        <v>1.20517596218588</v>
      </c>
      <c r="F3580" s="1">
        <f t="shared" si="55"/>
        <v>0.26924380308561324</v>
      </c>
      <c r="G3580" s="1">
        <v>1.7881653537305999E-3</v>
      </c>
      <c r="H3580" s="1">
        <v>1.21670615714895E-2</v>
      </c>
    </row>
    <row r="3581" spans="1:8">
      <c r="A3581" s="1" t="s">
        <v>4046</v>
      </c>
      <c r="B3581" s="2" t="s">
        <v>932</v>
      </c>
      <c r="C3581" s="1">
        <v>480.44509982888599</v>
      </c>
      <c r="D3581" s="1">
        <v>410.02824055445399</v>
      </c>
      <c r="E3581" s="1">
        <v>1.17173660814</v>
      </c>
      <c r="F3581" s="1">
        <f t="shared" si="55"/>
        <v>0.22864830624820096</v>
      </c>
      <c r="G3581" s="1">
        <v>2.96644570845664E-3</v>
      </c>
      <c r="H3581" s="1">
        <v>1.7769161346407301E-2</v>
      </c>
    </row>
    <row r="3582" spans="1:8">
      <c r="A3582" s="1" t="s">
        <v>4047</v>
      </c>
      <c r="B3582" s="2" t="s">
        <v>4048</v>
      </c>
      <c r="C3582" s="1">
        <v>71.921688392801101</v>
      </c>
      <c r="D3582" s="1">
        <v>59.787446002057102</v>
      </c>
      <c r="E3582" s="1">
        <v>1.2029563596064401</v>
      </c>
      <c r="F3582" s="1">
        <f t="shared" si="55"/>
        <v>0.26658430592099441</v>
      </c>
      <c r="G3582" s="1">
        <v>2.8856555203273198E-3</v>
      </c>
      <c r="H3582" s="1">
        <v>1.7383382375968499E-2</v>
      </c>
    </row>
    <row r="3583" spans="1:8">
      <c r="A3583" s="1" t="s">
        <v>13950</v>
      </c>
      <c r="B3583" s="2" t="s">
        <v>13951</v>
      </c>
      <c r="C3583" s="1">
        <v>602.04795923365702</v>
      </c>
      <c r="D3583" s="1">
        <v>405.74609419467902</v>
      </c>
      <c r="E3583" s="1">
        <v>1.4838046942351899</v>
      </c>
      <c r="F3583" s="1">
        <f t="shared" si="55"/>
        <v>0.56930120974759735</v>
      </c>
      <c r="G3583" s="3">
        <v>3.8799444650882302E-7</v>
      </c>
      <c r="H3583" s="3">
        <v>2.85259151316074E-5</v>
      </c>
    </row>
    <row r="3584" spans="1:8">
      <c r="A3584" s="1" t="s">
        <v>13952</v>
      </c>
      <c r="B3584" s="2" t="s">
        <v>13953</v>
      </c>
      <c r="C3584" s="1">
        <v>115.419305042773</v>
      </c>
      <c r="D3584" s="1">
        <v>133.240057744468</v>
      </c>
      <c r="E3584" s="1">
        <v>0.86625078821361401</v>
      </c>
      <c r="F3584" s="1">
        <f t="shared" si="55"/>
        <v>-0.20714333490867434</v>
      </c>
      <c r="G3584" s="1">
        <v>4.7733822360595899E-3</v>
      </c>
      <c r="H3584" s="1">
        <v>2.57660857942087E-2</v>
      </c>
    </row>
    <row r="3585" spans="1:8">
      <c r="A3585" s="1" t="s">
        <v>4051</v>
      </c>
      <c r="B3585" s="2" t="s">
        <v>4052</v>
      </c>
      <c r="C3585" s="1">
        <v>482.750449600249</v>
      </c>
      <c r="D3585" s="1">
        <v>408.97222470808202</v>
      </c>
      <c r="E3585" s="1">
        <v>1.1803991088754999</v>
      </c>
      <c r="F3585" s="1">
        <f t="shared" si="55"/>
        <v>0.23927473674211183</v>
      </c>
      <c r="G3585" s="3">
        <v>7.5248581295747997E-6</v>
      </c>
      <c r="H3585" s="1">
        <v>2.12730031158043E-4</v>
      </c>
    </row>
    <row r="3586" spans="1:8">
      <c r="A3586" s="1" t="s">
        <v>11018</v>
      </c>
      <c r="B3586" s="2" t="s">
        <v>11019</v>
      </c>
      <c r="C3586" s="1">
        <v>312.55140551885199</v>
      </c>
      <c r="D3586" s="1">
        <v>366.47930137581699</v>
      </c>
      <c r="E3586" s="1">
        <v>0.85284872664155598</v>
      </c>
      <c r="F3586" s="1">
        <f t="shared" ref="F3586:F3590" si="56">LOG(E3586,2)</f>
        <v>-0.22963822752678795</v>
      </c>
      <c r="G3586" s="1">
        <v>5.4897261933502001E-4</v>
      </c>
      <c r="H3586" s="1">
        <v>4.9392015512626196E-3</v>
      </c>
    </row>
    <row r="3587" spans="1:8">
      <c r="A3587" s="1" t="s">
        <v>11020</v>
      </c>
      <c r="B3587" s="2" t="s">
        <v>11021</v>
      </c>
      <c r="C3587" s="1">
        <v>604.37033220890896</v>
      </c>
      <c r="D3587" s="1">
        <v>764.90125966040296</v>
      </c>
      <c r="E3587" s="1">
        <v>0.79012856179271296</v>
      </c>
      <c r="F3587" s="1">
        <f t="shared" si="56"/>
        <v>-0.33984068163480763</v>
      </c>
      <c r="G3587" s="1">
        <v>3.5840315239826402E-4</v>
      </c>
      <c r="H3587" s="1">
        <v>3.5755248660887299E-3</v>
      </c>
    </row>
    <row r="3588" spans="1:8">
      <c r="A3588" s="1" t="s">
        <v>13954</v>
      </c>
      <c r="B3588" s="2" t="s">
        <v>10726</v>
      </c>
      <c r="C3588" s="1">
        <v>138.386995796771</v>
      </c>
      <c r="D3588" s="1">
        <v>116.307610025111</v>
      </c>
      <c r="E3588" s="1">
        <v>1.18983612307822</v>
      </c>
      <c r="F3588" s="1">
        <f t="shared" si="56"/>
        <v>0.25076288386677564</v>
      </c>
      <c r="G3588" s="1">
        <v>5.2438015758403899E-4</v>
      </c>
      <c r="H3588" s="1">
        <v>4.7816687558328401E-3</v>
      </c>
    </row>
    <row r="3589" spans="1:8">
      <c r="A3589" s="1" t="s">
        <v>11028</v>
      </c>
      <c r="B3589" s="2" t="s">
        <v>460</v>
      </c>
      <c r="C3589" s="1">
        <v>530.93595059524705</v>
      </c>
      <c r="D3589" s="1">
        <v>601.280210472975</v>
      </c>
      <c r="E3589" s="1">
        <v>0.883009188307737</v>
      </c>
      <c r="F3589" s="1">
        <f t="shared" si="56"/>
        <v>-0.17949964471799515</v>
      </c>
      <c r="G3589" s="1">
        <v>4.7871116054191698E-3</v>
      </c>
      <c r="H3589" s="1">
        <v>2.5826127646182501E-2</v>
      </c>
    </row>
    <row r="3590" spans="1:8">
      <c r="A3590" s="1" t="s">
        <v>13955</v>
      </c>
      <c r="B3590" s="2" t="s">
        <v>8497</v>
      </c>
      <c r="C3590" s="1">
        <v>9007.2736099870308</v>
      </c>
      <c r="D3590" s="1">
        <v>8761.8202191495893</v>
      </c>
      <c r="E3590" s="1">
        <v>1.0280139725191999</v>
      </c>
      <c r="F3590" s="1">
        <f t="shared" si="56"/>
        <v>3.9859873429812356E-2</v>
      </c>
      <c r="G3590" s="1">
        <v>3.0560117502249199E-3</v>
      </c>
      <c r="H3590" s="1">
        <v>1.8174432363628201E-2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109"/>
  <sheetViews>
    <sheetView workbookViewId="0">
      <selection activeCell="F9" sqref="F9"/>
    </sheetView>
  </sheetViews>
  <sheetFormatPr defaultRowHeight="12"/>
  <cols>
    <col min="1" max="1" width="17.140625" style="1" customWidth="1"/>
    <col min="2" max="2" width="17.140625" style="2" customWidth="1"/>
    <col min="3" max="8" width="11.7109375" style="1" customWidth="1"/>
    <col min="9" max="16384" width="9.140625" style="1"/>
  </cols>
  <sheetData>
    <row r="1" spans="1:8">
      <c r="A1" s="1" t="s">
        <v>1216</v>
      </c>
      <c r="B1" s="2" t="s">
        <v>1217</v>
      </c>
      <c r="C1" s="1" t="s">
        <v>1218</v>
      </c>
      <c r="D1" s="1" t="s">
        <v>1219</v>
      </c>
      <c r="E1" s="1" t="s">
        <v>1220</v>
      </c>
      <c r="F1" s="1" t="s">
        <v>1221</v>
      </c>
      <c r="G1" s="1" t="s">
        <v>1222</v>
      </c>
      <c r="H1" s="1" t="s">
        <v>1223</v>
      </c>
    </row>
    <row r="2" spans="1:8">
      <c r="A2" s="1" t="s">
        <v>13956</v>
      </c>
      <c r="B2" s="2" t="s">
        <v>5656</v>
      </c>
      <c r="C2" s="1">
        <v>732.04060378536599</v>
      </c>
      <c r="D2" s="1">
        <v>448.07508225307498</v>
      </c>
      <c r="E2" s="1">
        <v>1.6337453984372801</v>
      </c>
      <c r="F2" s="1">
        <f t="shared" ref="F2:F65" si="0">LOG(E2,2)</f>
        <v>0.70818317257093621</v>
      </c>
      <c r="G2" s="3">
        <v>5.4964038759900197E-7</v>
      </c>
      <c r="H2" s="3">
        <v>2.5039547882501E-5</v>
      </c>
    </row>
    <row r="3" spans="1:8">
      <c r="A3" s="1" t="s">
        <v>1226</v>
      </c>
      <c r="B3" s="2" t="s">
        <v>1227</v>
      </c>
      <c r="C3" s="1">
        <v>127.686572447798</v>
      </c>
      <c r="D3" s="1">
        <v>154.19500924979801</v>
      </c>
      <c r="E3" s="1">
        <v>0.828084988411943</v>
      </c>
      <c r="F3" s="1">
        <f t="shared" si="0"/>
        <v>-0.27214925220113995</v>
      </c>
      <c r="G3" s="1">
        <v>8.0426045088724204E-4</v>
      </c>
      <c r="H3" s="1">
        <v>4.5381231166198299E-3</v>
      </c>
    </row>
    <row r="4" spans="1:8">
      <c r="A4" s="1" t="s">
        <v>13957</v>
      </c>
      <c r="B4" s="2" t="s">
        <v>13958</v>
      </c>
      <c r="C4" s="1">
        <v>337.05830312737697</v>
      </c>
      <c r="D4" s="1">
        <v>391.47424698878098</v>
      </c>
      <c r="E4" s="1">
        <v>0.86099738544752102</v>
      </c>
      <c r="F4" s="1">
        <f t="shared" si="0"/>
        <v>-0.21591923822647732</v>
      </c>
      <c r="G4" s="1">
        <v>1.2127927923398E-4</v>
      </c>
      <c r="H4" s="1">
        <v>1.0491268266230201E-3</v>
      </c>
    </row>
    <row r="5" spans="1:8">
      <c r="A5" s="1" t="s">
        <v>4058</v>
      </c>
      <c r="B5" s="2" t="s">
        <v>4059</v>
      </c>
      <c r="C5" s="1">
        <v>663.61712496786299</v>
      </c>
      <c r="D5" s="1">
        <v>530.254791365355</v>
      </c>
      <c r="E5" s="1">
        <v>1.25150613586935</v>
      </c>
      <c r="F5" s="1">
        <f t="shared" si="0"/>
        <v>0.32366536427161646</v>
      </c>
      <c r="G5" s="3">
        <v>1.62030475666776E-6</v>
      </c>
      <c r="H5" s="3">
        <v>4.93108320550379E-5</v>
      </c>
    </row>
    <row r="6" spans="1:8">
      <c r="A6" s="1" t="s">
        <v>13959</v>
      </c>
      <c r="B6" s="2" t="s">
        <v>13960</v>
      </c>
      <c r="C6" s="1">
        <v>1974.75871920996</v>
      </c>
      <c r="D6" s="1">
        <v>2214.2694635285302</v>
      </c>
      <c r="E6" s="1">
        <v>0.89183306356178405</v>
      </c>
      <c r="F6" s="1">
        <f t="shared" si="0"/>
        <v>-0.16515440818420019</v>
      </c>
      <c r="G6" s="1">
        <v>3.5328958804537098E-3</v>
      </c>
      <c r="H6" s="1">
        <v>1.46341244940251E-2</v>
      </c>
    </row>
    <row r="7" spans="1:8">
      <c r="A7" s="1" t="s">
        <v>13961</v>
      </c>
      <c r="B7" s="2" t="s">
        <v>680</v>
      </c>
      <c r="C7" s="1">
        <v>7406.3906156892199</v>
      </c>
      <c r="D7" s="1">
        <v>7985.7295957610804</v>
      </c>
      <c r="E7" s="1">
        <v>0.92745321850374496</v>
      </c>
      <c r="F7" s="1">
        <f t="shared" si="0"/>
        <v>-0.10865358203239615</v>
      </c>
      <c r="G7" s="1">
        <v>4.5131635881817699E-4</v>
      </c>
      <c r="H7" s="1">
        <v>2.9015799496082302E-3</v>
      </c>
    </row>
    <row r="8" spans="1:8">
      <c r="A8" s="1" t="s">
        <v>11030</v>
      </c>
      <c r="B8" s="2" t="s">
        <v>4061</v>
      </c>
      <c r="C8" s="1">
        <v>5997.62398210431</v>
      </c>
      <c r="D8" s="1">
        <v>6295.0031296364295</v>
      </c>
      <c r="E8" s="1">
        <v>0.95275949170984797</v>
      </c>
      <c r="F8" s="1">
        <f t="shared" si="0"/>
        <v>-6.981601916609137E-2</v>
      </c>
      <c r="G8" s="1">
        <v>6.3136229797511999E-3</v>
      </c>
      <c r="H8" s="1">
        <v>2.34531564315353E-2</v>
      </c>
    </row>
    <row r="9" spans="1:8">
      <c r="A9" s="1" t="s">
        <v>4062</v>
      </c>
      <c r="B9" s="2" t="s">
        <v>674</v>
      </c>
      <c r="C9" s="1">
        <v>8104.6097681749698</v>
      </c>
      <c r="D9" s="1">
        <v>8944.7875069398306</v>
      </c>
      <c r="E9" s="1">
        <v>0.90607068774825394</v>
      </c>
      <c r="F9" s="1">
        <f t="shared" si="0"/>
        <v>-0.14230448734686812</v>
      </c>
      <c r="G9" s="1">
        <v>1.16015636703487E-4</v>
      </c>
      <c r="H9" s="1">
        <v>1.0131243978218701E-3</v>
      </c>
    </row>
    <row r="10" spans="1:8">
      <c r="A10" s="1" t="s">
        <v>13962</v>
      </c>
      <c r="B10" s="2" t="s">
        <v>13963</v>
      </c>
      <c r="C10" s="1">
        <v>4671.1624568501702</v>
      </c>
      <c r="D10" s="1">
        <v>4827.2333385325201</v>
      </c>
      <c r="E10" s="1">
        <v>0.96766866841995303</v>
      </c>
      <c r="F10" s="1">
        <f t="shared" si="0"/>
        <v>-4.7414944344023206E-2</v>
      </c>
      <c r="G10" s="1">
        <v>5.0638059925591002E-3</v>
      </c>
      <c r="H10" s="1">
        <v>1.9608275003691798E-2</v>
      </c>
    </row>
    <row r="11" spans="1:8">
      <c r="A11" s="1" t="s">
        <v>4068</v>
      </c>
      <c r="B11" s="2" t="s">
        <v>4069</v>
      </c>
      <c r="C11" s="1">
        <v>2730.51555154473</v>
      </c>
      <c r="D11" s="1">
        <v>2464.7908499321202</v>
      </c>
      <c r="E11" s="1">
        <v>1.1078082148917101</v>
      </c>
      <c r="F11" s="1">
        <f t="shared" si="0"/>
        <v>0.14770814188033568</v>
      </c>
      <c r="G11" s="1">
        <v>1.37638264370339E-4</v>
      </c>
      <c r="H11" s="1">
        <v>1.1475178201265201E-3</v>
      </c>
    </row>
    <row r="12" spans="1:8">
      <c r="A12" s="1" t="s">
        <v>4070</v>
      </c>
      <c r="B12" s="2" t="s">
        <v>151</v>
      </c>
      <c r="C12" s="1">
        <v>8964.9312461474292</v>
      </c>
      <c r="D12" s="1">
        <v>8202.9037119251807</v>
      </c>
      <c r="E12" s="1">
        <v>1.0928972911280701</v>
      </c>
      <c r="F12" s="1">
        <f t="shared" si="0"/>
        <v>0.12815782503294162</v>
      </c>
      <c r="G12" s="1">
        <v>8.1691980533179897E-3</v>
      </c>
      <c r="H12" s="1">
        <v>2.8836194744694201E-2</v>
      </c>
    </row>
    <row r="13" spans="1:8">
      <c r="A13" s="1" t="s">
        <v>4071</v>
      </c>
      <c r="B13" s="2" t="s">
        <v>677</v>
      </c>
      <c r="C13" s="1">
        <v>7046.7316169427404</v>
      </c>
      <c r="D13" s="1">
        <v>8426.3744388988398</v>
      </c>
      <c r="E13" s="1">
        <v>0.83627088589996401</v>
      </c>
      <c r="F13" s="1">
        <f t="shared" si="0"/>
        <v>-0.25795775731499693</v>
      </c>
      <c r="G13" s="3">
        <v>2.7156481576089901E-5</v>
      </c>
      <c r="H13" s="1">
        <v>3.4431698353474898E-4</v>
      </c>
    </row>
    <row r="14" spans="1:8">
      <c r="A14" s="1" t="s">
        <v>4072</v>
      </c>
      <c r="B14" s="2" t="s">
        <v>240</v>
      </c>
      <c r="C14" s="1">
        <v>6555.2733195844103</v>
      </c>
      <c r="D14" s="1">
        <v>7525.7927769396902</v>
      </c>
      <c r="E14" s="1">
        <v>0.87104090078999796</v>
      </c>
      <c r="F14" s="1">
        <f t="shared" si="0"/>
        <v>-0.1991876309639167</v>
      </c>
      <c r="G14" s="3">
        <v>1.2599879864745199E-5</v>
      </c>
      <c r="H14" s="1">
        <v>1.9949362028921701E-4</v>
      </c>
    </row>
    <row r="15" spans="1:8">
      <c r="A15" s="1" t="s">
        <v>13964</v>
      </c>
      <c r="B15" s="2" t="s">
        <v>13965</v>
      </c>
      <c r="C15" s="1">
        <v>14254.1327185395</v>
      </c>
      <c r="D15" s="1">
        <v>14873.642961203201</v>
      </c>
      <c r="E15" s="1">
        <v>0.95834845274425395</v>
      </c>
      <c r="F15" s="1">
        <f t="shared" si="0"/>
        <v>-6.1377783766309112E-2</v>
      </c>
      <c r="G15" s="1">
        <v>1.3859156890168299E-2</v>
      </c>
      <c r="H15" s="1">
        <v>4.3644393277110602E-2</v>
      </c>
    </row>
    <row r="16" spans="1:8">
      <c r="A16" s="1" t="s">
        <v>1230</v>
      </c>
      <c r="B16" s="2" t="s">
        <v>1231</v>
      </c>
      <c r="C16" s="1">
        <v>4404.7074821033902</v>
      </c>
      <c r="D16" s="1">
        <v>3997.7291430267101</v>
      </c>
      <c r="E16" s="1">
        <v>1.10180237942998</v>
      </c>
      <c r="F16" s="1">
        <f t="shared" si="0"/>
        <v>0.13986548363383469</v>
      </c>
      <c r="G16" s="1">
        <v>3.0388733848572098E-4</v>
      </c>
      <c r="H16" s="1">
        <v>2.1348780319919301E-3</v>
      </c>
    </row>
    <row r="17" spans="1:8">
      <c r="A17" s="1" t="s">
        <v>13966</v>
      </c>
      <c r="B17" s="2" t="s">
        <v>13967</v>
      </c>
      <c r="C17" s="1">
        <v>8272.7435737282794</v>
      </c>
      <c r="D17" s="1">
        <v>9112.4440101636101</v>
      </c>
      <c r="E17" s="1">
        <v>0.90785123776905896</v>
      </c>
      <c r="F17" s="1">
        <f t="shared" si="0"/>
        <v>-0.13947218075860643</v>
      </c>
      <c r="G17" s="3">
        <v>3.30747153237906E-5</v>
      </c>
      <c r="H17" s="1">
        <v>3.93382505749109E-4</v>
      </c>
    </row>
    <row r="18" spans="1:8">
      <c r="A18" s="1" t="s">
        <v>13968</v>
      </c>
      <c r="B18" s="2" t="s">
        <v>13969</v>
      </c>
      <c r="C18" s="1">
        <v>11404.5606829513</v>
      </c>
      <c r="D18" s="1">
        <v>10525.151950494999</v>
      </c>
      <c r="E18" s="1">
        <v>1.0835530676034499</v>
      </c>
      <c r="F18" s="1">
        <f t="shared" si="0"/>
        <v>0.11576981193966727</v>
      </c>
      <c r="G18" s="1">
        <v>1.69115119914031E-3</v>
      </c>
      <c r="H18" s="1">
        <v>8.1792825148173202E-3</v>
      </c>
    </row>
    <row r="19" spans="1:8">
      <c r="A19" s="1" t="s">
        <v>13970</v>
      </c>
      <c r="B19" s="2" t="s">
        <v>13971</v>
      </c>
      <c r="C19" s="1">
        <v>12468.221419535799</v>
      </c>
      <c r="D19" s="1">
        <v>13179.655276147099</v>
      </c>
      <c r="E19" s="1">
        <v>0.94602029858104097</v>
      </c>
      <c r="F19" s="1">
        <f t="shared" si="0"/>
        <v>-8.0056955352263856E-2</v>
      </c>
      <c r="G19" s="1">
        <v>1.71606887567654E-3</v>
      </c>
      <c r="H19" s="1">
        <v>8.2657008310154292E-3</v>
      </c>
    </row>
    <row r="20" spans="1:8">
      <c r="A20" s="1" t="s">
        <v>11037</v>
      </c>
      <c r="B20" s="2" t="s">
        <v>11038</v>
      </c>
      <c r="C20" s="1">
        <v>5828.1770728377796</v>
      </c>
      <c r="D20" s="1">
        <v>5378.44659050685</v>
      </c>
      <c r="E20" s="1">
        <v>1.0836171698952499</v>
      </c>
      <c r="F20" s="1">
        <f t="shared" si="0"/>
        <v>0.11585515831155467</v>
      </c>
      <c r="G20" s="1">
        <v>9.5822263683345097E-3</v>
      </c>
      <c r="H20" s="1">
        <v>3.2573973116253097E-2</v>
      </c>
    </row>
    <row r="21" spans="1:8">
      <c r="A21" s="1" t="s">
        <v>4073</v>
      </c>
      <c r="B21" s="2" t="s">
        <v>673</v>
      </c>
      <c r="C21" s="1">
        <v>7313.9351936269004</v>
      </c>
      <c r="D21" s="1">
        <v>7879.4402128660404</v>
      </c>
      <c r="E21" s="1">
        <v>0.92823030520420102</v>
      </c>
      <c r="F21" s="1">
        <f t="shared" si="0"/>
        <v>-0.1074452949723476</v>
      </c>
      <c r="G21" s="1">
        <v>4.5025219356148102E-3</v>
      </c>
      <c r="H21" s="1">
        <v>1.77936280219427E-2</v>
      </c>
    </row>
    <row r="22" spans="1:8">
      <c r="A22" s="1" t="s">
        <v>4074</v>
      </c>
      <c r="B22" s="2" t="s">
        <v>966</v>
      </c>
      <c r="C22" s="1">
        <v>7675.0558789307897</v>
      </c>
      <c r="D22" s="1">
        <v>8182.7028297020997</v>
      </c>
      <c r="E22" s="1">
        <v>0.937960969457595</v>
      </c>
      <c r="F22" s="1">
        <f t="shared" si="0"/>
        <v>-9.240020449375376E-2</v>
      </c>
      <c r="G22" s="1">
        <v>7.8806141190098603E-4</v>
      </c>
      <c r="H22" s="1">
        <v>4.4602754250300499E-3</v>
      </c>
    </row>
    <row r="23" spans="1:8">
      <c r="A23" s="1" t="s">
        <v>4079</v>
      </c>
      <c r="B23" s="2" t="s">
        <v>194</v>
      </c>
      <c r="C23" s="1">
        <v>6953.6160595601496</v>
      </c>
      <c r="D23" s="1">
        <v>6454.7857949331501</v>
      </c>
      <c r="E23" s="1">
        <v>1.07728068451451</v>
      </c>
      <c r="F23" s="1">
        <f t="shared" si="0"/>
        <v>0.10739419175667761</v>
      </c>
      <c r="G23" s="1">
        <v>1.40658281290132E-3</v>
      </c>
      <c r="H23" s="1">
        <v>7.0908452869433702E-3</v>
      </c>
    </row>
    <row r="24" spans="1:8">
      <c r="A24" s="1" t="s">
        <v>4080</v>
      </c>
      <c r="B24" s="2" t="s">
        <v>701</v>
      </c>
      <c r="C24" s="1">
        <v>260.88407378136799</v>
      </c>
      <c r="D24" s="1">
        <v>295.08814803442198</v>
      </c>
      <c r="E24" s="1">
        <v>0.88408862070236904</v>
      </c>
      <c r="F24" s="1">
        <f t="shared" si="0"/>
        <v>-0.17773710282759694</v>
      </c>
      <c r="G24" s="1">
        <v>5.7749112495569903E-3</v>
      </c>
      <c r="H24" s="1">
        <v>2.1832954704715898E-2</v>
      </c>
    </row>
    <row r="25" spans="1:8">
      <c r="A25" s="1" t="s">
        <v>4081</v>
      </c>
      <c r="B25" s="2" t="s">
        <v>4082</v>
      </c>
      <c r="C25" s="1">
        <v>3074.5351899658299</v>
      </c>
      <c r="D25" s="1">
        <v>2848.0952776064601</v>
      </c>
      <c r="E25" s="1">
        <v>1.0795057363915399</v>
      </c>
      <c r="F25" s="1">
        <f t="shared" si="0"/>
        <v>0.11037090972599357</v>
      </c>
      <c r="G25" s="1">
        <v>6.9372303547887205E-4</v>
      </c>
      <c r="H25" s="1">
        <v>4.02927769860626E-3</v>
      </c>
    </row>
    <row r="26" spans="1:8">
      <c r="A26" s="1" t="s">
        <v>11039</v>
      </c>
      <c r="B26" s="2" t="s">
        <v>11040</v>
      </c>
      <c r="C26" s="1">
        <v>556.51833021544496</v>
      </c>
      <c r="D26" s="1">
        <v>483.39260725155202</v>
      </c>
      <c r="E26" s="1">
        <v>1.1512760473927499</v>
      </c>
      <c r="F26" s="1">
        <f t="shared" si="0"/>
        <v>0.20323379737567082</v>
      </c>
      <c r="G26" s="1">
        <v>3.8588014142825801E-4</v>
      </c>
      <c r="H26" s="1">
        <v>2.5721878846790302E-3</v>
      </c>
    </row>
    <row r="27" spans="1:8">
      <c r="A27" s="1" t="s">
        <v>1234</v>
      </c>
      <c r="B27" s="2" t="s">
        <v>1235</v>
      </c>
      <c r="C27" s="1">
        <v>8327.0174191821206</v>
      </c>
      <c r="D27" s="1">
        <v>8873.2813236842303</v>
      </c>
      <c r="E27" s="1">
        <v>0.93843721566180405</v>
      </c>
      <c r="F27" s="1">
        <f t="shared" si="0"/>
        <v>-9.1667867341376399E-2</v>
      </c>
      <c r="G27" s="1">
        <v>8.9297102756915898E-4</v>
      </c>
      <c r="H27" s="1">
        <v>4.9349331632741597E-3</v>
      </c>
    </row>
    <row r="28" spans="1:8">
      <c r="A28" s="1" t="s">
        <v>13972</v>
      </c>
      <c r="B28" s="2" t="s">
        <v>13973</v>
      </c>
      <c r="C28" s="1">
        <v>8455.4628346250502</v>
      </c>
      <c r="D28" s="1">
        <v>7901.1374335887904</v>
      </c>
      <c r="E28" s="1">
        <v>1.0701576710562899</v>
      </c>
      <c r="F28" s="1">
        <f t="shared" si="0"/>
        <v>9.7823370918951297E-2</v>
      </c>
      <c r="G28" s="1">
        <v>2.8833706811930001E-3</v>
      </c>
      <c r="H28" s="1">
        <v>1.2426552266383501E-2</v>
      </c>
    </row>
    <row r="29" spans="1:8">
      <c r="A29" s="1" t="s">
        <v>13974</v>
      </c>
      <c r="B29" s="2" t="s">
        <v>13975</v>
      </c>
      <c r="C29" s="1">
        <v>15564.708929902299</v>
      </c>
      <c r="D29" s="1">
        <v>15971.821426</v>
      </c>
      <c r="E29" s="1">
        <v>0.97451057802117702</v>
      </c>
      <c r="F29" s="1">
        <f t="shared" si="0"/>
        <v>-3.7250249295558618E-2</v>
      </c>
      <c r="G29" s="1">
        <v>6.6799010279898702E-3</v>
      </c>
      <c r="H29" s="1">
        <v>2.4563908088565602E-2</v>
      </c>
    </row>
    <row r="30" spans="1:8">
      <c r="A30" s="1" t="s">
        <v>4087</v>
      </c>
      <c r="B30" s="2" t="s">
        <v>4088</v>
      </c>
      <c r="C30" s="1">
        <v>1602.5933737555099</v>
      </c>
      <c r="D30" s="1">
        <v>1749.4755806574201</v>
      </c>
      <c r="E30" s="1">
        <v>0.91604215084459395</v>
      </c>
      <c r="F30" s="1">
        <f t="shared" si="0"/>
        <v>-0.12651411074050728</v>
      </c>
      <c r="G30" s="1">
        <v>7.60538670893503E-3</v>
      </c>
      <c r="H30" s="1">
        <v>2.72475393558935E-2</v>
      </c>
    </row>
    <row r="31" spans="1:8">
      <c r="A31" s="1" t="s">
        <v>4089</v>
      </c>
      <c r="B31" s="2" t="s">
        <v>4090</v>
      </c>
      <c r="C31" s="1">
        <v>11119.5190390386</v>
      </c>
      <c r="D31" s="1">
        <v>10004.8780547079</v>
      </c>
      <c r="E31" s="1">
        <v>1.1114097521464701</v>
      </c>
      <c r="F31" s="1">
        <f t="shared" si="0"/>
        <v>0.15239080449013767</v>
      </c>
      <c r="G31" s="3">
        <v>1.5289541156447699E-5</v>
      </c>
      <c r="H31" s="1">
        <v>2.3091871752012601E-4</v>
      </c>
    </row>
    <row r="32" spans="1:8">
      <c r="A32" s="1" t="s">
        <v>4091</v>
      </c>
      <c r="B32" s="2" t="s">
        <v>4092</v>
      </c>
      <c r="C32" s="1">
        <v>919.82651571522399</v>
      </c>
      <c r="D32" s="1">
        <v>1015.8928614479599</v>
      </c>
      <c r="E32" s="1">
        <v>0.90543653826269699</v>
      </c>
      <c r="F32" s="1">
        <f t="shared" si="0"/>
        <v>-0.14331456817042862</v>
      </c>
      <c r="G32" s="1">
        <v>1.0413968310888E-3</v>
      </c>
      <c r="H32" s="1">
        <v>5.5753898596888401E-3</v>
      </c>
    </row>
    <row r="33" spans="1:8">
      <c r="A33" s="1" t="s">
        <v>4093</v>
      </c>
      <c r="B33" s="2" t="s">
        <v>4094</v>
      </c>
      <c r="C33" s="1">
        <v>2477.2465034080101</v>
      </c>
      <c r="D33" s="1">
        <v>2242.0804881772101</v>
      </c>
      <c r="E33" s="1">
        <v>1.1048874099171999</v>
      </c>
      <c r="F33" s="1">
        <f t="shared" si="0"/>
        <v>0.14389936379774926</v>
      </c>
      <c r="G33" s="1">
        <v>1.43233791521149E-3</v>
      </c>
      <c r="H33" s="1">
        <v>7.1969382672921701E-3</v>
      </c>
    </row>
    <row r="34" spans="1:8">
      <c r="A34" s="1" t="s">
        <v>13976</v>
      </c>
      <c r="B34" s="2" t="s">
        <v>13977</v>
      </c>
      <c r="C34" s="1">
        <v>8637.4232668479999</v>
      </c>
      <c r="D34" s="1">
        <v>9156.1735510111594</v>
      </c>
      <c r="E34" s="1">
        <v>0.94334420582210698</v>
      </c>
      <c r="F34" s="1">
        <f t="shared" si="0"/>
        <v>-8.4143819824518309E-2</v>
      </c>
      <c r="G34" s="1">
        <v>3.8179866051579101E-3</v>
      </c>
      <c r="H34" s="1">
        <v>1.5551890218157401E-2</v>
      </c>
    </row>
    <row r="35" spans="1:8">
      <c r="A35" s="1" t="s">
        <v>4105</v>
      </c>
      <c r="B35" s="2" t="s">
        <v>293</v>
      </c>
      <c r="C35" s="1">
        <v>3881.0456962662402</v>
      </c>
      <c r="D35" s="1">
        <v>4100.68924396075</v>
      </c>
      <c r="E35" s="1">
        <v>0.94643740731683501</v>
      </c>
      <c r="F35" s="1">
        <f t="shared" si="0"/>
        <v>-7.9420998508937454E-2</v>
      </c>
      <c r="G35" s="1">
        <v>1.09783030316808E-2</v>
      </c>
      <c r="H35" s="1">
        <v>3.62961793761876E-2</v>
      </c>
    </row>
    <row r="36" spans="1:8">
      <c r="A36" s="1" t="s">
        <v>13978</v>
      </c>
      <c r="B36" s="2" t="s">
        <v>13979</v>
      </c>
      <c r="C36" s="1">
        <v>8247.8117001657192</v>
      </c>
      <c r="D36" s="1">
        <v>8598.7272678711706</v>
      </c>
      <c r="E36" s="1">
        <v>0.959189824636417</v>
      </c>
      <c r="F36" s="1">
        <f t="shared" si="0"/>
        <v>-6.0111740581060558E-2</v>
      </c>
      <c r="G36" s="1">
        <v>6.0211451813945403E-3</v>
      </c>
      <c r="H36" s="1">
        <v>2.2573721172320101E-2</v>
      </c>
    </row>
    <row r="37" spans="1:8">
      <c r="A37" s="1" t="s">
        <v>13980</v>
      </c>
      <c r="B37" s="2" t="s">
        <v>230</v>
      </c>
      <c r="C37" s="1">
        <v>4958.1848437991603</v>
      </c>
      <c r="D37" s="1">
        <v>5727.1698331418402</v>
      </c>
      <c r="E37" s="1">
        <v>0.865730367398443</v>
      </c>
      <c r="F37" s="1">
        <f t="shared" si="0"/>
        <v>-0.20801032881260426</v>
      </c>
      <c r="G37" s="1">
        <v>1.69278606289644E-3</v>
      </c>
      <c r="H37" s="1">
        <v>8.1826527048616902E-3</v>
      </c>
    </row>
    <row r="38" spans="1:8">
      <c r="A38" s="1" t="s">
        <v>4111</v>
      </c>
      <c r="B38" s="2" t="s">
        <v>1021</v>
      </c>
      <c r="C38" s="1">
        <v>3084.7233558493599</v>
      </c>
      <c r="D38" s="1">
        <v>2027.4978787253399</v>
      </c>
      <c r="E38" s="1">
        <v>1.5214434442657401</v>
      </c>
      <c r="F38" s="1">
        <f t="shared" si="0"/>
        <v>0.6054407063836752</v>
      </c>
      <c r="G38" s="3">
        <v>1.52394614081832E-6</v>
      </c>
      <c r="H38" s="3">
        <v>4.7348602760125302E-5</v>
      </c>
    </row>
    <row r="39" spans="1:8">
      <c r="A39" s="1" t="s">
        <v>13981</v>
      </c>
      <c r="B39" s="2" t="s">
        <v>1239</v>
      </c>
      <c r="C39" s="1">
        <v>1244.03556311834</v>
      </c>
      <c r="D39" s="1">
        <v>1370.97960039503</v>
      </c>
      <c r="E39" s="1">
        <v>0.90740632665860799</v>
      </c>
      <c r="F39" s="1">
        <f t="shared" si="0"/>
        <v>-0.14017937634133262</v>
      </c>
      <c r="G39" s="1">
        <v>6.6255745269100498E-3</v>
      </c>
      <c r="H39" s="1">
        <v>2.4416468931068702E-2</v>
      </c>
    </row>
    <row r="40" spans="1:8">
      <c r="A40" s="1" t="s">
        <v>4112</v>
      </c>
      <c r="B40" s="2" t="s">
        <v>4113</v>
      </c>
      <c r="C40" s="1">
        <v>10417.4137013907</v>
      </c>
      <c r="D40" s="1">
        <v>9046.6010433806405</v>
      </c>
      <c r="E40" s="1">
        <v>1.1515279220821899</v>
      </c>
      <c r="F40" s="1">
        <f t="shared" si="0"/>
        <v>0.20354939381518231</v>
      </c>
      <c r="G40" s="1">
        <v>1.5142822277084699E-4</v>
      </c>
      <c r="H40" s="1">
        <v>1.2356573515609199E-3</v>
      </c>
    </row>
    <row r="41" spans="1:8">
      <c r="A41" s="1" t="s">
        <v>4114</v>
      </c>
      <c r="B41" s="2" t="s">
        <v>488</v>
      </c>
      <c r="C41" s="1">
        <v>126.605875324845</v>
      </c>
      <c r="D41" s="1">
        <v>67.680750892292806</v>
      </c>
      <c r="E41" s="1">
        <v>1.87063343204224</v>
      </c>
      <c r="F41" s="1">
        <f t="shared" si="0"/>
        <v>0.90352687681090427</v>
      </c>
      <c r="G41" s="3">
        <v>3.63879278158741E-5</v>
      </c>
      <c r="H41" s="1">
        <v>4.2263496765079702E-4</v>
      </c>
    </row>
    <row r="42" spans="1:8">
      <c r="A42" s="1" t="s">
        <v>13982</v>
      </c>
      <c r="B42" s="2" t="s">
        <v>13983</v>
      </c>
      <c r="C42" s="1">
        <v>1181.02145760349</v>
      </c>
      <c r="D42" s="1">
        <v>1541.8608011731901</v>
      </c>
      <c r="E42" s="1">
        <v>0.76597151747087699</v>
      </c>
      <c r="F42" s="1">
        <f t="shared" si="0"/>
        <v>-0.38463734812551204</v>
      </c>
      <c r="G42" s="1">
        <v>3.1790939552914601E-4</v>
      </c>
      <c r="H42" s="1">
        <v>2.2157314387486302E-3</v>
      </c>
    </row>
    <row r="43" spans="1:8">
      <c r="A43" s="1" t="s">
        <v>4117</v>
      </c>
      <c r="B43" s="2" t="s">
        <v>4118</v>
      </c>
      <c r="C43" s="1">
        <v>5195.1621388876301</v>
      </c>
      <c r="D43" s="1">
        <v>5989.9126184015704</v>
      </c>
      <c r="E43" s="1">
        <v>0.86731851862539699</v>
      </c>
      <c r="F43" s="1">
        <f t="shared" si="0"/>
        <v>-0.20536618119604944</v>
      </c>
      <c r="G43" s="1">
        <v>1.56038033182059E-3</v>
      </c>
      <c r="H43" s="1">
        <v>7.6989131012109102E-3</v>
      </c>
    </row>
    <row r="44" spans="1:8">
      <c r="A44" s="1" t="s">
        <v>4119</v>
      </c>
      <c r="B44" s="2" t="s">
        <v>4120</v>
      </c>
      <c r="C44" s="1">
        <v>2037.9052448258401</v>
      </c>
      <c r="D44" s="1">
        <v>1848.8535257528799</v>
      </c>
      <c r="E44" s="1">
        <v>1.10225348651996</v>
      </c>
      <c r="F44" s="1">
        <f t="shared" si="0"/>
        <v>0.14045604032594558</v>
      </c>
      <c r="G44" s="1">
        <v>1.2062393616172101E-2</v>
      </c>
      <c r="H44" s="1">
        <v>3.90970380601579E-2</v>
      </c>
    </row>
    <row r="45" spans="1:8">
      <c r="A45" s="1" t="s">
        <v>4121</v>
      </c>
      <c r="B45" s="2" t="s">
        <v>4122</v>
      </c>
      <c r="C45" s="1">
        <v>2264.1361501657798</v>
      </c>
      <c r="D45" s="1">
        <v>1987.86445359855</v>
      </c>
      <c r="E45" s="1">
        <v>1.1389791421980999</v>
      </c>
      <c r="F45" s="1">
        <f t="shared" si="0"/>
        <v>0.18774132762294188</v>
      </c>
      <c r="G45" s="1">
        <v>1.9352385393972901E-4</v>
      </c>
      <c r="H45" s="1">
        <v>1.49380834865396E-3</v>
      </c>
    </row>
    <row r="46" spans="1:8">
      <c r="A46" s="1" t="s">
        <v>4123</v>
      </c>
      <c r="B46" s="2" t="s">
        <v>4124</v>
      </c>
      <c r="C46" s="1">
        <v>830.46904792242003</v>
      </c>
      <c r="D46" s="1">
        <v>723.04319181052597</v>
      </c>
      <c r="E46" s="1">
        <v>1.14857460429562</v>
      </c>
      <c r="F46" s="1">
        <f t="shared" si="0"/>
        <v>0.19984456829765182</v>
      </c>
      <c r="G46" s="1">
        <v>9.4404819120470101E-4</v>
      </c>
      <c r="H46" s="1">
        <v>5.1545494008497896E-3</v>
      </c>
    </row>
    <row r="47" spans="1:8">
      <c r="A47" s="1" t="s">
        <v>1242</v>
      </c>
      <c r="B47" s="2" t="s">
        <v>1243</v>
      </c>
      <c r="C47" s="1">
        <v>3516.4865689016501</v>
      </c>
      <c r="D47" s="1">
        <v>2707.63147005153</v>
      </c>
      <c r="E47" s="1">
        <v>1.2987316064969201</v>
      </c>
      <c r="F47" s="1">
        <f t="shared" si="0"/>
        <v>0.37710331686493365</v>
      </c>
      <c r="G47" s="3">
        <v>6.1875012004823003E-6</v>
      </c>
      <c r="H47" s="1">
        <v>1.2048860510764399E-4</v>
      </c>
    </row>
    <row r="48" spans="1:8">
      <c r="A48" s="1" t="s">
        <v>4127</v>
      </c>
      <c r="B48" s="2" t="s">
        <v>4128</v>
      </c>
      <c r="C48" s="1">
        <v>7251.4011451856604</v>
      </c>
      <c r="D48" s="1">
        <v>7627.5309604428003</v>
      </c>
      <c r="E48" s="1">
        <v>0.95068786777689995</v>
      </c>
      <c r="F48" s="1">
        <f t="shared" si="0"/>
        <v>-7.2956345311510282E-2</v>
      </c>
      <c r="G48" s="1">
        <v>2.9070607269213798E-3</v>
      </c>
      <c r="H48" s="1">
        <v>1.25117063009327E-2</v>
      </c>
    </row>
    <row r="49" spans="1:8">
      <c r="A49" s="1" t="s">
        <v>4129</v>
      </c>
      <c r="B49" s="2" t="s">
        <v>4130</v>
      </c>
      <c r="C49" s="1">
        <v>4794.7346196485596</v>
      </c>
      <c r="D49" s="1">
        <v>4019.8130208513899</v>
      </c>
      <c r="E49" s="1">
        <v>1.1927755332841401</v>
      </c>
      <c r="F49" s="1">
        <f t="shared" si="0"/>
        <v>0.25432256986707535</v>
      </c>
      <c r="G49" s="3">
        <v>2.6000577138273501E-5</v>
      </c>
      <c r="H49" s="1">
        <v>3.3384141608606299E-4</v>
      </c>
    </row>
    <row r="50" spans="1:8">
      <c r="A50" s="1" t="s">
        <v>13984</v>
      </c>
      <c r="B50" s="2" t="s">
        <v>4132</v>
      </c>
      <c r="C50" s="1">
        <v>693.53001907097803</v>
      </c>
      <c r="D50" s="1">
        <v>633.15565167015097</v>
      </c>
      <c r="E50" s="1">
        <v>1.09535470028826</v>
      </c>
      <c r="F50" s="1">
        <f t="shared" si="0"/>
        <v>0.13139812232329803</v>
      </c>
      <c r="G50" s="1">
        <v>1.1219137879101801E-2</v>
      </c>
      <c r="H50" s="1">
        <v>3.69334615830871E-2</v>
      </c>
    </row>
    <row r="51" spans="1:8">
      <c r="A51" s="1" t="s">
        <v>4135</v>
      </c>
      <c r="B51" s="2" t="s">
        <v>4136</v>
      </c>
      <c r="C51" s="1">
        <v>482.063422423605</v>
      </c>
      <c r="D51" s="1">
        <v>429.88471237105603</v>
      </c>
      <c r="E51" s="1">
        <v>1.12137838018187</v>
      </c>
      <c r="F51" s="1">
        <f t="shared" si="0"/>
        <v>0.16527316048394744</v>
      </c>
      <c r="G51" s="3">
        <v>3.2826979996279E-6</v>
      </c>
      <c r="H51" s="3">
        <v>7.8255479787959296E-5</v>
      </c>
    </row>
    <row r="52" spans="1:8">
      <c r="A52" s="1" t="s">
        <v>4137</v>
      </c>
      <c r="B52" s="2" t="s">
        <v>4138</v>
      </c>
      <c r="C52" s="1">
        <v>3861.9765032759701</v>
      </c>
      <c r="D52" s="1">
        <v>4281.04507563263</v>
      </c>
      <c r="E52" s="1">
        <v>0.90211068443498599</v>
      </c>
      <c r="F52" s="1">
        <f t="shared" si="0"/>
        <v>-0.14862363913525026</v>
      </c>
      <c r="G52" s="1">
        <v>9.0734751605245204E-4</v>
      </c>
      <c r="H52" s="1">
        <v>4.9970285822250899E-3</v>
      </c>
    </row>
    <row r="53" spans="1:8">
      <c r="A53" s="1" t="s">
        <v>1244</v>
      </c>
      <c r="B53" s="2" t="s">
        <v>1245</v>
      </c>
      <c r="C53" s="1">
        <v>1135.6156349948899</v>
      </c>
      <c r="D53" s="1">
        <v>2481.3640586216902</v>
      </c>
      <c r="E53" s="1">
        <v>0.457657807627666</v>
      </c>
      <c r="F53" s="1">
        <f t="shared" si="0"/>
        <v>-1.1276588017081044</v>
      </c>
      <c r="G53" s="3">
        <v>4.9215550457838802E-8</v>
      </c>
      <c r="H53" s="3">
        <v>5.7703937765751296E-6</v>
      </c>
    </row>
    <row r="54" spans="1:8">
      <c r="A54" s="1" t="s">
        <v>13985</v>
      </c>
      <c r="B54" s="2" t="s">
        <v>4142</v>
      </c>
      <c r="C54" s="1">
        <v>1189.11783026547</v>
      </c>
      <c r="D54" s="1">
        <v>1505.37053668676</v>
      </c>
      <c r="E54" s="1">
        <v>0.78991703456788498</v>
      </c>
      <c r="F54" s="1">
        <f t="shared" si="0"/>
        <v>-0.34022696071535863</v>
      </c>
      <c r="G54" s="3">
        <v>2.7088947697870499E-6</v>
      </c>
      <c r="H54" s="3">
        <v>6.8342071105941194E-5</v>
      </c>
    </row>
    <row r="55" spans="1:8">
      <c r="A55" s="1" t="s">
        <v>4143</v>
      </c>
      <c r="B55" s="2" t="s">
        <v>751</v>
      </c>
      <c r="C55" s="1">
        <v>6797.6406503603303</v>
      </c>
      <c r="D55" s="1">
        <v>7150.2998701529796</v>
      </c>
      <c r="E55" s="1">
        <v>0.95067910070950601</v>
      </c>
      <c r="F55" s="1">
        <f t="shared" si="0"/>
        <v>-7.2969649639251427E-2</v>
      </c>
      <c r="G55" s="1">
        <v>1.54763400809559E-2</v>
      </c>
      <c r="H55" s="1">
        <v>4.7619672373405399E-2</v>
      </c>
    </row>
    <row r="56" spans="1:8">
      <c r="A56" s="1" t="s">
        <v>1246</v>
      </c>
      <c r="B56" s="2" t="s">
        <v>1247</v>
      </c>
      <c r="C56" s="1">
        <v>2761.8599314942098</v>
      </c>
      <c r="D56" s="1">
        <v>2467.5033453286901</v>
      </c>
      <c r="E56" s="1">
        <v>1.11929328757458</v>
      </c>
      <c r="F56" s="1">
        <f t="shared" si="0"/>
        <v>0.16258811414188332</v>
      </c>
      <c r="G56" s="1">
        <v>7.4190204572362195E-4</v>
      </c>
      <c r="H56" s="1">
        <v>4.2519557171559396E-3</v>
      </c>
    </row>
    <row r="57" spans="1:8">
      <c r="A57" s="1" t="s">
        <v>4146</v>
      </c>
      <c r="B57" s="2" t="s">
        <v>4147</v>
      </c>
      <c r="C57" s="1">
        <v>5384.7625700073604</v>
      </c>
      <c r="D57" s="1">
        <v>5810.1290298055101</v>
      </c>
      <c r="E57" s="1">
        <v>0.92678881009078296</v>
      </c>
      <c r="F57" s="1">
        <f t="shared" si="0"/>
        <v>-0.10968746946321294</v>
      </c>
      <c r="G57" s="1">
        <v>1.5529862123629199E-3</v>
      </c>
      <c r="H57" s="1">
        <v>7.6743287162397396E-3</v>
      </c>
    </row>
    <row r="58" spans="1:8">
      <c r="A58" s="1" t="s">
        <v>4148</v>
      </c>
      <c r="B58" s="2" t="s">
        <v>3145</v>
      </c>
      <c r="C58" s="1">
        <v>5396.4476333952998</v>
      </c>
      <c r="D58" s="1">
        <v>3728.4170152653801</v>
      </c>
      <c r="E58" s="1">
        <v>1.44738306131005</v>
      </c>
      <c r="F58" s="1">
        <f t="shared" si="0"/>
        <v>0.53344679299304176</v>
      </c>
      <c r="G58" s="3">
        <v>1.3350808376748399E-5</v>
      </c>
      <c r="H58" s="1">
        <v>2.08128732126539E-4</v>
      </c>
    </row>
    <row r="59" spans="1:8">
      <c r="A59" s="1" t="s">
        <v>4151</v>
      </c>
      <c r="B59" s="2" t="s">
        <v>4152</v>
      </c>
      <c r="C59" s="1">
        <v>11769.0405128401</v>
      </c>
      <c r="D59" s="1">
        <v>13948.741126500199</v>
      </c>
      <c r="E59" s="1">
        <v>0.84373495830967304</v>
      </c>
      <c r="F59" s="1">
        <f t="shared" si="0"/>
        <v>-0.24513821726227802</v>
      </c>
      <c r="G59" s="1">
        <v>1.2127527330643299E-4</v>
      </c>
      <c r="H59" s="1">
        <v>1.0491268266230201E-3</v>
      </c>
    </row>
    <row r="60" spans="1:8">
      <c r="A60" s="1" t="s">
        <v>13986</v>
      </c>
      <c r="B60" s="2" t="s">
        <v>13987</v>
      </c>
      <c r="C60" s="1">
        <v>9295.4239858264591</v>
      </c>
      <c r="D60" s="1">
        <v>10166.5621864565</v>
      </c>
      <c r="E60" s="1">
        <v>0.91431339476872797</v>
      </c>
      <c r="F60" s="1">
        <f t="shared" si="0"/>
        <v>-0.12923933925161249</v>
      </c>
      <c r="G60" s="1">
        <v>2.9492096530014402E-4</v>
      </c>
      <c r="H60" s="1">
        <v>2.0837153009804301E-3</v>
      </c>
    </row>
    <row r="61" spans="1:8">
      <c r="A61" s="1" t="s">
        <v>4153</v>
      </c>
      <c r="B61" s="2" t="s">
        <v>764</v>
      </c>
      <c r="C61" s="1">
        <v>5506.5194008487197</v>
      </c>
      <c r="D61" s="1">
        <v>5128.7555007525998</v>
      </c>
      <c r="E61" s="1">
        <v>1.07365605555591</v>
      </c>
      <c r="F61" s="1">
        <f t="shared" si="0"/>
        <v>0.10253190168924999</v>
      </c>
      <c r="G61" s="1">
        <v>6.10265654014894E-3</v>
      </c>
      <c r="H61" s="1">
        <v>2.2837036745321299E-2</v>
      </c>
    </row>
    <row r="62" spans="1:8">
      <c r="A62" s="1" t="s">
        <v>13988</v>
      </c>
      <c r="B62" s="2" t="s">
        <v>7835</v>
      </c>
      <c r="C62" s="1">
        <v>7243.8545034930503</v>
      </c>
      <c r="D62" s="1">
        <v>5853.6885634602104</v>
      </c>
      <c r="E62" s="1">
        <v>1.23748546321895</v>
      </c>
      <c r="F62" s="1">
        <f t="shared" si="0"/>
        <v>0.30741157790730911</v>
      </c>
      <c r="G62" s="3">
        <v>2.4439677568271499E-6</v>
      </c>
      <c r="H62" s="3">
        <v>6.3752072270302693E-5</v>
      </c>
    </row>
    <row r="63" spans="1:8">
      <c r="A63" s="1" t="s">
        <v>13989</v>
      </c>
      <c r="B63" s="2" t="s">
        <v>546</v>
      </c>
      <c r="C63" s="1">
        <v>1685.3850203889999</v>
      </c>
      <c r="D63" s="1">
        <v>1386.3426980015099</v>
      </c>
      <c r="E63" s="1">
        <v>1.21570591659521</v>
      </c>
      <c r="F63" s="1">
        <f t="shared" si="0"/>
        <v>0.28179427813835428</v>
      </c>
      <c r="G63" s="1">
        <v>1.05001499139138E-4</v>
      </c>
      <c r="H63" s="1">
        <v>9.3827452720520799E-4</v>
      </c>
    </row>
    <row r="64" spans="1:8">
      <c r="A64" s="1" t="s">
        <v>11048</v>
      </c>
      <c r="B64" s="2" t="s">
        <v>11049</v>
      </c>
      <c r="C64" s="1">
        <v>7336.3255129029303</v>
      </c>
      <c r="D64" s="1">
        <v>6832.5444165334102</v>
      </c>
      <c r="E64" s="1">
        <v>1.07373257540053</v>
      </c>
      <c r="F64" s="1">
        <f t="shared" si="0"/>
        <v>0.10263471940823958</v>
      </c>
      <c r="G64" s="3">
        <v>2.4430091369251E-5</v>
      </c>
      <c r="H64" s="1">
        <v>3.1957084288479498E-4</v>
      </c>
    </row>
    <row r="65" spans="1:8">
      <c r="A65" s="1" t="s">
        <v>13990</v>
      </c>
      <c r="B65" s="2" t="s">
        <v>4156</v>
      </c>
      <c r="C65" s="1">
        <v>483.82671217143599</v>
      </c>
      <c r="D65" s="1">
        <v>513.697014760152</v>
      </c>
      <c r="E65" s="1">
        <v>0.94185229477601196</v>
      </c>
      <c r="F65" s="1">
        <f t="shared" si="0"/>
        <v>-8.6427266792831234E-2</v>
      </c>
      <c r="G65" s="1">
        <v>2.0501080149402302E-3</v>
      </c>
      <c r="H65" s="1">
        <v>9.5186028030061608E-3</v>
      </c>
    </row>
    <row r="66" spans="1:8">
      <c r="A66" s="1" t="s">
        <v>13991</v>
      </c>
      <c r="B66" s="2" t="s">
        <v>13992</v>
      </c>
      <c r="C66" s="1">
        <v>1122.7420394671101</v>
      </c>
      <c r="D66" s="1">
        <v>1425.55733993389</v>
      </c>
      <c r="E66" s="1">
        <v>0.78758111513015105</v>
      </c>
      <c r="F66" s="1">
        <f t="shared" ref="F66:F129" si="1">LOG(E66,2)</f>
        <v>-0.34449957663256081</v>
      </c>
      <c r="G66" s="1">
        <v>1.3680756746390301E-4</v>
      </c>
      <c r="H66" s="1">
        <v>1.1418741777419899E-3</v>
      </c>
    </row>
    <row r="67" spans="1:8">
      <c r="A67" s="1" t="s">
        <v>4157</v>
      </c>
      <c r="B67" s="2" t="s">
        <v>4158</v>
      </c>
      <c r="C67" s="1">
        <v>6021.17787909857</v>
      </c>
      <c r="D67" s="1">
        <v>7253.37822071545</v>
      </c>
      <c r="E67" s="1">
        <v>0.83012048949856798</v>
      </c>
      <c r="F67" s="1">
        <f t="shared" si="1"/>
        <v>-0.26860734037234185</v>
      </c>
      <c r="G67" s="3">
        <v>4.6125239324073002E-7</v>
      </c>
      <c r="H67" s="3">
        <v>2.2590375909158499E-5</v>
      </c>
    </row>
    <row r="68" spans="1:8">
      <c r="A68" s="1" t="s">
        <v>13993</v>
      </c>
      <c r="B68" s="2" t="s">
        <v>13994</v>
      </c>
      <c r="C68" s="1">
        <v>11503.9647831167</v>
      </c>
      <c r="D68" s="1">
        <v>11095.093431924401</v>
      </c>
      <c r="E68" s="1">
        <v>1.0368515464697099</v>
      </c>
      <c r="F68" s="1">
        <f t="shared" si="1"/>
        <v>5.220934786031816E-2</v>
      </c>
      <c r="G68" s="1">
        <v>5.7077972380419999E-3</v>
      </c>
      <c r="H68" s="1">
        <v>2.16356302657583E-2</v>
      </c>
    </row>
    <row r="69" spans="1:8">
      <c r="A69" s="1" t="s">
        <v>4159</v>
      </c>
      <c r="B69" s="2" t="s">
        <v>754</v>
      </c>
      <c r="C69" s="1">
        <v>825.59812640520499</v>
      </c>
      <c r="D69" s="1">
        <v>1779.1105794227401</v>
      </c>
      <c r="E69" s="1">
        <v>0.464051046603906</v>
      </c>
      <c r="F69" s="1">
        <f t="shared" si="1"/>
        <v>-1.1076445812767026</v>
      </c>
      <c r="G69" s="3">
        <v>1.0008705546042501E-9</v>
      </c>
      <c r="H69" s="3">
        <v>8.2818647841833701E-7</v>
      </c>
    </row>
    <row r="70" spans="1:8">
      <c r="A70" s="1" t="s">
        <v>1248</v>
      </c>
      <c r="B70" s="2" t="s">
        <v>1249</v>
      </c>
      <c r="C70" s="1">
        <v>780.38420209667197</v>
      </c>
      <c r="D70" s="1">
        <v>981.36741405212103</v>
      </c>
      <c r="E70" s="1">
        <v>0.79520085028544196</v>
      </c>
      <c r="F70" s="1">
        <f t="shared" si="1"/>
        <v>-0.33060879535394566</v>
      </c>
      <c r="G70" s="1">
        <v>3.1642272571765401E-4</v>
      </c>
      <c r="H70" s="1">
        <v>2.21039481367581E-3</v>
      </c>
    </row>
    <row r="71" spans="1:8">
      <c r="A71" s="1" t="s">
        <v>4160</v>
      </c>
      <c r="B71" s="2" t="s">
        <v>4161</v>
      </c>
      <c r="C71" s="1">
        <v>3046.99877563059</v>
      </c>
      <c r="D71" s="1">
        <v>3276.4802232932202</v>
      </c>
      <c r="E71" s="1">
        <v>0.92996098495233104</v>
      </c>
      <c r="F71" s="1">
        <f t="shared" si="1"/>
        <v>-0.10475790339409964</v>
      </c>
      <c r="G71" s="1">
        <v>4.7547037659875302E-3</v>
      </c>
      <c r="H71" s="1">
        <v>1.8602131330330899E-2</v>
      </c>
    </row>
    <row r="72" spans="1:8">
      <c r="A72" s="1" t="s">
        <v>1250</v>
      </c>
      <c r="B72" s="2" t="s">
        <v>1251</v>
      </c>
      <c r="C72" s="1">
        <v>7747.7734818085601</v>
      </c>
      <c r="D72" s="1">
        <v>6346.4955521682896</v>
      </c>
      <c r="E72" s="1">
        <v>1.2207955426930901</v>
      </c>
      <c r="F72" s="1">
        <f t="shared" si="1"/>
        <v>0.28782159979956828</v>
      </c>
      <c r="G72" s="3">
        <v>8.7070353530701992E-6</v>
      </c>
      <c r="H72" s="1">
        <v>1.53697802345757E-4</v>
      </c>
    </row>
    <row r="73" spans="1:8">
      <c r="A73" s="1" t="s">
        <v>13995</v>
      </c>
      <c r="B73" s="2" t="s">
        <v>13996</v>
      </c>
      <c r="C73" s="1">
        <v>15172.4909721489</v>
      </c>
      <c r="D73" s="1">
        <v>15949.2957364959</v>
      </c>
      <c r="E73" s="1">
        <v>0.95129535641065999</v>
      </c>
      <c r="F73" s="1">
        <f t="shared" si="1"/>
        <v>-7.2034758982063019E-2</v>
      </c>
      <c r="G73" s="1">
        <v>1.22315389880162E-2</v>
      </c>
      <c r="H73" s="1">
        <v>3.9518882074641097E-2</v>
      </c>
    </row>
    <row r="74" spans="1:8">
      <c r="A74" s="1" t="s">
        <v>13997</v>
      </c>
      <c r="B74" s="2" t="s">
        <v>4173</v>
      </c>
      <c r="C74" s="1">
        <v>231.75683916902699</v>
      </c>
      <c r="D74" s="1">
        <v>270.60033257002198</v>
      </c>
      <c r="E74" s="1">
        <v>0.85645437671092595</v>
      </c>
      <c r="F74" s="1">
        <f t="shared" si="1"/>
        <v>-0.22355169883610621</v>
      </c>
      <c r="G74" s="1">
        <v>3.1534499470906099E-3</v>
      </c>
      <c r="H74" s="1">
        <v>1.3373197119995701E-2</v>
      </c>
    </row>
    <row r="75" spans="1:8">
      <c r="A75" s="1" t="s">
        <v>4166</v>
      </c>
      <c r="B75" s="2" t="s">
        <v>4167</v>
      </c>
      <c r="C75" s="1">
        <v>5177.6032597983703</v>
      </c>
      <c r="D75" s="1">
        <v>5602.7335262331399</v>
      </c>
      <c r="E75" s="1">
        <v>0.92412091982525602</v>
      </c>
      <c r="F75" s="1">
        <f t="shared" si="1"/>
        <v>-0.11384645642951813</v>
      </c>
      <c r="G75" s="1">
        <v>1.35288114120557E-2</v>
      </c>
      <c r="H75" s="1">
        <v>4.27916132083438E-2</v>
      </c>
    </row>
    <row r="76" spans="1:8">
      <c r="A76" s="1" t="s">
        <v>4170</v>
      </c>
      <c r="B76" s="2" t="s">
        <v>4171</v>
      </c>
      <c r="C76" s="1">
        <v>9250.1195306976297</v>
      </c>
      <c r="D76" s="1">
        <v>8267.7517248786498</v>
      </c>
      <c r="E76" s="1">
        <v>1.1188192193608</v>
      </c>
      <c r="F76" s="1">
        <f t="shared" si="1"/>
        <v>0.16197694212155575</v>
      </c>
      <c r="G76" s="3">
        <v>5.8105466166358899E-5</v>
      </c>
      <c r="H76" s="1">
        <v>5.9843526111325799E-4</v>
      </c>
    </row>
    <row r="77" spans="1:8">
      <c r="A77" s="1" t="s">
        <v>13998</v>
      </c>
      <c r="B77" s="2" t="s">
        <v>13999</v>
      </c>
      <c r="C77" s="1">
        <v>345.890767262206</v>
      </c>
      <c r="D77" s="1">
        <v>476.83609633761102</v>
      </c>
      <c r="E77" s="1">
        <v>0.72538712970527297</v>
      </c>
      <c r="F77" s="1">
        <f t="shared" si="1"/>
        <v>-0.46317694659474529</v>
      </c>
      <c r="G77" s="3">
        <v>3.0689938041242099E-6</v>
      </c>
      <c r="H77" s="3">
        <v>7.4556134105207105E-5</v>
      </c>
    </row>
    <row r="78" spans="1:8">
      <c r="A78" s="1" t="s">
        <v>4174</v>
      </c>
      <c r="B78" s="2" t="s">
        <v>4175</v>
      </c>
      <c r="C78" s="1">
        <v>447.95027094532901</v>
      </c>
      <c r="D78" s="1">
        <v>402.51642128941899</v>
      </c>
      <c r="E78" s="1">
        <v>1.1128745244985701</v>
      </c>
      <c r="F78" s="1">
        <f t="shared" si="1"/>
        <v>0.15429093941090744</v>
      </c>
      <c r="G78" s="1">
        <v>3.6311311026050101E-3</v>
      </c>
      <c r="H78" s="1">
        <v>1.49659033437062E-2</v>
      </c>
    </row>
    <row r="79" spans="1:8">
      <c r="A79" s="1" t="s">
        <v>4176</v>
      </c>
      <c r="B79" s="2" t="s">
        <v>4177</v>
      </c>
      <c r="C79" s="1">
        <v>860.08388914412296</v>
      </c>
      <c r="D79" s="1">
        <v>809.12566325990997</v>
      </c>
      <c r="E79" s="1">
        <v>1.0629793716824001</v>
      </c>
      <c r="F79" s="1">
        <f t="shared" si="1"/>
        <v>8.8113600010816084E-2</v>
      </c>
      <c r="G79" s="1">
        <v>1.3510978785362599E-2</v>
      </c>
      <c r="H79" s="1">
        <v>4.2745250582627597E-2</v>
      </c>
    </row>
    <row r="80" spans="1:8">
      <c r="A80" s="1" t="s">
        <v>1252</v>
      </c>
      <c r="B80" s="2" t="s">
        <v>875</v>
      </c>
      <c r="C80" s="1">
        <v>4914.1965065558197</v>
      </c>
      <c r="D80" s="1">
        <v>6107.7638745556496</v>
      </c>
      <c r="E80" s="1">
        <v>0.80458193988603299</v>
      </c>
      <c r="F80" s="1">
        <f t="shared" si="1"/>
        <v>-0.31368874013197418</v>
      </c>
      <c r="G80" s="3">
        <v>1.01990991572772E-7</v>
      </c>
      <c r="H80" s="3">
        <v>8.7051851312897798E-6</v>
      </c>
    </row>
    <row r="81" spans="1:8">
      <c r="A81" s="1" t="s">
        <v>11051</v>
      </c>
      <c r="B81" s="2" t="s">
        <v>11052</v>
      </c>
      <c r="C81" s="1">
        <v>3531.0711704856099</v>
      </c>
      <c r="D81" s="1">
        <v>2794.8359716331402</v>
      </c>
      <c r="E81" s="1">
        <v>1.26342697973157</v>
      </c>
      <c r="F81" s="1">
        <f t="shared" si="1"/>
        <v>0.33734228555427798</v>
      </c>
      <c r="G81" s="3">
        <v>1.22542250869705E-6</v>
      </c>
      <c r="H81" s="3">
        <v>4.1677461414113299E-5</v>
      </c>
    </row>
    <row r="82" spans="1:8">
      <c r="A82" s="1" t="s">
        <v>14000</v>
      </c>
      <c r="B82" s="2" t="s">
        <v>4181</v>
      </c>
      <c r="C82" s="1">
        <v>5176.2794996086805</v>
      </c>
      <c r="D82" s="1">
        <v>4423.0953216768903</v>
      </c>
      <c r="E82" s="1">
        <v>1.1702844101596801</v>
      </c>
      <c r="F82" s="1">
        <f t="shared" si="1"/>
        <v>0.22685918558982132</v>
      </c>
      <c r="G82" s="1">
        <v>5.34882682184095E-4</v>
      </c>
      <c r="H82" s="1">
        <v>3.3089645962274599E-3</v>
      </c>
    </row>
    <row r="83" spans="1:8">
      <c r="A83" s="1" t="s">
        <v>14001</v>
      </c>
      <c r="B83" s="2" t="s">
        <v>14002</v>
      </c>
      <c r="C83" s="1">
        <v>6039.7893580670898</v>
      </c>
      <c r="D83" s="1">
        <v>6701.2878323456098</v>
      </c>
      <c r="E83" s="1">
        <v>0.90128785827022495</v>
      </c>
      <c r="F83" s="1">
        <f t="shared" si="1"/>
        <v>-0.14994013937818432</v>
      </c>
      <c r="G83" s="1">
        <v>1.8290535711177201E-4</v>
      </c>
      <c r="H83" s="1">
        <v>1.4271743048612799E-3</v>
      </c>
    </row>
    <row r="84" spans="1:8">
      <c r="A84" s="1" t="s">
        <v>1255</v>
      </c>
      <c r="B84" s="2" t="s">
        <v>1256</v>
      </c>
      <c r="C84" s="1">
        <v>2271.2842549127499</v>
      </c>
      <c r="D84" s="1">
        <v>5531.81878650624</v>
      </c>
      <c r="E84" s="1">
        <v>0.41058544080530801</v>
      </c>
      <c r="F84" s="1">
        <f t="shared" si="1"/>
        <v>-1.2842456239201028</v>
      </c>
      <c r="G84" s="3">
        <v>6.0760869564775204E-9</v>
      </c>
      <c r="H84" s="3">
        <v>1.8514662251099601E-6</v>
      </c>
    </row>
    <row r="85" spans="1:8">
      <c r="A85" s="1" t="s">
        <v>4184</v>
      </c>
      <c r="B85" s="2" t="s">
        <v>4185</v>
      </c>
      <c r="C85" s="1">
        <v>1780.46885589827</v>
      </c>
      <c r="D85" s="1">
        <v>2092.7677973878699</v>
      </c>
      <c r="E85" s="1">
        <v>0.850772292138953</v>
      </c>
      <c r="F85" s="1">
        <f t="shared" si="1"/>
        <v>-0.23315504636152448</v>
      </c>
      <c r="G85" s="1">
        <v>1.6933119796691399E-4</v>
      </c>
      <c r="H85" s="1">
        <v>1.34721110611034E-3</v>
      </c>
    </row>
    <row r="86" spans="1:8">
      <c r="A86" s="1" t="s">
        <v>14003</v>
      </c>
      <c r="B86" s="2" t="s">
        <v>4187</v>
      </c>
      <c r="C86" s="1">
        <v>742.80956336398197</v>
      </c>
      <c r="D86" s="1">
        <v>566.57671649722795</v>
      </c>
      <c r="E86" s="1">
        <v>1.3110485160002401</v>
      </c>
      <c r="F86" s="1">
        <f t="shared" si="1"/>
        <v>0.39072107419266272</v>
      </c>
      <c r="G86" s="3">
        <v>1.09186884207057E-5</v>
      </c>
      <c r="H86" s="1">
        <v>1.8030809632917799E-4</v>
      </c>
    </row>
    <row r="87" spans="1:8">
      <c r="A87" s="1" t="s">
        <v>4188</v>
      </c>
      <c r="B87" s="2" t="s">
        <v>4189</v>
      </c>
      <c r="C87" s="1">
        <v>3067.3360233551998</v>
      </c>
      <c r="D87" s="1">
        <v>3965.36730298881</v>
      </c>
      <c r="E87" s="1">
        <v>0.77353137527594396</v>
      </c>
      <c r="F87" s="1">
        <f t="shared" si="1"/>
        <v>-0.37046828474246252</v>
      </c>
      <c r="G87" s="3">
        <v>1.8881411741285699E-6</v>
      </c>
      <c r="H87" s="3">
        <v>5.4839792615465599E-5</v>
      </c>
    </row>
    <row r="88" spans="1:8">
      <c r="A88" s="1" t="s">
        <v>11053</v>
      </c>
      <c r="B88" s="2" t="s">
        <v>11054</v>
      </c>
      <c r="C88" s="1">
        <v>1697.7283105901599</v>
      </c>
      <c r="D88" s="1">
        <v>1519.78229202936</v>
      </c>
      <c r="E88" s="1">
        <v>1.1170865192298001</v>
      </c>
      <c r="F88" s="1">
        <f t="shared" si="1"/>
        <v>0.15974092801452436</v>
      </c>
      <c r="G88" s="1">
        <v>1.28319388907853E-4</v>
      </c>
      <c r="H88" s="1">
        <v>1.0930026688909199E-3</v>
      </c>
    </row>
    <row r="89" spans="1:8">
      <c r="A89" s="1" t="s">
        <v>4190</v>
      </c>
      <c r="B89" s="2" t="s">
        <v>4191</v>
      </c>
      <c r="C89" s="1">
        <v>520.73644584828901</v>
      </c>
      <c r="D89" s="1">
        <v>462.84462821329498</v>
      </c>
      <c r="E89" s="1">
        <v>1.12507829648682</v>
      </c>
      <c r="F89" s="1">
        <f t="shared" si="1"/>
        <v>0.17002540501802454</v>
      </c>
      <c r="G89" s="1">
        <v>3.2668157915443398E-3</v>
      </c>
      <c r="H89" s="1">
        <v>1.37622646346886E-2</v>
      </c>
    </row>
    <row r="90" spans="1:8">
      <c r="A90" s="1" t="s">
        <v>4192</v>
      </c>
      <c r="B90" s="2" t="s">
        <v>4193</v>
      </c>
      <c r="C90" s="1">
        <v>6500.0850473114097</v>
      </c>
      <c r="D90" s="1">
        <v>6987.2550262750201</v>
      </c>
      <c r="E90" s="1">
        <v>0.93027734394527695</v>
      </c>
      <c r="F90" s="1">
        <f t="shared" si="1"/>
        <v>-0.1042672033073702</v>
      </c>
      <c r="G90" s="1">
        <v>2.0797696288792199E-3</v>
      </c>
      <c r="H90" s="1">
        <v>9.6203000811407608E-3</v>
      </c>
    </row>
    <row r="91" spans="1:8">
      <c r="A91" s="1" t="s">
        <v>14004</v>
      </c>
      <c r="B91" s="2" t="s">
        <v>3938</v>
      </c>
      <c r="C91" s="1">
        <v>166.89193012109101</v>
      </c>
      <c r="D91" s="1">
        <v>148.299584249422</v>
      </c>
      <c r="E91" s="1">
        <v>1.1253701820255799</v>
      </c>
      <c r="F91" s="1">
        <f t="shared" si="1"/>
        <v>0.1703996431538079</v>
      </c>
      <c r="G91" s="1">
        <v>1.14642097462651E-2</v>
      </c>
      <c r="H91" s="1">
        <v>3.7540526314500597E-2</v>
      </c>
    </row>
    <row r="92" spans="1:8">
      <c r="A92" s="1" t="s">
        <v>14005</v>
      </c>
      <c r="B92" s="2" t="s">
        <v>11056</v>
      </c>
      <c r="C92" s="1">
        <v>5509.8325778466497</v>
      </c>
      <c r="D92" s="1">
        <v>5019.6905067903599</v>
      </c>
      <c r="E92" s="1">
        <v>1.0976438827041699</v>
      </c>
      <c r="F92" s="1">
        <f t="shared" si="1"/>
        <v>0.13441006528056723</v>
      </c>
      <c r="G92" s="1">
        <v>4.8857370563399195E-4</v>
      </c>
      <c r="H92" s="1">
        <v>3.0858605809068098E-3</v>
      </c>
    </row>
    <row r="93" spans="1:8">
      <c r="A93" s="1" t="s">
        <v>11057</v>
      </c>
      <c r="B93" s="2" t="s">
        <v>1098</v>
      </c>
      <c r="C93" s="1">
        <v>5523.2394444759402</v>
      </c>
      <c r="D93" s="1">
        <v>3661.1692255590001</v>
      </c>
      <c r="E93" s="1">
        <v>1.5085998773063101</v>
      </c>
      <c r="F93" s="1">
        <f t="shared" si="1"/>
        <v>0.59321021370341687</v>
      </c>
      <c r="G93" s="3">
        <v>1.6891097751842401E-6</v>
      </c>
      <c r="H93" s="3">
        <v>5.08490519753775E-5</v>
      </c>
    </row>
    <row r="94" spans="1:8">
      <c r="A94" s="1" t="s">
        <v>14006</v>
      </c>
      <c r="B94" s="2" t="s">
        <v>4064</v>
      </c>
      <c r="C94" s="1">
        <v>1688.8989098121799</v>
      </c>
      <c r="D94" s="1">
        <v>1488.48723668207</v>
      </c>
      <c r="E94" s="1">
        <v>1.1346411767539499</v>
      </c>
      <c r="F94" s="1">
        <f t="shared" si="1"/>
        <v>0.1822361262700504</v>
      </c>
      <c r="G94" s="1">
        <v>2.9903123875668898E-3</v>
      </c>
      <c r="H94" s="1">
        <v>1.2790934918937701E-2</v>
      </c>
    </row>
    <row r="95" spans="1:8">
      <c r="A95" s="1" t="s">
        <v>4194</v>
      </c>
      <c r="B95" s="2" t="s">
        <v>3946</v>
      </c>
      <c r="C95" s="1">
        <v>14627.157570977801</v>
      </c>
      <c r="D95" s="1">
        <v>15483.4214350189</v>
      </c>
      <c r="E95" s="1">
        <v>0.94469801990246705</v>
      </c>
      <c r="F95" s="1">
        <f t="shared" si="1"/>
        <v>-8.2074860594529522E-2</v>
      </c>
      <c r="G95" s="1">
        <v>6.7202841413514802E-4</v>
      </c>
      <c r="H95" s="1">
        <v>3.9272762281449903E-3</v>
      </c>
    </row>
    <row r="96" spans="1:8">
      <c r="A96" s="1" t="s">
        <v>4195</v>
      </c>
      <c r="B96" s="2" t="s">
        <v>319</v>
      </c>
      <c r="C96" s="1">
        <v>4198.2779542583103</v>
      </c>
      <c r="D96" s="1">
        <v>3466.3310515098701</v>
      </c>
      <c r="E96" s="1">
        <v>1.21115897237502</v>
      </c>
      <c r="F96" s="1">
        <f t="shared" si="1"/>
        <v>0.27638824042834476</v>
      </c>
      <c r="G96" s="3">
        <v>3.2579521729133997E-5</v>
      </c>
      <c r="H96" s="1">
        <v>3.8978195787321099E-4</v>
      </c>
    </row>
    <row r="97" spans="1:8">
      <c r="A97" s="1" t="s">
        <v>4200</v>
      </c>
      <c r="B97" s="2" t="s">
        <v>688</v>
      </c>
      <c r="C97" s="1">
        <v>14657.628639577701</v>
      </c>
      <c r="D97" s="1">
        <v>15341.901197802001</v>
      </c>
      <c r="E97" s="1">
        <v>0.95539845098713005</v>
      </c>
      <c r="F97" s="1">
        <f t="shared" si="1"/>
        <v>-6.5825557156054287E-2</v>
      </c>
      <c r="G97" s="1">
        <v>6.4554965289949199E-4</v>
      </c>
      <c r="H97" s="1">
        <v>3.8074952654598899E-3</v>
      </c>
    </row>
    <row r="98" spans="1:8">
      <c r="A98" s="1" t="s">
        <v>14007</v>
      </c>
      <c r="B98" s="2" t="s">
        <v>4202</v>
      </c>
      <c r="C98" s="1">
        <v>4589.8728356435504</v>
      </c>
      <c r="D98" s="1">
        <v>4967.3756840623801</v>
      </c>
      <c r="E98" s="1">
        <v>0.92400356396838801</v>
      </c>
      <c r="F98" s="1">
        <f t="shared" si="1"/>
        <v>-0.11402967862524682</v>
      </c>
      <c r="G98" s="1">
        <v>2.1671946552518999E-3</v>
      </c>
      <c r="H98" s="1">
        <v>9.9053334704650494E-3</v>
      </c>
    </row>
    <row r="99" spans="1:8">
      <c r="A99" s="1" t="s">
        <v>11059</v>
      </c>
      <c r="B99" s="2" t="s">
        <v>1259</v>
      </c>
      <c r="C99" s="1">
        <v>1491.98782519408</v>
      </c>
      <c r="D99" s="1">
        <v>1045.1182348692801</v>
      </c>
      <c r="E99" s="1">
        <v>1.4275780245865599</v>
      </c>
      <c r="F99" s="1">
        <f t="shared" si="1"/>
        <v>0.51356959855336537</v>
      </c>
      <c r="G99" s="3">
        <v>1.25544695217829E-6</v>
      </c>
      <c r="H99" s="3">
        <v>4.1999976302601299E-5</v>
      </c>
    </row>
    <row r="100" spans="1:8">
      <c r="A100" s="1" t="s">
        <v>4207</v>
      </c>
      <c r="B100" s="2" t="s">
        <v>4208</v>
      </c>
      <c r="C100" s="1">
        <v>2126.41361377572</v>
      </c>
      <c r="D100" s="1">
        <v>2216.90138912166</v>
      </c>
      <c r="E100" s="1">
        <v>0.95918276934194602</v>
      </c>
      <c r="F100" s="1">
        <f t="shared" si="1"/>
        <v>-6.0122352323927708E-2</v>
      </c>
      <c r="G100" s="1">
        <v>1.5982465693106199E-2</v>
      </c>
      <c r="H100" s="1">
        <v>4.8916228591316099E-2</v>
      </c>
    </row>
    <row r="101" spans="1:8">
      <c r="A101" s="1" t="s">
        <v>14008</v>
      </c>
      <c r="B101" s="2" t="s">
        <v>519</v>
      </c>
      <c r="C101" s="1">
        <v>857.83699205178198</v>
      </c>
      <c r="D101" s="1">
        <v>801.89525425348199</v>
      </c>
      <c r="E101" s="1">
        <v>1.0697619015720199</v>
      </c>
      <c r="F101" s="1">
        <f t="shared" si="1"/>
        <v>9.7289729668032413E-2</v>
      </c>
      <c r="G101" s="1">
        <v>4.1822205889674698E-3</v>
      </c>
      <c r="H101" s="1">
        <v>1.6714626490927201E-2</v>
      </c>
    </row>
    <row r="102" spans="1:8">
      <c r="A102" s="1" t="s">
        <v>11061</v>
      </c>
      <c r="B102" s="2" t="s">
        <v>1261</v>
      </c>
      <c r="C102" s="1">
        <v>6135.8280546530495</v>
      </c>
      <c r="D102" s="1">
        <v>7520.8577252636096</v>
      </c>
      <c r="E102" s="1">
        <v>0.81584152749518701</v>
      </c>
      <c r="F102" s="1">
        <f t="shared" si="1"/>
        <v>-0.29363915065647234</v>
      </c>
      <c r="G102" s="3">
        <v>3.1755025203446098E-5</v>
      </c>
      <c r="H102" s="1">
        <v>3.8254918222823601E-4</v>
      </c>
    </row>
    <row r="103" spans="1:8">
      <c r="A103" s="1" t="s">
        <v>4209</v>
      </c>
      <c r="B103" s="2" t="s">
        <v>4210</v>
      </c>
      <c r="C103" s="1">
        <v>1972.0138741063299</v>
      </c>
      <c r="D103" s="1">
        <v>1835.6822343050201</v>
      </c>
      <c r="E103" s="1">
        <v>1.0742675596318101</v>
      </c>
      <c r="F103" s="1">
        <f t="shared" si="1"/>
        <v>0.10335335913343587</v>
      </c>
      <c r="G103" s="1">
        <v>2.5248040661609399E-3</v>
      </c>
      <c r="H103" s="1">
        <v>1.11863683734819E-2</v>
      </c>
    </row>
    <row r="104" spans="1:8">
      <c r="A104" s="1" t="s">
        <v>4211</v>
      </c>
      <c r="B104" s="2" t="s">
        <v>685</v>
      </c>
      <c r="C104" s="1">
        <v>18825.509081940399</v>
      </c>
      <c r="D104" s="1">
        <v>20028.571733578701</v>
      </c>
      <c r="E104" s="1">
        <v>0.93993267879299902</v>
      </c>
      <c r="F104" s="1">
        <f t="shared" si="1"/>
        <v>-8.9370665171108768E-2</v>
      </c>
      <c r="G104" s="3">
        <v>8.4391018338531999E-5</v>
      </c>
      <c r="H104" s="1">
        <v>7.9424533820341304E-4</v>
      </c>
    </row>
    <row r="105" spans="1:8">
      <c r="A105" s="1" t="s">
        <v>1262</v>
      </c>
      <c r="B105" s="2" t="s">
        <v>1263</v>
      </c>
      <c r="C105" s="1">
        <v>6006.1255222411801</v>
      </c>
      <c r="D105" s="1">
        <v>2947.0638775296702</v>
      </c>
      <c r="E105" s="1">
        <v>2.0380031692002998</v>
      </c>
      <c r="F105" s="1">
        <f t="shared" si="1"/>
        <v>1.0271562949708519</v>
      </c>
      <c r="G105" s="3">
        <v>1.2297631745354901E-6</v>
      </c>
      <c r="H105" s="3">
        <v>4.1697769009325698E-5</v>
      </c>
    </row>
    <row r="106" spans="1:8">
      <c r="A106" s="1" t="s">
        <v>11062</v>
      </c>
      <c r="B106" s="2" t="s">
        <v>11063</v>
      </c>
      <c r="C106" s="1">
        <v>2195.0504976495899</v>
      </c>
      <c r="D106" s="1">
        <v>2637.1891453140302</v>
      </c>
      <c r="E106" s="1">
        <v>0.83234473399450104</v>
      </c>
      <c r="F106" s="1">
        <f t="shared" si="1"/>
        <v>-0.26474691866445826</v>
      </c>
      <c r="G106" s="3">
        <v>2.0540969862156199E-5</v>
      </c>
      <c r="H106" s="1">
        <v>2.8351374573683599E-4</v>
      </c>
    </row>
    <row r="107" spans="1:8">
      <c r="A107" s="1" t="s">
        <v>1264</v>
      </c>
      <c r="B107" s="2" t="s">
        <v>408</v>
      </c>
      <c r="C107" s="1">
        <v>1197.0549578503501</v>
      </c>
      <c r="D107" s="1">
        <v>1466.0623821802501</v>
      </c>
      <c r="E107" s="1">
        <v>0.81651024704021202</v>
      </c>
      <c r="F107" s="1">
        <f t="shared" si="1"/>
        <v>-0.29245710345270909</v>
      </c>
      <c r="G107" s="1">
        <v>1.90247992968301E-4</v>
      </c>
      <c r="H107" s="1">
        <v>1.47311593303957E-3</v>
      </c>
    </row>
    <row r="108" spans="1:8">
      <c r="A108" s="1" t="s">
        <v>14009</v>
      </c>
      <c r="B108" s="2" t="s">
        <v>7813</v>
      </c>
      <c r="C108" s="1">
        <v>10267.830801255801</v>
      </c>
      <c r="D108" s="1">
        <v>8709.3572068042195</v>
      </c>
      <c r="E108" s="1">
        <v>1.17894243598529</v>
      </c>
      <c r="F108" s="1">
        <f t="shared" si="1"/>
        <v>0.23749327782065174</v>
      </c>
      <c r="G108" s="3">
        <v>9.5160493920006705E-6</v>
      </c>
      <c r="H108" s="1">
        <v>1.6319402025065399E-4</v>
      </c>
    </row>
    <row r="109" spans="1:8">
      <c r="A109" s="1" t="s">
        <v>4213</v>
      </c>
      <c r="B109" s="2" t="s">
        <v>4214</v>
      </c>
      <c r="C109" s="1">
        <v>5981.7881474134101</v>
      </c>
      <c r="D109" s="1">
        <v>5545.9687741183898</v>
      </c>
      <c r="E109" s="1">
        <v>1.0785830917997401</v>
      </c>
      <c r="F109" s="1">
        <f t="shared" si="1"/>
        <v>0.1091373230072229</v>
      </c>
      <c r="G109" s="1">
        <v>6.0396993183189796E-3</v>
      </c>
      <c r="H109" s="1">
        <v>2.26318556289642E-2</v>
      </c>
    </row>
    <row r="110" spans="1:8">
      <c r="A110" s="1" t="s">
        <v>14010</v>
      </c>
      <c r="B110" s="2" t="s">
        <v>4108</v>
      </c>
      <c r="C110" s="1">
        <v>8200.4995142505995</v>
      </c>
      <c r="D110" s="1">
        <v>7892.87115057346</v>
      </c>
      <c r="E110" s="1">
        <v>1.03897547011835</v>
      </c>
      <c r="F110" s="1">
        <f t="shared" si="1"/>
        <v>5.5161593071412586E-2</v>
      </c>
      <c r="G110" s="3">
        <v>8.0542743632754294E-5</v>
      </c>
      <c r="H110" s="1">
        <v>7.6775810864649903E-4</v>
      </c>
    </row>
    <row r="111" spans="1:8">
      <c r="A111" s="1" t="s">
        <v>4215</v>
      </c>
      <c r="B111" s="2" t="s">
        <v>4216</v>
      </c>
      <c r="C111" s="1">
        <v>2917.0870545088001</v>
      </c>
      <c r="D111" s="1">
        <v>3367.9297183585099</v>
      </c>
      <c r="E111" s="1">
        <v>0.866136558197108</v>
      </c>
      <c r="F111" s="1">
        <f t="shared" si="1"/>
        <v>-0.20733359152641537</v>
      </c>
      <c r="G111" s="3">
        <v>9.9877222566944901E-5</v>
      </c>
      <c r="H111" s="1">
        <v>9.0043095391494597E-4</v>
      </c>
    </row>
    <row r="112" spans="1:8">
      <c r="A112" s="1" t="s">
        <v>4217</v>
      </c>
      <c r="B112" s="2" t="s">
        <v>687</v>
      </c>
      <c r="C112" s="1">
        <v>17168.770051880001</v>
      </c>
      <c r="D112" s="1">
        <v>17936.485619993298</v>
      </c>
      <c r="E112" s="1">
        <v>0.95719810533801097</v>
      </c>
      <c r="F112" s="1">
        <f t="shared" si="1"/>
        <v>-6.311055365466231E-2</v>
      </c>
      <c r="G112" s="1">
        <v>7.1941424322655005E-4</v>
      </c>
      <c r="H112" s="1">
        <v>4.1443990422440798E-3</v>
      </c>
    </row>
    <row r="113" spans="1:8">
      <c r="A113" s="1" t="s">
        <v>4218</v>
      </c>
      <c r="B113" s="2" t="s">
        <v>35</v>
      </c>
      <c r="C113" s="1">
        <v>5355.8215438964198</v>
      </c>
      <c r="D113" s="1">
        <v>5013.6418791354599</v>
      </c>
      <c r="E113" s="1">
        <v>1.06824972206032</v>
      </c>
      <c r="F113" s="1">
        <f t="shared" si="1"/>
        <v>9.5248941655345448E-2</v>
      </c>
      <c r="G113" s="3">
        <v>5.61681250238221E-5</v>
      </c>
      <c r="H113" s="1">
        <v>5.8415374470386803E-4</v>
      </c>
    </row>
    <row r="114" spans="1:8">
      <c r="A114" s="1" t="s">
        <v>4219</v>
      </c>
      <c r="B114" s="2" t="s">
        <v>4220</v>
      </c>
      <c r="C114" s="1">
        <v>578.85633212410903</v>
      </c>
      <c r="D114" s="1">
        <v>446.22025118847802</v>
      </c>
      <c r="E114" s="1">
        <v>1.29724352622357</v>
      </c>
      <c r="F114" s="1">
        <f t="shared" si="1"/>
        <v>0.37544933625557408</v>
      </c>
      <c r="G114" s="3">
        <v>1.28183947161019E-5</v>
      </c>
      <c r="H114" s="1">
        <v>2.0223468774121999E-4</v>
      </c>
    </row>
    <row r="115" spans="1:8">
      <c r="A115" s="1" t="s">
        <v>4223</v>
      </c>
      <c r="B115" s="2" t="s">
        <v>4224</v>
      </c>
      <c r="C115" s="1">
        <v>681.37568242177394</v>
      </c>
      <c r="D115" s="1">
        <v>949.98141814964799</v>
      </c>
      <c r="E115" s="1">
        <v>0.71725158977208403</v>
      </c>
      <c r="F115" s="1">
        <f t="shared" si="1"/>
        <v>-0.4794488341886336</v>
      </c>
      <c r="G115" s="3">
        <v>1.03093852157779E-5</v>
      </c>
      <c r="H115" s="1">
        <v>1.7293838437641899E-4</v>
      </c>
    </row>
    <row r="116" spans="1:8">
      <c r="A116" s="1" t="s">
        <v>1265</v>
      </c>
      <c r="B116" s="2" t="s">
        <v>1266</v>
      </c>
      <c r="C116" s="1">
        <v>577.29511962177298</v>
      </c>
      <c r="D116" s="1">
        <v>418.97138529321899</v>
      </c>
      <c r="E116" s="1">
        <v>1.3778867480836401</v>
      </c>
      <c r="F116" s="1">
        <f t="shared" si="1"/>
        <v>0.46245731424499786</v>
      </c>
      <c r="G116" s="1">
        <v>4.9569292251417404E-4</v>
      </c>
      <c r="H116" s="1">
        <v>3.11936475560685E-3</v>
      </c>
    </row>
    <row r="117" spans="1:8">
      <c r="A117" s="1" t="s">
        <v>4225</v>
      </c>
      <c r="B117" s="2" t="s">
        <v>4226</v>
      </c>
      <c r="C117" s="1">
        <v>5886.5452191630702</v>
      </c>
      <c r="D117" s="1">
        <v>5313.2989004471601</v>
      </c>
      <c r="E117" s="1">
        <v>1.10788896492679</v>
      </c>
      <c r="F117" s="1">
        <f t="shared" si="1"/>
        <v>0.14781329855632377</v>
      </c>
      <c r="G117" s="1">
        <v>8.1501487220292303E-4</v>
      </c>
      <c r="H117" s="1">
        <v>4.5837133911901798E-3</v>
      </c>
    </row>
    <row r="118" spans="1:8">
      <c r="A118" s="1" t="s">
        <v>11067</v>
      </c>
      <c r="B118" s="2" t="s">
        <v>11068</v>
      </c>
      <c r="C118" s="1">
        <v>2217.3861154588399</v>
      </c>
      <c r="D118" s="1">
        <v>1698.45921723578</v>
      </c>
      <c r="E118" s="1">
        <v>1.30552802973251</v>
      </c>
      <c r="F118" s="1">
        <f t="shared" si="1"/>
        <v>0.384633432696316</v>
      </c>
      <c r="G118" s="3">
        <v>4.0684076719542102E-5</v>
      </c>
      <c r="H118" s="1">
        <v>4.5959390318521298E-4</v>
      </c>
    </row>
    <row r="119" spans="1:8">
      <c r="A119" s="1" t="s">
        <v>14011</v>
      </c>
      <c r="B119" s="2" t="s">
        <v>8723</v>
      </c>
      <c r="C119" s="1">
        <v>6715.2137185675801</v>
      </c>
      <c r="D119" s="1">
        <v>7440.85655608858</v>
      </c>
      <c r="E119" s="1">
        <v>0.90247858804276704</v>
      </c>
      <c r="F119" s="1">
        <f t="shared" si="1"/>
        <v>-0.1480353914648031</v>
      </c>
      <c r="G119" s="3">
        <v>3.04456539730123E-5</v>
      </c>
      <c r="H119" s="1">
        <v>3.7204488949906498E-4</v>
      </c>
    </row>
    <row r="120" spans="1:8">
      <c r="A120" s="1" t="s">
        <v>4227</v>
      </c>
      <c r="B120" s="2" t="s">
        <v>4228</v>
      </c>
      <c r="C120" s="1">
        <v>1615.0200209130501</v>
      </c>
      <c r="D120" s="1">
        <v>1938.43045187026</v>
      </c>
      <c r="E120" s="1">
        <v>0.83315861002639102</v>
      </c>
      <c r="F120" s="1">
        <f t="shared" si="1"/>
        <v>-0.26333692448728202</v>
      </c>
      <c r="G120" s="1">
        <v>2.3763390751609299E-4</v>
      </c>
      <c r="H120" s="1">
        <v>1.7558111302606999E-3</v>
      </c>
    </row>
    <row r="121" spans="1:8">
      <c r="A121" s="1" t="s">
        <v>14012</v>
      </c>
      <c r="B121" s="2" t="s">
        <v>14013</v>
      </c>
      <c r="C121" s="1">
        <v>9200.1458614654402</v>
      </c>
      <c r="D121" s="1">
        <v>11177.8515565953</v>
      </c>
      <c r="E121" s="1">
        <v>0.82306924679430704</v>
      </c>
      <c r="F121" s="1">
        <f t="shared" si="1"/>
        <v>-0.28091428173240746</v>
      </c>
      <c r="G121" s="3">
        <v>8.7829000442953402E-5</v>
      </c>
      <c r="H121" s="1">
        <v>8.1659709635545602E-4</v>
      </c>
    </row>
    <row r="122" spans="1:8">
      <c r="A122" s="1" t="s">
        <v>4229</v>
      </c>
      <c r="B122" s="2" t="s">
        <v>1597</v>
      </c>
      <c r="C122" s="1">
        <v>4327.3144100054797</v>
      </c>
      <c r="D122" s="1">
        <v>6863.07134744426</v>
      </c>
      <c r="E122" s="1">
        <v>0.63052155382545005</v>
      </c>
      <c r="F122" s="1">
        <f t="shared" si="1"/>
        <v>-0.66538240622824463</v>
      </c>
      <c r="G122" s="3">
        <v>7.4644946581315505E-7</v>
      </c>
      <c r="H122" s="3">
        <v>3.1028352540722399E-5</v>
      </c>
    </row>
    <row r="123" spans="1:8">
      <c r="A123" s="1" t="s">
        <v>1267</v>
      </c>
      <c r="B123" s="2" t="s">
        <v>700</v>
      </c>
      <c r="C123" s="1">
        <v>1938.0605418739599</v>
      </c>
      <c r="D123" s="1">
        <v>1736.6925866182301</v>
      </c>
      <c r="E123" s="1">
        <v>1.1159491074052701</v>
      </c>
      <c r="F123" s="1">
        <f t="shared" si="1"/>
        <v>0.15827123490167302</v>
      </c>
      <c r="G123" s="1">
        <v>1.28016063885849E-2</v>
      </c>
      <c r="H123" s="1">
        <v>4.0921421368704997E-2</v>
      </c>
    </row>
    <row r="124" spans="1:8">
      <c r="A124" s="1" t="s">
        <v>14014</v>
      </c>
      <c r="B124" s="2" t="s">
        <v>14015</v>
      </c>
      <c r="C124" s="1">
        <v>12012.6755869309</v>
      </c>
      <c r="D124" s="1">
        <v>11438.5340577159</v>
      </c>
      <c r="E124" s="1">
        <v>1.0501936285120199</v>
      </c>
      <c r="F124" s="1">
        <f t="shared" si="1"/>
        <v>7.0655348025032233E-2</v>
      </c>
      <c r="G124" s="1">
        <v>6.3738457300793402E-3</v>
      </c>
      <c r="H124" s="1">
        <v>2.3617791305551802E-2</v>
      </c>
    </row>
    <row r="125" spans="1:8">
      <c r="A125" s="1" t="s">
        <v>14016</v>
      </c>
      <c r="B125" s="2" t="s">
        <v>4231</v>
      </c>
      <c r="C125" s="1">
        <v>11484.7553492563</v>
      </c>
      <c r="D125" s="1">
        <v>12714.3937544116</v>
      </c>
      <c r="E125" s="1">
        <v>0.90328768882680099</v>
      </c>
      <c r="F125" s="1">
        <f t="shared" si="1"/>
        <v>-0.14674254888404079</v>
      </c>
      <c r="G125" s="1">
        <v>1.2169609605037E-4</v>
      </c>
      <c r="H125" s="1">
        <v>1.05119190838081E-3</v>
      </c>
    </row>
    <row r="126" spans="1:8">
      <c r="A126" s="1" t="s">
        <v>14017</v>
      </c>
      <c r="B126" s="2" t="s">
        <v>14018</v>
      </c>
      <c r="C126" s="1">
        <v>9883.1982147553008</v>
      </c>
      <c r="D126" s="1">
        <v>10702.111125342401</v>
      </c>
      <c r="E126" s="1">
        <v>0.92348118039552896</v>
      </c>
      <c r="F126" s="1">
        <f t="shared" si="1"/>
        <v>-0.1148455340334056</v>
      </c>
      <c r="G126" s="1">
        <v>2.0644286051171501E-4</v>
      </c>
      <c r="H126" s="1">
        <v>1.57389719494164E-3</v>
      </c>
    </row>
    <row r="127" spans="1:8">
      <c r="A127" s="1" t="s">
        <v>14019</v>
      </c>
      <c r="B127" s="2" t="s">
        <v>4233</v>
      </c>
      <c r="C127" s="1">
        <v>1721.6819794596199</v>
      </c>
      <c r="D127" s="1">
        <v>2085.5669044784599</v>
      </c>
      <c r="E127" s="1">
        <v>0.82552229600620597</v>
      </c>
      <c r="F127" s="1">
        <f t="shared" si="1"/>
        <v>-0.27662091439062064</v>
      </c>
      <c r="G127" s="1">
        <v>1.27175427860714E-4</v>
      </c>
      <c r="H127" s="1">
        <v>1.0866461264652E-3</v>
      </c>
    </row>
    <row r="128" spans="1:8">
      <c r="A128" s="1" t="s">
        <v>14020</v>
      </c>
      <c r="B128" s="2" t="s">
        <v>14021</v>
      </c>
      <c r="C128" s="1">
        <v>5089.7806199514698</v>
      </c>
      <c r="D128" s="1">
        <v>5358.3678138414798</v>
      </c>
      <c r="E128" s="1">
        <v>0.94987518527634396</v>
      </c>
      <c r="F128" s="1">
        <f t="shared" si="1"/>
        <v>-7.4190140825891066E-2</v>
      </c>
      <c r="G128" s="1">
        <v>1.46044903609305E-2</v>
      </c>
      <c r="H128" s="1">
        <v>4.55026897581048E-2</v>
      </c>
    </row>
    <row r="129" spans="1:8">
      <c r="A129" s="1" t="s">
        <v>14022</v>
      </c>
      <c r="B129" s="2" t="s">
        <v>1081</v>
      </c>
      <c r="C129" s="1">
        <v>756.09123499155601</v>
      </c>
      <c r="D129" s="1">
        <v>931.74525393425597</v>
      </c>
      <c r="E129" s="1">
        <v>0.81147849350344603</v>
      </c>
      <c r="F129" s="1">
        <f t="shared" si="1"/>
        <v>-0.30137523514440262</v>
      </c>
      <c r="G129" s="3">
        <v>6.96144739167659E-6</v>
      </c>
      <c r="H129" s="1">
        <v>1.3097986785842901E-4</v>
      </c>
    </row>
    <row r="130" spans="1:8">
      <c r="A130" s="1" t="s">
        <v>14023</v>
      </c>
      <c r="B130" s="2" t="s">
        <v>14024</v>
      </c>
      <c r="C130" s="1">
        <v>13335.0305979602</v>
      </c>
      <c r="D130" s="1">
        <v>14170.101808139099</v>
      </c>
      <c r="E130" s="1">
        <v>0.94106808677272302</v>
      </c>
      <c r="F130" s="1">
        <f t="shared" ref="F130:F193" si="2">LOG(E130,2)</f>
        <v>-8.7628988409818226E-2</v>
      </c>
      <c r="G130" s="1">
        <v>1.62784336942791E-3</v>
      </c>
      <c r="H130" s="1">
        <v>7.9525146361284094E-3</v>
      </c>
    </row>
    <row r="131" spans="1:8">
      <c r="A131" s="1" t="s">
        <v>14025</v>
      </c>
      <c r="B131" s="2" t="s">
        <v>14026</v>
      </c>
      <c r="C131" s="1">
        <v>5267.9109835645904</v>
      </c>
      <c r="D131" s="1">
        <v>4712.9788550746798</v>
      </c>
      <c r="E131" s="1">
        <v>1.1177455162762699</v>
      </c>
      <c r="F131" s="1">
        <f t="shared" si="2"/>
        <v>0.16059175866609335</v>
      </c>
      <c r="G131" s="1">
        <v>1.64776037690773E-4</v>
      </c>
      <c r="H131" s="1">
        <v>1.3189780063375301E-3</v>
      </c>
    </row>
    <row r="132" spans="1:8">
      <c r="A132" s="1" t="s">
        <v>14027</v>
      </c>
      <c r="B132" s="2" t="s">
        <v>8282</v>
      </c>
      <c r="C132" s="1">
        <v>5361.1119367486699</v>
      </c>
      <c r="D132" s="1">
        <v>4941.5684137532398</v>
      </c>
      <c r="E132" s="1">
        <v>1.08490088325556</v>
      </c>
      <c r="F132" s="1">
        <f t="shared" si="2"/>
        <v>0.11756324380569079</v>
      </c>
      <c r="G132" s="1">
        <v>2.97449196543581E-3</v>
      </c>
      <c r="H132" s="1">
        <v>1.27462448804868E-2</v>
      </c>
    </row>
    <row r="133" spans="1:8">
      <c r="A133" s="1" t="s">
        <v>1268</v>
      </c>
      <c r="B133" s="2" t="s">
        <v>325</v>
      </c>
      <c r="C133" s="1">
        <v>125.474985307049</v>
      </c>
      <c r="D133" s="1">
        <v>115.08282160516301</v>
      </c>
      <c r="E133" s="1">
        <v>1.0903016067640401</v>
      </c>
      <c r="F133" s="1">
        <f t="shared" si="2"/>
        <v>0.12472727848235581</v>
      </c>
      <c r="G133" s="1">
        <v>1.21375939701991E-2</v>
      </c>
      <c r="H133" s="1">
        <v>3.9284250327884102E-2</v>
      </c>
    </row>
    <row r="134" spans="1:8">
      <c r="A134" s="1" t="s">
        <v>4238</v>
      </c>
      <c r="B134" s="2" t="s">
        <v>4239</v>
      </c>
      <c r="C134" s="1">
        <v>1557.0954401266499</v>
      </c>
      <c r="D134" s="1">
        <v>1160.73439873804</v>
      </c>
      <c r="E134" s="1">
        <v>1.3414743646949201</v>
      </c>
      <c r="F134" s="1">
        <f t="shared" si="2"/>
        <v>0.42381948525002866</v>
      </c>
      <c r="G134" s="3">
        <v>2.3767769407952201E-5</v>
      </c>
      <c r="H134" s="1">
        <v>3.1460166316158702E-4</v>
      </c>
    </row>
    <row r="135" spans="1:8">
      <c r="A135" s="1" t="s">
        <v>4242</v>
      </c>
      <c r="B135" s="2" t="s">
        <v>4243</v>
      </c>
      <c r="C135" s="1">
        <v>2384.3563934237</v>
      </c>
      <c r="D135" s="1">
        <v>2314.4624093768798</v>
      </c>
      <c r="E135" s="1">
        <v>1.03019879854763</v>
      </c>
      <c r="F135" s="1">
        <f t="shared" si="2"/>
        <v>4.2922762655507755E-2</v>
      </c>
      <c r="G135" s="1">
        <v>1.2174060438862001E-3</v>
      </c>
      <c r="H135" s="1">
        <v>6.3276141949726496E-3</v>
      </c>
    </row>
    <row r="136" spans="1:8">
      <c r="A136" s="1" t="s">
        <v>14028</v>
      </c>
      <c r="B136" s="2" t="s">
        <v>1270</v>
      </c>
      <c r="C136" s="1">
        <v>9133.7780108255793</v>
      </c>
      <c r="D136" s="1">
        <v>6789.9994451317998</v>
      </c>
      <c r="E136" s="1">
        <v>1.34518096571778</v>
      </c>
      <c r="F136" s="1">
        <f t="shared" si="2"/>
        <v>0.42780027001724014</v>
      </c>
      <c r="G136" s="3">
        <v>1.5961945323232099E-6</v>
      </c>
      <c r="H136" s="3">
        <v>4.8878264302647302E-5</v>
      </c>
    </row>
    <row r="137" spans="1:8">
      <c r="A137" s="1" t="s">
        <v>14029</v>
      </c>
      <c r="B137" s="2" t="s">
        <v>1273</v>
      </c>
      <c r="C137" s="1">
        <v>1313.6387138135301</v>
      </c>
      <c r="D137" s="1">
        <v>1467.9134681723301</v>
      </c>
      <c r="E137" s="1">
        <v>0.89490201043601703</v>
      </c>
      <c r="F137" s="1">
        <f t="shared" si="2"/>
        <v>-0.16019837541272111</v>
      </c>
      <c r="G137" s="3">
        <v>3.9197935795299799E-6</v>
      </c>
      <c r="H137" s="3">
        <v>8.80195992741943E-5</v>
      </c>
    </row>
    <row r="138" spans="1:8">
      <c r="A138" s="1" t="s">
        <v>14030</v>
      </c>
      <c r="B138" s="2" t="s">
        <v>4253</v>
      </c>
      <c r="C138" s="1">
        <v>4051.49799347518</v>
      </c>
      <c r="D138" s="1">
        <v>4909.3982029239596</v>
      </c>
      <c r="E138" s="1">
        <v>0.82525348851559099</v>
      </c>
      <c r="F138" s="1">
        <f t="shared" si="2"/>
        <v>-0.27709076285911399</v>
      </c>
      <c r="G138" s="3">
        <v>3.3883939253603199E-5</v>
      </c>
      <c r="H138" s="1">
        <v>4.0044165238860399E-4</v>
      </c>
    </row>
    <row r="139" spans="1:8">
      <c r="A139" s="1" t="s">
        <v>11071</v>
      </c>
      <c r="B139" s="2" t="s">
        <v>11072</v>
      </c>
      <c r="C139" s="1">
        <v>4913.3986822748502</v>
      </c>
      <c r="D139" s="1">
        <v>4342.9012487326499</v>
      </c>
      <c r="E139" s="1">
        <v>1.13136320649904</v>
      </c>
      <c r="F139" s="1">
        <f t="shared" si="2"/>
        <v>0.17806215841312537</v>
      </c>
      <c r="G139" s="3">
        <v>6.7174302472131195E-5</v>
      </c>
      <c r="H139" s="1">
        <v>6.7105019559267603E-4</v>
      </c>
    </row>
    <row r="140" spans="1:8">
      <c r="A140" s="1" t="s">
        <v>14031</v>
      </c>
      <c r="B140" s="2" t="s">
        <v>6717</v>
      </c>
      <c r="C140" s="1">
        <v>6182.0073469589497</v>
      </c>
      <c r="D140" s="1">
        <v>5392.9679888587298</v>
      </c>
      <c r="E140" s="1">
        <v>1.1463089266856901</v>
      </c>
      <c r="F140" s="1">
        <f t="shared" si="2"/>
        <v>0.19699589831507855</v>
      </c>
      <c r="G140" s="3">
        <v>7.2009434516355002E-6</v>
      </c>
      <c r="H140" s="1">
        <v>1.3356820755377501E-4</v>
      </c>
    </row>
    <row r="141" spans="1:8">
      <c r="A141" s="1" t="s">
        <v>4254</v>
      </c>
      <c r="B141" s="2" t="s">
        <v>4255</v>
      </c>
      <c r="C141" s="1">
        <v>799.45410895463795</v>
      </c>
      <c r="D141" s="1">
        <v>958.90174548930395</v>
      </c>
      <c r="E141" s="1">
        <v>0.83371848337464005</v>
      </c>
      <c r="F141" s="1">
        <f t="shared" si="2"/>
        <v>-0.26236777500815434</v>
      </c>
      <c r="G141" s="1">
        <v>7.7674373101022901E-4</v>
      </c>
      <c r="H141" s="1">
        <v>4.4107876869015801E-3</v>
      </c>
    </row>
    <row r="142" spans="1:8">
      <c r="A142" s="1" t="s">
        <v>14032</v>
      </c>
      <c r="B142" s="2" t="s">
        <v>14033</v>
      </c>
      <c r="C142" s="1">
        <v>6299.0227225816498</v>
      </c>
      <c r="D142" s="1">
        <v>6846.6038551143101</v>
      </c>
      <c r="E142" s="1">
        <v>0.92002149618695495</v>
      </c>
      <c r="F142" s="1">
        <f t="shared" si="2"/>
        <v>-0.12026052493508771</v>
      </c>
      <c r="G142" s="1">
        <v>1.72875900159415E-3</v>
      </c>
      <c r="H142" s="1">
        <v>8.3124464231627195E-3</v>
      </c>
    </row>
    <row r="143" spans="1:8">
      <c r="A143" s="1" t="s">
        <v>4256</v>
      </c>
      <c r="B143" s="2" t="s">
        <v>4257</v>
      </c>
      <c r="C143" s="1">
        <v>523.25133213725303</v>
      </c>
      <c r="D143" s="1">
        <v>473.13663450793399</v>
      </c>
      <c r="E143" s="1">
        <v>1.10592013801983</v>
      </c>
      <c r="F143" s="1">
        <f t="shared" si="2"/>
        <v>0.14524720777630948</v>
      </c>
      <c r="G143" s="1">
        <v>4.6685548626299199E-3</v>
      </c>
      <c r="H143" s="1">
        <v>1.83294671615803E-2</v>
      </c>
    </row>
    <row r="144" spans="1:8">
      <c r="A144" s="1" t="s">
        <v>14034</v>
      </c>
      <c r="B144" s="2" t="s">
        <v>11075</v>
      </c>
      <c r="C144" s="1">
        <v>1484.9301958966801</v>
      </c>
      <c r="D144" s="1">
        <v>1373.7371456830699</v>
      </c>
      <c r="E144" s="1">
        <v>1.08094201322504</v>
      </c>
      <c r="F144" s="1">
        <f t="shared" si="2"/>
        <v>0.11228913225247625</v>
      </c>
      <c r="G144" s="1">
        <v>4.2916089281258199E-4</v>
      </c>
      <c r="H144" s="1">
        <v>2.7856693499958901E-3</v>
      </c>
    </row>
    <row r="145" spans="1:8">
      <c r="A145" s="1" t="s">
        <v>11076</v>
      </c>
      <c r="B145" s="2" t="s">
        <v>11077</v>
      </c>
      <c r="C145" s="1">
        <v>1793.4012373901701</v>
      </c>
      <c r="D145" s="1">
        <v>2893.6674198006899</v>
      </c>
      <c r="E145" s="1">
        <v>0.61976757422720596</v>
      </c>
      <c r="F145" s="1">
        <f t="shared" si="2"/>
        <v>-0.69020081870693473</v>
      </c>
      <c r="G145" s="3">
        <v>1.5511504369722401E-8</v>
      </c>
      <c r="H145" s="3">
        <v>2.9367678754080099E-6</v>
      </c>
    </row>
    <row r="146" spans="1:8">
      <c r="A146" s="1" t="s">
        <v>14035</v>
      </c>
      <c r="B146" s="2" t="s">
        <v>4259</v>
      </c>
      <c r="C146" s="1">
        <v>6670.5586094542496</v>
      </c>
      <c r="D146" s="1">
        <v>7088.8937999490799</v>
      </c>
      <c r="E146" s="1">
        <v>0.94098723971604203</v>
      </c>
      <c r="F146" s="1">
        <f t="shared" si="2"/>
        <v>-8.7752935507625904E-2</v>
      </c>
      <c r="G146" s="1">
        <v>5.19621301572643E-4</v>
      </c>
      <c r="H146" s="1">
        <v>3.23521624794124E-3</v>
      </c>
    </row>
    <row r="147" spans="1:8">
      <c r="A147" s="1" t="s">
        <v>1274</v>
      </c>
      <c r="B147" s="2" t="s">
        <v>1275</v>
      </c>
      <c r="C147" s="1">
        <v>1464.8934245081</v>
      </c>
      <c r="D147" s="1">
        <v>1286.45529138692</v>
      </c>
      <c r="E147" s="1">
        <v>1.1387052735651699</v>
      </c>
      <c r="F147" s="1">
        <f t="shared" si="2"/>
        <v>0.18739438849673737</v>
      </c>
      <c r="G147" s="1">
        <v>1.5233362843549599E-4</v>
      </c>
      <c r="H147" s="1">
        <v>1.2387099706937701E-3</v>
      </c>
    </row>
    <row r="148" spans="1:8">
      <c r="A148" s="1" t="s">
        <v>14036</v>
      </c>
      <c r="B148" s="2" t="s">
        <v>8996</v>
      </c>
      <c r="C148" s="1">
        <v>4161.6090731727199</v>
      </c>
      <c r="D148" s="1">
        <v>4534.9256109060598</v>
      </c>
      <c r="E148" s="1">
        <v>0.91767967773593695</v>
      </c>
      <c r="F148" s="1">
        <f t="shared" si="2"/>
        <v>-0.1239374357872725</v>
      </c>
      <c r="G148" s="1">
        <v>3.6574624654348901E-3</v>
      </c>
      <c r="H148" s="1">
        <v>1.5052150626730701E-2</v>
      </c>
    </row>
    <row r="149" spans="1:8">
      <c r="A149" s="1" t="s">
        <v>4262</v>
      </c>
      <c r="B149" s="2" t="s">
        <v>4263</v>
      </c>
      <c r="C149" s="1">
        <v>9195.3446565165705</v>
      </c>
      <c r="D149" s="1">
        <v>10031.534620673599</v>
      </c>
      <c r="E149" s="1">
        <v>0.91664386399726305</v>
      </c>
      <c r="F149" s="1">
        <f t="shared" si="2"/>
        <v>-0.12556677049176262</v>
      </c>
      <c r="G149" s="1">
        <v>2.0854265118452301E-4</v>
      </c>
      <c r="H149" s="1">
        <v>1.5866477597123001E-3</v>
      </c>
    </row>
    <row r="150" spans="1:8">
      <c r="A150" s="1" t="s">
        <v>14037</v>
      </c>
      <c r="B150" s="2" t="s">
        <v>14038</v>
      </c>
      <c r="C150" s="1">
        <v>4221.4285891842501</v>
      </c>
      <c r="D150" s="1">
        <v>4538.8548599143596</v>
      </c>
      <c r="E150" s="1">
        <v>0.93006467919176805</v>
      </c>
      <c r="F150" s="1">
        <f t="shared" si="2"/>
        <v>-0.10459704629621829</v>
      </c>
      <c r="G150" s="1">
        <v>8.1207512078068107E-3</v>
      </c>
      <c r="H150" s="1">
        <v>2.8707696070453498E-2</v>
      </c>
    </row>
    <row r="151" spans="1:8">
      <c r="A151" s="1" t="s">
        <v>4264</v>
      </c>
      <c r="B151" s="2" t="s">
        <v>1277</v>
      </c>
      <c r="C151" s="1">
        <v>1485.7305931517501</v>
      </c>
      <c r="D151" s="1">
        <v>1190.9098326880001</v>
      </c>
      <c r="E151" s="1">
        <v>1.2475592629866199</v>
      </c>
      <c r="F151" s="1">
        <f t="shared" si="2"/>
        <v>0.31910834973981111</v>
      </c>
      <c r="G151" s="1">
        <v>2.4136366734052E-4</v>
      </c>
      <c r="H151" s="1">
        <v>1.77505408042647E-3</v>
      </c>
    </row>
    <row r="152" spans="1:8">
      <c r="A152" s="1" t="s">
        <v>14039</v>
      </c>
      <c r="B152" s="2" t="s">
        <v>14040</v>
      </c>
      <c r="C152" s="1">
        <v>7299.4026990735201</v>
      </c>
      <c r="D152" s="1">
        <v>8075.6677720451498</v>
      </c>
      <c r="E152" s="1">
        <v>0.90387605150638295</v>
      </c>
      <c r="F152" s="1">
        <f t="shared" si="2"/>
        <v>-0.14580314540761677</v>
      </c>
      <c r="G152" s="3">
        <v>1.7590153754729901E-5</v>
      </c>
      <c r="H152" s="1">
        <v>2.5297343782706202E-4</v>
      </c>
    </row>
    <row r="153" spans="1:8">
      <c r="A153" s="1" t="s">
        <v>14041</v>
      </c>
      <c r="B153" s="2" t="s">
        <v>14042</v>
      </c>
      <c r="C153" s="1">
        <v>7771.4375492098598</v>
      </c>
      <c r="D153" s="1">
        <v>8134.6621639242203</v>
      </c>
      <c r="E153" s="1">
        <v>0.95534853108895001</v>
      </c>
      <c r="F153" s="1">
        <f t="shared" si="2"/>
        <v>-6.5900940438339162E-2</v>
      </c>
      <c r="G153" s="1">
        <v>8.1892797035936493E-3</v>
      </c>
      <c r="H153" s="1">
        <v>2.88887702227958E-2</v>
      </c>
    </row>
    <row r="154" spans="1:8">
      <c r="A154" s="1" t="s">
        <v>1278</v>
      </c>
      <c r="B154" s="2" t="s">
        <v>1279</v>
      </c>
      <c r="C154" s="1">
        <v>2868.35513184713</v>
      </c>
      <c r="D154" s="1">
        <v>1927.57274062958</v>
      </c>
      <c r="E154" s="1">
        <v>1.4880658308699</v>
      </c>
      <c r="F154" s="1">
        <f t="shared" si="2"/>
        <v>0.57343835155933565</v>
      </c>
      <c r="G154" s="3">
        <v>1.16981440819463E-5</v>
      </c>
      <c r="H154" s="1">
        <v>1.8952694960983101E-4</v>
      </c>
    </row>
    <row r="155" spans="1:8">
      <c r="A155" s="1" t="s">
        <v>4267</v>
      </c>
      <c r="B155" s="2" t="s">
        <v>4268</v>
      </c>
      <c r="C155" s="1">
        <v>794.79319501058205</v>
      </c>
      <c r="D155" s="1">
        <v>871.94875624743395</v>
      </c>
      <c r="E155" s="1">
        <v>0.91151365182410204</v>
      </c>
      <c r="F155" s="1">
        <f t="shared" si="2"/>
        <v>-0.13366383108434574</v>
      </c>
      <c r="G155" s="1">
        <v>3.4442875490421601E-3</v>
      </c>
      <c r="H155" s="1">
        <v>1.4352486668539499E-2</v>
      </c>
    </row>
    <row r="156" spans="1:8">
      <c r="A156" s="1" t="s">
        <v>4269</v>
      </c>
      <c r="B156" s="2" t="s">
        <v>4270</v>
      </c>
      <c r="C156" s="1">
        <v>2379.6331176398098</v>
      </c>
      <c r="D156" s="1">
        <v>2790.4132731435202</v>
      </c>
      <c r="E156" s="1">
        <v>0.85278877524799701</v>
      </c>
      <c r="F156" s="1">
        <f t="shared" si="2"/>
        <v>-0.22973964600301364</v>
      </c>
      <c r="G156" s="1">
        <v>5.8751927666764398E-4</v>
      </c>
      <c r="H156" s="1">
        <v>3.5556009036471301E-3</v>
      </c>
    </row>
    <row r="157" spans="1:8">
      <c r="A157" s="1" t="s">
        <v>4271</v>
      </c>
      <c r="B157" s="2" t="s">
        <v>4272</v>
      </c>
      <c r="C157" s="1">
        <v>3236.9445084584399</v>
      </c>
      <c r="D157" s="1">
        <v>2313.96950170835</v>
      </c>
      <c r="E157" s="1">
        <v>1.3988708606870901</v>
      </c>
      <c r="F157" s="1">
        <f t="shared" si="2"/>
        <v>0.4842627836279233</v>
      </c>
      <c r="G157" s="3">
        <v>2.1901321538128701E-6</v>
      </c>
      <c r="H157" s="3">
        <v>5.9791144596187797E-5</v>
      </c>
    </row>
    <row r="158" spans="1:8">
      <c r="A158" s="1" t="s">
        <v>4275</v>
      </c>
      <c r="B158" s="2" t="s">
        <v>4276</v>
      </c>
      <c r="C158" s="1">
        <v>4939.8138370679899</v>
      </c>
      <c r="D158" s="1">
        <v>5219.5822639476901</v>
      </c>
      <c r="E158" s="1">
        <v>0.94640022654454603</v>
      </c>
      <c r="F158" s="1">
        <f t="shared" si="2"/>
        <v>-7.9477675864506714E-2</v>
      </c>
      <c r="G158" s="1">
        <v>9.0752343848198597E-3</v>
      </c>
      <c r="H158" s="1">
        <v>3.1280983504662199E-2</v>
      </c>
    </row>
    <row r="159" spans="1:8">
      <c r="A159" s="1" t="s">
        <v>4279</v>
      </c>
      <c r="B159" s="2" t="s">
        <v>1167</v>
      </c>
      <c r="C159" s="1">
        <v>1503.4206907417299</v>
      </c>
      <c r="D159" s="1">
        <v>1267.09926485862</v>
      </c>
      <c r="E159" s="1">
        <v>1.18650585036009</v>
      </c>
      <c r="F159" s="1">
        <f t="shared" si="2"/>
        <v>0.24671921411355574</v>
      </c>
      <c r="G159" s="3">
        <v>2.2042628947205701E-5</v>
      </c>
      <c r="H159" s="1">
        <v>2.9814428965203399E-4</v>
      </c>
    </row>
    <row r="160" spans="1:8">
      <c r="A160" s="1" t="s">
        <v>1280</v>
      </c>
      <c r="B160" s="2" t="s">
        <v>1007</v>
      </c>
      <c r="C160" s="1">
        <v>6606.4804117757703</v>
      </c>
      <c r="D160" s="1">
        <v>4076.3280465736402</v>
      </c>
      <c r="E160" s="1">
        <v>1.6206940011437101</v>
      </c>
      <c r="F160" s="1">
        <f t="shared" si="2"/>
        <v>0.69661172521351389</v>
      </c>
      <c r="G160" s="3">
        <v>9.0452204497731301E-9</v>
      </c>
      <c r="H160" s="3">
        <v>2.1667475671732701E-6</v>
      </c>
    </row>
    <row r="161" spans="1:8">
      <c r="A161" s="1" t="s">
        <v>1281</v>
      </c>
      <c r="B161" s="2" t="s">
        <v>1083</v>
      </c>
      <c r="C161" s="1">
        <v>2326.85454808133</v>
      </c>
      <c r="D161" s="1">
        <v>2017.6020731203901</v>
      </c>
      <c r="E161" s="1">
        <v>1.15327723889709</v>
      </c>
      <c r="F161" s="1">
        <f t="shared" si="2"/>
        <v>0.20573936737228382</v>
      </c>
      <c r="G161" s="1">
        <v>1.18414082731856E-3</v>
      </c>
      <c r="H161" s="1">
        <v>6.1879205278385302E-3</v>
      </c>
    </row>
    <row r="162" spans="1:8">
      <c r="A162" s="1" t="s">
        <v>4282</v>
      </c>
      <c r="B162" s="2" t="s">
        <v>1060</v>
      </c>
      <c r="C162" s="1">
        <v>1143.12601358456</v>
      </c>
      <c r="D162" s="1">
        <v>1200.1687080075901</v>
      </c>
      <c r="E162" s="1">
        <v>0.95247110340201602</v>
      </c>
      <c r="F162" s="1">
        <f t="shared" si="2"/>
        <v>-7.0252770901870237E-2</v>
      </c>
      <c r="G162" s="1">
        <v>1.1016758919098601E-3</v>
      </c>
      <c r="H162" s="1">
        <v>5.8377815994471701E-3</v>
      </c>
    </row>
    <row r="163" spans="1:8">
      <c r="A163" s="1" t="s">
        <v>4283</v>
      </c>
      <c r="B163" s="2" t="s">
        <v>4284</v>
      </c>
      <c r="C163" s="1">
        <v>982.65542709043996</v>
      </c>
      <c r="D163" s="1">
        <v>1212.02281174322</v>
      </c>
      <c r="E163" s="1">
        <v>0.81075654481874804</v>
      </c>
      <c r="F163" s="1">
        <f t="shared" si="2"/>
        <v>-0.3026593300275075</v>
      </c>
      <c r="G163" s="1">
        <v>3.6161071171857801E-4</v>
      </c>
      <c r="H163" s="1">
        <v>2.4461702463254801E-3</v>
      </c>
    </row>
    <row r="164" spans="1:8">
      <c r="A164" s="1" t="s">
        <v>11081</v>
      </c>
      <c r="B164" s="2" t="s">
        <v>11082</v>
      </c>
      <c r="C164" s="1">
        <v>256.62341483860098</v>
      </c>
      <c r="D164" s="1">
        <v>286.93011878190703</v>
      </c>
      <c r="E164" s="1">
        <v>0.89437601018685098</v>
      </c>
      <c r="F164" s="1">
        <f t="shared" si="2"/>
        <v>-0.16104660354059397</v>
      </c>
      <c r="G164" s="1">
        <v>5.1163776851738301E-3</v>
      </c>
      <c r="H164" s="1">
        <v>1.9767177539475801E-2</v>
      </c>
    </row>
    <row r="165" spans="1:8">
      <c r="A165" s="1" t="s">
        <v>14043</v>
      </c>
      <c r="B165" s="2" t="s">
        <v>14044</v>
      </c>
      <c r="C165" s="1">
        <v>9864.5448455652804</v>
      </c>
      <c r="D165" s="1">
        <v>10742.2239526962</v>
      </c>
      <c r="E165" s="1">
        <v>0.918296331281512</v>
      </c>
      <c r="F165" s="1">
        <f t="shared" si="2"/>
        <v>-0.12296831305230012</v>
      </c>
      <c r="G165" s="1">
        <v>5.1856986029251895E-4</v>
      </c>
      <c r="H165" s="1">
        <v>3.2313792385276802E-3</v>
      </c>
    </row>
    <row r="166" spans="1:8">
      <c r="A166" s="1" t="s">
        <v>14045</v>
      </c>
      <c r="B166" s="2" t="s">
        <v>14046</v>
      </c>
      <c r="C166" s="1">
        <v>4485.1330214720301</v>
      </c>
      <c r="D166" s="1">
        <v>5164.3400382857699</v>
      </c>
      <c r="E166" s="1">
        <v>0.86848135254873904</v>
      </c>
      <c r="F166" s="1">
        <f t="shared" si="2"/>
        <v>-0.20343322220301782</v>
      </c>
      <c r="G166" s="1">
        <v>3.9126267976832101E-3</v>
      </c>
      <c r="H166" s="1">
        <v>1.58446804530065E-2</v>
      </c>
    </row>
    <row r="167" spans="1:8">
      <c r="A167" s="1" t="s">
        <v>14047</v>
      </c>
      <c r="B167" s="2" t="s">
        <v>3222</v>
      </c>
      <c r="C167" s="1">
        <v>3763.4570361951501</v>
      </c>
      <c r="D167" s="1">
        <v>4895.1637956533496</v>
      </c>
      <c r="E167" s="1">
        <v>0.76881125807003703</v>
      </c>
      <c r="F167" s="1">
        <f t="shared" si="2"/>
        <v>-0.379298632549252</v>
      </c>
      <c r="G167" s="3">
        <v>4.7805344605019503E-6</v>
      </c>
      <c r="H167" s="3">
        <v>9.9879321073366594E-5</v>
      </c>
    </row>
    <row r="168" spans="1:8">
      <c r="A168" s="1" t="s">
        <v>4285</v>
      </c>
      <c r="B168" s="2" t="s">
        <v>4286</v>
      </c>
      <c r="C168" s="1">
        <v>5151.9225410311901</v>
      </c>
      <c r="D168" s="1">
        <v>7258.7419759172699</v>
      </c>
      <c r="E168" s="1">
        <v>0.70975419130808204</v>
      </c>
      <c r="F168" s="1">
        <f t="shared" si="2"/>
        <v>-0.4946086313723122</v>
      </c>
      <c r="G168" s="3">
        <v>9.0037585993754994E-6</v>
      </c>
      <c r="H168" s="1">
        <v>1.5781017334247699E-4</v>
      </c>
    </row>
    <row r="169" spans="1:8">
      <c r="A169" s="1" t="s">
        <v>4287</v>
      </c>
      <c r="B169" s="2" t="s">
        <v>4288</v>
      </c>
      <c r="C169" s="1">
        <v>1407.1959153960499</v>
      </c>
      <c r="D169" s="1">
        <v>1307.4495020741699</v>
      </c>
      <c r="E169" s="1">
        <v>1.0762908343027</v>
      </c>
      <c r="F169" s="1">
        <f t="shared" si="2"/>
        <v>0.10606797428037144</v>
      </c>
      <c r="G169" s="1">
        <v>6.3116019851929299E-3</v>
      </c>
      <c r="H169" s="1">
        <v>2.3449559276875101E-2</v>
      </c>
    </row>
    <row r="170" spans="1:8">
      <c r="A170" s="1" t="s">
        <v>11084</v>
      </c>
      <c r="B170" s="2" t="s">
        <v>11085</v>
      </c>
      <c r="C170" s="1">
        <v>6921.6743971348196</v>
      </c>
      <c r="D170" s="1">
        <v>9668.78366407875</v>
      </c>
      <c r="E170" s="1">
        <v>0.71587850526122199</v>
      </c>
      <c r="F170" s="1">
        <f t="shared" si="2"/>
        <v>-0.48221333243976788</v>
      </c>
      <c r="G170" s="3">
        <v>1.10694124707031E-7</v>
      </c>
      <c r="H170" s="3">
        <v>9.1352767258367302E-6</v>
      </c>
    </row>
    <row r="171" spans="1:8">
      <c r="A171" s="1" t="s">
        <v>4289</v>
      </c>
      <c r="B171" s="2" t="s">
        <v>4290</v>
      </c>
      <c r="C171" s="1">
        <v>829.95242037468302</v>
      </c>
      <c r="D171" s="1">
        <v>761.13479781327896</v>
      </c>
      <c r="E171" s="1">
        <v>1.09041450050519</v>
      </c>
      <c r="F171" s="1">
        <f t="shared" si="2"/>
        <v>0.12487665257108461</v>
      </c>
      <c r="G171" s="1">
        <v>8.3031998449214096E-3</v>
      </c>
      <c r="H171" s="1">
        <v>2.91983971577187E-2</v>
      </c>
    </row>
    <row r="172" spans="1:8">
      <c r="A172" s="1" t="s">
        <v>1283</v>
      </c>
      <c r="B172" s="2" t="s">
        <v>1284</v>
      </c>
      <c r="C172" s="1">
        <v>684.20350890683005</v>
      </c>
      <c r="D172" s="1">
        <v>728.52463303238699</v>
      </c>
      <c r="E172" s="1">
        <v>0.93916317703482899</v>
      </c>
      <c r="F172" s="1">
        <f t="shared" si="2"/>
        <v>-9.0552250909888707E-2</v>
      </c>
      <c r="G172" s="1">
        <v>1.82550844744556E-3</v>
      </c>
      <c r="H172" s="1">
        <v>8.6839316002017292E-3</v>
      </c>
    </row>
    <row r="173" spans="1:8">
      <c r="A173" s="1" t="s">
        <v>4291</v>
      </c>
      <c r="B173" s="2" t="s">
        <v>387</v>
      </c>
      <c r="C173" s="1">
        <v>495.59892124045302</v>
      </c>
      <c r="D173" s="1">
        <v>574.57408857938594</v>
      </c>
      <c r="E173" s="1">
        <v>0.86255007159442898</v>
      </c>
      <c r="F173" s="1">
        <f t="shared" si="2"/>
        <v>-0.21331988628983237</v>
      </c>
      <c r="G173" s="1">
        <v>4.3900720924922396E-3</v>
      </c>
      <c r="H173" s="1">
        <v>1.7398618751903499E-2</v>
      </c>
    </row>
    <row r="174" spans="1:8">
      <c r="A174" s="1" t="s">
        <v>1285</v>
      </c>
      <c r="B174" s="2" t="s">
        <v>1286</v>
      </c>
      <c r="C174" s="1">
        <v>1429.4633299329801</v>
      </c>
      <c r="D174" s="1">
        <v>1159.2534742954399</v>
      </c>
      <c r="E174" s="1">
        <v>1.2330895370417301</v>
      </c>
      <c r="F174" s="1">
        <f t="shared" si="2"/>
        <v>0.30227756045133969</v>
      </c>
      <c r="G174" s="3">
        <v>4.9781000077039398E-5</v>
      </c>
      <c r="H174" s="1">
        <v>5.32135959076874E-4</v>
      </c>
    </row>
    <row r="175" spans="1:8">
      <c r="A175" s="1" t="s">
        <v>14048</v>
      </c>
      <c r="B175" s="2" t="s">
        <v>14049</v>
      </c>
      <c r="C175" s="1">
        <v>10767.068570047</v>
      </c>
      <c r="D175" s="1">
        <v>9901.7569927737095</v>
      </c>
      <c r="E175" s="1">
        <v>1.08738970042436</v>
      </c>
      <c r="F175" s="1">
        <f t="shared" si="2"/>
        <v>0.12086906834422832</v>
      </c>
      <c r="G175" s="1">
        <v>4.0172452576021299E-4</v>
      </c>
      <c r="H175" s="1">
        <v>2.6507111903718E-3</v>
      </c>
    </row>
    <row r="176" spans="1:8">
      <c r="A176" s="1" t="s">
        <v>11089</v>
      </c>
      <c r="B176" s="2" t="s">
        <v>11090</v>
      </c>
      <c r="C176" s="1">
        <v>1337.64704710052</v>
      </c>
      <c r="D176" s="1">
        <v>1448.17660079555</v>
      </c>
      <c r="E176" s="1">
        <v>0.923676743820948</v>
      </c>
      <c r="F176" s="1">
        <f t="shared" si="2"/>
        <v>-0.11454005026140472</v>
      </c>
      <c r="G176" s="1">
        <v>5.45513767508386E-3</v>
      </c>
      <c r="H176" s="1">
        <v>2.0866088940220299E-2</v>
      </c>
    </row>
    <row r="177" spans="1:8">
      <c r="A177" s="1" t="s">
        <v>14050</v>
      </c>
      <c r="B177" s="2" t="s">
        <v>8005</v>
      </c>
      <c r="C177" s="1">
        <v>7731.69204650141</v>
      </c>
      <c r="D177" s="1">
        <v>6557.8616099324099</v>
      </c>
      <c r="E177" s="1">
        <v>1.1789959145815401</v>
      </c>
      <c r="F177" s="1">
        <f t="shared" si="2"/>
        <v>0.23755871914620491</v>
      </c>
      <c r="G177" s="3">
        <v>9.4591869735161294E-6</v>
      </c>
      <c r="H177" s="1">
        <v>1.62719929118934E-4</v>
      </c>
    </row>
    <row r="178" spans="1:8">
      <c r="A178" s="1" t="s">
        <v>14051</v>
      </c>
      <c r="B178" s="2" t="s">
        <v>14052</v>
      </c>
      <c r="C178" s="1">
        <v>1294.8373789790601</v>
      </c>
      <c r="D178" s="1">
        <v>1377.4935626193301</v>
      </c>
      <c r="E178" s="1">
        <v>0.93999523055258505</v>
      </c>
      <c r="F178" s="1">
        <f t="shared" si="2"/>
        <v>-8.9274658177501923E-2</v>
      </c>
      <c r="G178" s="1">
        <v>1.3556523287230801E-2</v>
      </c>
      <c r="H178" s="1">
        <v>4.2867092870069602E-2</v>
      </c>
    </row>
    <row r="179" spans="1:8">
      <c r="A179" s="1" t="s">
        <v>4296</v>
      </c>
      <c r="B179" s="2" t="s">
        <v>4297</v>
      </c>
      <c r="C179" s="1">
        <v>4205.2936883142702</v>
      </c>
      <c r="D179" s="1">
        <v>3340.2311953956</v>
      </c>
      <c r="E179" s="1">
        <v>1.2589828195458801</v>
      </c>
      <c r="F179" s="1">
        <f t="shared" si="2"/>
        <v>0.33225859574550942</v>
      </c>
      <c r="G179" s="3">
        <v>6.7270406250164896E-7</v>
      </c>
      <c r="H179" s="3">
        <v>2.8708483525573202E-5</v>
      </c>
    </row>
    <row r="180" spans="1:8">
      <c r="A180" s="1" t="s">
        <v>4298</v>
      </c>
      <c r="B180" s="2" t="s">
        <v>684</v>
      </c>
      <c r="C180" s="1">
        <v>4784.6002813954801</v>
      </c>
      <c r="D180" s="1">
        <v>5301.1489255964498</v>
      </c>
      <c r="E180" s="1">
        <v>0.90255911474080197</v>
      </c>
      <c r="F180" s="1">
        <f t="shared" si="2"/>
        <v>-0.14790666787325477</v>
      </c>
      <c r="G180" s="1">
        <v>1.24648296010073E-3</v>
      </c>
      <c r="H180" s="1">
        <v>6.4352029900727799E-3</v>
      </c>
    </row>
    <row r="181" spans="1:8">
      <c r="A181" s="1" t="s">
        <v>4299</v>
      </c>
      <c r="B181" s="2" t="s">
        <v>3872</v>
      </c>
      <c r="C181" s="1">
        <v>1634.8141340506299</v>
      </c>
      <c r="D181" s="1">
        <v>2321.92103687809</v>
      </c>
      <c r="E181" s="1">
        <v>0.70407826454283895</v>
      </c>
      <c r="F181" s="1">
        <f t="shared" si="2"/>
        <v>-0.50619228876339639</v>
      </c>
      <c r="G181" s="3">
        <v>8.4275914086698707E-6</v>
      </c>
      <c r="H181" s="1">
        <v>1.5031341377977499E-4</v>
      </c>
    </row>
    <row r="182" spans="1:8">
      <c r="A182" s="1" t="s">
        <v>14053</v>
      </c>
      <c r="B182" s="2" t="s">
        <v>14054</v>
      </c>
      <c r="C182" s="1">
        <v>1000.61764301117</v>
      </c>
      <c r="D182" s="1">
        <v>1342.2972566635799</v>
      </c>
      <c r="E182" s="1">
        <v>0.74545160398994303</v>
      </c>
      <c r="F182" s="1">
        <f t="shared" si="2"/>
        <v>-0.42381340160077591</v>
      </c>
      <c r="G182" s="3">
        <v>8.2495355679189303E-6</v>
      </c>
      <c r="H182" s="1">
        <v>1.47847871155696E-4</v>
      </c>
    </row>
    <row r="183" spans="1:8">
      <c r="A183" s="1" t="s">
        <v>1288</v>
      </c>
      <c r="B183" s="2" t="s">
        <v>1289</v>
      </c>
      <c r="C183" s="1">
        <v>3615.7335554890601</v>
      </c>
      <c r="D183" s="1">
        <v>3861.5493290531799</v>
      </c>
      <c r="E183" s="1">
        <v>0.93634270790880103</v>
      </c>
      <c r="F183" s="1">
        <f t="shared" si="2"/>
        <v>-9.4891432056951303E-2</v>
      </c>
      <c r="G183" s="1">
        <v>1.00450940122144E-3</v>
      </c>
      <c r="H183" s="1">
        <v>5.4195824487793904E-3</v>
      </c>
    </row>
    <row r="184" spans="1:8">
      <c r="A184" s="1" t="s">
        <v>14055</v>
      </c>
      <c r="B184" s="2" t="s">
        <v>14056</v>
      </c>
      <c r="C184" s="1">
        <v>1251.5942280382901</v>
      </c>
      <c r="D184" s="1">
        <v>1364.9616754649801</v>
      </c>
      <c r="E184" s="1">
        <v>0.91694459305014797</v>
      </c>
      <c r="F184" s="1">
        <f t="shared" si="2"/>
        <v>-0.12509353418241417</v>
      </c>
      <c r="G184" s="1">
        <v>1.0891414322800301E-2</v>
      </c>
      <c r="H184" s="1">
        <v>3.60570719080133E-2</v>
      </c>
    </row>
    <row r="185" spans="1:8">
      <c r="A185" s="1" t="s">
        <v>4303</v>
      </c>
      <c r="B185" s="2" t="s">
        <v>4304</v>
      </c>
      <c r="C185" s="1">
        <v>4039.1930678938702</v>
      </c>
      <c r="D185" s="1">
        <v>3450.53249232795</v>
      </c>
      <c r="E185" s="1">
        <v>1.1705999224394401</v>
      </c>
      <c r="F185" s="1">
        <f t="shared" si="2"/>
        <v>0.22724808819194209</v>
      </c>
      <c r="G185" s="1">
        <v>2.1692906821342499E-4</v>
      </c>
      <c r="H185" s="1">
        <v>1.6370355191702101E-3</v>
      </c>
    </row>
    <row r="186" spans="1:8">
      <c r="A186" s="1" t="s">
        <v>4307</v>
      </c>
      <c r="B186" s="2" t="s">
        <v>4308</v>
      </c>
      <c r="C186" s="1">
        <v>2852.0939028733101</v>
      </c>
      <c r="D186" s="1">
        <v>2667.0543197961001</v>
      </c>
      <c r="E186" s="1">
        <v>1.06937975792385</v>
      </c>
      <c r="F186" s="1">
        <f t="shared" si="2"/>
        <v>9.677427362094046E-2</v>
      </c>
      <c r="G186" s="1">
        <v>4.96782140744017E-3</v>
      </c>
      <c r="H186" s="1">
        <v>1.9307075626926799E-2</v>
      </c>
    </row>
    <row r="187" spans="1:8">
      <c r="A187" s="1" t="s">
        <v>4309</v>
      </c>
      <c r="B187" s="2" t="s">
        <v>4310</v>
      </c>
      <c r="C187" s="1">
        <v>671.59722316574903</v>
      </c>
      <c r="D187" s="1">
        <v>593.42805693617595</v>
      </c>
      <c r="E187" s="1">
        <v>1.13172475638101</v>
      </c>
      <c r="F187" s="1">
        <f t="shared" si="2"/>
        <v>0.17852312699653472</v>
      </c>
      <c r="G187" s="1">
        <v>2.01967846061967E-3</v>
      </c>
      <c r="H187" s="1">
        <v>9.4125613747322902E-3</v>
      </c>
    </row>
    <row r="188" spans="1:8">
      <c r="A188" s="1" t="s">
        <v>4311</v>
      </c>
      <c r="B188" s="2" t="s">
        <v>704</v>
      </c>
      <c r="C188" s="1">
        <v>4683.3865983026099</v>
      </c>
      <c r="D188" s="1">
        <v>5046.9955378615005</v>
      </c>
      <c r="E188" s="1">
        <v>0.92795536734059403</v>
      </c>
      <c r="F188" s="1">
        <f t="shared" si="2"/>
        <v>-0.10787267839755786</v>
      </c>
      <c r="G188" s="1">
        <v>2.0229803251479998E-3</v>
      </c>
      <c r="H188" s="1">
        <v>9.4213400721674407E-3</v>
      </c>
    </row>
    <row r="189" spans="1:8">
      <c r="A189" s="1" t="s">
        <v>14057</v>
      </c>
      <c r="B189" s="2" t="s">
        <v>9060</v>
      </c>
      <c r="C189" s="1">
        <v>2336.6012622528601</v>
      </c>
      <c r="D189" s="1">
        <v>1868.8105075022499</v>
      </c>
      <c r="E189" s="1">
        <v>1.25031470706778</v>
      </c>
      <c r="F189" s="1">
        <f t="shared" si="2"/>
        <v>0.32229127023255644</v>
      </c>
      <c r="G189" s="3">
        <v>1.1824605713125199E-5</v>
      </c>
      <c r="H189" s="1">
        <v>1.91158738368134E-4</v>
      </c>
    </row>
    <row r="190" spans="1:8">
      <c r="A190" s="1" t="s">
        <v>11091</v>
      </c>
      <c r="B190" s="2" t="s">
        <v>11092</v>
      </c>
      <c r="C190" s="1">
        <v>6111.3652911421304</v>
      </c>
      <c r="D190" s="1">
        <v>5111.4998748983699</v>
      </c>
      <c r="E190" s="1">
        <v>1.1956109636535299</v>
      </c>
      <c r="F190" s="1">
        <f t="shared" si="2"/>
        <v>0.25774803158335924</v>
      </c>
      <c r="G190" s="3">
        <v>4.3764892254019201E-5</v>
      </c>
      <c r="H190" s="1">
        <v>4.8169491341046701E-4</v>
      </c>
    </row>
    <row r="191" spans="1:8">
      <c r="A191" s="1" t="s">
        <v>14058</v>
      </c>
      <c r="B191" s="2" t="s">
        <v>4313</v>
      </c>
      <c r="C191" s="1">
        <v>14400.281579897301</v>
      </c>
      <c r="D191" s="1">
        <v>15132.570914588499</v>
      </c>
      <c r="E191" s="1">
        <v>0.951608398941306</v>
      </c>
      <c r="F191" s="1">
        <f t="shared" si="2"/>
        <v>-7.1560089772593857E-2</v>
      </c>
      <c r="G191" s="1">
        <v>6.6266539999659396E-3</v>
      </c>
      <c r="H191" s="1">
        <v>2.4416468931068702E-2</v>
      </c>
    </row>
    <row r="192" spans="1:8">
      <c r="A192" s="1" t="s">
        <v>4314</v>
      </c>
      <c r="B192" s="2" t="s">
        <v>8</v>
      </c>
      <c r="C192" s="1">
        <v>775.46403537885203</v>
      </c>
      <c r="D192" s="1">
        <v>1060.08832840112</v>
      </c>
      <c r="E192" s="1">
        <v>0.73150888902667899</v>
      </c>
      <c r="F192" s="1">
        <f t="shared" si="2"/>
        <v>-0.45105269931814485</v>
      </c>
      <c r="G192" s="1">
        <v>1.1472649324530599E-4</v>
      </c>
      <c r="H192" s="1">
        <v>1.00462346306041E-3</v>
      </c>
    </row>
    <row r="193" spans="1:8">
      <c r="A193" s="1" t="s">
        <v>4315</v>
      </c>
      <c r="B193" s="2" t="s">
        <v>4316</v>
      </c>
      <c r="C193" s="1">
        <v>10665.507992295399</v>
      </c>
      <c r="D193" s="1">
        <v>8590.6081197327094</v>
      </c>
      <c r="E193" s="1">
        <v>1.24153119821595</v>
      </c>
      <c r="F193" s="1">
        <f t="shared" si="2"/>
        <v>0.31212051519652023</v>
      </c>
      <c r="G193" s="3">
        <v>3.3358977430218298E-6</v>
      </c>
      <c r="H193" s="3">
        <v>7.9141420682957796E-5</v>
      </c>
    </row>
    <row r="194" spans="1:8">
      <c r="A194" s="1" t="s">
        <v>4317</v>
      </c>
      <c r="B194" s="2" t="s">
        <v>1091</v>
      </c>
      <c r="C194" s="1">
        <v>4665.2391353226503</v>
      </c>
      <c r="D194" s="1">
        <v>4311.5810833986197</v>
      </c>
      <c r="E194" s="1">
        <v>1.0820251423047</v>
      </c>
      <c r="F194" s="1">
        <f t="shared" ref="F194:F257" si="3">LOG(E194,2)</f>
        <v>0.11373402250750257</v>
      </c>
      <c r="G194" s="1">
        <v>7.6652545986228499E-3</v>
      </c>
      <c r="H194" s="1">
        <v>2.7409129485316399E-2</v>
      </c>
    </row>
    <row r="195" spans="1:8">
      <c r="A195" s="1" t="s">
        <v>4320</v>
      </c>
      <c r="B195" s="2" t="s">
        <v>4321</v>
      </c>
      <c r="C195" s="1">
        <v>972.77170786842498</v>
      </c>
      <c r="D195" s="1">
        <v>1385.1498730354499</v>
      </c>
      <c r="E195" s="1">
        <v>0.70228624844521204</v>
      </c>
      <c r="F195" s="1">
        <f t="shared" si="3"/>
        <v>-0.50986890903157844</v>
      </c>
      <c r="G195" s="3">
        <v>3.9840567288425502E-8</v>
      </c>
      <c r="H195" s="3">
        <v>5.1428862540754696E-6</v>
      </c>
    </row>
    <row r="196" spans="1:8">
      <c r="A196" s="1" t="s">
        <v>1290</v>
      </c>
      <c r="B196" s="2" t="s">
        <v>1291</v>
      </c>
      <c r="C196" s="1">
        <v>7550.4797996624602</v>
      </c>
      <c r="D196" s="1">
        <v>9070.8632899731801</v>
      </c>
      <c r="E196" s="1">
        <v>0.83238822571702398</v>
      </c>
      <c r="F196" s="1">
        <f t="shared" si="3"/>
        <v>-0.26467153685375788</v>
      </c>
      <c r="G196" s="3">
        <v>2.2589568727525601E-5</v>
      </c>
      <c r="H196" s="1">
        <v>3.0320774768119902E-4</v>
      </c>
    </row>
    <row r="197" spans="1:8">
      <c r="A197" s="1" t="s">
        <v>14059</v>
      </c>
      <c r="B197" s="2" t="s">
        <v>4323</v>
      </c>
      <c r="C197" s="1">
        <v>5681.8665218693204</v>
      </c>
      <c r="D197" s="1">
        <v>5368.5177027630898</v>
      </c>
      <c r="E197" s="1">
        <v>1.0583678468536999</v>
      </c>
      <c r="F197" s="1">
        <f t="shared" si="3"/>
        <v>8.1841138413534964E-2</v>
      </c>
      <c r="G197" s="1">
        <v>8.99020795785665E-3</v>
      </c>
      <c r="H197" s="1">
        <v>3.1064815057727999E-2</v>
      </c>
    </row>
    <row r="198" spans="1:8">
      <c r="A198" s="1" t="s">
        <v>4324</v>
      </c>
      <c r="B198" s="2" t="s">
        <v>564</v>
      </c>
      <c r="C198" s="1">
        <v>2336.6280560057198</v>
      </c>
      <c r="D198" s="1">
        <v>2056.8623883678001</v>
      </c>
      <c r="E198" s="1">
        <v>1.13601574379506</v>
      </c>
      <c r="F198" s="1">
        <f t="shared" si="3"/>
        <v>0.18398282897786475</v>
      </c>
      <c r="G198" s="1">
        <v>1.0879093781607299E-3</v>
      </c>
      <c r="H198" s="1">
        <v>5.7831255656974898E-3</v>
      </c>
    </row>
    <row r="199" spans="1:8">
      <c r="A199" s="1" t="s">
        <v>14060</v>
      </c>
      <c r="B199" s="2" t="s">
        <v>1293</v>
      </c>
      <c r="C199" s="1">
        <v>2459.4462547943399</v>
      </c>
      <c r="D199" s="1">
        <v>3107.4612436308098</v>
      </c>
      <c r="E199" s="1">
        <v>0.79146482030478504</v>
      </c>
      <c r="F199" s="1">
        <f t="shared" si="3"/>
        <v>-0.33740286922456308</v>
      </c>
      <c r="G199" s="3">
        <v>2.0162073719349601E-6</v>
      </c>
      <c r="H199" s="3">
        <v>5.7071221886397998E-5</v>
      </c>
    </row>
    <row r="200" spans="1:8">
      <c r="A200" s="1" t="s">
        <v>4327</v>
      </c>
      <c r="B200" s="2" t="s">
        <v>4328</v>
      </c>
      <c r="C200" s="1">
        <v>7444.6685486362803</v>
      </c>
      <c r="D200" s="1">
        <v>5333.4714058046602</v>
      </c>
      <c r="E200" s="1">
        <v>1.3958392165623901</v>
      </c>
      <c r="F200" s="1">
        <f t="shared" si="3"/>
        <v>0.48113277046795766</v>
      </c>
      <c r="G200" s="3">
        <v>2.9284265055120902E-7</v>
      </c>
      <c r="H200" s="3">
        <v>1.69886867873158E-5</v>
      </c>
    </row>
    <row r="201" spans="1:8">
      <c r="A201" s="1" t="s">
        <v>4332</v>
      </c>
      <c r="B201" s="2" t="s">
        <v>159</v>
      </c>
      <c r="C201" s="1">
        <v>2494.7823961270801</v>
      </c>
      <c r="D201" s="1">
        <v>2793.75397794535</v>
      </c>
      <c r="E201" s="1">
        <v>0.89298571592973797</v>
      </c>
      <c r="F201" s="1">
        <f t="shared" si="3"/>
        <v>-0.16329099649735648</v>
      </c>
      <c r="G201" s="1">
        <v>7.77491016800721E-3</v>
      </c>
      <c r="H201" s="1">
        <v>2.7725576086552999E-2</v>
      </c>
    </row>
    <row r="202" spans="1:8">
      <c r="A202" s="1" t="s">
        <v>4333</v>
      </c>
      <c r="B202" s="2" t="s">
        <v>4334</v>
      </c>
      <c r="C202" s="1">
        <v>1197.1468064271201</v>
      </c>
      <c r="D202" s="1">
        <v>966.68901176733903</v>
      </c>
      <c r="E202" s="1">
        <v>1.2383991044218601</v>
      </c>
      <c r="F202" s="1">
        <f t="shared" si="3"/>
        <v>0.3084763332756712</v>
      </c>
      <c r="G202" s="3">
        <v>6.5623374291485899E-6</v>
      </c>
      <c r="H202" s="1">
        <v>1.25700078167793E-4</v>
      </c>
    </row>
    <row r="203" spans="1:8">
      <c r="A203" s="1" t="s">
        <v>1297</v>
      </c>
      <c r="B203" s="2" t="s">
        <v>1298</v>
      </c>
      <c r="C203" s="1">
        <v>2486.8223911432501</v>
      </c>
      <c r="D203" s="1">
        <v>2879.74270722344</v>
      </c>
      <c r="E203" s="1">
        <v>0.86355714519404703</v>
      </c>
      <c r="F203" s="1">
        <f t="shared" si="3"/>
        <v>-0.21163644479940499</v>
      </c>
      <c r="G203" s="1">
        <v>4.3125715683146301E-4</v>
      </c>
      <c r="H203" s="1">
        <v>2.79520386463035E-3</v>
      </c>
    </row>
    <row r="204" spans="1:8">
      <c r="A204" s="1" t="s">
        <v>4335</v>
      </c>
      <c r="B204" s="2" t="s">
        <v>4336</v>
      </c>
      <c r="C204" s="1">
        <v>3066.1085638647301</v>
      </c>
      <c r="D204" s="1">
        <v>2757.9451023793799</v>
      </c>
      <c r="E204" s="1">
        <v>1.11173661912976</v>
      </c>
      <c r="F204" s="1">
        <f t="shared" si="3"/>
        <v>0.15281504050564571</v>
      </c>
      <c r="G204" s="1">
        <v>6.6392885962409201E-4</v>
      </c>
      <c r="H204" s="1">
        <v>3.8952707942707101E-3</v>
      </c>
    </row>
    <row r="205" spans="1:8">
      <c r="A205" s="1" t="s">
        <v>1299</v>
      </c>
      <c r="B205" s="2" t="s">
        <v>136</v>
      </c>
      <c r="C205" s="1">
        <v>10475.1030330292</v>
      </c>
      <c r="D205" s="1">
        <v>11946.031997935301</v>
      </c>
      <c r="E205" s="1">
        <v>0.87686882429576696</v>
      </c>
      <c r="F205" s="1">
        <f t="shared" si="3"/>
        <v>-0.1895670568838301</v>
      </c>
      <c r="G205" s="3">
        <v>2.4392537268267301E-6</v>
      </c>
      <c r="H205" s="3">
        <v>6.3703699029916806E-5</v>
      </c>
    </row>
    <row r="206" spans="1:8">
      <c r="A206" s="1" t="s">
        <v>4339</v>
      </c>
      <c r="B206" s="2" t="s">
        <v>4340</v>
      </c>
      <c r="C206" s="1">
        <v>9136.7989994019299</v>
      </c>
      <c r="D206" s="1">
        <v>10303.509521776499</v>
      </c>
      <c r="E206" s="1">
        <v>0.88676571609811705</v>
      </c>
      <c r="F206" s="1">
        <f t="shared" si="3"/>
        <v>-0.17337510069854367</v>
      </c>
      <c r="G206" s="3">
        <v>8.0439088273414504E-8</v>
      </c>
      <c r="H206" s="3">
        <v>7.3742451418389004E-6</v>
      </c>
    </row>
    <row r="207" spans="1:8">
      <c r="A207" s="1" t="s">
        <v>1300</v>
      </c>
      <c r="B207" s="2" t="s">
        <v>1301</v>
      </c>
      <c r="C207" s="1">
        <v>3628.05576172782</v>
      </c>
      <c r="D207" s="1">
        <v>4916.6265266734299</v>
      </c>
      <c r="E207" s="1">
        <v>0.737915670845667</v>
      </c>
      <c r="F207" s="1">
        <f t="shared" si="3"/>
        <v>-0.4384721406670436</v>
      </c>
      <c r="G207" s="3">
        <v>1.30973678018249E-7</v>
      </c>
      <c r="H207" s="3">
        <v>9.85746428733497E-6</v>
      </c>
    </row>
    <row r="208" spans="1:8">
      <c r="A208" s="1" t="s">
        <v>4342</v>
      </c>
      <c r="B208" s="2" t="s">
        <v>1114</v>
      </c>
      <c r="C208" s="1">
        <v>2118.5878793860502</v>
      </c>
      <c r="D208" s="1">
        <v>1790.61047833217</v>
      </c>
      <c r="E208" s="1">
        <v>1.18316513000604</v>
      </c>
      <c r="F208" s="1">
        <f t="shared" si="3"/>
        <v>0.24265143937122929</v>
      </c>
      <c r="G208" s="1">
        <v>3.5032508346110399E-4</v>
      </c>
      <c r="H208" s="1">
        <v>2.3909901606198E-3</v>
      </c>
    </row>
    <row r="209" spans="1:8">
      <c r="A209" s="1" t="s">
        <v>1302</v>
      </c>
      <c r="B209" s="2" t="s">
        <v>1303</v>
      </c>
      <c r="C209" s="1">
        <v>4239.9416454249103</v>
      </c>
      <c r="D209" s="1">
        <v>3941.3735283785199</v>
      </c>
      <c r="E209" s="1">
        <v>1.0757523018046</v>
      </c>
      <c r="F209" s="1">
        <f t="shared" si="3"/>
        <v>0.10534592724743942</v>
      </c>
      <c r="G209" s="3">
        <v>1.5833201959645699E-5</v>
      </c>
      <c r="H209" s="1">
        <v>2.36415871007424E-4</v>
      </c>
    </row>
    <row r="210" spans="1:8">
      <c r="A210" s="1" t="s">
        <v>4344</v>
      </c>
      <c r="B210" s="2" t="s">
        <v>4345</v>
      </c>
      <c r="C210" s="1">
        <v>1532.56247961183</v>
      </c>
      <c r="D210" s="1">
        <v>1689.66898543703</v>
      </c>
      <c r="E210" s="1">
        <v>0.907019358715067</v>
      </c>
      <c r="F210" s="1">
        <f t="shared" si="3"/>
        <v>-0.14079475204516487</v>
      </c>
      <c r="G210" s="1">
        <v>1.8584472882810499E-3</v>
      </c>
      <c r="H210" s="1">
        <v>8.8067709510820796E-3</v>
      </c>
    </row>
    <row r="211" spans="1:8">
      <c r="A211" s="1" t="s">
        <v>4350</v>
      </c>
      <c r="B211" s="2" t="s">
        <v>4351</v>
      </c>
      <c r="C211" s="1">
        <v>13439.306330867001</v>
      </c>
      <c r="D211" s="1">
        <v>14375.864617450199</v>
      </c>
      <c r="E211" s="1">
        <v>0.93485203766830505</v>
      </c>
      <c r="F211" s="1">
        <f t="shared" si="3"/>
        <v>-9.7190052255189854E-2</v>
      </c>
      <c r="G211" s="1">
        <v>1.19501317445003E-4</v>
      </c>
      <c r="H211" s="1">
        <v>1.0378677772796599E-3</v>
      </c>
    </row>
    <row r="212" spans="1:8">
      <c r="A212" s="1" t="s">
        <v>14061</v>
      </c>
      <c r="B212" s="2" t="s">
        <v>14062</v>
      </c>
      <c r="C212" s="1">
        <v>3272.3614211629301</v>
      </c>
      <c r="D212" s="1">
        <v>3566.07355024756</v>
      </c>
      <c r="E212" s="1">
        <v>0.91763710844824298</v>
      </c>
      <c r="F212" s="1">
        <f t="shared" si="3"/>
        <v>-0.12400436101862612</v>
      </c>
      <c r="G212" s="1">
        <v>2.7488727846731E-4</v>
      </c>
      <c r="H212" s="1">
        <v>1.97242266887012E-3</v>
      </c>
    </row>
    <row r="213" spans="1:8">
      <c r="A213" s="1" t="s">
        <v>4352</v>
      </c>
      <c r="B213" s="2" t="s">
        <v>4353</v>
      </c>
      <c r="C213" s="1">
        <v>590.17723468087695</v>
      </c>
      <c r="D213" s="1">
        <v>537.91357740222202</v>
      </c>
      <c r="E213" s="1">
        <v>1.0971599518477599</v>
      </c>
      <c r="F213" s="1">
        <f t="shared" si="3"/>
        <v>0.13377386750562373</v>
      </c>
      <c r="G213" s="1">
        <v>9.0687650314457708E-3</v>
      </c>
      <c r="H213" s="1">
        <v>3.1263521913574399E-2</v>
      </c>
    </row>
    <row r="214" spans="1:8">
      <c r="A214" s="1" t="s">
        <v>14063</v>
      </c>
      <c r="B214" s="2" t="s">
        <v>14064</v>
      </c>
      <c r="C214" s="1">
        <v>5909.9578268691203</v>
      </c>
      <c r="D214" s="1">
        <v>4992.7189708849</v>
      </c>
      <c r="E214" s="1">
        <v>1.18371529848427</v>
      </c>
      <c r="F214" s="1">
        <f t="shared" si="3"/>
        <v>0.24332213260941482</v>
      </c>
      <c r="G214" s="1">
        <v>1.5967961330424301E-3</v>
      </c>
      <c r="H214" s="1">
        <v>7.8317541734448E-3</v>
      </c>
    </row>
    <row r="215" spans="1:8">
      <c r="A215" s="1" t="s">
        <v>14065</v>
      </c>
      <c r="B215" s="2" t="s">
        <v>4357</v>
      </c>
      <c r="C215" s="1">
        <v>1632.7352394698501</v>
      </c>
      <c r="D215" s="1">
        <v>1194.09050205992</v>
      </c>
      <c r="E215" s="1">
        <v>1.3673463080505399</v>
      </c>
      <c r="F215" s="1">
        <f t="shared" si="3"/>
        <v>0.45137868086113386</v>
      </c>
      <c r="G215" s="3">
        <v>6.7670390747199704E-7</v>
      </c>
      <c r="H215" s="3">
        <v>2.88239635693187E-5</v>
      </c>
    </row>
    <row r="216" spans="1:8">
      <c r="A216" s="1" t="s">
        <v>14066</v>
      </c>
      <c r="B216" s="2" t="s">
        <v>14067</v>
      </c>
      <c r="C216" s="1">
        <v>233.52459450316701</v>
      </c>
      <c r="D216" s="1">
        <v>195.37187484151801</v>
      </c>
      <c r="E216" s="1">
        <v>1.1952825589281799</v>
      </c>
      <c r="F216" s="1">
        <f t="shared" si="3"/>
        <v>0.25735170454731876</v>
      </c>
      <c r="G216" s="1">
        <v>1.14159460148163E-3</v>
      </c>
      <c r="H216" s="1">
        <v>6.0135499969747701E-3</v>
      </c>
    </row>
    <row r="217" spans="1:8">
      <c r="A217" s="1" t="s">
        <v>14068</v>
      </c>
      <c r="B217" s="2" t="s">
        <v>4365</v>
      </c>
      <c r="C217" s="1">
        <v>727.15417444430295</v>
      </c>
      <c r="D217" s="1">
        <v>1029.9201778547399</v>
      </c>
      <c r="E217" s="1">
        <v>0.70602964198537999</v>
      </c>
      <c r="F217" s="1">
        <f t="shared" si="3"/>
        <v>-0.50219933993540111</v>
      </c>
      <c r="G217" s="3">
        <v>3.7266858119532502E-5</v>
      </c>
      <c r="H217" s="1">
        <v>4.30821898458135E-4</v>
      </c>
    </row>
    <row r="218" spans="1:8">
      <c r="A218" s="1" t="s">
        <v>4358</v>
      </c>
      <c r="B218" s="2" t="s">
        <v>4359</v>
      </c>
      <c r="C218" s="1">
        <v>458.789398513089</v>
      </c>
      <c r="D218" s="1">
        <v>894.53874451927697</v>
      </c>
      <c r="E218" s="1">
        <v>0.51287817472863195</v>
      </c>
      <c r="F218" s="1">
        <f t="shared" si="3"/>
        <v>-0.96331191542379957</v>
      </c>
      <c r="G218" s="3">
        <v>1.40093688348328E-6</v>
      </c>
      <c r="H218" s="3">
        <v>4.4904562522816002E-5</v>
      </c>
    </row>
    <row r="219" spans="1:8">
      <c r="A219" s="1" t="s">
        <v>1305</v>
      </c>
      <c r="B219" s="2" t="s">
        <v>1306</v>
      </c>
      <c r="C219" s="1">
        <v>93.9027797045255</v>
      </c>
      <c r="D219" s="1">
        <v>75.080849422453198</v>
      </c>
      <c r="E219" s="1">
        <v>1.25068882979957</v>
      </c>
      <c r="F219" s="1">
        <f t="shared" si="3"/>
        <v>0.32272289298390944</v>
      </c>
      <c r="G219" s="1">
        <v>4.0763422666471602E-3</v>
      </c>
      <c r="H219" s="1">
        <v>1.63745910440872E-2</v>
      </c>
    </row>
    <row r="220" spans="1:8">
      <c r="A220" s="1" t="s">
        <v>14069</v>
      </c>
      <c r="B220" s="2" t="s">
        <v>14070</v>
      </c>
      <c r="C220" s="1">
        <v>7013.0477160840201</v>
      </c>
      <c r="D220" s="1">
        <v>8010.8062006297096</v>
      </c>
      <c r="E220" s="1">
        <v>0.875448430587766</v>
      </c>
      <c r="F220" s="1">
        <f t="shared" si="3"/>
        <v>-0.19190589752667989</v>
      </c>
      <c r="G220" s="1">
        <v>4.8123207361020501E-4</v>
      </c>
      <c r="H220" s="1">
        <v>3.0516387429019502E-3</v>
      </c>
    </row>
    <row r="221" spans="1:8">
      <c r="A221" s="1" t="s">
        <v>14071</v>
      </c>
      <c r="B221" s="2" t="s">
        <v>14072</v>
      </c>
      <c r="C221" s="1">
        <v>17452.426697840299</v>
      </c>
      <c r="D221" s="1">
        <v>18019.920069651002</v>
      </c>
      <c r="E221" s="1">
        <v>0.96850744234063602</v>
      </c>
      <c r="F221" s="1">
        <f t="shared" si="3"/>
        <v>-4.6164959856794502E-2</v>
      </c>
      <c r="G221" s="1">
        <v>5.1023679741493497E-3</v>
      </c>
      <c r="H221" s="1">
        <v>1.9726957575848601E-2</v>
      </c>
    </row>
    <row r="222" spans="1:8">
      <c r="A222" s="1" t="s">
        <v>4362</v>
      </c>
      <c r="B222" s="2" t="s">
        <v>4363</v>
      </c>
      <c r="C222" s="1">
        <v>214.226540030557</v>
      </c>
      <c r="D222" s="1">
        <v>253.58669160383499</v>
      </c>
      <c r="E222" s="1">
        <v>0.84478620970075002</v>
      </c>
      <c r="F222" s="1">
        <f t="shared" si="3"/>
        <v>-0.24334181056827359</v>
      </c>
      <c r="G222" s="1">
        <v>1.5952183965572998E-2</v>
      </c>
      <c r="H222" s="1">
        <v>4.8840956872054801E-2</v>
      </c>
    </row>
    <row r="223" spans="1:8">
      <c r="A223" s="1" t="s">
        <v>14073</v>
      </c>
      <c r="B223" s="2" t="s">
        <v>4369</v>
      </c>
      <c r="C223" s="1">
        <v>2238.78014749462</v>
      </c>
      <c r="D223" s="1">
        <v>2665.7112790338101</v>
      </c>
      <c r="E223" s="1">
        <v>0.83984344632629304</v>
      </c>
      <c r="F223" s="1">
        <f t="shared" si="3"/>
        <v>-0.25180767206546695</v>
      </c>
      <c r="G223" s="3">
        <v>3.5880226185089303E-5</v>
      </c>
      <c r="H223" s="1">
        <v>4.1826467751189701E-4</v>
      </c>
    </row>
    <row r="224" spans="1:8">
      <c r="A224" s="1" t="s">
        <v>14074</v>
      </c>
      <c r="B224" s="2" t="s">
        <v>14075</v>
      </c>
      <c r="C224" s="1">
        <v>7053.7026269677299</v>
      </c>
      <c r="D224" s="1">
        <v>6560.1884226213797</v>
      </c>
      <c r="E224" s="1">
        <v>1.0752286630433601</v>
      </c>
      <c r="F224" s="1">
        <f t="shared" si="3"/>
        <v>0.10464350256648908</v>
      </c>
      <c r="G224" s="1">
        <v>6.6684761244410499E-3</v>
      </c>
      <c r="H224" s="1">
        <v>2.45299938282981E-2</v>
      </c>
    </row>
    <row r="225" spans="1:8">
      <c r="A225" s="1" t="s">
        <v>11097</v>
      </c>
      <c r="B225" s="2" t="s">
        <v>1308</v>
      </c>
      <c r="C225" s="1">
        <v>601.35161263796294</v>
      </c>
      <c r="D225" s="1">
        <v>840.36554086460296</v>
      </c>
      <c r="E225" s="1">
        <v>0.71558337818000906</v>
      </c>
      <c r="F225" s="1">
        <f t="shared" si="3"/>
        <v>-0.48280821853133066</v>
      </c>
      <c r="G225" s="3">
        <v>7.1438919710726899E-6</v>
      </c>
      <c r="H225" s="1">
        <v>1.3296113597841499E-4</v>
      </c>
    </row>
    <row r="226" spans="1:8">
      <c r="A226" s="1" t="s">
        <v>1309</v>
      </c>
      <c r="B226" s="2" t="s">
        <v>1310</v>
      </c>
      <c r="C226" s="1">
        <v>1390.3470423377701</v>
      </c>
      <c r="D226" s="1">
        <v>3857.0495449783002</v>
      </c>
      <c r="E226" s="1">
        <v>0.36046906479278701</v>
      </c>
      <c r="F226" s="1">
        <f t="shared" si="3"/>
        <v>-1.472052641205013</v>
      </c>
      <c r="G226" s="3">
        <v>2.0705377981891899E-9</v>
      </c>
      <c r="H226" s="3">
        <v>1.2138255402700199E-6</v>
      </c>
    </row>
    <row r="227" spans="1:8">
      <c r="A227" s="1" t="s">
        <v>14076</v>
      </c>
      <c r="B227" s="2" t="s">
        <v>14077</v>
      </c>
      <c r="C227" s="1">
        <v>943.61773650508496</v>
      </c>
      <c r="D227" s="1">
        <v>1018.9228493678</v>
      </c>
      <c r="E227" s="1">
        <v>0.92609341039958404</v>
      </c>
      <c r="F227" s="1">
        <f t="shared" si="3"/>
        <v>-0.11077037664634437</v>
      </c>
      <c r="G227" s="1">
        <v>1.1489500908692401E-2</v>
      </c>
      <c r="H227" s="1">
        <v>3.76067604676667E-2</v>
      </c>
    </row>
    <row r="228" spans="1:8">
      <c r="A228" s="1" t="s">
        <v>4374</v>
      </c>
      <c r="B228" s="2" t="s">
        <v>4375</v>
      </c>
      <c r="C228" s="1">
        <v>2405.7061608071799</v>
      </c>
      <c r="D228" s="1">
        <v>2085.1167105485001</v>
      </c>
      <c r="E228" s="1">
        <v>1.1537513217542399</v>
      </c>
      <c r="F228" s="1">
        <f t="shared" si="3"/>
        <v>0.20633230064434954</v>
      </c>
      <c r="G228" s="1">
        <v>5.72230461067254E-4</v>
      </c>
      <c r="H228" s="1">
        <v>3.4858020183744102E-3</v>
      </c>
    </row>
    <row r="229" spans="1:8">
      <c r="A229" s="1" t="s">
        <v>11098</v>
      </c>
      <c r="B229" s="2" t="s">
        <v>4377</v>
      </c>
      <c r="C229" s="1">
        <v>637.17017440461098</v>
      </c>
      <c r="D229" s="1">
        <v>707.82179604502699</v>
      </c>
      <c r="E229" s="1">
        <v>0.90018445033031802</v>
      </c>
      <c r="F229" s="1">
        <f t="shared" si="3"/>
        <v>-0.15170745087606485</v>
      </c>
      <c r="G229" s="3">
        <v>2.45065893846718E-5</v>
      </c>
      <c r="H229" s="1">
        <v>3.2021807768987498E-4</v>
      </c>
    </row>
    <row r="230" spans="1:8">
      <c r="A230" s="1" t="s">
        <v>14078</v>
      </c>
      <c r="B230" s="2" t="s">
        <v>4381</v>
      </c>
      <c r="C230" s="1">
        <v>1407.5990042666101</v>
      </c>
      <c r="D230" s="1">
        <v>1681.7050034942299</v>
      </c>
      <c r="E230" s="1">
        <v>0.83700708586935102</v>
      </c>
      <c r="F230" s="1">
        <f t="shared" si="3"/>
        <v>-0.25668825860481198</v>
      </c>
      <c r="G230" s="3">
        <v>2.6418861836844702E-5</v>
      </c>
      <c r="H230" s="1">
        <v>3.3806329341527698E-4</v>
      </c>
    </row>
    <row r="231" spans="1:8">
      <c r="A231" s="1" t="s">
        <v>4383</v>
      </c>
      <c r="B231" s="2" t="s">
        <v>777</v>
      </c>
      <c r="C231" s="1">
        <v>1929.6190931311701</v>
      </c>
      <c r="D231" s="1">
        <v>2158.99732120925</v>
      </c>
      <c r="E231" s="1">
        <v>0.89375705758189306</v>
      </c>
      <c r="F231" s="1">
        <f t="shared" si="3"/>
        <v>-0.16204536577532633</v>
      </c>
      <c r="G231" s="1">
        <v>5.7184859119851995E-4</v>
      </c>
      <c r="H231" s="1">
        <v>3.4858020183744102E-3</v>
      </c>
    </row>
    <row r="232" spans="1:8">
      <c r="A232" s="1" t="s">
        <v>14079</v>
      </c>
      <c r="B232" s="2" t="s">
        <v>14080</v>
      </c>
      <c r="C232" s="1">
        <v>252.94821797225799</v>
      </c>
      <c r="D232" s="1">
        <v>328.51922509994398</v>
      </c>
      <c r="E232" s="1">
        <v>0.76996473462186199</v>
      </c>
      <c r="F232" s="1">
        <f t="shared" si="3"/>
        <v>-0.37713572486067704</v>
      </c>
      <c r="G232" s="1">
        <v>3.4967943141102099E-4</v>
      </c>
      <c r="H232" s="1">
        <v>2.3880468097925598E-3</v>
      </c>
    </row>
    <row r="233" spans="1:8">
      <c r="A233" s="1" t="s">
        <v>4390</v>
      </c>
      <c r="B233" s="2" t="s">
        <v>4391</v>
      </c>
      <c r="C233" s="1">
        <v>1067.5882218564</v>
      </c>
      <c r="D233" s="1">
        <v>923.60867497198205</v>
      </c>
      <c r="E233" s="1">
        <v>1.1558880408835299</v>
      </c>
      <c r="F233" s="1">
        <f t="shared" si="3"/>
        <v>0.2090016654126407</v>
      </c>
      <c r="G233" s="1">
        <v>5.3894051196303897E-3</v>
      </c>
      <c r="H233" s="1">
        <v>2.0665418177792199E-2</v>
      </c>
    </row>
    <row r="234" spans="1:8">
      <c r="A234" s="1" t="s">
        <v>4392</v>
      </c>
      <c r="B234" s="2" t="s">
        <v>4393</v>
      </c>
      <c r="C234" s="1">
        <v>4548.1949522835503</v>
      </c>
      <c r="D234" s="1">
        <v>4041.8308717651198</v>
      </c>
      <c r="E234" s="1">
        <v>1.1252808681470901</v>
      </c>
      <c r="F234" s="1">
        <f t="shared" si="3"/>
        <v>0.1702851405616467</v>
      </c>
      <c r="G234" s="3">
        <v>3.4110666144452198E-5</v>
      </c>
      <c r="H234" s="1">
        <v>4.0269385781662001E-4</v>
      </c>
    </row>
    <row r="235" spans="1:8">
      <c r="A235" s="1" t="s">
        <v>11101</v>
      </c>
      <c r="B235" s="2" t="s">
        <v>11102</v>
      </c>
      <c r="C235" s="1">
        <v>3266.2714797400599</v>
      </c>
      <c r="D235" s="1">
        <v>2723.9000046747901</v>
      </c>
      <c r="E235" s="1">
        <v>1.19911578036435</v>
      </c>
      <c r="F235" s="1">
        <f t="shared" si="3"/>
        <v>0.26197096458463848</v>
      </c>
      <c r="G235" s="1">
        <v>1.2436869744148201E-4</v>
      </c>
      <c r="H235" s="1">
        <v>1.06765374678377E-3</v>
      </c>
    </row>
    <row r="236" spans="1:8">
      <c r="A236" s="1" t="s">
        <v>14081</v>
      </c>
      <c r="B236" s="2" t="s">
        <v>14082</v>
      </c>
      <c r="C236" s="1">
        <v>14700.716138326199</v>
      </c>
      <c r="D236" s="1">
        <v>15810.552510928799</v>
      </c>
      <c r="E236" s="1">
        <v>0.92980407409320698</v>
      </c>
      <c r="F236" s="1">
        <f t="shared" si="3"/>
        <v>-0.10500134760524449</v>
      </c>
      <c r="G236" s="3">
        <v>7.1745980134163398E-6</v>
      </c>
      <c r="H236" s="1">
        <v>1.33201313319767E-4</v>
      </c>
    </row>
    <row r="237" spans="1:8">
      <c r="A237" s="1" t="s">
        <v>4394</v>
      </c>
      <c r="B237" s="2" t="s">
        <v>4395</v>
      </c>
      <c r="C237" s="1">
        <v>1984.1259636775901</v>
      </c>
      <c r="D237" s="1">
        <v>2496.3747164875399</v>
      </c>
      <c r="E237" s="1">
        <v>0.79480293986845896</v>
      </c>
      <c r="F237" s="1">
        <f t="shared" si="3"/>
        <v>-0.33133088595629345</v>
      </c>
      <c r="G237" s="1">
        <v>4.9469015390415005E-4</v>
      </c>
      <c r="H237" s="1">
        <v>3.11745758374053E-3</v>
      </c>
    </row>
    <row r="238" spans="1:8">
      <c r="A238" s="1" t="s">
        <v>14083</v>
      </c>
      <c r="B238" s="2" t="s">
        <v>14084</v>
      </c>
      <c r="C238" s="1">
        <v>6005.7144255245403</v>
      </c>
      <c r="D238" s="1">
        <v>5496.2199117324499</v>
      </c>
      <c r="E238" s="1">
        <v>1.0926990771792999</v>
      </c>
      <c r="F238" s="1">
        <f t="shared" si="3"/>
        <v>0.12789614608265018</v>
      </c>
      <c r="G238" s="3">
        <v>3.8037297665172998E-6</v>
      </c>
      <c r="H238" s="3">
        <v>8.6730489261725594E-5</v>
      </c>
    </row>
    <row r="239" spans="1:8">
      <c r="A239" s="1" t="s">
        <v>4398</v>
      </c>
      <c r="B239" s="2" t="s">
        <v>4399</v>
      </c>
      <c r="C239" s="1">
        <v>4404.2137055114699</v>
      </c>
      <c r="D239" s="1">
        <v>4764.7959029400299</v>
      </c>
      <c r="E239" s="1">
        <v>0.92432368462916303</v>
      </c>
      <c r="F239" s="1">
        <f t="shared" si="3"/>
        <v>-0.11352994407363591</v>
      </c>
      <c r="G239" s="3">
        <v>2.3263487341745302E-5</v>
      </c>
      <c r="H239" s="1">
        <v>3.1027487968538799E-4</v>
      </c>
    </row>
    <row r="240" spans="1:8">
      <c r="A240" s="1" t="s">
        <v>11103</v>
      </c>
      <c r="B240" s="2" t="s">
        <v>11104</v>
      </c>
      <c r="C240" s="1">
        <v>7888.74937501368</v>
      </c>
      <c r="D240" s="1">
        <v>5938.7463004619703</v>
      </c>
      <c r="E240" s="1">
        <v>1.3283526481675101</v>
      </c>
      <c r="F240" s="1">
        <f t="shared" si="3"/>
        <v>0.40963820107016957</v>
      </c>
      <c r="G240" s="3">
        <v>1.9850983584021501E-6</v>
      </c>
      <c r="H240" s="3">
        <v>5.6443620763742E-5</v>
      </c>
    </row>
    <row r="241" spans="1:8">
      <c r="A241" s="1" t="s">
        <v>4404</v>
      </c>
      <c r="B241" s="2" t="s">
        <v>1154</v>
      </c>
      <c r="C241" s="1">
        <v>755.32877822499904</v>
      </c>
      <c r="D241" s="1">
        <v>707.14235516301403</v>
      </c>
      <c r="E241" s="1">
        <v>1.06814246482362</v>
      </c>
      <c r="F241" s="1">
        <f t="shared" si="3"/>
        <v>9.5104081095971973E-2</v>
      </c>
      <c r="G241" s="1">
        <v>3.9377272687151701E-3</v>
      </c>
      <c r="H241" s="1">
        <v>1.5931847142239001E-2</v>
      </c>
    </row>
    <row r="242" spans="1:8">
      <c r="A242" s="1" t="s">
        <v>4407</v>
      </c>
      <c r="B242" s="2" t="s">
        <v>4408</v>
      </c>
      <c r="C242" s="1">
        <v>951.44463664805801</v>
      </c>
      <c r="D242" s="1">
        <v>785.59815120926498</v>
      </c>
      <c r="E242" s="1">
        <v>1.21110854854165</v>
      </c>
      <c r="F242" s="1">
        <f t="shared" si="3"/>
        <v>0.27632817587005137</v>
      </c>
      <c r="G242" s="3">
        <v>9.3954375221230201E-5</v>
      </c>
      <c r="H242" s="1">
        <v>8.62035262274854E-4</v>
      </c>
    </row>
    <row r="243" spans="1:8">
      <c r="A243" s="1" t="s">
        <v>14085</v>
      </c>
      <c r="B243" s="2" t="s">
        <v>14086</v>
      </c>
      <c r="C243" s="1">
        <v>2509.6617808118399</v>
      </c>
      <c r="D243" s="1">
        <v>2200.4141907388298</v>
      </c>
      <c r="E243" s="1">
        <v>1.1405406270213001</v>
      </c>
      <c r="F243" s="1">
        <f t="shared" si="3"/>
        <v>0.18971783758230082</v>
      </c>
      <c r="G243" s="1">
        <v>6.4090441656095801E-4</v>
      </c>
      <c r="H243" s="1">
        <v>3.7879875158186699E-3</v>
      </c>
    </row>
    <row r="244" spans="1:8">
      <c r="A244" s="1" t="s">
        <v>4411</v>
      </c>
      <c r="B244" s="2" t="s">
        <v>4412</v>
      </c>
      <c r="C244" s="1">
        <v>5160.2751102942302</v>
      </c>
      <c r="D244" s="1">
        <v>4585.9211872919504</v>
      </c>
      <c r="E244" s="1">
        <v>1.12524286823635</v>
      </c>
      <c r="F244" s="1">
        <f t="shared" si="3"/>
        <v>0.17023642098415653</v>
      </c>
      <c r="G244" s="1">
        <v>7.9129462991878196E-4</v>
      </c>
      <c r="H244" s="1">
        <v>4.4751638666414599E-3</v>
      </c>
    </row>
    <row r="245" spans="1:8">
      <c r="A245" s="1" t="s">
        <v>14087</v>
      </c>
      <c r="B245" s="2" t="s">
        <v>4414</v>
      </c>
      <c r="C245" s="1">
        <v>1321.5803884641</v>
      </c>
      <c r="D245" s="1">
        <v>1217.16018403527</v>
      </c>
      <c r="E245" s="1">
        <v>1.0857900264882501</v>
      </c>
      <c r="F245" s="1">
        <f t="shared" si="3"/>
        <v>0.11874513718205838</v>
      </c>
      <c r="G245" s="1">
        <v>2.5158521416383398E-3</v>
      </c>
      <c r="H245" s="1">
        <v>1.11511416950412E-2</v>
      </c>
    </row>
    <row r="246" spans="1:8">
      <c r="A246" s="1" t="s">
        <v>14088</v>
      </c>
      <c r="B246" s="2" t="s">
        <v>1318</v>
      </c>
      <c r="C246" s="1">
        <v>2705.5068666464399</v>
      </c>
      <c r="D246" s="1">
        <v>3857.7797624987702</v>
      </c>
      <c r="E246" s="1">
        <v>0.70131190301387902</v>
      </c>
      <c r="F246" s="1">
        <f t="shared" si="3"/>
        <v>-0.51187188053197075</v>
      </c>
      <c r="G246" s="3">
        <v>1.53007039132893E-6</v>
      </c>
      <c r="H246" s="3">
        <v>4.7472671459101003E-5</v>
      </c>
    </row>
    <row r="247" spans="1:8">
      <c r="A247" s="1" t="s">
        <v>1319</v>
      </c>
      <c r="B247" s="2" t="s">
        <v>1320</v>
      </c>
      <c r="C247" s="1">
        <v>3333.5765562421202</v>
      </c>
      <c r="D247" s="1">
        <v>3039.36893355351</v>
      </c>
      <c r="E247" s="1">
        <v>1.09679891751234</v>
      </c>
      <c r="F247" s="1">
        <f t="shared" si="3"/>
        <v>0.13329905236001946</v>
      </c>
      <c r="G247" s="1">
        <v>8.99043310346652E-4</v>
      </c>
      <c r="H247" s="1">
        <v>4.9633446045025198E-3</v>
      </c>
    </row>
    <row r="248" spans="1:8">
      <c r="A248" s="1" t="s">
        <v>1321</v>
      </c>
      <c r="B248" s="2" t="s">
        <v>1322</v>
      </c>
      <c r="C248" s="1">
        <v>622.35165600492996</v>
      </c>
      <c r="D248" s="1">
        <v>552.73315563402502</v>
      </c>
      <c r="E248" s="1">
        <v>1.1259531831251299</v>
      </c>
      <c r="F248" s="1">
        <f t="shared" si="3"/>
        <v>0.17114684173662764</v>
      </c>
      <c r="G248" s="1">
        <v>1.10555516120267E-2</v>
      </c>
      <c r="H248" s="1">
        <v>3.6506574679342797E-2</v>
      </c>
    </row>
    <row r="249" spans="1:8">
      <c r="A249" s="1" t="s">
        <v>4415</v>
      </c>
      <c r="B249" s="2" t="s">
        <v>4416</v>
      </c>
      <c r="C249" s="1">
        <v>2687.9491635197901</v>
      </c>
      <c r="D249" s="1">
        <v>2983.2451147789002</v>
      </c>
      <c r="E249" s="1">
        <v>0.90101518986951001</v>
      </c>
      <c r="F249" s="1">
        <f t="shared" si="3"/>
        <v>-0.15037666680116779</v>
      </c>
      <c r="G249" s="1">
        <v>1.17417572032914E-2</v>
      </c>
      <c r="H249" s="1">
        <v>3.8252577539883301E-2</v>
      </c>
    </row>
    <row r="250" spans="1:8">
      <c r="A250" s="1" t="s">
        <v>4419</v>
      </c>
      <c r="B250" s="2" t="s">
        <v>4420</v>
      </c>
      <c r="C250" s="1">
        <v>3797.0927559496099</v>
      </c>
      <c r="D250" s="1">
        <v>2927.6831240911501</v>
      </c>
      <c r="E250" s="1">
        <v>1.2969616570537701</v>
      </c>
      <c r="F250" s="1">
        <f t="shared" si="3"/>
        <v>0.37513582886019042</v>
      </c>
      <c r="G250" s="3">
        <v>9.4490147893488402E-6</v>
      </c>
      <c r="H250" s="1">
        <v>1.6267055831709699E-4</v>
      </c>
    </row>
    <row r="251" spans="1:8">
      <c r="A251" s="1" t="s">
        <v>14089</v>
      </c>
      <c r="B251" s="2" t="s">
        <v>14090</v>
      </c>
      <c r="C251" s="1">
        <v>1761.3592543548</v>
      </c>
      <c r="D251" s="1">
        <v>1934.6465861956001</v>
      </c>
      <c r="E251" s="1">
        <v>0.91042946392521096</v>
      </c>
      <c r="F251" s="1">
        <f t="shared" si="3"/>
        <v>-0.13538084702872841</v>
      </c>
      <c r="G251" s="1">
        <v>1.32151026497732E-2</v>
      </c>
      <c r="H251" s="1">
        <v>4.2050113087987201E-2</v>
      </c>
    </row>
    <row r="252" spans="1:8">
      <c r="A252" s="1" t="s">
        <v>14091</v>
      </c>
      <c r="B252" s="2" t="s">
        <v>4425</v>
      </c>
      <c r="C252" s="1">
        <v>892.80985510648895</v>
      </c>
      <c r="D252" s="1">
        <v>1148.5717440537801</v>
      </c>
      <c r="E252" s="1">
        <v>0.77732179964256698</v>
      </c>
      <c r="F252" s="1">
        <f t="shared" si="3"/>
        <v>-0.36341611834301879</v>
      </c>
      <c r="G252" s="3">
        <v>3.0661901638806297E-5</v>
      </c>
      <c r="H252" s="1">
        <v>3.7386709513283401E-4</v>
      </c>
    </row>
    <row r="253" spans="1:8">
      <c r="A253" s="1" t="s">
        <v>14092</v>
      </c>
      <c r="B253" s="2" t="s">
        <v>14093</v>
      </c>
      <c r="C253" s="1">
        <v>454.86832134887601</v>
      </c>
      <c r="D253" s="1">
        <v>692.72157232103098</v>
      </c>
      <c r="E253" s="1">
        <v>0.65663946313205601</v>
      </c>
      <c r="F253" s="1">
        <f t="shared" si="3"/>
        <v>-0.60682663837568396</v>
      </c>
      <c r="G253" s="3">
        <v>4.2708188088896297E-6</v>
      </c>
      <c r="H253" s="3">
        <v>9.2934949271394998E-5</v>
      </c>
    </row>
    <row r="254" spans="1:8">
      <c r="A254" s="1" t="s">
        <v>4421</v>
      </c>
      <c r="B254" s="2" t="s">
        <v>4422</v>
      </c>
      <c r="C254" s="1">
        <v>2937.85901010425</v>
      </c>
      <c r="D254" s="1">
        <v>2617.4212463429699</v>
      </c>
      <c r="E254" s="1">
        <v>1.1224249876511101</v>
      </c>
      <c r="F254" s="1">
        <f t="shared" si="3"/>
        <v>0.16661903199549052</v>
      </c>
      <c r="G254" s="1">
        <v>3.3412990026305899E-4</v>
      </c>
      <c r="H254" s="1">
        <v>2.30018905690981E-3</v>
      </c>
    </row>
    <row r="255" spans="1:8">
      <c r="A255" s="1" t="s">
        <v>14094</v>
      </c>
      <c r="B255" s="2" t="s">
        <v>14095</v>
      </c>
      <c r="C255" s="1">
        <v>2130.1823347026202</v>
      </c>
      <c r="D255" s="1">
        <v>1884.18746706144</v>
      </c>
      <c r="E255" s="1">
        <v>1.1305575331231901</v>
      </c>
      <c r="F255" s="1">
        <f t="shared" si="3"/>
        <v>0.17703441149634794</v>
      </c>
      <c r="G255" s="1">
        <v>5.1946467723299897E-3</v>
      </c>
      <c r="H255" s="1">
        <v>2.0031356438842799E-2</v>
      </c>
    </row>
    <row r="256" spans="1:8">
      <c r="A256" s="1" t="s">
        <v>14096</v>
      </c>
      <c r="B256" s="2" t="s">
        <v>14097</v>
      </c>
      <c r="C256" s="1">
        <v>4897.3268267713902</v>
      </c>
      <c r="D256" s="1">
        <v>4360.9889076031504</v>
      </c>
      <c r="E256" s="1">
        <v>1.1229853894453099</v>
      </c>
      <c r="F256" s="1">
        <f t="shared" si="3"/>
        <v>0.16733915773680763</v>
      </c>
      <c r="G256" s="3">
        <v>7.0958032845966595E-5</v>
      </c>
      <c r="H256" s="1">
        <v>6.9943898128743199E-4</v>
      </c>
    </row>
    <row r="257" spans="1:8">
      <c r="A257" s="1" t="s">
        <v>11110</v>
      </c>
      <c r="B257" s="2" t="s">
        <v>11111</v>
      </c>
      <c r="C257" s="1">
        <v>738.36915536798301</v>
      </c>
      <c r="D257" s="1">
        <v>934.91075936866298</v>
      </c>
      <c r="E257" s="1">
        <v>0.78977501111078996</v>
      </c>
      <c r="F257" s="1">
        <f t="shared" si="3"/>
        <v>-0.3404863739830945</v>
      </c>
      <c r="G257" s="1">
        <v>1.65181227042985E-4</v>
      </c>
      <c r="H257" s="1">
        <v>1.32174647803038E-3</v>
      </c>
    </row>
    <row r="258" spans="1:8">
      <c r="A258" s="1" t="s">
        <v>14098</v>
      </c>
      <c r="B258" s="2" t="s">
        <v>1326</v>
      </c>
      <c r="C258" s="1">
        <v>1564.4716384569299</v>
      </c>
      <c r="D258" s="1">
        <v>1705.2221349179699</v>
      </c>
      <c r="E258" s="1">
        <v>0.91745914295921804</v>
      </c>
      <c r="F258" s="1">
        <f t="shared" ref="F258:F321" si="4">LOG(E258,2)</f>
        <v>-0.12428418277628447</v>
      </c>
      <c r="G258" s="1">
        <v>2.5559151377154898E-3</v>
      </c>
      <c r="H258" s="1">
        <v>1.12860498558747E-2</v>
      </c>
    </row>
    <row r="259" spans="1:8">
      <c r="A259" s="1" t="s">
        <v>14099</v>
      </c>
      <c r="B259" s="2" t="s">
        <v>8568</v>
      </c>
      <c r="C259" s="1">
        <v>205.375726405287</v>
      </c>
      <c r="D259" s="1">
        <v>177.384329136888</v>
      </c>
      <c r="E259" s="1">
        <v>1.1578008463577301</v>
      </c>
      <c r="F259" s="1">
        <f t="shared" si="4"/>
        <v>0.21138711629650811</v>
      </c>
      <c r="G259" s="1">
        <v>3.1576127356060298E-3</v>
      </c>
      <c r="H259" s="1">
        <v>1.33857543122922E-2</v>
      </c>
    </row>
    <row r="260" spans="1:8">
      <c r="A260" s="1" t="s">
        <v>1327</v>
      </c>
      <c r="B260" s="2" t="s">
        <v>1328</v>
      </c>
      <c r="C260" s="1">
        <v>3776.0264878222702</v>
      </c>
      <c r="D260" s="1">
        <v>3625.3900356204499</v>
      </c>
      <c r="E260" s="1">
        <v>1.0415504127064299</v>
      </c>
      <c r="F260" s="1">
        <f t="shared" si="4"/>
        <v>5.8732669816781276E-2</v>
      </c>
      <c r="G260" s="1">
        <v>2.4813309585528598E-3</v>
      </c>
      <c r="H260" s="1">
        <v>1.1024453482984101E-2</v>
      </c>
    </row>
    <row r="261" spans="1:8">
      <c r="A261" s="1" t="s">
        <v>14100</v>
      </c>
      <c r="B261" s="2" t="s">
        <v>64</v>
      </c>
      <c r="C261" s="1">
        <v>5029.7544383377999</v>
      </c>
      <c r="D261" s="1">
        <v>5734.6862081946101</v>
      </c>
      <c r="E261" s="1">
        <v>0.87707579032842498</v>
      </c>
      <c r="F261" s="1">
        <f t="shared" si="4"/>
        <v>-0.18922657991797334</v>
      </c>
      <c r="G261" s="3">
        <v>4.3113236687747003E-5</v>
      </c>
      <c r="H261" s="1">
        <v>4.7664197205605E-4</v>
      </c>
    </row>
    <row r="262" spans="1:8">
      <c r="A262" s="1" t="s">
        <v>4429</v>
      </c>
      <c r="B262" s="2" t="s">
        <v>4430</v>
      </c>
      <c r="C262" s="1">
        <v>1260.08206327225</v>
      </c>
      <c r="D262" s="1">
        <v>1090.3054055688001</v>
      </c>
      <c r="E262" s="1">
        <v>1.15571477205956</v>
      </c>
      <c r="F262" s="1">
        <f t="shared" si="4"/>
        <v>0.20878538770943789</v>
      </c>
      <c r="G262" s="1">
        <v>7.7617502595290805E-4</v>
      </c>
      <c r="H262" s="1">
        <v>4.4086820635270097E-3</v>
      </c>
    </row>
    <row r="263" spans="1:8">
      <c r="A263" s="1" t="s">
        <v>4431</v>
      </c>
      <c r="B263" s="2" t="s">
        <v>4432</v>
      </c>
      <c r="C263" s="1">
        <v>683.26162345965395</v>
      </c>
      <c r="D263" s="1">
        <v>798.32514878164898</v>
      </c>
      <c r="E263" s="1">
        <v>0.85586884554796105</v>
      </c>
      <c r="F263" s="1">
        <f t="shared" si="4"/>
        <v>-0.22453836178272732</v>
      </c>
      <c r="G263" s="1">
        <v>3.67586892199405E-4</v>
      </c>
      <c r="H263" s="1">
        <v>2.47618179544184E-3</v>
      </c>
    </row>
    <row r="264" spans="1:8">
      <c r="A264" s="1" t="s">
        <v>14101</v>
      </c>
      <c r="B264" s="2" t="s">
        <v>14102</v>
      </c>
      <c r="C264" s="1">
        <v>1723.48515206201</v>
      </c>
      <c r="D264" s="1">
        <v>1509.37326969012</v>
      </c>
      <c r="E264" s="1">
        <v>1.1418548258879999</v>
      </c>
      <c r="F264" s="1">
        <f t="shared" si="4"/>
        <v>0.19137923976819035</v>
      </c>
      <c r="G264" s="3">
        <v>5.19688959632028E-5</v>
      </c>
      <c r="H264" s="1">
        <v>5.4839546046912802E-4</v>
      </c>
    </row>
    <row r="265" spans="1:8">
      <c r="A265" s="1" t="s">
        <v>14103</v>
      </c>
      <c r="B265" s="2" t="s">
        <v>14104</v>
      </c>
      <c r="C265" s="1">
        <v>842.16418905994499</v>
      </c>
      <c r="D265" s="1">
        <v>726.77204296372395</v>
      </c>
      <c r="E265" s="1">
        <v>1.1587735070623499</v>
      </c>
      <c r="F265" s="1">
        <f t="shared" si="4"/>
        <v>0.21259860588708501</v>
      </c>
      <c r="G265" s="3">
        <v>9.6609110524070302E-7</v>
      </c>
      <c r="H265" s="3">
        <v>3.5750185301407202E-5</v>
      </c>
    </row>
    <row r="266" spans="1:8">
      <c r="A266" s="1" t="s">
        <v>4433</v>
      </c>
      <c r="B266" s="2" t="s">
        <v>307</v>
      </c>
      <c r="C266" s="1">
        <v>4660.5041102078503</v>
      </c>
      <c r="D266" s="1">
        <v>4061.1784014616001</v>
      </c>
      <c r="E266" s="1">
        <v>1.1475743366828099</v>
      </c>
      <c r="F266" s="1">
        <f t="shared" si="4"/>
        <v>0.19858761044958342</v>
      </c>
      <c r="G266" s="3">
        <v>2.1864648974601298E-5</v>
      </c>
      <c r="H266" s="1">
        <v>2.9674664741727899E-4</v>
      </c>
    </row>
    <row r="267" spans="1:8">
      <c r="A267" s="1" t="s">
        <v>4434</v>
      </c>
      <c r="B267" s="2" t="s">
        <v>4435</v>
      </c>
      <c r="C267" s="1">
        <v>764.171232106552</v>
      </c>
      <c r="D267" s="1">
        <v>893.40537630687402</v>
      </c>
      <c r="E267" s="1">
        <v>0.85534657880105303</v>
      </c>
      <c r="F267" s="1">
        <f t="shared" si="4"/>
        <v>-0.22541898926943543</v>
      </c>
      <c r="G267" s="1">
        <v>2.4838586752755501E-3</v>
      </c>
      <c r="H267" s="1">
        <v>1.1033483491348599E-2</v>
      </c>
    </row>
    <row r="268" spans="1:8">
      <c r="A268" s="1" t="s">
        <v>1329</v>
      </c>
      <c r="B268" s="2" t="s">
        <v>1330</v>
      </c>
      <c r="C268" s="1">
        <v>5951.1515752192199</v>
      </c>
      <c r="D268" s="1">
        <v>7221.7180139906995</v>
      </c>
      <c r="E268" s="1">
        <v>0.82406313341091397</v>
      </c>
      <c r="F268" s="1">
        <f t="shared" si="4"/>
        <v>-0.27917322499132247</v>
      </c>
      <c r="G268" s="3">
        <v>7.1187049097911898E-6</v>
      </c>
      <c r="H268" s="1">
        <v>1.3296113597841499E-4</v>
      </c>
    </row>
    <row r="269" spans="1:8">
      <c r="A269" s="1" t="s">
        <v>4438</v>
      </c>
      <c r="B269" s="2" t="s">
        <v>713</v>
      </c>
      <c r="C269" s="1">
        <v>2670.1414919447302</v>
      </c>
      <c r="D269" s="1">
        <v>3170.3176220457299</v>
      </c>
      <c r="E269" s="1">
        <v>0.84223153963411201</v>
      </c>
      <c r="F269" s="1">
        <f t="shared" si="4"/>
        <v>-0.24771119275753398</v>
      </c>
      <c r="G269" s="3">
        <v>1.63603850082324E-5</v>
      </c>
      <c r="H269" s="1">
        <v>2.4168454696843101E-4</v>
      </c>
    </row>
    <row r="270" spans="1:8">
      <c r="A270" s="1" t="s">
        <v>1331</v>
      </c>
      <c r="B270" s="2" t="s">
        <v>1136</v>
      </c>
      <c r="C270" s="1">
        <v>3686.9177208034898</v>
      </c>
      <c r="D270" s="1">
        <v>2124.0766176611401</v>
      </c>
      <c r="E270" s="1">
        <v>1.7357743549115601</v>
      </c>
      <c r="F270" s="1">
        <f t="shared" si="4"/>
        <v>0.79557941425211487</v>
      </c>
      <c r="G270" s="3">
        <v>6.8858465101088096E-7</v>
      </c>
      <c r="H270" s="3">
        <v>2.9274046317880502E-5</v>
      </c>
    </row>
    <row r="271" spans="1:8">
      <c r="A271" s="1" t="s">
        <v>1332</v>
      </c>
      <c r="B271" s="2" t="s">
        <v>942</v>
      </c>
      <c r="C271" s="1">
        <v>1525.60845819867</v>
      </c>
      <c r="D271" s="1">
        <v>948.46241857349105</v>
      </c>
      <c r="E271" s="1">
        <v>1.60850701970165</v>
      </c>
      <c r="F271" s="1">
        <f t="shared" si="4"/>
        <v>0.68572223208431671</v>
      </c>
      <c r="G271" s="3">
        <v>1.19255660219332E-6</v>
      </c>
      <c r="H271" s="3">
        <v>4.1127052048808502E-5</v>
      </c>
    </row>
    <row r="272" spans="1:8">
      <c r="A272" s="1" t="s">
        <v>4441</v>
      </c>
      <c r="B272" s="2" t="s">
        <v>180</v>
      </c>
      <c r="C272" s="1">
        <v>8370.5707997071004</v>
      </c>
      <c r="D272" s="1">
        <v>9601.5353747573499</v>
      </c>
      <c r="E272" s="1">
        <v>0.87179502787788599</v>
      </c>
      <c r="F272" s="1">
        <f t="shared" si="4"/>
        <v>-0.19793911931700761</v>
      </c>
      <c r="G272" s="3">
        <v>6.6439650490908295E-5</v>
      </c>
      <c r="H272" s="1">
        <v>6.6508457727630795E-4</v>
      </c>
    </row>
    <row r="273" spans="1:8">
      <c r="A273" s="1" t="s">
        <v>1333</v>
      </c>
      <c r="B273" s="2" t="s">
        <v>1334</v>
      </c>
      <c r="C273" s="1">
        <v>6791.0057614111001</v>
      </c>
      <c r="D273" s="1">
        <v>4018.0504564410899</v>
      </c>
      <c r="E273" s="1">
        <v>1.6901245604133399</v>
      </c>
      <c r="F273" s="1">
        <f t="shared" si="4"/>
        <v>0.75712957554207716</v>
      </c>
      <c r="G273" s="3">
        <v>4.4335770948458701E-10</v>
      </c>
      <c r="H273" s="3">
        <v>8.2305664118234497E-7</v>
      </c>
    </row>
    <row r="274" spans="1:8">
      <c r="A274" s="1" t="s">
        <v>1337</v>
      </c>
      <c r="B274" s="2" t="s">
        <v>1338</v>
      </c>
      <c r="C274" s="1">
        <v>459.55300449880298</v>
      </c>
      <c r="D274" s="1">
        <v>522.41675699671396</v>
      </c>
      <c r="E274" s="1">
        <v>0.87966742709536305</v>
      </c>
      <c r="F274" s="1">
        <f t="shared" si="4"/>
        <v>-0.18496990291839768</v>
      </c>
      <c r="G274" s="1">
        <v>3.86026780252421E-3</v>
      </c>
      <c r="H274" s="1">
        <v>1.5689689078057199E-2</v>
      </c>
    </row>
    <row r="275" spans="1:8">
      <c r="A275" s="1" t="s">
        <v>4442</v>
      </c>
      <c r="B275" s="2" t="s">
        <v>335</v>
      </c>
      <c r="C275" s="1">
        <v>1948.7605592848599</v>
      </c>
      <c r="D275" s="1">
        <v>2271.2270728938101</v>
      </c>
      <c r="E275" s="1">
        <v>0.85802101539847897</v>
      </c>
      <c r="F275" s="1">
        <f t="shared" si="4"/>
        <v>-0.22091511098553968</v>
      </c>
      <c r="G275" s="1">
        <v>3.0809550958509898E-4</v>
      </c>
      <c r="H275" s="1">
        <v>2.16171454079598E-3</v>
      </c>
    </row>
    <row r="276" spans="1:8">
      <c r="A276" s="1" t="s">
        <v>14105</v>
      </c>
      <c r="B276" s="2" t="s">
        <v>14106</v>
      </c>
      <c r="C276" s="1">
        <v>423.914768669159</v>
      </c>
      <c r="D276" s="1">
        <v>391.28780977403602</v>
      </c>
      <c r="E276" s="1">
        <v>1.0833835301793999</v>
      </c>
      <c r="F276" s="1">
        <f t="shared" si="4"/>
        <v>0.1155440639397753</v>
      </c>
      <c r="G276" s="1">
        <v>2.9546449042996102E-3</v>
      </c>
      <c r="H276" s="1">
        <v>1.26724344499581E-2</v>
      </c>
    </row>
    <row r="277" spans="1:8">
      <c r="A277" s="1" t="s">
        <v>11116</v>
      </c>
      <c r="B277" s="2" t="s">
        <v>11117</v>
      </c>
      <c r="C277" s="1">
        <v>219.37393981811101</v>
      </c>
      <c r="D277" s="1">
        <v>186.34016702232799</v>
      </c>
      <c r="E277" s="1">
        <v>1.1772767156091799</v>
      </c>
      <c r="F277" s="1">
        <f t="shared" si="4"/>
        <v>0.2354534616814484</v>
      </c>
      <c r="G277" s="1">
        <v>1.1611918170283101E-2</v>
      </c>
      <c r="H277" s="1">
        <v>3.7929428310762001E-2</v>
      </c>
    </row>
    <row r="278" spans="1:8">
      <c r="A278" s="1" t="s">
        <v>4443</v>
      </c>
      <c r="B278" s="2" t="s">
        <v>4444</v>
      </c>
      <c r="C278" s="1">
        <v>3576.5938512818002</v>
      </c>
      <c r="D278" s="1">
        <v>3954.0018667919499</v>
      </c>
      <c r="E278" s="1">
        <v>0.90455036992272597</v>
      </c>
      <c r="F278" s="1">
        <f t="shared" si="4"/>
        <v>-0.14472725327421615</v>
      </c>
      <c r="G278" s="1">
        <v>2.2994220358614E-3</v>
      </c>
      <c r="H278" s="1">
        <v>1.03776792327562E-2</v>
      </c>
    </row>
    <row r="279" spans="1:8">
      <c r="A279" s="1" t="s">
        <v>14107</v>
      </c>
      <c r="B279" s="2" t="s">
        <v>1340</v>
      </c>
      <c r="C279" s="1">
        <v>592.75812724762704</v>
      </c>
      <c r="D279" s="1">
        <v>662.46053646320399</v>
      </c>
      <c r="E279" s="1">
        <v>0.894782548727039</v>
      </c>
      <c r="F279" s="1">
        <f t="shared" si="4"/>
        <v>-0.16039097562764984</v>
      </c>
      <c r="G279" s="1">
        <v>1.52614014296254E-2</v>
      </c>
      <c r="H279" s="1">
        <v>4.7081877807473298E-2</v>
      </c>
    </row>
    <row r="280" spans="1:8">
      <c r="A280" s="1" t="s">
        <v>11120</v>
      </c>
      <c r="B280" s="2" t="s">
        <v>4448</v>
      </c>
      <c r="C280" s="1">
        <v>2385.8437947794901</v>
      </c>
      <c r="D280" s="1">
        <v>2173.7629926285299</v>
      </c>
      <c r="E280" s="1">
        <v>1.0975639031808699</v>
      </c>
      <c r="F280" s="1">
        <f t="shared" si="4"/>
        <v>0.13430493986835751</v>
      </c>
      <c r="G280" s="1">
        <v>2.7588727575228698E-3</v>
      </c>
      <c r="H280" s="1">
        <v>1.1996761354545599E-2</v>
      </c>
    </row>
    <row r="281" spans="1:8">
      <c r="A281" s="1" t="s">
        <v>14108</v>
      </c>
      <c r="B281" s="2" t="s">
        <v>14109</v>
      </c>
      <c r="C281" s="1">
        <v>866.37285447044599</v>
      </c>
      <c r="D281" s="1">
        <v>1028.00732097078</v>
      </c>
      <c r="E281" s="1">
        <v>0.84276914842619899</v>
      </c>
      <c r="F281" s="1">
        <f t="shared" si="4"/>
        <v>-0.24679059305677895</v>
      </c>
      <c r="G281" s="1">
        <v>6.2270521604325998E-4</v>
      </c>
      <c r="H281" s="1">
        <v>3.7081005340271899E-3</v>
      </c>
    </row>
    <row r="282" spans="1:8">
      <c r="A282" s="1" t="s">
        <v>4455</v>
      </c>
      <c r="B282" s="2" t="s">
        <v>4456</v>
      </c>
      <c r="C282" s="1">
        <v>206.07963532526799</v>
      </c>
      <c r="D282" s="1">
        <v>385.33173755882399</v>
      </c>
      <c r="E282" s="1">
        <v>0.53481095699730297</v>
      </c>
      <c r="F282" s="1">
        <f t="shared" si="4"/>
        <v>-0.90289907178268436</v>
      </c>
      <c r="G282" s="3">
        <v>4.3395638424690198E-6</v>
      </c>
      <c r="H282" s="3">
        <v>9.38044464205776E-5</v>
      </c>
    </row>
    <row r="283" spans="1:8">
      <c r="A283" s="1" t="s">
        <v>4459</v>
      </c>
      <c r="B283" s="2" t="s">
        <v>4460</v>
      </c>
      <c r="C283" s="1">
        <v>11246.1019458675</v>
      </c>
      <c r="D283" s="1">
        <v>9920.3620382356003</v>
      </c>
      <c r="E283" s="1">
        <v>1.13363825861618</v>
      </c>
      <c r="F283" s="1">
        <f t="shared" si="4"/>
        <v>0.18096035301609917</v>
      </c>
      <c r="G283" s="3">
        <v>2.8322389424570201E-5</v>
      </c>
      <c r="H283" s="1">
        <v>3.5323071867376802E-4</v>
      </c>
    </row>
    <row r="284" spans="1:8">
      <c r="A284" s="1" t="s">
        <v>14110</v>
      </c>
      <c r="B284" s="2" t="s">
        <v>14111</v>
      </c>
      <c r="C284" s="1">
        <v>9259.0961421538195</v>
      </c>
      <c r="D284" s="1">
        <v>9725.53954188852</v>
      </c>
      <c r="E284" s="1">
        <v>0.95203932926027401</v>
      </c>
      <c r="F284" s="1">
        <f t="shared" si="4"/>
        <v>-7.0906921609647428E-2</v>
      </c>
      <c r="G284" s="1">
        <v>9.9128188202151301E-4</v>
      </c>
      <c r="H284" s="1">
        <v>5.3625027891678603E-3</v>
      </c>
    </row>
    <row r="285" spans="1:8">
      <c r="A285" s="1" t="s">
        <v>1341</v>
      </c>
      <c r="B285" s="2" t="s">
        <v>1342</v>
      </c>
      <c r="C285" s="1">
        <v>2555.4141973528399</v>
      </c>
      <c r="D285" s="1">
        <v>3055.5610762379702</v>
      </c>
      <c r="E285" s="1">
        <v>0.83631586264971203</v>
      </c>
      <c r="F285" s="1">
        <f t="shared" si="4"/>
        <v>-0.25788016763674709</v>
      </c>
      <c r="G285" s="3">
        <v>5.19913458953538E-5</v>
      </c>
      <c r="H285" s="1">
        <v>5.4839546046912802E-4</v>
      </c>
    </row>
    <row r="286" spans="1:8">
      <c r="A286" s="1" t="s">
        <v>1343</v>
      </c>
      <c r="B286" s="2" t="s">
        <v>1344</v>
      </c>
      <c r="C286" s="1">
        <v>373.16918650725302</v>
      </c>
      <c r="D286" s="1">
        <v>333.67461451580402</v>
      </c>
      <c r="E286" s="1">
        <v>1.1183625312604599</v>
      </c>
      <c r="F286" s="1">
        <f t="shared" si="4"/>
        <v>0.1613879317145448</v>
      </c>
      <c r="G286" s="1">
        <v>4.1011068129551598E-4</v>
      </c>
      <c r="H286" s="1">
        <v>2.6911317787009798E-3</v>
      </c>
    </row>
    <row r="287" spans="1:8">
      <c r="A287" s="1" t="s">
        <v>4463</v>
      </c>
      <c r="B287" s="2" t="s">
        <v>4464</v>
      </c>
      <c r="C287" s="1">
        <v>2643.04786317766</v>
      </c>
      <c r="D287" s="1">
        <v>2098.2359822102799</v>
      </c>
      <c r="E287" s="1">
        <v>1.2596523391965999</v>
      </c>
      <c r="F287" s="1">
        <f t="shared" si="4"/>
        <v>0.33302560854549362</v>
      </c>
      <c r="G287" s="1">
        <v>2.98332541627552E-4</v>
      </c>
      <c r="H287" s="1">
        <v>2.1031500094420802E-3</v>
      </c>
    </row>
    <row r="288" spans="1:8">
      <c r="A288" s="1" t="s">
        <v>4467</v>
      </c>
      <c r="B288" s="2" t="s">
        <v>4468</v>
      </c>
      <c r="C288" s="1">
        <v>5586.8982055408596</v>
      </c>
      <c r="D288" s="1">
        <v>6168.7189046248504</v>
      </c>
      <c r="E288" s="1">
        <v>0.90568208600852496</v>
      </c>
      <c r="F288" s="1">
        <f t="shared" si="4"/>
        <v>-0.14292337290289547</v>
      </c>
      <c r="G288" s="1">
        <v>3.6082535292153298E-4</v>
      </c>
      <c r="H288" s="1">
        <v>2.4439362684806898E-3</v>
      </c>
    </row>
    <row r="289" spans="1:8">
      <c r="A289" s="1" t="s">
        <v>4469</v>
      </c>
      <c r="B289" s="2" t="s">
        <v>178</v>
      </c>
      <c r="C289" s="1">
        <v>4932.5359866605504</v>
      </c>
      <c r="D289" s="1">
        <v>4683.9040154826398</v>
      </c>
      <c r="E289" s="1">
        <v>1.05308220884887</v>
      </c>
      <c r="F289" s="1">
        <f t="shared" si="4"/>
        <v>7.4618064729364025E-2</v>
      </c>
      <c r="G289" s="1">
        <v>3.8187667740015299E-3</v>
      </c>
      <c r="H289" s="1">
        <v>1.55522243920351E-2</v>
      </c>
    </row>
    <row r="290" spans="1:8">
      <c r="A290" s="1" t="s">
        <v>14112</v>
      </c>
      <c r="B290" s="2" t="s">
        <v>689</v>
      </c>
      <c r="C290" s="1">
        <v>17851.609989199598</v>
      </c>
      <c r="D290" s="1">
        <v>18340.9960525151</v>
      </c>
      <c r="E290" s="1">
        <v>0.97331736717492201</v>
      </c>
      <c r="F290" s="1">
        <f t="shared" si="4"/>
        <v>-3.9017797184171886E-2</v>
      </c>
      <c r="G290" s="1">
        <v>7.9791131297843702E-3</v>
      </c>
      <c r="H290" s="1">
        <v>2.8307701690312499E-2</v>
      </c>
    </row>
    <row r="291" spans="1:8">
      <c r="A291" s="1" t="s">
        <v>4472</v>
      </c>
      <c r="B291" s="2" t="s">
        <v>4473</v>
      </c>
      <c r="C291" s="1">
        <v>5949.4906730438897</v>
      </c>
      <c r="D291" s="1">
        <v>5000.9621251538001</v>
      </c>
      <c r="E291" s="1">
        <v>1.1896692124739701</v>
      </c>
      <c r="F291" s="1">
        <f t="shared" si="4"/>
        <v>0.25056048793362079</v>
      </c>
      <c r="G291" s="3">
        <v>1.90608281068441E-6</v>
      </c>
      <c r="H291" s="3">
        <v>5.5216913879865502E-5</v>
      </c>
    </row>
    <row r="292" spans="1:8">
      <c r="A292" s="1" t="s">
        <v>11123</v>
      </c>
      <c r="B292" s="2" t="s">
        <v>11124</v>
      </c>
      <c r="C292" s="1">
        <v>2515.1315426229598</v>
      </c>
      <c r="D292" s="1">
        <v>2213.3414857064599</v>
      </c>
      <c r="E292" s="1">
        <v>1.13635042711006</v>
      </c>
      <c r="F292" s="1">
        <f t="shared" si="4"/>
        <v>0.18440780094628459</v>
      </c>
      <c r="G292" s="1">
        <v>2.8039097139554402E-3</v>
      </c>
      <c r="H292" s="1">
        <v>1.2163004930430101E-2</v>
      </c>
    </row>
    <row r="293" spans="1:8">
      <c r="A293" s="1" t="s">
        <v>14113</v>
      </c>
      <c r="B293" s="2" t="s">
        <v>14114</v>
      </c>
      <c r="C293" s="1">
        <v>891.81700744488398</v>
      </c>
      <c r="D293" s="1">
        <v>709.03441189750697</v>
      </c>
      <c r="E293" s="1">
        <v>1.25779086667771</v>
      </c>
      <c r="F293" s="1">
        <f t="shared" si="4"/>
        <v>0.33089206475397365</v>
      </c>
      <c r="G293" s="1">
        <v>7.2870624834735502E-4</v>
      </c>
      <c r="H293" s="1">
        <v>4.1892617017894197E-3</v>
      </c>
    </row>
    <row r="294" spans="1:8">
      <c r="A294" s="1" t="s">
        <v>4474</v>
      </c>
      <c r="B294" s="2" t="s">
        <v>4475</v>
      </c>
      <c r="C294" s="1">
        <v>1777.92147516201</v>
      </c>
      <c r="D294" s="1">
        <v>2593.26674339283</v>
      </c>
      <c r="E294" s="1">
        <v>0.68559143778472798</v>
      </c>
      <c r="F294" s="1">
        <f t="shared" si="4"/>
        <v>-0.54457900285621241</v>
      </c>
      <c r="G294" s="3">
        <v>1.9202516898867901E-8</v>
      </c>
      <c r="H294" s="3">
        <v>3.2407156739097E-6</v>
      </c>
    </row>
    <row r="295" spans="1:8">
      <c r="A295" s="1" t="s">
        <v>4476</v>
      </c>
      <c r="B295" s="2" t="s">
        <v>4477</v>
      </c>
      <c r="C295" s="1">
        <v>1823.55066120011</v>
      </c>
      <c r="D295" s="1">
        <v>1560.6655107264501</v>
      </c>
      <c r="E295" s="1">
        <v>1.1684442621861399</v>
      </c>
      <c r="F295" s="1">
        <f t="shared" si="4"/>
        <v>0.22458891547669765</v>
      </c>
      <c r="G295" s="1">
        <v>1.73435583556332E-4</v>
      </c>
      <c r="H295" s="1">
        <v>1.3715332700495E-3</v>
      </c>
    </row>
    <row r="296" spans="1:8">
      <c r="A296" s="1" t="s">
        <v>14115</v>
      </c>
      <c r="B296" s="2" t="s">
        <v>14116</v>
      </c>
      <c r="C296" s="1">
        <v>1090.38933381886</v>
      </c>
      <c r="D296" s="1">
        <v>1191.1671081392101</v>
      </c>
      <c r="E296" s="1">
        <v>0.91539577139787198</v>
      </c>
      <c r="F296" s="1">
        <f t="shared" si="4"/>
        <v>-0.12753246735496046</v>
      </c>
      <c r="G296" s="1">
        <v>7.1388015656251701E-3</v>
      </c>
      <c r="H296" s="1">
        <v>2.5882233225602701E-2</v>
      </c>
    </row>
    <row r="297" spans="1:8">
      <c r="A297" s="1" t="s">
        <v>14117</v>
      </c>
      <c r="B297" s="2" t="s">
        <v>14118</v>
      </c>
      <c r="C297" s="1">
        <v>3185.03805162766</v>
      </c>
      <c r="D297" s="1">
        <v>3498.8978075044802</v>
      </c>
      <c r="E297" s="1">
        <v>0.91029753564003801</v>
      </c>
      <c r="F297" s="1">
        <f t="shared" si="4"/>
        <v>-0.13558991986957777</v>
      </c>
      <c r="G297" s="1">
        <v>1.0066442619575101E-3</v>
      </c>
      <c r="H297" s="1">
        <v>5.4297855263020197E-3</v>
      </c>
    </row>
    <row r="298" spans="1:8">
      <c r="A298" s="1" t="s">
        <v>4482</v>
      </c>
      <c r="B298" s="2" t="s">
        <v>4483</v>
      </c>
      <c r="C298" s="1">
        <v>1839.7727836668901</v>
      </c>
      <c r="D298" s="1">
        <v>1182.8643531805899</v>
      </c>
      <c r="E298" s="1">
        <v>1.55535398350618</v>
      </c>
      <c r="F298" s="1">
        <f t="shared" si="4"/>
        <v>0.63724296114715462</v>
      </c>
      <c r="G298" s="3">
        <v>9.9005729195301205E-7</v>
      </c>
      <c r="H298" s="3">
        <v>3.6374977973795697E-5</v>
      </c>
    </row>
    <row r="299" spans="1:8">
      <c r="A299" s="1" t="s">
        <v>4486</v>
      </c>
      <c r="B299" s="2" t="s">
        <v>4487</v>
      </c>
      <c r="C299" s="1">
        <v>4279.1461697049299</v>
      </c>
      <c r="D299" s="1">
        <v>3943.6643050421299</v>
      </c>
      <c r="E299" s="1">
        <v>1.0850685653527501</v>
      </c>
      <c r="F299" s="1">
        <f t="shared" si="4"/>
        <v>0.11778620927711589</v>
      </c>
      <c r="G299" s="1">
        <v>4.6997027413362199E-3</v>
      </c>
      <c r="H299" s="1">
        <v>1.8432267248018799E-2</v>
      </c>
    </row>
    <row r="300" spans="1:8">
      <c r="A300" s="1" t="s">
        <v>14119</v>
      </c>
      <c r="B300" s="2" t="s">
        <v>14120</v>
      </c>
      <c r="C300" s="1">
        <v>569.971329097644</v>
      </c>
      <c r="D300" s="1">
        <v>437.66593833195799</v>
      </c>
      <c r="E300" s="1">
        <v>1.30229766398987</v>
      </c>
      <c r="F300" s="1">
        <f t="shared" si="4"/>
        <v>0.38105924057750734</v>
      </c>
      <c r="G300" s="1">
        <v>1.3486390191367801E-4</v>
      </c>
      <c r="H300" s="1">
        <v>1.1315868711604599E-3</v>
      </c>
    </row>
    <row r="301" spans="1:8">
      <c r="A301" s="1" t="s">
        <v>4491</v>
      </c>
      <c r="B301" s="2" t="s">
        <v>4492</v>
      </c>
      <c r="C301" s="1">
        <v>1167.7836088715701</v>
      </c>
      <c r="D301" s="1">
        <v>1308.7899145010799</v>
      </c>
      <c r="E301" s="1">
        <v>0.89226207807135904</v>
      </c>
      <c r="F301" s="1">
        <f t="shared" si="4"/>
        <v>-0.16446056949486157</v>
      </c>
      <c r="G301" s="1">
        <v>2.3413014880717402E-3</v>
      </c>
      <c r="H301" s="1">
        <v>1.05261701815892E-2</v>
      </c>
    </row>
    <row r="302" spans="1:8">
      <c r="A302" s="1" t="s">
        <v>11127</v>
      </c>
      <c r="B302" s="2" t="s">
        <v>1348</v>
      </c>
      <c r="C302" s="1">
        <v>2005.84686247849</v>
      </c>
      <c r="D302" s="1">
        <v>3273.0141789191198</v>
      </c>
      <c r="E302" s="1">
        <v>0.61284392698259005</v>
      </c>
      <c r="F302" s="1">
        <f t="shared" si="4"/>
        <v>-0.70640838546933715</v>
      </c>
      <c r="G302" s="3">
        <v>5.17485736532431E-8</v>
      </c>
      <c r="H302" s="3">
        <v>5.8540704497882296E-6</v>
      </c>
    </row>
    <row r="303" spans="1:8">
      <c r="A303" s="1" t="s">
        <v>11128</v>
      </c>
      <c r="B303" s="2" t="s">
        <v>11129</v>
      </c>
      <c r="C303" s="1">
        <v>4307.7547659939701</v>
      </c>
      <c r="D303" s="1">
        <v>5043.9545951200098</v>
      </c>
      <c r="E303" s="1">
        <v>0.85404312920693004</v>
      </c>
      <c r="F303" s="1">
        <f t="shared" si="4"/>
        <v>-0.22761916705352284</v>
      </c>
      <c r="G303" s="3">
        <v>2.3263816892841298E-6</v>
      </c>
      <c r="H303" s="3">
        <v>6.1991393411701596E-5</v>
      </c>
    </row>
    <row r="304" spans="1:8">
      <c r="A304" s="1" t="s">
        <v>14121</v>
      </c>
      <c r="B304" s="2" t="s">
        <v>12478</v>
      </c>
      <c r="C304" s="1">
        <v>266.67361587649202</v>
      </c>
      <c r="D304" s="1">
        <v>292.97695248526497</v>
      </c>
      <c r="E304" s="1">
        <v>0.91022045800652096</v>
      </c>
      <c r="F304" s="1">
        <f t="shared" si="4"/>
        <v>-0.13571208237507676</v>
      </c>
      <c r="G304" s="1">
        <v>9.5822308934780994E-3</v>
      </c>
      <c r="H304" s="1">
        <v>3.2573973116253097E-2</v>
      </c>
    </row>
    <row r="305" spans="1:8">
      <c r="A305" s="1" t="s">
        <v>14122</v>
      </c>
      <c r="B305" s="2" t="s">
        <v>707</v>
      </c>
      <c r="C305" s="1">
        <v>6897.90470440433</v>
      </c>
      <c r="D305" s="1">
        <v>7572.79787953707</v>
      </c>
      <c r="E305" s="1">
        <v>0.91087928320965705</v>
      </c>
      <c r="F305" s="1">
        <f t="shared" si="4"/>
        <v>-0.13466822533272854</v>
      </c>
      <c r="G305" s="3">
        <v>4.54452881346492E-5</v>
      </c>
      <c r="H305" s="1">
        <v>4.9613539086189795E-4</v>
      </c>
    </row>
    <row r="306" spans="1:8">
      <c r="A306" s="1" t="s">
        <v>11130</v>
      </c>
      <c r="B306" s="2" t="s">
        <v>11131</v>
      </c>
      <c r="C306" s="1">
        <v>1643.4494906360501</v>
      </c>
      <c r="D306" s="1">
        <v>1363.63067937866</v>
      </c>
      <c r="E306" s="1">
        <v>1.20520131696135</v>
      </c>
      <c r="F306" s="1">
        <f t="shared" si="4"/>
        <v>0.26927415452408004</v>
      </c>
      <c r="G306" s="1">
        <v>1.1270888021902899E-3</v>
      </c>
      <c r="H306" s="1">
        <v>5.9483907240921903E-3</v>
      </c>
    </row>
    <row r="307" spans="1:8">
      <c r="A307" s="1" t="s">
        <v>14123</v>
      </c>
      <c r="B307" s="2" t="s">
        <v>7589</v>
      </c>
      <c r="C307" s="1">
        <v>1486.68371819095</v>
      </c>
      <c r="D307" s="1">
        <v>1769.6164400765001</v>
      </c>
      <c r="E307" s="1">
        <v>0.84011635771573401</v>
      </c>
      <c r="F307" s="1">
        <f t="shared" si="4"/>
        <v>-0.25133893714613753</v>
      </c>
      <c r="G307" s="1">
        <v>4.62229367338815E-4</v>
      </c>
      <c r="H307" s="1">
        <v>2.9597825858599502E-3</v>
      </c>
    </row>
    <row r="308" spans="1:8">
      <c r="A308" s="1" t="s">
        <v>4493</v>
      </c>
      <c r="B308" s="2" t="s">
        <v>4494</v>
      </c>
      <c r="C308" s="1">
        <v>312.99915418873201</v>
      </c>
      <c r="D308" s="1">
        <v>398.707350349953</v>
      </c>
      <c r="E308" s="1">
        <v>0.78503482294471605</v>
      </c>
      <c r="F308" s="1">
        <f t="shared" si="4"/>
        <v>-0.34917144371701575</v>
      </c>
      <c r="G308" s="1">
        <v>1.4995384538979801E-3</v>
      </c>
      <c r="H308" s="1">
        <v>7.4665217115523598E-3</v>
      </c>
    </row>
    <row r="309" spans="1:8">
      <c r="A309" s="1" t="s">
        <v>14124</v>
      </c>
      <c r="B309" s="2" t="s">
        <v>4496</v>
      </c>
      <c r="C309" s="1">
        <v>2547.8928023520202</v>
      </c>
      <c r="D309" s="1">
        <v>3358.2672258574398</v>
      </c>
      <c r="E309" s="1">
        <v>0.75869269209256995</v>
      </c>
      <c r="F309" s="1">
        <f t="shared" si="4"/>
        <v>-0.39841245347793891</v>
      </c>
      <c r="G309" s="3">
        <v>9.5521485758301797E-6</v>
      </c>
      <c r="H309" s="1">
        <v>1.6331021782330701E-4</v>
      </c>
    </row>
    <row r="310" spans="1:8">
      <c r="A310" s="1" t="s">
        <v>14125</v>
      </c>
      <c r="B310" s="2" t="s">
        <v>14126</v>
      </c>
      <c r="C310" s="1">
        <v>5034.1791298774597</v>
      </c>
      <c r="D310" s="1">
        <v>5551.5219547121796</v>
      </c>
      <c r="E310" s="1">
        <v>0.90681063156102704</v>
      </c>
      <c r="F310" s="1">
        <f t="shared" si="4"/>
        <v>-0.141126789372782</v>
      </c>
      <c r="G310" s="3">
        <v>1.33103971675105E-5</v>
      </c>
      <c r="H310" s="1">
        <v>2.0793528590507199E-4</v>
      </c>
    </row>
    <row r="311" spans="1:8">
      <c r="A311" s="1" t="s">
        <v>14127</v>
      </c>
      <c r="B311" s="2" t="s">
        <v>4499</v>
      </c>
      <c r="C311" s="1">
        <v>316.67256536625098</v>
      </c>
      <c r="D311" s="1">
        <v>181.84245843222499</v>
      </c>
      <c r="E311" s="1">
        <v>1.74146658649734</v>
      </c>
      <c r="F311" s="1">
        <f t="shared" si="4"/>
        <v>0.800302792214304</v>
      </c>
      <c r="G311" s="3">
        <v>1.2945377160407201E-7</v>
      </c>
      <c r="H311" s="3">
        <v>9.8424630376242902E-6</v>
      </c>
    </row>
    <row r="312" spans="1:8">
      <c r="A312" s="1" t="s">
        <v>14128</v>
      </c>
      <c r="B312" s="2" t="s">
        <v>14129</v>
      </c>
      <c r="C312" s="1">
        <v>132.46881834051101</v>
      </c>
      <c r="D312" s="1">
        <v>113.574855165372</v>
      </c>
      <c r="E312" s="1">
        <v>1.16635692070774</v>
      </c>
      <c r="F312" s="1">
        <f t="shared" si="4"/>
        <v>0.22200933994462418</v>
      </c>
      <c r="G312" s="1">
        <v>1.40440696722938E-2</v>
      </c>
      <c r="H312" s="1">
        <v>4.41642772571555E-2</v>
      </c>
    </row>
    <row r="313" spans="1:8">
      <c r="A313" s="1" t="s">
        <v>4502</v>
      </c>
      <c r="B313" s="2" t="s">
        <v>4503</v>
      </c>
      <c r="C313" s="1">
        <v>656.33533314460306</v>
      </c>
      <c r="D313" s="1">
        <v>700.17737571187001</v>
      </c>
      <c r="E313" s="1">
        <v>0.93738437703347299</v>
      </c>
      <c r="F313" s="1">
        <f t="shared" si="4"/>
        <v>-9.3287344623611185E-2</v>
      </c>
      <c r="G313" s="1">
        <v>9.8621250002227292E-3</v>
      </c>
      <c r="H313" s="1">
        <v>3.3338172781481303E-2</v>
      </c>
    </row>
    <row r="314" spans="1:8">
      <c r="A314" s="1" t="s">
        <v>14130</v>
      </c>
      <c r="B314" s="2" t="s">
        <v>14131</v>
      </c>
      <c r="C314" s="1">
        <v>1682.7936099967501</v>
      </c>
      <c r="D314" s="1">
        <v>1921.8605705846101</v>
      </c>
      <c r="E314" s="1">
        <v>0.875606501196314</v>
      </c>
      <c r="F314" s="1">
        <f t="shared" si="4"/>
        <v>-0.19164542861786088</v>
      </c>
      <c r="G314" s="1">
        <v>2.4428475042473801E-3</v>
      </c>
      <c r="H314" s="1">
        <v>1.08795109660374E-2</v>
      </c>
    </row>
    <row r="315" spans="1:8">
      <c r="A315" s="1" t="s">
        <v>4506</v>
      </c>
      <c r="B315" s="2" t="s">
        <v>61</v>
      </c>
      <c r="C315" s="1">
        <v>8449.6387322067694</v>
      </c>
      <c r="D315" s="1">
        <v>7416.3198954409199</v>
      </c>
      <c r="E315" s="1">
        <v>1.13933040258971</v>
      </c>
      <c r="F315" s="1">
        <f t="shared" si="4"/>
        <v>0.18818618519746338</v>
      </c>
      <c r="G315" s="1">
        <v>1.7634956826530901E-4</v>
      </c>
      <c r="H315" s="1">
        <v>1.3852395388738599E-3</v>
      </c>
    </row>
    <row r="316" spans="1:8">
      <c r="A316" s="1" t="s">
        <v>14132</v>
      </c>
      <c r="B316" s="2" t="s">
        <v>11136</v>
      </c>
      <c r="C316" s="1">
        <v>448.38809007071001</v>
      </c>
      <c r="D316" s="1">
        <v>1495.0571343347599</v>
      </c>
      <c r="E316" s="1">
        <v>0.29991368207491598</v>
      </c>
      <c r="F316" s="1">
        <f t="shared" si="4"/>
        <v>-1.7373807553703555</v>
      </c>
      <c r="G316" s="3">
        <v>7.5983274902110997E-9</v>
      </c>
      <c r="H316" s="3">
        <v>2.06424318901747E-6</v>
      </c>
    </row>
    <row r="317" spans="1:8">
      <c r="A317" s="1" t="s">
        <v>11137</v>
      </c>
      <c r="B317" s="2" t="s">
        <v>11138</v>
      </c>
      <c r="C317" s="1">
        <v>1261.21732659125</v>
      </c>
      <c r="D317" s="1">
        <v>1530.0058134123899</v>
      </c>
      <c r="E317" s="1">
        <v>0.82432191795294096</v>
      </c>
      <c r="F317" s="1">
        <f t="shared" si="4"/>
        <v>-0.27872023959425229</v>
      </c>
      <c r="G317" s="1">
        <v>3.4629822361447599E-4</v>
      </c>
      <c r="H317" s="1">
        <v>2.3685862841448199E-3</v>
      </c>
    </row>
    <row r="318" spans="1:8">
      <c r="A318" s="1" t="s">
        <v>11139</v>
      </c>
      <c r="B318" s="2" t="s">
        <v>11140</v>
      </c>
      <c r="C318" s="1">
        <v>235.239720283667</v>
      </c>
      <c r="D318" s="1">
        <v>588.86667289650904</v>
      </c>
      <c r="E318" s="1">
        <v>0.39947874639699499</v>
      </c>
      <c r="F318" s="1">
        <f t="shared" si="4"/>
        <v>-1.3238093458850857</v>
      </c>
      <c r="G318" s="3">
        <v>4.01384125700555E-7</v>
      </c>
      <c r="H318" s="3">
        <v>2.07442429038827E-5</v>
      </c>
    </row>
    <row r="319" spans="1:8">
      <c r="A319" s="1" t="s">
        <v>14133</v>
      </c>
      <c r="B319" s="2" t="s">
        <v>14134</v>
      </c>
      <c r="C319" s="1">
        <v>2215.9165650151599</v>
      </c>
      <c r="D319" s="1">
        <v>2381.1686714206298</v>
      </c>
      <c r="E319" s="1">
        <v>0.93060041970614504</v>
      </c>
      <c r="F319" s="1">
        <f t="shared" si="4"/>
        <v>-0.1037662571282893</v>
      </c>
      <c r="G319" s="1">
        <v>9.3886346761927093E-3</v>
      </c>
      <c r="H319" s="1">
        <v>3.2095744038327302E-2</v>
      </c>
    </row>
    <row r="320" spans="1:8">
      <c r="A320" s="1" t="s">
        <v>14135</v>
      </c>
      <c r="B320" s="2" t="s">
        <v>4510</v>
      </c>
      <c r="C320" s="1">
        <v>203.08607784813799</v>
      </c>
      <c r="D320" s="1">
        <v>180.93359091943</v>
      </c>
      <c r="E320" s="1">
        <v>1.1224343518311799</v>
      </c>
      <c r="F320" s="1">
        <f t="shared" si="4"/>
        <v>0.1666310680780291</v>
      </c>
      <c r="G320" s="1">
        <v>5.5553652100891098E-3</v>
      </c>
      <c r="H320" s="1">
        <v>2.11731173285124E-2</v>
      </c>
    </row>
    <row r="321" spans="1:8">
      <c r="A321" s="1" t="s">
        <v>14136</v>
      </c>
      <c r="B321" s="2" t="s">
        <v>11142</v>
      </c>
      <c r="C321" s="1">
        <v>107.676889665587</v>
      </c>
      <c r="D321" s="1">
        <v>143.31305802109901</v>
      </c>
      <c r="E321" s="1">
        <v>0.75134039530252805</v>
      </c>
      <c r="F321" s="1">
        <f t="shared" si="4"/>
        <v>-0.41246142502461303</v>
      </c>
      <c r="G321" s="1">
        <v>6.6272382260958596E-4</v>
      </c>
      <c r="H321" s="1">
        <v>3.8902499594924201E-3</v>
      </c>
    </row>
    <row r="322" spans="1:8">
      <c r="A322" s="1" t="s">
        <v>4511</v>
      </c>
      <c r="B322" s="2" t="s">
        <v>4512</v>
      </c>
      <c r="C322" s="1">
        <v>3704.32729803865</v>
      </c>
      <c r="D322" s="1">
        <v>4191.2629017966201</v>
      </c>
      <c r="E322" s="1">
        <v>0.88382126934837701</v>
      </c>
      <c r="F322" s="1">
        <f t="shared" ref="F322:F385" si="5">LOG(E322,2)</f>
        <v>-0.17817344460914375</v>
      </c>
      <c r="G322" s="1">
        <v>1.6905867049275001E-4</v>
      </c>
      <c r="H322" s="1">
        <v>1.3464077895910501E-3</v>
      </c>
    </row>
    <row r="323" spans="1:8">
      <c r="A323" s="1" t="s">
        <v>1354</v>
      </c>
      <c r="B323" s="2" t="s">
        <v>997</v>
      </c>
      <c r="C323" s="1">
        <v>271.01944126218098</v>
      </c>
      <c r="D323" s="1">
        <v>402.49387676076799</v>
      </c>
      <c r="E323" s="1">
        <v>0.67335047043030605</v>
      </c>
      <c r="F323" s="1">
        <f t="shared" si="5"/>
        <v>-0.57057048998636162</v>
      </c>
      <c r="G323" s="3">
        <v>8.5064625477556803E-5</v>
      </c>
      <c r="H323" s="1">
        <v>7.9822437311016597E-4</v>
      </c>
    </row>
    <row r="324" spans="1:8">
      <c r="A324" s="1" t="s">
        <v>14137</v>
      </c>
      <c r="B324" s="2" t="s">
        <v>4520</v>
      </c>
      <c r="C324" s="1">
        <v>302.65298985938</v>
      </c>
      <c r="D324" s="1">
        <v>363.90984004064597</v>
      </c>
      <c r="E324" s="1">
        <v>0.83167025608754197</v>
      </c>
      <c r="F324" s="1">
        <f t="shared" si="5"/>
        <v>-0.26591645859125973</v>
      </c>
      <c r="G324" s="1">
        <v>6.1826376790762201E-4</v>
      </c>
      <c r="H324" s="1">
        <v>3.6915202245183902E-3</v>
      </c>
    </row>
    <row r="325" spans="1:8">
      <c r="A325" s="1" t="s">
        <v>11143</v>
      </c>
      <c r="B325" s="2" t="s">
        <v>11144</v>
      </c>
      <c r="C325" s="1">
        <v>1210.3576395325799</v>
      </c>
      <c r="D325" s="1">
        <v>1634.5670442964299</v>
      </c>
      <c r="E325" s="1">
        <v>0.74047598338406295</v>
      </c>
      <c r="F325" s="1">
        <f t="shared" si="5"/>
        <v>-0.43347515102023843</v>
      </c>
      <c r="G325" s="3">
        <v>2.86611882425511E-5</v>
      </c>
      <c r="H325" s="1">
        <v>3.5570211168763798E-4</v>
      </c>
    </row>
    <row r="326" spans="1:8">
      <c r="A326" s="1" t="s">
        <v>1355</v>
      </c>
      <c r="B326" s="2" t="s">
        <v>1138</v>
      </c>
      <c r="C326" s="1">
        <v>4684.2553138065396</v>
      </c>
      <c r="D326" s="1">
        <v>2092.9579648151298</v>
      </c>
      <c r="E326" s="1">
        <v>2.2381029110731698</v>
      </c>
      <c r="F326" s="1">
        <f t="shared" si="5"/>
        <v>1.1622763749565994</v>
      </c>
      <c r="G326" s="3">
        <v>1.63197131708206E-7</v>
      </c>
      <c r="H326" s="3">
        <v>1.1468588337740399E-5</v>
      </c>
    </row>
    <row r="327" spans="1:8">
      <c r="A327" s="1" t="s">
        <v>14138</v>
      </c>
      <c r="B327" s="2" t="s">
        <v>14139</v>
      </c>
      <c r="C327" s="1">
        <v>2091.6315085103101</v>
      </c>
      <c r="D327" s="1">
        <v>2442.0615196654899</v>
      </c>
      <c r="E327" s="1">
        <v>0.85650238196981399</v>
      </c>
      <c r="F327" s="1">
        <f t="shared" si="5"/>
        <v>-0.22347083637580001</v>
      </c>
      <c r="G327" s="1">
        <v>2.09905645429236E-3</v>
      </c>
      <c r="H327" s="1">
        <v>9.6873173052145992E-3</v>
      </c>
    </row>
    <row r="328" spans="1:8">
      <c r="A328" s="1" t="s">
        <v>4525</v>
      </c>
      <c r="B328" s="2" t="s">
        <v>4526</v>
      </c>
      <c r="C328" s="1">
        <v>684.106083744942</v>
      </c>
      <c r="D328" s="1">
        <v>617.37365129634202</v>
      </c>
      <c r="E328" s="1">
        <v>1.1080908333364701</v>
      </c>
      <c r="F328" s="1">
        <f t="shared" si="5"/>
        <v>0.14807614802326516</v>
      </c>
      <c r="G328" s="1">
        <v>1.25236372997216E-3</v>
      </c>
      <c r="H328" s="1">
        <v>6.4580802806920804E-3</v>
      </c>
    </row>
    <row r="329" spans="1:8">
      <c r="A329" s="1" t="s">
        <v>14140</v>
      </c>
      <c r="B329" s="2" t="s">
        <v>11148</v>
      </c>
      <c r="C329" s="1">
        <v>802.29854456344799</v>
      </c>
      <c r="D329" s="1">
        <v>903.86922582569605</v>
      </c>
      <c r="E329" s="1">
        <v>0.88762679560257995</v>
      </c>
      <c r="F329" s="1">
        <f t="shared" si="5"/>
        <v>-0.17197487473926384</v>
      </c>
      <c r="G329" s="1">
        <v>3.3271320878421099E-3</v>
      </c>
      <c r="H329" s="1">
        <v>1.39530349248604E-2</v>
      </c>
    </row>
    <row r="330" spans="1:8">
      <c r="A330" s="1" t="s">
        <v>1359</v>
      </c>
      <c r="B330" s="2" t="s">
        <v>1182</v>
      </c>
      <c r="C330" s="1">
        <v>522.60429734268598</v>
      </c>
      <c r="D330" s="1">
        <v>468.90790013239598</v>
      </c>
      <c r="E330" s="1">
        <v>1.11451373968135</v>
      </c>
      <c r="F330" s="1">
        <f t="shared" si="5"/>
        <v>0.15641440219476105</v>
      </c>
      <c r="G330" s="1">
        <v>1.5407170280228499E-3</v>
      </c>
      <c r="H330" s="1">
        <v>7.6221526167588602E-3</v>
      </c>
    </row>
    <row r="331" spans="1:8">
      <c r="A331" s="1" t="s">
        <v>4527</v>
      </c>
      <c r="B331" s="2" t="s">
        <v>1361</v>
      </c>
      <c r="C331" s="1">
        <v>1192.5178236399699</v>
      </c>
      <c r="D331" s="1">
        <v>1273.9196165032799</v>
      </c>
      <c r="E331" s="1">
        <v>0.93610131141025599</v>
      </c>
      <c r="F331" s="1">
        <f t="shared" si="5"/>
        <v>-9.5263418113330153E-2</v>
      </c>
      <c r="G331" s="1">
        <v>3.0022250630604699E-3</v>
      </c>
      <c r="H331" s="1">
        <v>1.2829573706080601E-2</v>
      </c>
    </row>
    <row r="332" spans="1:8">
      <c r="A332" s="1" t="s">
        <v>1362</v>
      </c>
      <c r="B332" s="2" t="s">
        <v>1363</v>
      </c>
      <c r="C332" s="1">
        <v>3493.6209321204901</v>
      </c>
      <c r="D332" s="1">
        <v>3971.85143174006</v>
      </c>
      <c r="E332" s="1">
        <v>0.87959506848672497</v>
      </c>
      <c r="F332" s="1">
        <f t="shared" si="5"/>
        <v>-0.18508857924574371</v>
      </c>
      <c r="G332" s="3">
        <v>9.3071939372229E-5</v>
      </c>
      <c r="H332" s="1">
        <v>8.5534801707720502E-4</v>
      </c>
    </row>
    <row r="333" spans="1:8">
      <c r="A333" s="1" t="s">
        <v>4528</v>
      </c>
      <c r="B333" s="2" t="s">
        <v>3117</v>
      </c>
      <c r="C333" s="1">
        <v>836.56948021887399</v>
      </c>
      <c r="D333" s="1">
        <v>752.45272290212097</v>
      </c>
      <c r="E333" s="1">
        <v>1.1117900896049999</v>
      </c>
      <c r="F333" s="1">
        <f t="shared" si="5"/>
        <v>0.15288442720486953</v>
      </c>
      <c r="G333" s="1">
        <v>5.1836242718942996E-4</v>
      </c>
      <c r="H333" s="1">
        <v>3.2309904282313701E-3</v>
      </c>
    </row>
    <row r="334" spans="1:8">
      <c r="A334" s="1" t="s">
        <v>11153</v>
      </c>
      <c r="B334" s="2" t="s">
        <v>11154</v>
      </c>
      <c r="C334" s="1">
        <v>2085.8575096416698</v>
      </c>
      <c r="D334" s="1">
        <v>2293.5669793224702</v>
      </c>
      <c r="E334" s="1">
        <v>0.90943823679299995</v>
      </c>
      <c r="F334" s="1">
        <f t="shared" si="5"/>
        <v>-0.13695243226966142</v>
      </c>
      <c r="G334" s="1">
        <v>1.6554033545495301E-3</v>
      </c>
      <c r="H334" s="1">
        <v>8.0535969708014406E-3</v>
      </c>
    </row>
    <row r="335" spans="1:8">
      <c r="A335" s="1" t="s">
        <v>14141</v>
      </c>
      <c r="B335" s="2" t="s">
        <v>14142</v>
      </c>
      <c r="C335" s="1">
        <v>426.35172151672901</v>
      </c>
      <c r="D335" s="1">
        <v>513.62462862564098</v>
      </c>
      <c r="E335" s="1">
        <v>0.83008426339983399</v>
      </c>
      <c r="F335" s="1">
        <f t="shared" si="5"/>
        <v>-0.26867030033304712</v>
      </c>
      <c r="G335" s="1">
        <v>6.7809226315310297E-4</v>
      </c>
      <c r="H335" s="1">
        <v>3.9585590530035802E-3</v>
      </c>
    </row>
    <row r="336" spans="1:8">
      <c r="A336" s="1" t="s">
        <v>4529</v>
      </c>
      <c r="B336" s="2" t="s">
        <v>4530</v>
      </c>
      <c r="C336" s="1">
        <v>1456.4021057596799</v>
      </c>
      <c r="D336" s="1">
        <v>1914.53874247103</v>
      </c>
      <c r="E336" s="1">
        <v>0.76070652081970902</v>
      </c>
      <c r="F336" s="1">
        <f t="shared" si="5"/>
        <v>-0.39458812292091389</v>
      </c>
      <c r="G336" s="3">
        <v>8.6780377197528199E-7</v>
      </c>
      <c r="H336" s="3">
        <v>3.3797315783729598E-5</v>
      </c>
    </row>
    <row r="337" spans="1:8">
      <c r="A337" s="1" t="s">
        <v>1365</v>
      </c>
      <c r="B337" s="2" t="s">
        <v>1366</v>
      </c>
      <c r="C337" s="1">
        <v>740.08131951676705</v>
      </c>
      <c r="D337" s="1">
        <v>663.96155032569402</v>
      </c>
      <c r="E337" s="1">
        <v>1.11464484525306</v>
      </c>
      <c r="F337" s="1">
        <f t="shared" si="5"/>
        <v>0.15658410331843634</v>
      </c>
      <c r="G337" s="1">
        <v>2.0155104868956099E-4</v>
      </c>
      <c r="H337" s="1">
        <v>1.54293907617091E-3</v>
      </c>
    </row>
    <row r="338" spans="1:8">
      <c r="A338" s="1" t="s">
        <v>14143</v>
      </c>
      <c r="B338" s="2" t="s">
        <v>14144</v>
      </c>
      <c r="C338" s="1">
        <v>95.3947649914507</v>
      </c>
      <c r="D338" s="1">
        <v>87.838669394298194</v>
      </c>
      <c r="E338" s="1">
        <v>1.0860224278129</v>
      </c>
      <c r="F338" s="1">
        <f t="shared" si="5"/>
        <v>0.11905389702841095</v>
      </c>
      <c r="G338" s="1">
        <v>1.39706720976962E-2</v>
      </c>
      <c r="H338" s="1">
        <v>4.3952077717889802E-2</v>
      </c>
    </row>
    <row r="339" spans="1:8">
      <c r="A339" s="1" t="s">
        <v>4533</v>
      </c>
      <c r="B339" s="2" t="s">
        <v>4534</v>
      </c>
      <c r="C339" s="1">
        <v>385.15006187180899</v>
      </c>
      <c r="D339" s="1">
        <v>455.82286774005001</v>
      </c>
      <c r="E339" s="1">
        <v>0.84495554990772304</v>
      </c>
      <c r="F339" s="1">
        <f t="shared" si="5"/>
        <v>-0.24305264652737593</v>
      </c>
      <c r="G339" s="1">
        <v>3.4835956734506901E-3</v>
      </c>
      <c r="H339" s="1">
        <v>1.4472969193857E-2</v>
      </c>
    </row>
    <row r="340" spans="1:8">
      <c r="A340" s="1" t="s">
        <v>4537</v>
      </c>
      <c r="B340" s="2" t="s">
        <v>4538</v>
      </c>
      <c r="C340" s="1">
        <v>5204.0492956338103</v>
      </c>
      <c r="D340" s="1">
        <v>4709.0476437890202</v>
      </c>
      <c r="E340" s="1">
        <v>1.10511714666928</v>
      </c>
      <c r="F340" s="1">
        <f t="shared" si="5"/>
        <v>0.14419930894776437</v>
      </c>
      <c r="G340" s="1">
        <v>5.7840191237245103E-3</v>
      </c>
      <c r="H340" s="1">
        <v>2.1850194000205301E-2</v>
      </c>
    </row>
    <row r="341" spans="1:8">
      <c r="A341" s="1" t="s">
        <v>4543</v>
      </c>
      <c r="B341" s="2" t="s">
        <v>175</v>
      </c>
      <c r="C341" s="1">
        <v>2048.4460444164702</v>
      </c>
      <c r="D341" s="1">
        <v>1884.4197421906599</v>
      </c>
      <c r="E341" s="1">
        <v>1.0870434004449201</v>
      </c>
      <c r="F341" s="1">
        <f t="shared" si="5"/>
        <v>0.12040954142935369</v>
      </c>
      <c r="G341" s="1">
        <v>6.6638191802511704E-3</v>
      </c>
      <c r="H341" s="1">
        <v>2.4516911623196601E-2</v>
      </c>
    </row>
    <row r="342" spans="1:8">
      <c r="A342" s="1" t="s">
        <v>14145</v>
      </c>
      <c r="B342" s="2" t="s">
        <v>14146</v>
      </c>
      <c r="C342" s="1">
        <v>10464.1935696324</v>
      </c>
      <c r="D342" s="1">
        <v>11007.1589017689</v>
      </c>
      <c r="E342" s="1">
        <v>0.95067161862729199</v>
      </c>
      <c r="F342" s="1">
        <f t="shared" si="5"/>
        <v>-7.2981004054610957E-2</v>
      </c>
      <c r="G342" s="1">
        <v>8.0919011854159797E-4</v>
      </c>
      <c r="H342" s="1">
        <v>4.5590106906300398E-3</v>
      </c>
    </row>
    <row r="343" spans="1:8">
      <c r="A343" s="1" t="s">
        <v>4544</v>
      </c>
      <c r="B343" s="2" t="s">
        <v>4545</v>
      </c>
      <c r="C343" s="1">
        <v>3175.8074761513499</v>
      </c>
      <c r="D343" s="1">
        <v>3954.3837172879398</v>
      </c>
      <c r="E343" s="1">
        <v>0.80311059907191595</v>
      </c>
      <c r="F343" s="1">
        <f t="shared" si="5"/>
        <v>-0.31632941505853085</v>
      </c>
      <c r="G343" s="3">
        <v>3.5087875071381801E-7</v>
      </c>
      <c r="H343" s="3">
        <v>1.9303010158019799E-5</v>
      </c>
    </row>
    <row r="344" spans="1:8">
      <c r="A344" s="1" t="s">
        <v>14147</v>
      </c>
      <c r="B344" s="2" t="s">
        <v>14148</v>
      </c>
      <c r="C344" s="1">
        <v>3237.2142344546701</v>
      </c>
      <c r="D344" s="1">
        <v>2720.1333119405899</v>
      </c>
      <c r="E344" s="1">
        <v>1.1900939634995999</v>
      </c>
      <c r="F344" s="1">
        <f t="shared" si="5"/>
        <v>0.25107548556950543</v>
      </c>
      <c r="G344" s="3">
        <v>4.1609780564867802E-5</v>
      </c>
      <c r="H344" s="1">
        <v>4.6486513623047098E-4</v>
      </c>
    </row>
    <row r="345" spans="1:8">
      <c r="A345" s="1" t="s">
        <v>14149</v>
      </c>
      <c r="B345" s="2" t="s">
        <v>4551</v>
      </c>
      <c r="C345" s="1">
        <v>2097.8908947906398</v>
      </c>
      <c r="D345" s="1">
        <v>2349.3664337651799</v>
      </c>
      <c r="E345" s="1">
        <v>0.89296027415718504</v>
      </c>
      <c r="F345" s="1">
        <f t="shared" si="5"/>
        <v>-0.16333210044932339</v>
      </c>
      <c r="G345" s="3">
        <v>5.2725912690551202E-5</v>
      </c>
      <c r="H345" s="1">
        <v>5.5403015171868E-4</v>
      </c>
    </row>
    <row r="346" spans="1:8">
      <c r="A346" s="1" t="s">
        <v>4556</v>
      </c>
      <c r="B346" s="2" t="s">
        <v>24</v>
      </c>
      <c r="C346" s="1">
        <v>5733.8087690293296</v>
      </c>
      <c r="D346" s="1">
        <v>6771.9683458565496</v>
      </c>
      <c r="E346" s="1">
        <v>0.84669751484257605</v>
      </c>
      <c r="F346" s="1">
        <f t="shared" si="5"/>
        <v>-0.24008144029891151</v>
      </c>
      <c r="G346" s="3">
        <v>3.6367149582563098E-5</v>
      </c>
      <c r="H346" s="1">
        <v>4.22613975613332E-4</v>
      </c>
    </row>
    <row r="347" spans="1:8">
      <c r="A347" s="1" t="s">
        <v>14150</v>
      </c>
      <c r="B347" s="2" t="s">
        <v>14151</v>
      </c>
      <c r="C347" s="1">
        <v>165.99186955475099</v>
      </c>
      <c r="D347" s="1">
        <v>130.57151380340801</v>
      </c>
      <c r="E347" s="1">
        <v>1.27127169410529</v>
      </c>
      <c r="F347" s="1">
        <f t="shared" si="5"/>
        <v>0.3462723937178343</v>
      </c>
      <c r="G347" s="1">
        <v>3.7054911705524198E-4</v>
      </c>
      <c r="H347" s="1">
        <v>2.49236795913032E-3</v>
      </c>
    </row>
    <row r="348" spans="1:8">
      <c r="A348" s="1" t="s">
        <v>1367</v>
      </c>
      <c r="B348" s="2" t="s">
        <v>1368</v>
      </c>
      <c r="C348" s="1">
        <v>1267.0166751315901</v>
      </c>
      <c r="D348" s="1">
        <v>2045.6908395293699</v>
      </c>
      <c r="E348" s="1">
        <v>0.61935882521871299</v>
      </c>
      <c r="F348" s="1">
        <f t="shared" si="5"/>
        <v>-0.69115261860269006</v>
      </c>
      <c r="G348" s="3">
        <v>6.5312921475913894E-8</v>
      </c>
      <c r="H348" s="3">
        <v>6.3934505112202002E-6</v>
      </c>
    </row>
    <row r="349" spans="1:8">
      <c r="A349" s="1" t="s">
        <v>1369</v>
      </c>
      <c r="B349" s="2" t="s">
        <v>1370</v>
      </c>
      <c r="C349" s="1">
        <v>4496.9510860042501</v>
      </c>
      <c r="D349" s="1">
        <v>5057.6861270818999</v>
      </c>
      <c r="E349" s="1">
        <v>0.889132099741197</v>
      </c>
      <c r="F349" s="1">
        <f t="shared" si="5"/>
        <v>-0.16953031645833586</v>
      </c>
      <c r="G349" s="3">
        <v>1.6562485204368001E-5</v>
      </c>
      <c r="H349" s="1">
        <v>2.43058289128924E-4</v>
      </c>
    </row>
    <row r="350" spans="1:8">
      <c r="A350" s="1" t="s">
        <v>1371</v>
      </c>
      <c r="B350" s="2" t="s">
        <v>1372</v>
      </c>
      <c r="C350" s="1">
        <v>1225.9114472014601</v>
      </c>
      <c r="D350" s="1">
        <v>1521.85830439499</v>
      </c>
      <c r="E350" s="1">
        <v>0.80553586602717397</v>
      </c>
      <c r="F350" s="1">
        <f t="shared" si="5"/>
        <v>-0.31197926934770587</v>
      </c>
      <c r="G350" s="3">
        <v>3.9841051798728901E-5</v>
      </c>
      <c r="H350" s="1">
        <v>4.5236448059137802E-4</v>
      </c>
    </row>
    <row r="351" spans="1:8">
      <c r="A351" s="1" t="s">
        <v>4559</v>
      </c>
      <c r="B351" s="2" t="s">
        <v>4560</v>
      </c>
      <c r="C351" s="1">
        <v>3284.79647140508</v>
      </c>
      <c r="D351" s="1">
        <v>2984.71339073646</v>
      </c>
      <c r="E351" s="1">
        <v>1.1005399987817801</v>
      </c>
      <c r="F351" s="1">
        <f t="shared" si="5"/>
        <v>0.13821158048203633</v>
      </c>
      <c r="G351" s="1">
        <v>3.6232631716739301E-3</v>
      </c>
      <c r="H351" s="1">
        <v>1.49423409474838E-2</v>
      </c>
    </row>
    <row r="352" spans="1:8">
      <c r="A352" s="1" t="s">
        <v>14152</v>
      </c>
      <c r="B352" s="2" t="s">
        <v>14153</v>
      </c>
      <c r="C352" s="1">
        <v>455.20422907298399</v>
      </c>
      <c r="D352" s="1">
        <v>407.83967877727099</v>
      </c>
      <c r="E352" s="1">
        <v>1.1161352187156399</v>
      </c>
      <c r="F352" s="1">
        <f t="shared" si="5"/>
        <v>0.1585118188814125</v>
      </c>
      <c r="G352" s="1">
        <v>1.60701460579009E-2</v>
      </c>
      <c r="H352" s="1">
        <v>4.9121109183844297E-2</v>
      </c>
    </row>
    <row r="353" spans="1:8">
      <c r="A353" s="1" t="s">
        <v>14154</v>
      </c>
      <c r="B353" s="2" t="s">
        <v>14155</v>
      </c>
      <c r="C353" s="1">
        <v>2841.4018959953701</v>
      </c>
      <c r="D353" s="1">
        <v>2439.8451352379502</v>
      </c>
      <c r="E353" s="1">
        <v>1.1645828888718599</v>
      </c>
      <c r="F353" s="1">
        <f t="shared" si="5"/>
        <v>0.21981332663217917</v>
      </c>
      <c r="G353" s="1">
        <v>1.3024554147270199E-4</v>
      </c>
      <c r="H353" s="1">
        <v>1.1026534359296E-3</v>
      </c>
    </row>
    <row r="354" spans="1:8">
      <c r="A354" s="1" t="s">
        <v>11160</v>
      </c>
      <c r="B354" s="2" t="s">
        <v>11161</v>
      </c>
      <c r="C354" s="1">
        <v>2842.5642530124001</v>
      </c>
      <c r="D354" s="1">
        <v>2540.1959532406199</v>
      </c>
      <c r="E354" s="1">
        <v>1.1190334546380301</v>
      </c>
      <c r="F354" s="1">
        <f t="shared" si="5"/>
        <v>0.162253167787864</v>
      </c>
      <c r="G354" s="1">
        <v>7.6987852665627598E-4</v>
      </c>
      <c r="H354" s="1">
        <v>4.3818558861323104E-3</v>
      </c>
    </row>
    <row r="355" spans="1:8">
      <c r="A355" s="1" t="s">
        <v>1373</v>
      </c>
      <c r="B355" s="2" t="s">
        <v>1374</v>
      </c>
      <c r="C355" s="1">
        <v>10351.4871740293</v>
      </c>
      <c r="D355" s="1">
        <v>13646.3042827421</v>
      </c>
      <c r="E355" s="1">
        <v>0.75855608665566798</v>
      </c>
      <c r="F355" s="1">
        <f t="shared" si="5"/>
        <v>-0.39867223946645958</v>
      </c>
      <c r="G355" s="1">
        <v>1.06200124255971E-4</v>
      </c>
      <c r="H355" s="1">
        <v>9.4500041876264098E-4</v>
      </c>
    </row>
    <row r="356" spans="1:8">
      <c r="A356" s="1" t="s">
        <v>14156</v>
      </c>
      <c r="B356" s="2" t="s">
        <v>4562</v>
      </c>
      <c r="C356" s="1">
        <v>613.64478375556598</v>
      </c>
      <c r="D356" s="1">
        <v>701.64785505485804</v>
      </c>
      <c r="E356" s="1">
        <v>0.87457658330272803</v>
      </c>
      <c r="F356" s="1">
        <f t="shared" si="5"/>
        <v>-0.19334337396114648</v>
      </c>
      <c r="G356" s="1">
        <v>8.2567170412598395E-3</v>
      </c>
      <c r="H356" s="1">
        <v>2.9053054103324202E-2</v>
      </c>
    </row>
    <row r="357" spans="1:8">
      <c r="A357" s="1" t="s">
        <v>11162</v>
      </c>
      <c r="B357" s="2" t="s">
        <v>1376</v>
      </c>
      <c r="C357" s="1">
        <v>2958.5682006799998</v>
      </c>
      <c r="D357" s="1">
        <v>2680.5595111185298</v>
      </c>
      <c r="E357" s="1">
        <v>1.10371293321724</v>
      </c>
      <c r="F357" s="1">
        <f t="shared" si="5"/>
        <v>0.1423649876253861</v>
      </c>
      <c r="G357" s="1">
        <v>2.8169973678524602E-3</v>
      </c>
      <c r="H357" s="1">
        <v>1.22066232957886E-2</v>
      </c>
    </row>
    <row r="358" spans="1:8">
      <c r="A358" s="1" t="s">
        <v>11163</v>
      </c>
      <c r="B358" s="2" t="s">
        <v>11164</v>
      </c>
      <c r="C358" s="1">
        <v>994.30482573562199</v>
      </c>
      <c r="D358" s="1">
        <v>772.22368048062594</v>
      </c>
      <c r="E358" s="1">
        <v>1.28758655149862</v>
      </c>
      <c r="F358" s="1">
        <f t="shared" si="5"/>
        <v>0.36466941343834613</v>
      </c>
      <c r="G358" s="3">
        <v>1.7095161120022101E-5</v>
      </c>
      <c r="H358" s="1">
        <v>2.4825873811651399E-4</v>
      </c>
    </row>
    <row r="359" spans="1:8">
      <c r="A359" s="1" t="s">
        <v>4569</v>
      </c>
      <c r="B359" s="2" t="s">
        <v>4570</v>
      </c>
      <c r="C359" s="1">
        <v>2842.9953639383202</v>
      </c>
      <c r="D359" s="1">
        <v>3433.6398083572799</v>
      </c>
      <c r="E359" s="1">
        <v>0.82798299257208996</v>
      </c>
      <c r="F359" s="1">
        <f t="shared" si="5"/>
        <v>-0.27232696095974523</v>
      </c>
      <c r="G359" s="1">
        <v>1.5498278840898601E-4</v>
      </c>
      <c r="H359" s="1">
        <v>1.25294423774341E-3</v>
      </c>
    </row>
    <row r="360" spans="1:8">
      <c r="A360" s="1" t="s">
        <v>1377</v>
      </c>
      <c r="B360" s="2" t="s">
        <v>1378</v>
      </c>
      <c r="C360" s="1">
        <v>832.86077593617495</v>
      </c>
      <c r="D360" s="1">
        <v>1285.1860157312301</v>
      </c>
      <c r="E360" s="1">
        <v>0.64804687083550405</v>
      </c>
      <c r="F360" s="1">
        <f t="shared" si="5"/>
        <v>-0.62582993320258418</v>
      </c>
      <c r="G360" s="3">
        <v>8.7826990259868404E-5</v>
      </c>
      <c r="H360" s="1">
        <v>8.1659709635545602E-4</v>
      </c>
    </row>
    <row r="361" spans="1:8">
      <c r="A361" s="1" t="s">
        <v>14157</v>
      </c>
      <c r="B361" s="2" t="s">
        <v>14158</v>
      </c>
      <c r="C361" s="1">
        <v>207.96476168620501</v>
      </c>
      <c r="D361" s="1">
        <v>188.621913858064</v>
      </c>
      <c r="E361" s="1">
        <v>1.1025482534478901</v>
      </c>
      <c r="F361" s="1">
        <f t="shared" si="5"/>
        <v>0.14084179726723198</v>
      </c>
      <c r="G361" s="1">
        <v>1.0807917766742E-2</v>
      </c>
      <c r="H361" s="1">
        <v>3.5855247072183502E-2</v>
      </c>
    </row>
    <row r="362" spans="1:8">
      <c r="A362" s="1" t="s">
        <v>11165</v>
      </c>
      <c r="B362" s="2" t="s">
        <v>11166</v>
      </c>
      <c r="C362" s="1">
        <v>2481.2247634003302</v>
      </c>
      <c r="D362" s="1">
        <v>2787.3158930776399</v>
      </c>
      <c r="E362" s="1">
        <v>0.89018426995035205</v>
      </c>
      <c r="F362" s="1">
        <f t="shared" si="5"/>
        <v>-0.16782408709327504</v>
      </c>
      <c r="G362" s="3">
        <v>5.5747312703709301E-5</v>
      </c>
      <c r="H362" s="1">
        <v>5.80048054694317E-4</v>
      </c>
    </row>
    <row r="363" spans="1:8">
      <c r="A363" s="1" t="s">
        <v>11167</v>
      </c>
      <c r="B363" s="2" t="s">
        <v>11168</v>
      </c>
      <c r="C363" s="1">
        <v>131.29788590296499</v>
      </c>
      <c r="D363" s="1">
        <v>152.706100247893</v>
      </c>
      <c r="E363" s="1">
        <v>0.85980773321972304</v>
      </c>
      <c r="F363" s="1">
        <f t="shared" si="5"/>
        <v>-0.21791400872575203</v>
      </c>
      <c r="G363" s="1">
        <v>1.8525396184183401E-4</v>
      </c>
      <c r="H363" s="1">
        <v>1.4414608829725901E-3</v>
      </c>
    </row>
    <row r="364" spans="1:8">
      <c r="A364" s="1" t="s">
        <v>4577</v>
      </c>
      <c r="B364" s="2" t="s">
        <v>4578</v>
      </c>
      <c r="C364" s="1">
        <v>130.880014005628</v>
      </c>
      <c r="D364" s="1">
        <v>205.34086677904199</v>
      </c>
      <c r="E364" s="1">
        <v>0.637379280893278</v>
      </c>
      <c r="F364" s="1">
        <f t="shared" si="5"/>
        <v>-0.64977597228610684</v>
      </c>
      <c r="G364" s="3">
        <v>3.2961946018508998E-5</v>
      </c>
      <c r="H364" s="1">
        <v>3.92670198638676E-4</v>
      </c>
    </row>
    <row r="365" spans="1:8">
      <c r="A365" s="1" t="s">
        <v>11169</v>
      </c>
      <c r="B365" s="2" t="s">
        <v>4582</v>
      </c>
      <c r="C365" s="1">
        <v>3356.4291918444701</v>
      </c>
      <c r="D365" s="1">
        <v>2313.5113118280401</v>
      </c>
      <c r="E365" s="1">
        <v>1.4507943724694199</v>
      </c>
      <c r="F365" s="1">
        <f t="shared" si="5"/>
        <v>0.53684305431784818</v>
      </c>
      <c r="G365" s="3">
        <v>8.5468674871336498E-8</v>
      </c>
      <c r="H365" s="3">
        <v>7.7084440085375002E-6</v>
      </c>
    </row>
    <row r="366" spans="1:8">
      <c r="A366" s="1" t="s">
        <v>4584</v>
      </c>
      <c r="B366" s="2" t="s">
        <v>4585</v>
      </c>
      <c r="C366" s="1">
        <v>440.460230201201</v>
      </c>
      <c r="D366" s="1">
        <v>522.12451797995004</v>
      </c>
      <c r="E366" s="1">
        <v>0.84359231377469102</v>
      </c>
      <c r="F366" s="1">
        <f t="shared" si="5"/>
        <v>-0.24538214452775098</v>
      </c>
      <c r="G366" s="1">
        <v>2.75853086941328E-3</v>
      </c>
      <c r="H366" s="1">
        <v>1.1996761354545599E-2</v>
      </c>
    </row>
    <row r="367" spans="1:8">
      <c r="A367" s="1" t="s">
        <v>14159</v>
      </c>
      <c r="B367" s="2" t="s">
        <v>4587</v>
      </c>
      <c r="C367" s="1">
        <v>1025.6054145482899</v>
      </c>
      <c r="D367" s="1">
        <v>1139.6138643858601</v>
      </c>
      <c r="E367" s="1">
        <v>0.89995870232852704</v>
      </c>
      <c r="F367" s="1">
        <f t="shared" si="5"/>
        <v>-0.15206929490374754</v>
      </c>
      <c r="G367" s="3">
        <v>7.9048872899204998E-6</v>
      </c>
      <c r="H367" s="1">
        <v>1.4270435507095499E-4</v>
      </c>
    </row>
    <row r="368" spans="1:8">
      <c r="A368" s="1" t="s">
        <v>14160</v>
      </c>
      <c r="B368" s="2" t="s">
        <v>14161</v>
      </c>
      <c r="C368" s="1">
        <v>215.93865239003901</v>
      </c>
      <c r="D368" s="1">
        <v>170.542937177997</v>
      </c>
      <c r="E368" s="1">
        <v>1.26618349585865</v>
      </c>
      <c r="F368" s="1">
        <f t="shared" si="5"/>
        <v>0.34048649590533986</v>
      </c>
      <c r="G368" s="1">
        <v>7.1774143638917104E-4</v>
      </c>
      <c r="H368" s="1">
        <v>4.1390437428013398E-3</v>
      </c>
    </row>
    <row r="369" spans="1:8">
      <c r="A369" s="1" t="s">
        <v>11171</v>
      </c>
      <c r="B369" s="2" t="s">
        <v>1381</v>
      </c>
      <c r="C369" s="1">
        <v>3078.8019306382498</v>
      </c>
      <c r="D369" s="1">
        <v>795.092270204334</v>
      </c>
      <c r="E369" s="1">
        <v>3.8722574045991101</v>
      </c>
      <c r="F369" s="1">
        <f t="shared" si="5"/>
        <v>1.9531748575700454</v>
      </c>
      <c r="G369" s="3">
        <v>1.1896560268163E-9</v>
      </c>
      <c r="H369" s="3">
        <v>8.2818647841833701E-7</v>
      </c>
    </row>
    <row r="370" spans="1:8">
      <c r="A370" s="1" t="s">
        <v>1382</v>
      </c>
      <c r="B370" s="2" t="s">
        <v>1383</v>
      </c>
      <c r="C370" s="1">
        <v>2182.4375378203599</v>
      </c>
      <c r="D370" s="1">
        <v>2607.7766915956599</v>
      </c>
      <c r="E370" s="1">
        <v>0.83689586798360305</v>
      </c>
      <c r="F370" s="1">
        <f t="shared" si="5"/>
        <v>-0.25687997042668737</v>
      </c>
      <c r="G370" s="1">
        <v>1.2038003169527699E-3</v>
      </c>
      <c r="H370" s="1">
        <v>6.2673019592983598E-3</v>
      </c>
    </row>
    <row r="371" spans="1:8">
      <c r="A371" s="1" t="s">
        <v>4588</v>
      </c>
      <c r="B371" s="2" t="s">
        <v>4589</v>
      </c>
      <c r="C371" s="1">
        <v>1249.2750860923099</v>
      </c>
      <c r="D371" s="1">
        <v>1433.8507772042699</v>
      </c>
      <c r="E371" s="1">
        <v>0.87127273350449297</v>
      </c>
      <c r="F371" s="1">
        <f t="shared" si="5"/>
        <v>-0.19880370019174309</v>
      </c>
      <c r="G371" s="3">
        <v>2.10157951551378E-5</v>
      </c>
      <c r="H371" s="1">
        <v>2.8810391918215699E-4</v>
      </c>
    </row>
    <row r="372" spans="1:8">
      <c r="A372" s="1" t="s">
        <v>14162</v>
      </c>
      <c r="B372" s="2" t="s">
        <v>8862</v>
      </c>
      <c r="C372" s="1">
        <v>876.19487301235199</v>
      </c>
      <c r="D372" s="1">
        <v>981.89671532419698</v>
      </c>
      <c r="E372" s="1">
        <v>0.89234932690762203</v>
      </c>
      <c r="F372" s="1">
        <f t="shared" si="5"/>
        <v>-0.16431950409188473</v>
      </c>
      <c r="G372" s="1">
        <v>1.6815684565349E-3</v>
      </c>
      <c r="H372" s="1">
        <v>8.1431830781170892E-3</v>
      </c>
    </row>
    <row r="373" spans="1:8">
      <c r="A373" s="1" t="s">
        <v>14163</v>
      </c>
      <c r="B373" s="2" t="s">
        <v>14164</v>
      </c>
      <c r="C373" s="1">
        <v>900.342585539791</v>
      </c>
      <c r="D373" s="1">
        <v>746.99628841701099</v>
      </c>
      <c r="E373" s="1">
        <v>1.20528388092495</v>
      </c>
      <c r="F373" s="1">
        <f t="shared" si="5"/>
        <v>0.26937298493464867</v>
      </c>
      <c r="G373" s="1">
        <v>1.65442042827453E-4</v>
      </c>
      <c r="H373" s="1">
        <v>1.3232443336917E-3</v>
      </c>
    </row>
    <row r="374" spans="1:8">
      <c r="A374" s="1" t="s">
        <v>11174</v>
      </c>
      <c r="B374" s="2" t="s">
        <v>7767</v>
      </c>
      <c r="C374" s="1">
        <v>115.202378403357</v>
      </c>
      <c r="D374" s="1">
        <v>245.53484760021101</v>
      </c>
      <c r="E374" s="1">
        <v>0.46918952453923701</v>
      </c>
      <c r="F374" s="1">
        <f t="shared" si="5"/>
        <v>-1.0917572918022775</v>
      </c>
      <c r="G374" s="3">
        <v>1.7120548017639599E-6</v>
      </c>
      <c r="H374" s="3">
        <v>5.1193885662947199E-5</v>
      </c>
    </row>
    <row r="375" spans="1:8">
      <c r="A375" s="1" t="s">
        <v>1386</v>
      </c>
      <c r="B375" s="2" t="s">
        <v>1026</v>
      </c>
      <c r="C375" s="1">
        <v>1422.35653288513</v>
      </c>
      <c r="D375" s="1">
        <v>417.84735606086201</v>
      </c>
      <c r="E375" s="1">
        <v>3.4040098908223202</v>
      </c>
      <c r="F375" s="1">
        <f t="shared" si="5"/>
        <v>1.7672352289802742</v>
      </c>
      <c r="G375" s="3">
        <v>1.9818391524183E-6</v>
      </c>
      <c r="H375" s="3">
        <v>5.6443620763742E-5</v>
      </c>
    </row>
    <row r="376" spans="1:8">
      <c r="A376" s="1" t="s">
        <v>1387</v>
      </c>
      <c r="B376" s="2" t="s">
        <v>1388</v>
      </c>
      <c r="C376" s="1">
        <v>397.44049853344501</v>
      </c>
      <c r="D376" s="1">
        <v>343.925238725219</v>
      </c>
      <c r="E376" s="1">
        <v>1.1556014324699799</v>
      </c>
      <c r="F376" s="1">
        <f t="shared" si="5"/>
        <v>0.20864389736412373</v>
      </c>
      <c r="G376" s="1">
        <v>2.2213758985001899E-3</v>
      </c>
      <c r="H376" s="1">
        <v>1.01011616433739E-2</v>
      </c>
    </row>
    <row r="377" spans="1:8">
      <c r="A377" s="1" t="s">
        <v>11175</v>
      </c>
      <c r="B377" s="2" t="s">
        <v>11176</v>
      </c>
      <c r="C377" s="1">
        <v>591.09954059125096</v>
      </c>
      <c r="D377" s="1">
        <v>672.53180989405996</v>
      </c>
      <c r="E377" s="1">
        <v>0.87891685106220196</v>
      </c>
      <c r="F377" s="1">
        <f t="shared" si="5"/>
        <v>-0.18620140760094653</v>
      </c>
      <c r="G377" s="1">
        <v>1.9656751908398001E-4</v>
      </c>
      <c r="H377" s="1">
        <v>1.5131080244069901E-3</v>
      </c>
    </row>
    <row r="378" spans="1:8">
      <c r="A378" s="1" t="s">
        <v>4594</v>
      </c>
      <c r="B378" s="2" t="s">
        <v>4595</v>
      </c>
      <c r="C378" s="1">
        <v>435.28787585534002</v>
      </c>
      <c r="D378" s="1">
        <v>494.94833704527599</v>
      </c>
      <c r="E378" s="1">
        <v>0.87946123519457697</v>
      </c>
      <c r="F378" s="1">
        <f t="shared" si="5"/>
        <v>-0.18530810675814482</v>
      </c>
      <c r="G378" s="1">
        <v>7.1410624771776996E-4</v>
      </c>
      <c r="H378" s="1">
        <v>4.1223490231688999E-3</v>
      </c>
    </row>
    <row r="379" spans="1:8">
      <c r="A379" s="1" t="s">
        <v>4596</v>
      </c>
      <c r="B379" s="2" t="s">
        <v>4597</v>
      </c>
      <c r="C379" s="1">
        <v>4351.53360984765</v>
      </c>
      <c r="D379" s="1">
        <v>4029.5773481833498</v>
      </c>
      <c r="E379" s="1">
        <v>1.07989827067334</v>
      </c>
      <c r="F379" s="1">
        <f t="shared" si="5"/>
        <v>0.11089541302979104</v>
      </c>
      <c r="G379" s="1">
        <v>1.82725713145578E-4</v>
      </c>
      <c r="H379" s="1">
        <v>1.4262721484737399E-3</v>
      </c>
    </row>
    <row r="380" spans="1:8">
      <c r="A380" s="1" t="s">
        <v>4598</v>
      </c>
      <c r="B380" s="2" t="s">
        <v>4599</v>
      </c>
      <c r="C380" s="1">
        <v>906.966214284035</v>
      </c>
      <c r="D380" s="1">
        <v>665.55464320668898</v>
      </c>
      <c r="E380" s="1">
        <v>1.3627223903272701</v>
      </c>
      <c r="F380" s="1">
        <f t="shared" si="5"/>
        <v>0.44649169061683908</v>
      </c>
      <c r="G380" s="3">
        <v>1.4226280486589599E-6</v>
      </c>
      <c r="H380" s="3">
        <v>4.5338891330437401E-5</v>
      </c>
    </row>
    <row r="381" spans="1:8">
      <c r="A381" s="1" t="s">
        <v>1391</v>
      </c>
      <c r="B381" s="2" t="s">
        <v>886</v>
      </c>
      <c r="C381" s="1">
        <v>436.83108762847303</v>
      </c>
      <c r="D381" s="1">
        <v>291.21356736125102</v>
      </c>
      <c r="E381" s="1">
        <v>1.5000368684285299</v>
      </c>
      <c r="F381" s="1">
        <f t="shared" si="5"/>
        <v>0.58499796021804962</v>
      </c>
      <c r="G381" s="3">
        <v>3.5122415035431602E-6</v>
      </c>
      <c r="H381" s="3">
        <v>8.23602147099274E-5</v>
      </c>
    </row>
    <row r="382" spans="1:8">
      <c r="A382" s="1" t="s">
        <v>4600</v>
      </c>
      <c r="B382" s="2" t="s">
        <v>4601</v>
      </c>
      <c r="C382" s="1">
        <v>5368.9288155511904</v>
      </c>
      <c r="D382" s="1">
        <v>4489.0425920021098</v>
      </c>
      <c r="E382" s="1">
        <v>1.1960075462676001</v>
      </c>
      <c r="F382" s="1">
        <f t="shared" si="5"/>
        <v>0.25822649231904299</v>
      </c>
      <c r="G382" s="1">
        <v>1.99268904504188E-4</v>
      </c>
      <c r="H382" s="1">
        <v>1.5275682675979999E-3</v>
      </c>
    </row>
    <row r="383" spans="1:8">
      <c r="A383" s="1" t="s">
        <v>14165</v>
      </c>
      <c r="B383" s="2" t="s">
        <v>14166</v>
      </c>
      <c r="C383" s="1">
        <v>6492.1759425687096</v>
      </c>
      <c r="D383" s="1">
        <v>7413.9872622788198</v>
      </c>
      <c r="E383" s="1">
        <v>0.87566591537051397</v>
      </c>
      <c r="F383" s="1">
        <f t="shared" si="5"/>
        <v>-0.19154753803990304</v>
      </c>
      <c r="G383" s="1">
        <v>1.9945406471184399E-3</v>
      </c>
      <c r="H383" s="1">
        <v>9.3238672156064299E-3</v>
      </c>
    </row>
    <row r="384" spans="1:8">
      <c r="A384" s="1" t="s">
        <v>1392</v>
      </c>
      <c r="B384" s="2" t="s">
        <v>1393</v>
      </c>
      <c r="C384" s="1">
        <v>2761.9091232023502</v>
      </c>
      <c r="D384" s="1">
        <v>3547.0600772849398</v>
      </c>
      <c r="E384" s="1">
        <v>0.77864740461808701</v>
      </c>
      <c r="F384" s="1">
        <f t="shared" si="5"/>
        <v>-0.3609579152091551</v>
      </c>
      <c r="G384" s="3">
        <v>1.07065977136951E-5</v>
      </c>
      <c r="H384" s="1">
        <v>1.7772792642919901E-4</v>
      </c>
    </row>
    <row r="385" spans="1:8">
      <c r="A385" s="1" t="s">
        <v>4606</v>
      </c>
      <c r="B385" s="2" t="s">
        <v>4607</v>
      </c>
      <c r="C385" s="1">
        <v>1123.7387899539001</v>
      </c>
      <c r="D385" s="1">
        <v>905.17769229937699</v>
      </c>
      <c r="E385" s="1">
        <v>1.2414565664994699</v>
      </c>
      <c r="F385" s="1">
        <f t="shared" si="5"/>
        <v>0.31203378838391049</v>
      </c>
      <c r="G385" s="1">
        <v>2.67644261691706E-4</v>
      </c>
      <c r="H385" s="1">
        <v>1.92955055589196E-3</v>
      </c>
    </row>
    <row r="386" spans="1:8">
      <c r="A386" s="1" t="s">
        <v>14167</v>
      </c>
      <c r="B386" s="2" t="s">
        <v>7711</v>
      </c>
      <c r="C386" s="1">
        <v>1312.4050438414199</v>
      </c>
      <c r="D386" s="1">
        <v>1584.33450462819</v>
      </c>
      <c r="E386" s="1">
        <v>0.828363606301317</v>
      </c>
      <c r="F386" s="1">
        <f t="shared" ref="F386:F449" si="6">LOG(E386,2)</f>
        <v>-0.27166392394842326</v>
      </c>
      <c r="G386" s="1">
        <v>1.0177827043684801E-4</v>
      </c>
      <c r="H386" s="1">
        <v>9.13871233583903E-4</v>
      </c>
    </row>
    <row r="387" spans="1:8">
      <c r="A387" s="1" t="s">
        <v>4610</v>
      </c>
      <c r="B387" s="2" t="s">
        <v>4611</v>
      </c>
      <c r="C387" s="1">
        <v>1706.5353000722</v>
      </c>
      <c r="D387" s="1">
        <v>894.90308406038105</v>
      </c>
      <c r="E387" s="1">
        <v>1.90694984794248</v>
      </c>
      <c r="F387" s="1">
        <f t="shared" si="6"/>
        <v>0.93126690181736604</v>
      </c>
      <c r="G387" s="3">
        <v>2.09652954202978E-6</v>
      </c>
      <c r="H387" s="3">
        <v>5.8017874046953301E-5</v>
      </c>
    </row>
    <row r="388" spans="1:8">
      <c r="A388" s="1" t="s">
        <v>14168</v>
      </c>
      <c r="B388" s="2" t="s">
        <v>14169</v>
      </c>
      <c r="C388" s="1">
        <v>156.83868925128201</v>
      </c>
      <c r="D388" s="1">
        <v>175.98155449624801</v>
      </c>
      <c r="E388" s="1">
        <v>0.89122231986321698</v>
      </c>
      <c r="F388" s="1">
        <f t="shared" si="6"/>
        <v>-0.16614273075435304</v>
      </c>
      <c r="G388" s="1">
        <v>1.39728327134622E-2</v>
      </c>
      <c r="H388" s="1">
        <v>4.3952667940948403E-2</v>
      </c>
    </row>
    <row r="389" spans="1:8">
      <c r="A389" s="1" t="s">
        <v>14170</v>
      </c>
      <c r="B389" s="2" t="s">
        <v>7723</v>
      </c>
      <c r="C389" s="1">
        <v>2574.0185166780502</v>
      </c>
      <c r="D389" s="1">
        <v>2722.4607721022999</v>
      </c>
      <c r="E389" s="1">
        <v>0.945474969944335</v>
      </c>
      <c r="F389" s="1">
        <f t="shared" si="6"/>
        <v>-8.0888829430639797E-2</v>
      </c>
      <c r="G389" s="1">
        <v>9.5525088069775294E-3</v>
      </c>
      <c r="H389" s="1">
        <v>3.2498661987330299E-2</v>
      </c>
    </row>
    <row r="390" spans="1:8">
      <c r="A390" s="1" t="s">
        <v>1394</v>
      </c>
      <c r="B390" s="2" t="s">
        <v>1395</v>
      </c>
      <c r="C390" s="1">
        <v>1366.34898050485</v>
      </c>
      <c r="D390" s="1">
        <v>1455.40661598785</v>
      </c>
      <c r="E390" s="1">
        <v>0.93880910358335901</v>
      </c>
      <c r="F390" s="1">
        <f t="shared" si="6"/>
        <v>-9.109626321919799E-2</v>
      </c>
      <c r="G390" s="1">
        <v>1.42215141744564E-2</v>
      </c>
      <c r="H390" s="1">
        <v>4.4590101515040899E-2</v>
      </c>
    </row>
    <row r="391" spans="1:8">
      <c r="A391" s="1" t="s">
        <v>14171</v>
      </c>
      <c r="B391" s="2" t="s">
        <v>14172</v>
      </c>
      <c r="C391" s="1">
        <v>1280.7484953636499</v>
      </c>
      <c r="D391" s="1">
        <v>1482.5459399400499</v>
      </c>
      <c r="E391" s="1">
        <v>0.86388452516718806</v>
      </c>
      <c r="F391" s="1">
        <f t="shared" si="6"/>
        <v>-0.2110896136357307</v>
      </c>
      <c r="G391" s="1">
        <v>5.3667162834977796E-3</v>
      </c>
      <c r="H391" s="1">
        <v>2.0595062643838102E-2</v>
      </c>
    </row>
    <row r="392" spans="1:8">
      <c r="A392" s="1" t="s">
        <v>4612</v>
      </c>
      <c r="B392" s="2" t="s">
        <v>4613</v>
      </c>
      <c r="C392" s="1">
        <v>3206.2557242990101</v>
      </c>
      <c r="D392" s="1">
        <v>3873.17626098355</v>
      </c>
      <c r="E392" s="1">
        <v>0.82781043470632498</v>
      </c>
      <c r="F392" s="1">
        <f t="shared" si="6"/>
        <v>-0.27262766076203393</v>
      </c>
      <c r="G392" s="3">
        <v>1.9864343797986098E-6</v>
      </c>
      <c r="H392" s="3">
        <v>5.6443620763742E-5</v>
      </c>
    </row>
    <row r="393" spans="1:8">
      <c r="A393" s="1" t="s">
        <v>1396</v>
      </c>
      <c r="B393" s="2" t="s">
        <v>1397</v>
      </c>
      <c r="C393" s="1">
        <v>3262.9769949051101</v>
      </c>
      <c r="D393" s="1">
        <v>5739.5437899769704</v>
      </c>
      <c r="E393" s="1">
        <v>0.56850807560755601</v>
      </c>
      <c r="F393" s="1">
        <f t="shared" si="6"/>
        <v>-0.8147472522672452</v>
      </c>
      <c r="G393" s="3">
        <v>8.2944858289478496E-7</v>
      </c>
      <c r="H393" s="3">
        <v>3.28783382226817E-5</v>
      </c>
    </row>
    <row r="394" spans="1:8">
      <c r="A394" s="1" t="s">
        <v>4615</v>
      </c>
      <c r="B394" s="2" t="s">
        <v>4616</v>
      </c>
      <c r="C394" s="1">
        <v>2904.6780874063202</v>
      </c>
      <c r="D394" s="1">
        <v>3234.4438136797398</v>
      </c>
      <c r="E394" s="1">
        <v>0.89804561610292599</v>
      </c>
      <c r="F394" s="1">
        <f t="shared" si="6"/>
        <v>-0.15513936656454858</v>
      </c>
      <c r="G394" s="3">
        <v>2.81265743593828E-5</v>
      </c>
      <c r="H394" s="1">
        <v>3.5141654346829501E-4</v>
      </c>
    </row>
    <row r="395" spans="1:8">
      <c r="A395" s="1" t="s">
        <v>4617</v>
      </c>
      <c r="B395" s="2" t="s">
        <v>846</v>
      </c>
      <c r="C395" s="1">
        <v>9488.4944791407506</v>
      </c>
      <c r="D395" s="1">
        <v>8499.2683958871894</v>
      </c>
      <c r="E395" s="1">
        <v>1.11638955698025</v>
      </c>
      <c r="F395" s="1">
        <f t="shared" si="6"/>
        <v>0.15884053420734595</v>
      </c>
      <c r="G395" s="3">
        <v>4.2172824316213502E-5</v>
      </c>
      <c r="H395" s="1">
        <v>4.6927273091522902E-4</v>
      </c>
    </row>
    <row r="396" spans="1:8">
      <c r="A396" s="1" t="s">
        <v>4618</v>
      </c>
      <c r="B396" s="2" t="s">
        <v>699</v>
      </c>
      <c r="C396" s="1">
        <v>2065.13907352467</v>
      </c>
      <c r="D396" s="1">
        <v>1867.11390570463</v>
      </c>
      <c r="E396" s="1">
        <v>1.1060595002881299</v>
      </c>
      <c r="F396" s="1">
        <f t="shared" si="6"/>
        <v>0.1454289972016255</v>
      </c>
      <c r="G396" s="1">
        <v>7.5223026038932399E-3</v>
      </c>
      <c r="H396" s="1">
        <v>2.70150467688102E-2</v>
      </c>
    </row>
    <row r="397" spans="1:8">
      <c r="A397" s="1" t="s">
        <v>14173</v>
      </c>
      <c r="B397" s="2" t="s">
        <v>12413</v>
      </c>
      <c r="C397" s="1">
        <v>677.07023186415597</v>
      </c>
      <c r="D397" s="1">
        <v>784.83066238598406</v>
      </c>
      <c r="E397" s="1">
        <v>0.86269594743632605</v>
      </c>
      <c r="F397" s="1">
        <f t="shared" si="6"/>
        <v>-0.21307591603646503</v>
      </c>
      <c r="G397" s="1">
        <v>1.7556801781385699E-4</v>
      </c>
      <c r="H397" s="1">
        <v>1.3818986910504E-3</v>
      </c>
    </row>
    <row r="398" spans="1:8">
      <c r="A398" s="1" t="s">
        <v>4619</v>
      </c>
      <c r="B398" s="2" t="s">
        <v>4620</v>
      </c>
      <c r="C398" s="1">
        <v>1768.366592178</v>
      </c>
      <c r="D398" s="1">
        <v>1640.2172520501699</v>
      </c>
      <c r="E398" s="1">
        <v>1.07812949166804</v>
      </c>
      <c r="F398" s="1">
        <f t="shared" si="6"/>
        <v>0.10853046729986916</v>
      </c>
      <c r="G398" s="1">
        <v>3.2013320501201703E-4</v>
      </c>
      <c r="H398" s="1">
        <v>2.22573798200229E-3</v>
      </c>
    </row>
    <row r="399" spans="1:8">
      <c r="A399" s="1" t="s">
        <v>11181</v>
      </c>
      <c r="B399" s="2" t="s">
        <v>747</v>
      </c>
      <c r="C399" s="1">
        <v>2348.1437635442799</v>
      </c>
      <c r="D399" s="1">
        <v>2474.7690171403201</v>
      </c>
      <c r="E399" s="1">
        <v>0.94883350619025997</v>
      </c>
      <c r="F399" s="1">
        <f t="shared" si="6"/>
        <v>-7.5773138164264758E-2</v>
      </c>
      <c r="G399" s="1">
        <v>2.5945829015579897E-4</v>
      </c>
      <c r="H399" s="1">
        <v>1.8808826325417301E-3</v>
      </c>
    </row>
    <row r="400" spans="1:8">
      <c r="A400" s="1" t="s">
        <v>4621</v>
      </c>
      <c r="B400" s="2" t="s">
        <v>4622</v>
      </c>
      <c r="C400" s="1">
        <v>1653.97916343118</v>
      </c>
      <c r="D400" s="1">
        <v>2101.6910610586601</v>
      </c>
      <c r="E400" s="1">
        <v>0.78697539998958899</v>
      </c>
      <c r="F400" s="1">
        <f t="shared" si="6"/>
        <v>-0.34560955555576284</v>
      </c>
      <c r="G400" s="3">
        <v>2.06649666245018E-5</v>
      </c>
      <c r="H400" s="1">
        <v>2.8469601823996702E-4</v>
      </c>
    </row>
    <row r="401" spans="1:8">
      <c r="A401" s="1" t="s">
        <v>4623</v>
      </c>
      <c r="B401" s="2" t="s">
        <v>4624</v>
      </c>
      <c r="C401" s="1">
        <v>1181.4816888360299</v>
      </c>
      <c r="D401" s="1">
        <v>954.50880464506599</v>
      </c>
      <c r="E401" s="1">
        <v>1.2377902467598101</v>
      </c>
      <c r="F401" s="1">
        <f t="shared" si="6"/>
        <v>0.30776685930355352</v>
      </c>
      <c r="G401" s="1">
        <v>1.17142609728312E-4</v>
      </c>
      <c r="H401" s="1">
        <v>1.0209647562275401E-3</v>
      </c>
    </row>
    <row r="402" spans="1:8">
      <c r="A402" s="1" t="s">
        <v>1398</v>
      </c>
      <c r="B402" s="2" t="s">
        <v>1399</v>
      </c>
      <c r="C402" s="1">
        <v>4225.44809923721</v>
      </c>
      <c r="D402" s="1">
        <v>3956.49499405183</v>
      </c>
      <c r="E402" s="1">
        <v>1.0679776179648199</v>
      </c>
      <c r="F402" s="1">
        <f t="shared" si="6"/>
        <v>9.4881412203820001E-2</v>
      </c>
      <c r="G402" s="1">
        <v>1.10273581545415E-2</v>
      </c>
      <c r="H402" s="1">
        <v>3.6436733552168699E-2</v>
      </c>
    </row>
    <row r="403" spans="1:8">
      <c r="A403" s="1" t="s">
        <v>1400</v>
      </c>
      <c r="B403" s="2" t="s">
        <v>1401</v>
      </c>
      <c r="C403" s="1">
        <v>1123.24526344783</v>
      </c>
      <c r="D403" s="1">
        <v>869.50679066464795</v>
      </c>
      <c r="E403" s="1">
        <v>1.2918188512239499</v>
      </c>
      <c r="F403" s="1">
        <f t="shared" si="6"/>
        <v>0.36940377841903771</v>
      </c>
      <c r="G403" s="3">
        <v>2.04141217474893E-6</v>
      </c>
      <c r="H403" s="3">
        <v>5.7236447711299097E-5</v>
      </c>
    </row>
    <row r="404" spans="1:8">
      <c r="A404" s="1" t="s">
        <v>4625</v>
      </c>
      <c r="B404" s="2" t="s">
        <v>4626</v>
      </c>
      <c r="C404" s="1">
        <v>618.19531260154997</v>
      </c>
      <c r="D404" s="1">
        <v>537.56030530709302</v>
      </c>
      <c r="E404" s="1">
        <v>1.1500017886335401</v>
      </c>
      <c r="F404" s="1">
        <f t="shared" si="6"/>
        <v>0.20163610503985183</v>
      </c>
      <c r="G404" s="3">
        <v>2.0460993306850699E-5</v>
      </c>
      <c r="H404" s="1">
        <v>2.82935783920989E-4</v>
      </c>
    </row>
    <row r="405" spans="1:8">
      <c r="A405" s="1" t="s">
        <v>14174</v>
      </c>
      <c r="B405" s="2" t="s">
        <v>14175</v>
      </c>
      <c r="C405" s="1">
        <v>2621.6353672474102</v>
      </c>
      <c r="D405" s="1">
        <v>2075.0242166481498</v>
      </c>
      <c r="E405" s="1">
        <v>1.2634239861943499</v>
      </c>
      <c r="F405" s="1">
        <f t="shared" si="6"/>
        <v>0.33733886725904771</v>
      </c>
      <c r="G405" s="3">
        <v>4.0774337031121998E-5</v>
      </c>
      <c r="H405" s="1">
        <v>4.6032753277476599E-4</v>
      </c>
    </row>
    <row r="406" spans="1:8">
      <c r="A406" s="1" t="s">
        <v>4627</v>
      </c>
      <c r="B406" s="2" t="s">
        <v>4628</v>
      </c>
      <c r="C406" s="1">
        <v>1070.9329064225001</v>
      </c>
      <c r="D406" s="1">
        <v>806.47154648417199</v>
      </c>
      <c r="E406" s="1">
        <v>1.32792398081649</v>
      </c>
      <c r="F406" s="1">
        <f t="shared" si="6"/>
        <v>0.4091725596078849</v>
      </c>
      <c r="G406" s="1">
        <v>2.5102986404289702E-4</v>
      </c>
      <c r="H406" s="1">
        <v>1.83410701255612E-3</v>
      </c>
    </row>
    <row r="407" spans="1:8">
      <c r="A407" s="1" t="s">
        <v>1402</v>
      </c>
      <c r="B407" s="2" t="s">
        <v>1403</v>
      </c>
      <c r="C407" s="1">
        <v>1596.849367712</v>
      </c>
      <c r="D407" s="1">
        <v>1488.1446154369701</v>
      </c>
      <c r="E407" s="1">
        <v>1.07304716970877</v>
      </c>
      <c r="F407" s="1">
        <f t="shared" si="6"/>
        <v>0.10171349641985376</v>
      </c>
      <c r="G407" s="1">
        <v>2.6936775992117499E-3</v>
      </c>
      <c r="H407" s="1">
        <v>1.17753249367426E-2</v>
      </c>
    </row>
    <row r="408" spans="1:8">
      <c r="A408" s="1" t="s">
        <v>4631</v>
      </c>
      <c r="B408" s="2" t="s">
        <v>834</v>
      </c>
      <c r="C408" s="1">
        <v>4338.8099607362501</v>
      </c>
      <c r="D408" s="1">
        <v>4783.5891307231796</v>
      </c>
      <c r="E408" s="1">
        <v>0.90701977995344796</v>
      </c>
      <c r="F408" s="1">
        <f t="shared" si="6"/>
        <v>-0.1407940820281732</v>
      </c>
      <c r="G408" s="3">
        <v>6.4247557885095498E-5</v>
      </c>
      <c r="H408" s="1">
        <v>6.4926634841431998E-4</v>
      </c>
    </row>
    <row r="409" spans="1:8">
      <c r="A409" s="1" t="s">
        <v>4632</v>
      </c>
      <c r="B409" s="2" t="s">
        <v>4633</v>
      </c>
      <c r="C409" s="1">
        <v>2817.9907792179702</v>
      </c>
      <c r="D409" s="1">
        <v>2304.6732724205899</v>
      </c>
      <c r="E409" s="1">
        <v>1.2227289711475</v>
      </c>
      <c r="F409" s="1">
        <f t="shared" si="6"/>
        <v>0.29010465299539295</v>
      </c>
      <c r="G409" s="3">
        <v>3.81990272525442E-5</v>
      </c>
      <c r="H409" s="1">
        <v>4.3886525534034401E-4</v>
      </c>
    </row>
    <row r="410" spans="1:8">
      <c r="A410" s="1" t="s">
        <v>4634</v>
      </c>
      <c r="B410" s="2" t="s">
        <v>523</v>
      </c>
      <c r="C410" s="1">
        <v>917.33963390080203</v>
      </c>
      <c r="D410" s="1">
        <v>786.91911648183202</v>
      </c>
      <c r="E410" s="1">
        <v>1.1657356069859599</v>
      </c>
      <c r="F410" s="1">
        <f t="shared" si="6"/>
        <v>0.22124061723245753</v>
      </c>
      <c r="G410" s="1">
        <v>1.4489461844125601E-3</v>
      </c>
      <c r="H410" s="1">
        <v>7.2551526523170502E-3</v>
      </c>
    </row>
    <row r="411" spans="1:8">
      <c r="A411" s="1" t="s">
        <v>4635</v>
      </c>
      <c r="B411" s="2" t="s">
        <v>241</v>
      </c>
      <c r="C411" s="1">
        <v>5322.0417949624898</v>
      </c>
      <c r="D411" s="1">
        <v>6030.4397382200996</v>
      </c>
      <c r="E411" s="1">
        <v>0.88252963730524003</v>
      </c>
      <c r="F411" s="1">
        <f t="shared" si="6"/>
        <v>-0.18028336678644571</v>
      </c>
      <c r="G411" s="1">
        <v>2.04626028790584E-4</v>
      </c>
      <c r="H411" s="1">
        <v>1.5624316101989801E-3</v>
      </c>
    </row>
    <row r="412" spans="1:8">
      <c r="A412" s="1" t="s">
        <v>1404</v>
      </c>
      <c r="B412" s="2" t="s">
        <v>1405</v>
      </c>
      <c r="C412" s="1">
        <v>16138.007791251501</v>
      </c>
      <c r="D412" s="1">
        <v>14054.153434641999</v>
      </c>
      <c r="E412" s="1">
        <v>1.14827320381127</v>
      </c>
      <c r="F412" s="1">
        <f t="shared" si="6"/>
        <v>0.19946593721460448</v>
      </c>
      <c r="G412" s="1">
        <v>2.5479286105384497E-4</v>
      </c>
      <c r="H412" s="1">
        <v>1.8561218331250801E-3</v>
      </c>
    </row>
    <row r="413" spans="1:8">
      <c r="A413" s="1" t="s">
        <v>14176</v>
      </c>
      <c r="B413" s="2" t="s">
        <v>14177</v>
      </c>
      <c r="C413" s="1">
        <v>10595.7516332632</v>
      </c>
      <c r="D413" s="1">
        <v>9347.1433352759195</v>
      </c>
      <c r="E413" s="1">
        <v>1.1335818071041099</v>
      </c>
      <c r="F413" s="1">
        <f t="shared" si="6"/>
        <v>0.18088850968887893</v>
      </c>
      <c r="G413" s="3">
        <v>9.4721701876582695E-5</v>
      </c>
      <c r="H413" s="1">
        <v>8.6631540237108598E-4</v>
      </c>
    </row>
    <row r="414" spans="1:8">
      <c r="A414" s="1" t="s">
        <v>1406</v>
      </c>
      <c r="B414" s="2" t="s">
        <v>1078</v>
      </c>
      <c r="C414" s="1">
        <v>4805.1045041727803</v>
      </c>
      <c r="D414" s="1">
        <v>5880.0442234246102</v>
      </c>
      <c r="E414" s="1">
        <v>0.81718849749980604</v>
      </c>
      <c r="F414" s="1">
        <f t="shared" si="6"/>
        <v>-0.29125919761599861</v>
      </c>
      <c r="G414" s="3">
        <v>2.36635661170343E-5</v>
      </c>
      <c r="H414" s="1">
        <v>3.1359504008874098E-4</v>
      </c>
    </row>
    <row r="415" spans="1:8">
      <c r="A415" s="1" t="s">
        <v>4640</v>
      </c>
      <c r="B415" s="2" t="s">
        <v>4641</v>
      </c>
      <c r="C415" s="1">
        <v>4266.5024901482602</v>
      </c>
      <c r="D415" s="1">
        <v>4529.0074376044904</v>
      </c>
      <c r="E415" s="1">
        <v>0.94203918826084398</v>
      </c>
      <c r="F415" s="1">
        <f t="shared" si="6"/>
        <v>-8.6141018559263621E-2</v>
      </c>
      <c r="G415" s="1">
        <v>2.4328508465133701E-3</v>
      </c>
      <c r="H415" s="1">
        <v>1.0843661126006101E-2</v>
      </c>
    </row>
    <row r="416" spans="1:8">
      <c r="A416" s="1" t="s">
        <v>11183</v>
      </c>
      <c r="B416" s="2" t="s">
        <v>1408</v>
      </c>
      <c r="C416" s="1">
        <v>1069.7603987924599</v>
      </c>
      <c r="D416" s="1">
        <v>1217.6494527273101</v>
      </c>
      <c r="E416" s="1">
        <v>0.87854546018674695</v>
      </c>
      <c r="F416" s="1">
        <f t="shared" si="6"/>
        <v>-0.18681115471051088</v>
      </c>
      <c r="G416" s="1">
        <v>5.0491299865075697E-4</v>
      </c>
      <c r="H416" s="1">
        <v>3.1604233972865698E-3</v>
      </c>
    </row>
    <row r="417" spans="1:8">
      <c r="A417" s="1" t="s">
        <v>14178</v>
      </c>
      <c r="B417" s="2" t="s">
        <v>11185</v>
      </c>
      <c r="C417" s="1">
        <v>776.95953241540701</v>
      </c>
      <c r="D417" s="1">
        <v>900.38144226395002</v>
      </c>
      <c r="E417" s="1">
        <v>0.862922641388292</v>
      </c>
      <c r="F417" s="1">
        <f t="shared" si="6"/>
        <v>-0.2126968632790362</v>
      </c>
      <c r="G417" s="1">
        <v>1.02669966717933E-2</v>
      </c>
      <c r="H417" s="1">
        <v>3.4414367267159102E-2</v>
      </c>
    </row>
    <row r="418" spans="1:8">
      <c r="A418" s="1" t="s">
        <v>4642</v>
      </c>
      <c r="B418" s="2" t="s">
        <v>4643</v>
      </c>
      <c r="C418" s="1">
        <v>1217.94986231491</v>
      </c>
      <c r="D418" s="1">
        <v>902.63716192657296</v>
      </c>
      <c r="E418" s="1">
        <v>1.34932386310723</v>
      </c>
      <c r="F418" s="1">
        <f t="shared" si="6"/>
        <v>0.43223666379512249</v>
      </c>
      <c r="G418" s="3">
        <v>1.66662985631779E-6</v>
      </c>
      <c r="H418" s="3">
        <v>5.0376544517220301E-5</v>
      </c>
    </row>
    <row r="419" spans="1:8">
      <c r="A419" s="1" t="s">
        <v>4644</v>
      </c>
      <c r="B419" s="2" t="s">
        <v>26</v>
      </c>
      <c r="C419" s="1">
        <v>6078.6696366369897</v>
      </c>
      <c r="D419" s="1">
        <v>6431.06880078001</v>
      </c>
      <c r="E419" s="1">
        <v>0.94520363954118003</v>
      </c>
      <c r="F419" s="1">
        <f t="shared" si="6"/>
        <v>-8.1302910414893251E-2</v>
      </c>
      <c r="G419" s="1">
        <v>1.4318558715657801E-2</v>
      </c>
      <c r="H419" s="1">
        <v>4.4816068020563198E-2</v>
      </c>
    </row>
    <row r="420" spans="1:8">
      <c r="A420" s="1" t="s">
        <v>14179</v>
      </c>
      <c r="B420" s="2" t="s">
        <v>14180</v>
      </c>
      <c r="C420" s="1">
        <v>732.71029435919797</v>
      </c>
      <c r="D420" s="1">
        <v>570.62158383339897</v>
      </c>
      <c r="E420" s="1">
        <v>1.28405639589883</v>
      </c>
      <c r="F420" s="1">
        <f t="shared" si="6"/>
        <v>0.36070856717737071</v>
      </c>
      <c r="G420" s="1">
        <v>1.7628972353537101E-4</v>
      </c>
      <c r="H420" s="1">
        <v>1.3852395388738599E-3</v>
      </c>
    </row>
    <row r="421" spans="1:8">
      <c r="A421" s="1" t="s">
        <v>11186</v>
      </c>
      <c r="B421" s="2" t="s">
        <v>11187</v>
      </c>
      <c r="C421" s="1">
        <v>616.88582267044603</v>
      </c>
      <c r="D421" s="1">
        <v>802.62245759079997</v>
      </c>
      <c r="E421" s="1">
        <v>0.76858779222565898</v>
      </c>
      <c r="F421" s="1">
        <f t="shared" si="6"/>
        <v>-0.37971803318267994</v>
      </c>
      <c r="G421" s="3">
        <v>1.2905880910982E-6</v>
      </c>
      <c r="H421" s="3">
        <v>4.24674016327839E-5</v>
      </c>
    </row>
    <row r="422" spans="1:8">
      <c r="A422" s="1" t="s">
        <v>14181</v>
      </c>
      <c r="B422" s="2" t="s">
        <v>14182</v>
      </c>
      <c r="C422" s="1">
        <v>3072.62316620917</v>
      </c>
      <c r="D422" s="1">
        <v>2702.2464759813902</v>
      </c>
      <c r="E422" s="1">
        <v>1.1370625120690601</v>
      </c>
      <c r="F422" s="1">
        <f t="shared" si="6"/>
        <v>0.18531157118083633</v>
      </c>
      <c r="G422" s="3">
        <v>5.50256381366708E-5</v>
      </c>
      <c r="H422" s="1">
        <v>5.7334244189458203E-4</v>
      </c>
    </row>
    <row r="423" spans="1:8">
      <c r="A423" s="1" t="s">
        <v>4649</v>
      </c>
      <c r="B423" s="2" t="s">
        <v>4650</v>
      </c>
      <c r="C423" s="1">
        <v>4175.39373136617</v>
      </c>
      <c r="D423" s="1">
        <v>4960.5395027226596</v>
      </c>
      <c r="E423" s="1">
        <v>0.84172169762471405</v>
      </c>
      <c r="F423" s="1">
        <f t="shared" si="6"/>
        <v>-0.24858478775387444</v>
      </c>
      <c r="G423" s="3">
        <v>5.7150548888665202E-6</v>
      </c>
      <c r="H423" s="1">
        <v>1.13673462285071E-4</v>
      </c>
    </row>
    <row r="424" spans="1:8">
      <c r="A424" s="1" t="s">
        <v>1409</v>
      </c>
      <c r="B424" s="2" t="s">
        <v>1410</v>
      </c>
      <c r="C424" s="1">
        <v>1572.5250197825301</v>
      </c>
      <c r="D424" s="1">
        <v>1692.66084322862</v>
      </c>
      <c r="E424" s="1">
        <v>0.92902546075506698</v>
      </c>
      <c r="F424" s="1">
        <f t="shared" si="6"/>
        <v>-0.10620995941858366</v>
      </c>
      <c r="G424" s="1">
        <v>4.73814740534176E-4</v>
      </c>
      <c r="H424" s="1">
        <v>3.0174874142023501E-3</v>
      </c>
    </row>
    <row r="425" spans="1:8">
      <c r="A425" s="1" t="s">
        <v>14183</v>
      </c>
      <c r="B425" s="2" t="s">
        <v>14184</v>
      </c>
      <c r="C425" s="1">
        <v>1084.0319486712001</v>
      </c>
      <c r="D425" s="1">
        <v>1226.2107870935899</v>
      </c>
      <c r="E425" s="1">
        <v>0.88405024656537201</v>
      </c>
      <c r="F425" s="1">
        <f t="shared" si="6"/>
        <v>-0.17779972480619557</v>
      </c>
      <c r="G425" s="1">
        <v>3.0123909121373298E-3</v>
      </c>
      <c r="H425" s="1">
        <v>1.28693012277566E-2</v>
      </c>
    </row>
    <row r="426" spans="1:8">
      <c r="A426" s="1" t="s">
        <v>1411</v>
      </c>
      <c r="B426" s="2" t="s">
        <v>1025</v>
      </c>
      <c r="C426" s="1">
        <v>11359.161597893701</v>
      </c>
      <c r="D426" s="1">
        <v>8802.3208792622008</v>
      </c>
      <c r="E426" s="1">
        <v>1.29047347326946</v>
      </c>
      <c r="F426" s="1">
        <f t="shared" si="6"/>
        <v>0.36790048596816061</v>
      </c>
      <c r="G426" s="3">
        <v>3.2551879649378099E-5</v>
      </c>
      <c r="H426" s="1">
        <v>3.89660517436429E-4</v>
      </c>
    </row>
    <row r="427" spans="1:8">
      <c r="A427" s="1" t="s">
        <v>4653</v>
      </c>
      <c r="B427" s="2" t="s">
        <v>4654</v>
      </c>
      <c r="C427" s="1">
        <v>308.94382815662698</v>
      </c>
      <c r="D427" s="1">
        <v>267.190358020475</v>
      </c>
      <c r="E427" s="1">
        <v>1.15626862602936</v>
      </c>
      <c r="F427" s="1">
        <f t="shared" si="6"/>
        <v>0.20947660581381769</v>
      </c>
      <c r="G427" s="1">
        <v>1.51647939478569E-4</v>
      </c>
      <c r="H427" s="1">
        <v>1.23655239669256E-3</v>
      </c>
    </row>
    <row r="428" spans="1:8">
      <c r="A428" s="1" t="s">
        <v>4655</v>
      </c>
      <c r="B428" s="2" t="s">
        <v>297</v>
      </c>
      <c r="C428" s="1">
        <v>2157.79782589155</v>
      </c>
      <c r="D428" s="1">
        <v>2593.0756894166998</v>
      </c>
      <c r="E428" s="1">
        <v>0.83213838867038104</v>
      </c>
      <c r="F428" s="1">
        <f t="shared" si="6"/>
        <v>-0.26510461935038288</v>
      </c>
      <c r="G428" s="3">
        <v>7.0848582918277406E-5</v>
      </c>
      <c r="H428" s="1">
        <v>6.9866927032778399E-4</v>
      </c>
    </row>
    <row r="429" spans="1:8">
      <c r="A429" s="1" t="s">
        <v>14185</v>
      </c>
      <c r="B429" s="2" t="s">
        <v>14186</v>
      </c>
      <c r="C429" s="1">
        <v>1672.36040304879</v>
      </c>
      <c r="D429" s="1">
        <v>1865.8548967567301</v>
      </c>
      <c r="E429" s="1">
        <v>0.89629713755111595</v>
      </c>
      <c r="F429" s="1">
        <f t="shared" si="6"/>
        <v>-0.15795100567760639</v>
      </c>
      <c r="G429" s="1">
        <v>2.1682531620216901E-3</v>
      </c>
      <c r="H429" s="1">
        <v>9.9061065812873599E-3</v>
      </c>
    </row>
    <row r="430" spans="1:8">
      <c r="A430" s="1" t="s">
        <v>11188</v>
      </c>
      <c r="B430" s="2" t="s">
        <v>11189</v>
      </c>
      <c r="C430" s="1">
        <v>481.58048718584303</v>
      </c>
      <c r="D430" s="1">
        <v>711.52063924772096</v>
      </c>
      <c r="E430" s="1">
        <v>0.67683277282723597</v>
      </c>
      <c r="F430" s="1">
        <f t="shared" si="6"/>
        <v>-0.56312866819868912</v>
      </c>
      <c r="G430" s="3">
        <v>7.5573908080148404E-6</v>
      </c>
      <c r="H430" s="1">
        <v>1.38109922091999E-4</v>
      </c>
    </row>
    <row r="431" spans="1:8">
      <c r="A431" s="1" t="s">
        <v>4656</v>
      </c>
      <c r="B431" s="2" t="s">
        <v>4657</v>
      </c>
      <c r="C431" s="1">
        <v>2069.8386096537602</v>
      </c>
      <c r="D431" s="1">
        <v>2308.17591791822</v>
      </c>
      <c r="E431" s="1">
        <v>0.89674213892698995</v>
      </c>
      <c r="F431" s="1">
        <f t="shared" si="6"/>
        <v>-0.15723490168617071</v>
      </c>
      <c r="G431" s="1">
        <v>2.6105595487667198E-4</v>
      </c>
      <c r="H431" s="1">
        <v>1.8893856258487499E-3</v>
      </c>
    </row>
    <row r="432" spans="1:8">
      <c r="A432" s="1" t="s">
        <v>1414</v>
      </c>
      <c r="B432" s="2" t="s">
        <v>1118</v>
      </c>
      <c r="C432" s="1">
        <v>1924.3782080385799</v>
      </c>
      <c r="D432" s="1">
        <v>2486.6165885560899</v>
      </c>
      <c r="E432" s="1">
        <v>0.77389422112558603</v>
      </c>
      <c r="F432" s="1">
        <f t="shared" si="6"/>
        <v>-0.36979170821600837</v>
      </c>
      <c r="G432" s="1">
        <v>2.11248560750003E-4</v>
      </c>
      <c r="H432" s="1">
        <v>1.6044951202958801E-3</v>
      </c>
    </row>
    <row r="433" spans="1:8">
      <c r="A433" s="1" t="s">
        <v>1415</v>
      </c>
      <c r="B433" s="2" t="s">
        <v>1034</v>
      </c>
      <c r="C433" s="1">
        <v>2778.56471974335</v>
      </c>
      <c r="D433" s="1">
        <v>2142.2602117595402</v>
      </c>
      <c r="E433" s="1">
        <v>1.2970248452970099</v>
      </c>
      <c r="F433" s="1">
        <f t="shared" si="6"/>
        <v>0.37520611555219907</v>
      </c>
      <c r="G433" s="3">
        <v>2.7213676313951598E-6</v>
      </c>
      <c r="H433" s="3">
        <v>6.8424273955519302E-5</v>
      </c>
    </row>
    <row r="434" spans="1:8">
      <c r="A434" s="1" t="s">
        <v>4658</v>
      </c>
      <c r="B434" s="2" t="s">
        <v>4659</v>
      </c>
      <c r="C434" s="1">
        <v>303.65744439004101</v>
      </c>
      <c r="D434" s="1">
        <v>378.66189552815001</v>
      </c>
      <c r="E434" s="1">
        <v>0.80192236920618998</v>
      </c>
      <c r="F434" s="1">
        <f t="shared" si="6"/>
        <v>-0.31846551279829621</v>
      </c>
      <c r="G434" s="1">
        <v>5.6550244558590905E-4</v>
      </c>
      <c r="H434" s="1">
        <v>3.4580559924011298E-3</v>
      </c>
    </row>
    <row r="435" spans="1:8">
      <c r="A435" s="1" t="s">
        <v>1416</v>
      </c>
      <c r="B435" s="2" t="s">
        <v>1417</v>
      </c>
      <c r="C435" s="1">
        <v>10274.6875176009</v>
      </c>
      <c r="D435" s="1">
        <v>6523.1819430158803</v>
      </c>
      <c r="E435" s="1">
        <v>1.57510362386897</v>
      </c>
      <c r="F435" s="1">
        <f t="shared" si="6"/>
        <v>0.65544674462788888</v>
      </c>
      <c r="G435" s="3">
        <v>2.6237318189119E-6</v>
      </c>
      <c r="H435" s="3">
        <v>6.7105480746154205E-5</v>
      </c>
    </row>
    <row r="436" spans="1:8">
      <c r="A436" s="1" t="s">
        <v>1418</v>
      </c>
      <c r="B436" s="2" t="s">
        <v>1419</v>
      </c>
      <c r="C436" s="1">
        <v>3496.54404293163</v>
      </c>
      <c r="D436" s="1">
        <v>4439.0050561705402</v>
      </c>
      <c r="E436" s="1">
        <v>0.78768642943336697</v>
      </c>
      <c r="F436" s="1">
        <f t="shared" si="6"/>
        <v>-0.34430667426021777</v>
      </c>
      <c r="G436" s="3">
        <v>3.2370080157641398E-6</v>
      </c>
      <c r="H436" s="3">
        <v>7.7789458001270505E-5</v>
      </c>
    </row>
    <row r="437" spans="1:8">
      <c r="A437" s="1" t="s">
        <v>11190</v>
      </c>
      <c r="B437" s="2" t="s">
        <v>1421</v>
      </c>
      <c r="C437" s="1">
        <v>2029.5962518639701</v>
      </c>
      <c r="D437" s="1">
        <v>3006.2663714493101</v>
      </c>
      <c r="E437" s="1">
        <v>0.67512189576385095</v>
      </c>
      <c r="F437" s="1">
        <f t="shared" si="6"/>
        <v>-0.56678008526150425</v>
      </c>
      <c r="G437" s="3">
        <v>1.5848567876280501E-8</v>
      </c>
      <c r="H437" s="3">
        <v>2.9668785426882399E-6</v>
      </c>
    </row>
    <row r="438" spans="1:8">
      <c r="A438" s="1" t="s">
        <v>14187</v>
      </c>
      <c r="B438" s="2" t="s">
        <v>4666</v>
      </c>
      <c r="C438" s="1">
        <v>2309.52039666066</v>
      </c>
      <c r="D438" s="1">
        <v>1730.24031313757</v>
      </c>
      <c r="E438" s="1">
        <v>1.33479747242314</v>
      </c>
      <c r="F438" s="1">
        <f t="shared" si="6"/>
        <v>0.41662085974340796</v>
      </c>
      <c r="G438" s="3">
        <v>6.3925058554709401E-6</v>
      </c>
      <c r="H438" s="1">
        <v>1.23295110772577E-4</v>
      </c>
    </row>
    <row r="439" spans="1:8">
      <c r="A439" s="1" t="s">
        <v>4667</v>
      </c>
      <c r="B439" s="2" t="s">
        <v>4668</v>
      </c>
      <c r="C439" s="1">
        <v>1343.18700100008</v>
      </c>
      <c r="D439" s="1">
        <v>1511.16301732889</v>
      </c>
      <c r="E439" s="1">
        <v>0.88884321916127496</v>
      </c>
      <c r="F439" s="1">
        <f t="shared" si="6"/>
        <v>-0.16999912677229151</v>
      </c>
      <c r="G439" s="1">
        <v>1.1963427588689299E-2</v>
      </c>
      <c r="H439" s="1">
        <v>3.8815799066884697E-2</v>
      </c>
    </row>
    <row r="440" spans="1:8">
      <c r="A440" s="1" t="s">
        <v>11191</v>
      </c>
      <c r="B440" s="2" t="s">
        <v>11192</v>
      </c>
      <c r="C440" s="1">
        <v>8676.8887001625699</v>
      </c>
      <c r="D440" s="1">
        <v>3809.1930804645099</v>
      </c>
      <c r="E440" s="1">
        <v>2.27788104117433</v>
      </c>
      <c r="F440" s="1">
        <f t="shared" si="6"/>
        <v>1.1876924064889067</v>
      </c>
      <c r="G440" s="3">
        <v>2.1528428062682099E-8</v>
      </c>
      <c r="H440" s="3">
        <v>3.3773858588194999E-6</v>
      </c>
    </row>
    <row r="441" spans="1:8">
      <c r="A441" s="1" t="s">
        <v>11193</v>
      </c>
      <c r="B441" s="2" t="s">
        <v>1423</v>
      </c>
      <c r="C441" s="1">
        <v>557.32814894667001</v>
      </c>
      <c r="D441" s="1">
        <v>721.01373300488899</v>
      </c>
      <c r="E441" s="1">
        <v>0.77297854872188898</v>
      </c>
      <c r="F441" s="1">
        <f t="shared" si="6"/>
        <v>-0.3714997170657891</v>
      </c>
      <c r="G441" s="1">
        <v>2.5660004683676602E-4</v>
      </c>
      <c r="H441" s="1">
        <v>1.86684495211713E-3</v>
      </c>
    </row>
    <row r="442" spans="1:8">
      <c r="A442" s="1" t="s">
        <v>14188</v>
      </c>
      <c r="B442" s="2" t="s">
        <v>4670</v>
      </c>
      <c r="C442" s="1">
        <v>1485.2440379301299</v>
      </c>
      <c r="D442" s="1">
        <v>1660.0959403433301</v>
      </c>
      <c r="E442" s="1">
        <v>0.89467361604592299</v>
      </c>
      <c r="F442" s="1">
        <f t="shared" si="6"/>
        <v>-0.16056662300267324</v>
      </c>
      <c r="G442" s="1">
        <v>3.7682111086592002E-3</v>
      </c>
      <c r="H442" s="1">
        <v>1.5398703743868E-2</v>
      </c>
    </row>
    <row r="443" spans="1:8">
      <c r="A443" s="1" t="s">
        <v>14189</v>
      </c>
      <c r="B443" s="2" t="s">
        <v>110</v>
      </c>
      <c r="C443" s="1">
        <v>710.99317814758797</v>
      </c>
      <c r="D443" s="1">
        <v>576.54212457613198</v>
      </c>
      <c r="E443" s="1">
        <v>1.2332024805131201</v>
      </c>
      <c r="F443" s="1">
        <f t="shared" si="6"/>
        <v>0.30240969645553484</v>
      </c>
      <c r="G443" s="3">
        <v>4.1204014431121202E-5</v>
      </c>
      <c r="H443" s="1">
        <v>4.6288544098945297E-4</v>
      </c>
    </row>
    <row r="444" spans="1:8">
      <c r="A444" s="1" t="s">
        <v>4672</v>
      </c>
      <c r="B444" s="2" t="s">
        <v>4673</v>
      </c>
      <c r="C444" s="1">
        <v>4338.98642849101</v>
      </c>
      <c r="D444" s="1">
        <v>3159.0861982245001</v>
      </c>
      <c r="E444" s="1">
        <v>1.37349415502801</v>
      </c>
      <c r="F444" s="1">
        <f t="shared" si="6"/>
        <v>0.45785077096706606</v>
      </c>
      <c r="G444" s="3">
        <v>2.3921550769554602E-6</v>
      </c>
      <c r="H444" s="3">
        <v>6.3012433026674304E-5</v>
      </c>
    </row>
    <row r="445" spans="1:8">
      <c r="A445" s="1" t="s">
        <v>4674</v>
      </c>
      <c r="B445" s="2" t="s">
        <v>4675</v>
      </c>
      <c r="C445" s="1">
        <v>2371.20096997563</v>
      </c>
      <c r="D445" s="1">
        <v>2938.73398346983</v>
      </c>
      <c r="E445" s="1">
        <v>0.80687839842376596</v>
      </c>
      <c r="F445" s="1">
        <f t="shared" si="6"/>
        <v>-0.30957682808793502</v>
      </c>
      <c r="G445" s="3">
        <v>4.17889801713679E-7</v>
      </c>
      <c r="H445" s="3">
        <v>2.1282196602942301E-5</v>
      </c>
    </row>
    <row r="446" spans="1:8">
      <c r="A446" s="1" t="s">
        <v>4676</v>
      </c>
      <c r="B446" s="2" t="s">
        <v>1163</v>
      </c>
      <c r="C446" s="1">
        <v>518.79397055180095</v>
      </c>
      <c r="D446" s="1">
        <v>600.65998657481396</v>
      </c>
      <c r="E446" s="1">
        <v>0.86370655969637</v>
      </c>
      <c r="F446" s="1">
        <f t="shared" si="6"/>
        <v>-0.21138684821323742</v>
      </c>
      <c r="G446" s="1">
        <v>2.4815381809170103E-4</v>
      </c>
      <c r="H446" s="1">
        <v>1.8177116765055101E-3</v>
      </c>
    </row>
    <row r="447" spans="1:8">
      <c r="A447" s="1" t="s">
        <v>1425</v>
      </c>
      <c r="B447" s="2" t="s">
        <v>1426</v>
      </c>
      <c r="C447" s="1">
        <v>2682.41245655391</v>
      </c>
      <c r="D447" s="1">
        <v>3426.3305884042502</v>
      </c>
      <c r="E447" s="1">
        <v>0.78288197456252695</v>
      </c>
      <c r="F447" s="1">
        <f t="shared" si="6"/>
        <v>-0.35313326827500935</v>
      </c>
      <c r="G447" s="3">
        <v>1.0423252753835001E-5</v>
      </c>
      <c r="H447" s="1">
        <v>1.7445439639157201E-4</v>
      </c>
    </row>
    <row r="448" spans="1:8">
      <c r="A448" s="1" t="s">
        <v>1427</v>
      </c>
      <c r="B448" s="2" t="s">
        <v>1428</v>
      </c>
      <c r="C448" s="1">
        <v>454.90497771223102</v>
      </c>
      <c r="D448" s="1">
        <v>382.12505254476503</v>
      </c>
      <c r="E448" s="1">
        <v>1.1904610144840999</v>
      </c>
      <c r="F448" s="1">
        <f t="shared" si="6"/>
        <v>0.2515203756427743</v>
      </c>
      <c r="G448" s="1">
        <v>2.5927708422230499E-3</v>
      </c>
      <c r="H448" s="1">
        <v>1.14193665583636E-2</v>
      </c>
    </row>
    <row r="449" spans="1:8">
      <c r="A449" s="1" t="s">
        <v>4677</v>
      </c>
      <c r="B449" s="2" t="s">
        <v>4678</v>
      </c>
      <c r="C449" s="1">
        <v>667.41383433279202</v>
      </c>
      <c r="D449" s="1">
        <v>489.27268528092497</v>
      </c>
      <c r="E449" s="1">
        <v>1.3640937955683801</v>
      </c>
      <c r="F449" s="1">
        <f t="shared" si="6"/>
        <v>0.44794284799037154</v>
      </c>
      <c r="G449" s="3">
        <v>6.77440743420901E-6</v>
      </c>
      <c r="H449" s="1">
        <v>1.2854640069154499E-4</v>
      </c>
    </row>
    <row r="450" spans="1:8">
      <c r="A450" s="1" t="s">
        <v>4681</v>
      </c>
      <c r="B450" s="2" t="s">
        <v>4682</v>
      </c>
      <c r="C450" s="1">
        <v>732.82796194955904</v>
      </c>
      <c r="D450" s="1">
        <v>575.73044737039299</v>
      </c>
      <c r="E450" s="1">
        <v>1.27286643479895</v>
      </c>
      <c r="F450" s="1">
        <f t="shared" ref="F450:F513" si="7">LOG(E450,2)</f>
        <v>0.34808104142091167</v>
      </c>
      <c r="G450" s="1">
        <v>1.5230609413092999E-4</v>
      </c>
      <c r="H450" s="1">
        <v>1.2387099706937701E-3</v>
      </c>
    </row>
    <row r="451" spans="1:8">
      <c r="A451" s="1" t="s">
        <v>14190</v>
      </c>
      <c r="B451" s="2" t="s">
        <v>14191</v>
      </c>
      <c r="C451" s="1">
        <v>3041.0284937377401</v>
      </c>
      <c r="D451" s="1">
        <v>3374.85981489814</v>
      </c>
      <c r="E451" s="1">
        <v>0.90108290729981599</v>
      </c>
      <c r="F451" s="1">
        <f t="shared" si="7"/>
        <v>-0.1502682425138511</v>
      </c>
      <c r="G451" s="1">
        <v>4.4020820573151601E-4</v>
      </c>
      <c r="H451" s="1">
        <v>2.8432931861643901E-3</v>
      </c>
    </row>
    <row r="452" spans="1:8">
      <c r="A452" s="1" t="s">
        <v>14192</v>
      </c>
      <c r="B452" s="2" t="s">
        <v>14193</v>
      </c>
      <c r="C452" s="1">
        <v>3224.2069693405201</v>
      </c>
      <c r="D452" s="1">
        <v>3400.9909938748901</v>
      </c>
      <c r="E452" s="1">
        <v>0.948019849257833</v>
      </c>
      <c r="F452" s="1">
        <f t="shared" si="7"/>
        <v>-7.7010828879809021E-2</v>
      </c>
      <c r="G452" s="1">
        <v>1.4112421724971E-2</v>
      </c>
      <c r="H452" s="1">
        <v>4.4304174008903498E-2</v>
      </c>
    </row>
    <row r="453" spans="1:8">
      <c r="A453" s="1" t="s">
        <v>14194</v>
      </c>
      <c r="B453" s="2" t="s">
        <v>14195</v>
      </c>
      <c r="C453" s="1">
        <v>992.76314816505101</v>
      </c>
      <c r="D453" s="1">
        <v>834.709636588953</v>
      </c>
      <c r="E453" s="1">
        <v>1.18935148780837</v>
      </c>
      <c r="F453" s="1">
        <f t="shared" si="7"/>
        <v>0.2501751362617331</v>
      </c>
      <c r="G453" s="3">
        <v>9.0319219377307295E-5</v>
      </c>
      <c r="H453" s="1">
        <v>8.3487188799513505E-4</v>
      </c>
    </row>
    <row r="454" spans="1:8">
      <c r="A454" s="1" t="s">
        <v>14196</v>
      </c>
      <c r="B454" s="2" t="s">
        <v>14197</v>
      </c>
      <c r="C454" s="1">
        <v>859.63452869540299</v>
      </c>
      <c r="D454" s="1">
        <v>940.67436723188496</v>
      </c>
      <c r="E454" s="1">
        <v>0.91384921141738196</v>
      </c>
      <c r="F454" s="1">
        <f t="shared" si="7"/>
        <v>-0.12997196011495926</v>
      </c>
      <c r="G454" s="1">
        <v>1.2792168953987999E-3</v>
      </c>
      <c r="H454" s="1">
        <v>6.57069743573879E-3</v>
      </c>
    </row>
    <row r="455" spans="1:8">
      <c r="A455" s="1" t="s">
        <v>4687</v>
      </c>
      <c r="B455" s="2" t="s">
        <v>4688</v>
      </c>
      <c r="C455" s="1">
        <v>1369.9774488414</v>
      </c>
      <c r="D455" s="1">
        <v>1542.4400162449699</v>
      </c>
      <c r="E455" s="1">
        <v>0.88818847696688896</v>
      </c>
      <c r="F455" s="1">
        <f t="shared" si="7"/>
        <v>-0.1710622404598002</v>
      </c>
      <c r="G455" s="1">
        <v>7.1084768465871501E-3</v>
      </c>
      <c r="H455" s="1">
        <v>2.5795005491353998E-2</v>
      </c>
    </row>
    <row r="456" spans="1:8">
      <c r="A456" s="1" t="s">
        <v>4689</v>
      </c>
      <c r="B456" s="2" t="s">
        <v>4690</v>
      </c>
      <c r="C456" s="1">
        <v>314.46006401593303</v>
      </c>
      <c r="D456" s="1">
        <v>193.93193203112401</v>
      </c>
      <c r="E456" s="1">
        <v>1.62149709293602</v>
      </c>
      <c r="F456" s="1">
        <f t="shared" si="7"/>
        <v>0.69732643729322785</v>
      </c>
      <c r="G456" s="3">
        <v>8.4638678042457692E-6</v>
      </c>
      <c r="H456" s="1">
        <v>1.5079498485364299E-4</v>
      </c>
    </row>
    <row r="457" spans="1:8">
      <c r="A457" s="1" t="s">
        <v>4691</v>
      </c>
      <c r="B457" s="2" t="s">
        <v>1172</v>
      </c>
      <c r="C457" s="1">
        <v>693.21566286208997</v>
      </c>
      <c r="D457" s="1">
        <v>517.53941079283595</v>
      </c>
      <c r="E457" s="1">
        <v>1.3394451676639101</v>
      </c>
      <c r="F457" s="1">
        <f t="shared" si="7"/>
        <v>0.42163552335385862</v>
      </c>
      <c r="G457" s="1">
        <v>4.3421536002151998E-4</v>
      </c>
      <c r="H457" s="1">
        <v>2.8102892432305001E-3</v>
      </c>
    </row>
    <row r="458" spans="1:8">
      <c r="A458" s="1" t="s">
        <v>14198</v>
      </c>
      <c r="B458" s="2" t="s">
        <v>14199</v>
      </c>
      <c r="C458" s="1">
        <v>1953.42064832805</v>
      </c>
      <c r="D458" s="1">
        <v>1800.0092856439201</v>
      </c>
      <c r="E458" s="1">
        <v>1.08522809515911</v>
      </c>
      <c r="F458" s="1">
        <f t="shared" si="7"/>
        <v>0.11799830273430222</v>
      </c>
      <c r="G458" s="1">
        <v>1.11851370118396E-2</v>
      </c>
      <c r="H458" s="1">
        <v>3.6837861799637897E-2</v>
      </c>
    </row>
    <row r="459" spans="1:8">
      <c r="A459" s="1" t="s">
        <v>14200</v>
      </c>
      <c r="B459" s="2" t="s">
        <v>250</v>
      </c>
      <c r="C459" s="1">
        <v>386.51079261536501</v>
      </c>
      <c r="D459" s="1">
        <v>253.855973792415</v>
      </c>
      <c r="E459" s="1">
        <v>1.52255937428293</v>
      </c>
      <c r="F459" s="1">
        <f t="shared" si="7"/>
        <v>0.60649848909273951</v>
      </c>
      <c r="G459" s="3">
        <v>1.38850992562148E-6</v>
      </c>
      <c r="H459" s="3">
        <v>4.4570368318544197E-5</v>
      </c>
    </row>
    <row r="460" spans="1:8">
      <c r="A460" s="1" t="s">
        <v>4695</v>
      </c>
      <c r="B460" s="2" t="s">
        <v>245</v>
      </c>
      <c r="C460" s="1">
        <v>3282.67254108835</v>
      </c>
      <c r="D460" s="1">
        <v>2995.9125910032899</v>
      </c>
      <c r="E460" s="1">
        <v>1.0957170616212899</v>
      </c>
      <c r="F460" s="1">
        <f t="shared" si="7"/>
        <v>0.13187531062176133</v>
      </c>
      <c r="G460" s="1">
        <v>1.0951720802590699E-4</v>
      </c>
      <c r="H460" s="1">
        <v>9.6814081079092901E-4</v>
      </c>
    </row>
    <row r="461" spans="1:8">
      <c r="A461" s="1" t="s">
        <v>1431</v>
      </c>
      <c r="B461" s="2" t="s">
        <v>1432</v>
      </c>
      <c r="C461" s="1">
        <v>795.374695567407</v>
      </c>
      <c r="D461" s="1">
        <v>638.15354217226502</v>
      </c>
      <c r="E461" s="1">
        <v>1.2463688485689</v>
      </c>
      <c r="F461" s="1">
        <f t="shared" si="7"/>
        <v>0.3177310806040084</v>
      </c>
      <c r="G461" s="1">
        <v>1.64908527389166E-3</v>
      </c>
      <c r="H461" s="1">
        <v>8.0263650090636792E-3</v>
      </c>
    </row>
    <row r="462" spans="1:8">
      <c r="A462" s="1" t="s">
        <v>4696</v>
      </c>
      <c r="B462" s="2" t="s">
        <v>4697</v>
      </c>
      <c r="C462" s="1">
        <v>1841.07223447967</v>
      </c>
      <c r="D462" s="1">
        <v>2013.70291793038</v>
      </c>
      <c r="E462" s="1">
        <v>0.91427202001170504</v>
      </c>
      <c r="F462" s="1">
        <f t="shared" si="7"/>
        <v>-0.12930462595498732</v>
      </c>
      <c r="G462" s="1">
        <v>3.2729277219186597E-4</v>
      </c>
      <c r="H462" s="1">
        <v>2.2650205300149798E-3</v>
      </c>
    </row>
    <row r="463" spans="1:8">
      <c r="A463" s="1" t="s">
        <v>11204</v>
      </c>
      <c r="B463" s="2" t="s">
        <v>4699</v>
      </c>
      <c r="C463" s="1">
        <v>2539.6147177804601</v>
      </c>
      <c r="D463" s="1">
        <v>3077.4848006493698</v>
      </c>
      <c r="E463" s="1">
        <v>0.82522413018728502</v>
      </c>
      <c r="F463" s="1">
        <f t="shared" si="7"/>
        <v>-0.27714208753529296</v>
      </c>
      <c r="G463" s="1">
        <v>1.0018564699609401E-4</v>
      </c>
      <c r="H463" s="1">
        <v>9.0150164348916601E-4</v>
      </c>
    </row>
    <row r="464" spans="1:8">
      <c r="A464" s="1" t="s">
        <v>1433</v>
      </c>
      <c r="B464" s="2" t="s">
        <v>235</v>
      </c>
      <c r="C464" s="1">
        <v>2167.9276588101202</v>
      </c>
      <c r="D464" s="1">
        <v>2996.3494307416099</v>
      </c>
      <c r="E464" s="1">
        <v>0.72352297651530595</v>
      </c>
      <c r="F464" s="1">
        <f t="shared" si="7"/>
        <v>-0.46688926254176494</v>
      </c>
      <c r="G464" s="3">
        <v>5.7439688688303503E-6</v>
      </c>
      <c r="H464" s="1">
        <v>1.1404491487605499E-4</v>
      </c>
    </row>
    <row r="465" spans="1:8">
      <c r="A465" s="1" t="s">
        <v>1434</v>
      </c>
      <c r="B465" s="2" t="s">
        <v>1435</v>
      </c>
      <c r="C465" s="1">
        <v>146.45734660712199</v>
      </c>
      <c r="D465" s="1">
        <v>80.348755141174095</v>
      </c>
      <c r="E465" s="1">
        <v>1.82277057497399</v>
      </c>
      <c r="F465" s="1">
        <f t="shared" si="7"/>
        <v>0.8661329864035755</v>
      </c>
      <c r="G465" s="1">
        <v>1.0862481773443601E-3</v>
      </c>
      <c r="H465" s="1">
        <v>5.7780206892789898E-3</v>
      </c>
    </row>
    <row r="466" spans="1:8">
      <c r="A466" s="1" t="s">
        <v>14201</v>
      </c>
      <c r="B466" s="2" t="s">
        <v>4702</v>
      </c>
      <c r="C466" s="1">
        <v>122.006160803471</v>
      </c>
      <c r="D466" s="1">
        <v>94.5841496424176</v>
      </c>
      <c r="E466" s="1">
        <v>1.28992184488336</v>
      </c>
      <c r="F466" s="1">
        <f t="shared" si="7"/>
        <v>0.3672836567997268</v>
      </c>
      <c r="G466" s="3">
        <v>8.8573657764735901E-5</v>
      </c>
      <c r="H466" s="1">
        <v>8.2154070259732597E-4</v>
      </c>
    </row>
    <row r="467" spans="1:8">
      <c r="A467" s="1" t="s">
        <v>14202</v>
      </c>
      <c r="B467" s="2" t="s">
        <v>8660</v>
      </c>
      <c r="C467" s="1">
        <v>1250.1597920316899</v>
      </c>
      <c r="D467" s="1">
        <v>1460.0658419502199</v>
      </c>
      <c r="E467" s="1">
        <v>0.85623521632547805</v>
      </c>
      <c r="F467" s="1">
        <f t="shared" si="7"/>
        <v>-0.22392092114498963</v>
      </c>
      <c r="G467" s="1">
        <v>8.4661830701692493E-3</v>
      </c>
      <c r="H467" s="1">
        <v>2.9649608592070501E-2</v>
      </c>
    </row>
    <row r="468" spans="1:8">
      <c r="A468" s="1" t="s">
        <v>11205</v>
      </c>
      <c r="B468" s="2" t="s">
        <v>11206</v>
      </c>
      <c r="C468" s="1">
        <v>298.59276492343298</v>
      </c>
      <c r="D468" s="1">
        <v>307.46793689137201</v>
      </c>
      <c r="E468" s="1">
        <v>0.97113464233808799</v>
      </c>
      <c r="F468" s="1">
        <f t="shared" si="7"/>
        <v>-4.2256763849333613E-2</v>
      </c>
      <c r="G468" s="1">
        <v>1.0426028235456899E-2</v>
      </c>
      <c r="H468" s="1">
        <v>3.4838271063611502E-2</v>
      </c>
    </row>
    <row r="469" spans="1:8">
      <c r="A469" s="1" t="s">
        <v>14203</v>
      </c>
      <c r="B469" s="2" t="s">
        <v>14204</v>
      </c>
      <c r="C469" s="1">
        <v>21850.195451809501</v>
      </c>
      <c r="D469" s="1">
        <v>20973.333872661398</v>
      </c>
      <c r="E469" s="1">
        <v>1.04180840225364</v>
      </c>
      <c r="F469" s="1">
        <f t="shared" si="7"/>
        <v>5.9089977679057423E-2</v>
      </c>
      <c r="G469" s="1">
        <v>8.64507708430037E-4</v>
      </c>
      <c r="H469" s="1">
        <v>4.8146595551739804E-3</v>
      </c>
    </row>
    <row r="470" spans="1:8">
      <c r="A470" s="1" t="s">
        <v>4705</v>
      </c>
      <c r="B470" s="2" t="s">
        <v>4706</v>
      </c>
      <c r="C470" s="1">
        <v>886.22219188730196</v>
      </c>
      <c r="D470" s="1">
        <v>727.87376333351904</v>
      </c>
      <c r="E470" s="1">
        <v>1.2175493011708201</v>
      </c>
      <c r="F470" s="1">
        <f t="shared" si="7"/>
        <v>0.28398019129291491</v>
      </c>
      <c r="G470" s="1">
        <v>2.2703784918422201E-3</v>
      </c>
      <c r="H470" s="1">
        <v>1.02799231021889E-2</v>
      </c>
    </row>
    <row r="471" spans="1:8">
      <c r="A471" s="1" t="s">
        <v>4709</v>
      </c>
      <c r="B471" s="2" t="s">
        <v>4710</v>
      </c>
      <c r="C471" s="1">
        <v>4077.39566080551</v>
      </c>
      <c r="D471" s="1">
        <v>4323.33337386735</v>
      </c>
      <c r="E471" s="1">
        <v>0.94311386798241803</v>
      </c>
      <c r="F471" s="1">
        <f t="shared" si="7"/>
        <v>-8.4496127957218614E-2</v>
      </c>
      <c r="G471" s="1">
        <v>9.9981740094732298E-3</v>
      </c>
      <c r="H471" s="1">
        <v>3.3695407885502002E-2</v>
      </c>
    </row>
    <row r="472" spans="1:8">
      <c r="A472" s="1" t="s">
        <v>14205</v>
      </c>
      <c r="B472" s="2" t="s">
        <v>7685</v>
      </c>
      <c r="C472" s="1">
        <v>164.06125873599601</v>
      </c>
      <c r="D472" s="1">
        <v>181.00847903935201</v>
      </c>
      <c r="E472" s="1">
        <v>0.90637333459019098</v>
      </c>
      <c r="F472" s="1">
        <f t="shared" si="7"/>
        <v>-0.14182267704356494</v>
      </c>
      <c r="G472" s="1">
        <v>5.01314567991321E-3</v>
      </c>
      <c r="H472" s="1">
        <v>1.9450815661353801E-2</v>
      </c>
    </row>
    <row r="473" spans="1:8">
      <c r="A473" s="1" t="s">
        <v>11207</v>
      </c>
      <c r="B473" s="2" t="s">
        <v>11208</v>
      </c>
      <c r="C473" s="1">
        <v>4194.5785337063598</v>
      </c>
      <c r="D473" s="1">
        <v>4636.0526191702702</v>
      </c>
      <c r="E473" s="1">
        <v>0.90477371123045602</v>
      </c>
      <c r="F473" s="1">
        <f t="shared" si="7"/>
        <v>-0.14437108336294302</v>
      </c>
      <c r="G473" s="1">
        <v>1.10470917140927E-3</v>
      </c>
      <c r="H473" s="1">
        <v>5.8510713769577404E-3</v>
      </c>
    </row>
    <row r="474" spans="1:8">
      <c r="A474" s="1" t="s">
        <v>14206</v>
      </c>
      <c r="B474" s="2" t="s">
        <v>14207</v>
      </c>
      <c r="C474" s="1">
        <v>8106.2865709500602</v>
      </c>
      <c r="D474" s="1">
        <v>8437.4169596468091</v>
      </c>
      <c r="E474" s="1">
        <v>0.96075453064836902</v>
      </c>
      <c r="F474" s="1">
        <f t="shared" si="7"/>
        <v>-5.7760220238865678E-2</v>
      </c>
      <c r="G474" s="1">
        <v>1.0183877230023499E-2</v>
      </c>
      <c r="H474" s="1">
        <v>3.41923486139009E-2</v>
      </c>
    </row>
    <row r="475" spans="1:8">
      <c r="A475" s="1" t="s">
        <v>4711</v>
      </c>
      <c r="B475" s="2" t="s">
        <v>4712</v>
      </c>
      <c r="C475" s="1">
        <v>3089.9998540646002</v>
      </c>
      <c r="D475" s="1">
        <v>2647.2102497344899</v>
      </c>
      <c r="E475" s="1">
        <v>1.16726650419041</v>
      </c>
      <c r="F475" s="1">
        <f t="shared" si="7"/>
        <v>0.2231339872481912</v>
      </c>
      <c r="G475" s="1">
        <v>4.0491534181002602E-4</v>
      </c>
      <c r="H475" s="1">
        <v>2.66714934047958E-3</v>
      </c>
    </row>
    <row r="476" spans="1:8">
      <c r="A476" s="1" t="s">
        <v>14208</v>
      </c>
      <c r="B476" s="2" t="s">
        <v>14209</v>
      </c>
      <c r="C476" s="1">
        <v>2561.2617991977299</v>
      </c>
      <c r="D476" s="1">
        <v>3351.8665132994101</v>
      </c>
      <c r="E476" s="1">
        <v>0.76413001205007802</v>
      </c>
      <c r="F476" s="1">
        <f t="shared" si="7"/>
        <v>-0.38810997000036168</v>
      </c>
      <c r="G476" s="3">
        <v>1.29964828550931E-8</v>
      </c>
      <c r="H476" s="3">
        <v>2.7313457411595101E-6</v>
      </c>
    </row>
    <row r="477" spans="1:8">
      <c r="A477" s="1" t="s">
        <v>4713</v>
      </c>
      <c r="B477" s="2" t="s">
        <v>4714</v>
      </c>
      <c r="C477" s="1">
        <v>1829.50243182139</v>
      </c>
      <c r="D477" s="1">
        <v>2370.4058578163099</v>
      </c>
      <c r="E477" s="1">
        <v>0.77180978345488205</v>
      </c>
      <c r="F477" s="1">
        <f t="shared" si="7"/>
        <v>-0.37368276330103922</v>
      </c>
      <c r="G477" s="3">
        <v>2.35627362450163E-5</v>
      </c>
      <c r="H477" s="1">
        <v>3.1259448994756101E-4</v>
      </c>
    </row>
    <row r="478" spans="1:8">
      <c r="A478" s="1" t="s">
        <v>11209</v>
      </c>
      <c r="B478" s="2" t="s">
        <v>11210</v>
      </c>
      <c r="C478" s="1">
        <v>2832.15021427805</v>
      </c>
      <c r="D478" s="1">
        <v>3182.5681889303</v>
      </c>
      <c r="E478" s="1">
        <v>0.88989459020200101</v>
      </c>
      <c r="F478" s="1">
        <f t="shared" si="7"/>
        <v>-0.16829363880745632</v>
      </c>
      <c r="G478" s="1">
        <v>2.5317115152012799E-4</v>
      </c>
      <c r="H478" s="1">
        <v>1.8461190646199301E-3</v>
      </c>
    </row>
    <row r="479" spans="1:8">
      <c r="A479" s="1" t="s">
        <v>4715</v>
      </c>
      <c r="B479" s="2" t="s">
        <v>702</v>
      </c>
      <c r="C479" s="1">
        <v>1478.3556310326101</v>
      </c>
      <c r="D479" s="1">
        <v>1384.6450587873401</v>
      </c>
      <c r="E479" s="1">
        <v>1.0676784072933001</v>
      </c>
      <c r="F479" s="1">
        <f t="shared" si="7"/>
        <v>9.4477161940948268E-2</v>
      </c>
      <c r="G479" s="1">
        <v>1.1677549490399499E-2</v>
      </c>
      <c r="H479" s="1">
        <v>3.8099116871357398E-2</v>
      </c>
    </row>
    <row r="480" spans="1:8">
      <c r="A480" s="1" t="s">
        <v>11211</v>
      </c>
      <c r="B480" s="2" t="s">
        <v>11212</v>
      </c>
      <c r="C480" s="1">
        <v>1884.30065694377</v>
      </c>
      <c r="D480" s="1">
        <v>1590.8130773819</v>
      </c>
      <c r="E480" s="1">
        <v>1.18448904131771</v>
      </c>
      <c r="F480" s="1">
        <f t="shared" si="7"/>
        <v>0.24426485108153806</v>
      </c>
      <c r="G480" s="1">
        <v>4.26298100280774E-3</v>
      </c>
      <c r="H480" s="1">
        <v>1.6975915864170001E-2</v>
      </c>
    </row>
    <row r="481" spans="1:8">
      <c r="A481" s="1" t="s">
        <v>1440</v>
      </c>
      <c r="B481" s="2" t="s">
        <v>1441</v>
      </c>
      <c r="C481" s="1">
        <v>2795.7932753918199</v>
      </c>
      <c r="D481" s="1">
        <v>2978.4654534921801</v>
      </c>
      <c r="E481" s="1">
        <v>0.93866902908469696</v>
      </c>
      <c r="F481" s="1">
        <f t="shared" si="7"/>
        <v>-9.1311535803664814E-2</v>
      </c>
      <c r="G481" s="1">
        <v>1.14847737109397E-3</v>
      </c>
      <c r="H481" s="1">
        <v>6.0455175793621098E-3</v>
      </c>
    </row>
    <row r="482" spans="1:8">
      <c r="A482" s="1" t="s">
        <v>4716</v>
      </c>
      <c r="B482" s="2" t="s">
        <v>1041</v>
      </c>
      <c r="C482" s="1">
        <v>1592.5179292333801</v>
      </c>
      <c r="D482" s="1">
        <v>1821.1815732243099</v>
      </c>
      <c r="E482" s="1">
        <v>0.87444214934258702</v>
      </c>
      <c r="F482" s="1">
        <f t="shared" si="7"/>
        <v>-0.19356515226961671</v>
      </c>
      <c r="G482" s="1">
        <v>6.4155794333276104E-4</v>
      </c>
      <c r="H482" s="1">
        <v>3.7899725016239498E-3</v>
      </c>
    </row>
    <row r="483" spans="1:8">
      <c r="A483" s="1" t="s">
        <v>4717</v>
      </c>
      <c r="B483" s="2" t="s">
        <v>4718</v>
      </c>
      <c r="C483" s="1">
        <v>1206.0263355838399</v>
      </c>
      <c r="D483" s="1">
        <v>1467.2006620893101</v>
      </c>
      <c r="E483" s="1">
        <v>0.82199140631959999</v>
      </c>
      <c r="F483" s="1">
        <f t="shared" si="7"/>
        <v>-0.28280478385741742</v>
      </c>
      <c r="G483" s="3">
        <v>2.76243517354303E-5</v>
      </c>
      <c r="H483" s="1">
        <v>3.4729424422621098E-4</v>
      </c>
    </row>
    <row r="484" spans="1:8">
      <c r="A484" s="1" t="s">
        <v>14210</v>
      </c>
      <c r="B484" s="2" t="s">
        <v>14211</v>
      </c>
      <c r="C484" s="1">
        <v>270.760180652553</v>
      </c>
      <c r="D484" s="1">
        <v>291.10523658762901</v>
      </c>
      <c r="E484" s="1">
        <v>0.93011099293999899</v>
      </c>
      <c r="F484" s="1">
        <f t="shared" si="7"/>
        <v>-0.1045252072587418</v>
      </c>
      <c r="G484" s="1">
        <v>6.8455639761313596E-3</v>
      </c>
      <c r="H484" s="1">
        <v>2.50449381994216E-2</v>
      </c>
    </row>
    <row r="485" spans="1:8">
      <c r="A485" s="1" t="s">
        <v>14212</v>
      </c>
      <c r="B485" s="2" t="s">
        <v>279</v>
      </c>
      <c r="C485" s="1">
        <v>490.42746924703999</v>
      </c>
      <c r="D485" s="1">
        <v>456.48246679233398</v>
      </c>
      <c r="E485" s="1">
        <v>1.0743621166728199</v>
      </c>
      <c r="F485" s="1">
        <f t="shared" si="7"/>
        <v>0.10348033957658852</v>
      </c>
      <c r="G485" s="1">
        <v>1.0444442223254E-2</v>
      </c>
      <c r="H485" s="1">
        <v>3.4880001267242E-2</v>
      </c>
    </row>
    <row r="486" spans="1:8">
      <c r="A486" s="1" t="s">
        <v>14213</v>
      </c>
      <c r="B486" s="2" t="s">
        <v>4722</v>
      </c>
      <c r="C486" s="1">
        <v>2195.9273400665502</v>
      </c>
      <c r="D486" s="1">
        <v>1263.2465200206</v>
      </c>
      <c r="E486" s="1">
        <v>1.7383205140598701</v>
      </c>
      <c r="F486" s="1">
        <f t="shared" si="7"/>
        <v>0.79769411288460601</v>
      </c>
      <c r="G486" s="3">
        <v>1.22178386522505E-7</v>
      </c>
      <c r="H486" s="3">
        <v>9.4835119043966493E-6</v>
      </c>
    </row>
    <row r="487" spans="1:8">
      <c r="A487" s="1" t="s">
        <v>4723</v>
      </c>
      <c r="B487" s="2" t="s">
        <v>4724</v>
      </c>
      <c r="C487" s="1">
        <v>1497.5056230080399</v>
      </c>
      <c r="D487" s="1">
        <v>1349.9007680991699</v>
      </c>
      <c r="E487" s="1">
        <v>1.1093449669761399</v>
      </c>
      <c r="F487" s="1">
        <f t="shared" si="7"/>
        <v>0.14970806230482506</v>
      </c>
      <c r="G487" s="1">
        <v>9.2015563211778808E-3</v>
      </c>
      <c r="H487" s="1">
        <v>3.1633189840567802E-2</v>
      </c>
    </row>
    <row r="488" spans="1:8">
      <c r="A488" s="1" t="s">
        <v>4725</v>
      </c>
      <c r="B488" s="2" t="s">
        <v>4726</v>
      </c>
      <c r="C488" s="1">
        <v>2291.63199202037</v>
      </c>
      <c r="D488" s="1">
        <v>1927.9404267919599</v>
      </c>
      <c r="E488" s="1">
        <v>1.18864253281601</v>
      </c>
      <c r="F488" s="1">
        <f t="shared" si="7"/>
        <v>0.24931491048057167</v>
      </c>
      <c r="G488" s="3">
        <v>1.78105117940386E-5</v>
      </c>
      <c r="H488" s="1">
        <v>2.55318385608622E-4</v>
      </c>
    </row>
    <row r="489" spans="1:8">
      <c r="A489" s="1" t="s">
        <v>1442</v>
      </c>
      <c r="B489" s="2" t="s">
        <v>1069</v>
      </c>
      <c r="C489" s="1">
        <v>3500.54859822052</v>
      </c>
      <c r="D489" s="1">
        <v>2794.9548149278198</v>
      </c>
      <c r="E489" s="1">
        <v>1.2524526620337999</v>
      </c>
      <c r="F489" s="1">
        <f t="shared" si="7"/>
        <v>0.32475607604347906</v>
      </c>
      <c r="G489" s="3">
        <v>1.0269633451657799E-5</v>
      </c>
      <c r="H489" s="1">
        <v>1.72661603322703E-4</v>
      </c>
    </row>
    <row r="490" spans="1:8">
      <c r="A490" s="1" t="s">
        <v>4731</v>
      </c>
      <c r="B490" s="2" t="s">
        <v>4732</v>
      </c>
      <c r="C490" s="1">
        <v>546.91284197284403</v>
      </c>
      <c r="D490" s="1">
        <v>634.13573340744097</v>
      </c>
      <c r="E490" s="1">
        <v>0.86245390877767303</v>
      </c>
      <c r="F490" s="1">
        <f t="shared" si="7"/>
        <v>-0.21348073649142493</v>
      </c>
      <c r="G490" s="1">
        <v>2.4775341554026401E-4</v>
      </c>
      <c r="H490" s="1">
        <v>1.81552724933897E-3</v>
      </c>
    </row>
    <row r="491" spans="1:8">
      <c r="A491" s="1" t="s">
        <v>1443</v>
      </c>
      <c r="B491" s="2" t="s">
        <v>1444</v>
      </c>
      <c r="C491" s="1">
        <v>6583.6750562952302</v>
      </c>
      <c r="D491" s="1">
        <v>3678.25145102649</v>
      </c>
      <c r="E491" s="1">
        <v>1.7898926008600899</v>
      </c>
      <c r="F491" s="1">
        <f t="shared" si="7"/>
        <v>0.83987302388337592</v>
      </c>
      <c r="G491" s="3">
        <v>1.1800627050261599E-8</v>
      </c>
      <c r="H491" s="3">
        <v>2.5277170076795999E-6</v>
      </c>
    </row>
    <row r="492" spans="1:8">
      <c r="A492" s="1" t="s">
        <v>4735</v>
      </c>
      <c r="B492" s="2" t="s">
        <v>4736</v>
      </c>
      <c r="C492" s="1">
        <v>6497.7843797672904</v>
      </c>
      <c r="D492" s="1">
        <v>7275.3407319827302</v>
      </c>
      <c r="E492" s="1">
        <v>0.89312440738379795</v>
      </c>
      <c r="F492" s="1">
        <f t="shared" si="7"/>
        <v>-0.16306694595223448</v>
      </c>
      <c r="G492" s="3">
        <v>1.3822546688542599E-5</v>
      </c>
      <c r="H492" s="1">
        <v>2.12949427787457E-4</v>
      </c>
    </row>
    <row r="493" spans="1:8">
      <c r="A493" s="1" t="s">
        <v>14214</v>
      </c>
      <c r="B493" s="2" t="s">
        <v>14215</v>
      </c>
      <c r="C493" s="1">
        <v>2567.9085537664901</v>
      </c>
      <c r="D493" s="1">
        <v>3791.4981686464198</v>
      </c>
      <c r="E493" s="1">
        <v>0.67728070528997497</v>
      </c>
      <c r="F493" s="1">
        <f t="shared" si="7"/>
        <v>-0.56217419875922026</v>
      </c>
      <c r="G493" s="3">
        <v>3.0113316616548402E-6</v>
      </c>
      <c r="H493" s="3">
        <v>7.3556398494172093E-5</v>
      </c>
    </row>
    <row r="494" spans="1:8">
      <c r="A494" s="1" t="s">
        <v>11218</v>
      </c>
      <c r="B494" s="2" t="s">
        <v>11219</v>
      </c>
      <c r="C494" s="1">
        <v>1687.7884949863401</v>
      </c>
      <c r="D494" s="1">
        <v>1776.45903547629</v>
      </c>
      <c r="E494" s="1">
        <v>0.95008579498926105</v>
      </c>
      <c r="F494" s="1">
        <f t="shared" si="7"/>
        <v>-7.3870296794577794E-2</v>
      </c>
      <c r="G494" s="1">
        <v>3.24317253035184E-3</v>
      </c>
      <c r="H494" s="1">
        <v>1.3691141644617801E-2</v>
      </c>
    </row>
    <row r="495" spans="1:8">
      <c r="A495" s="1" t="s">
        <v>4739</v>
      </c>
      <c r="B495" s="2" t="s">
        <v>433</v>
      </c>
      <c r="C495" s="1">
        <v>1318.2209158314199</v>
      </c>
      <c r="D495" s="1">
        <v>1445.95589380975</v>
      </c>
      <c r="E495" s="1">
        <v>0.911660529532626</v>
      </c>
      <c r="F495" s="1">
        <f t="shared" si="7"/>
        <v>-0.1334313796331022</v>
      </c>
      <c r="G495" s="1">
        <v>9.6643704653005195E-4</v>
      </c>
      <c r="H495" s="1">
        <v>5.25712419132136E-3</v>
      </c>
    </row>
    <row r="496" spans="1:8">
      <c r="A496" s="1" t="s">
        <v>11220</v>
      </c>
      <c r="B496" s="2" t="s">
        <v>11221</v>
      </c>
      <c r="C496" s="1">
        <v>235.39711753356801</v>
      </c>
      <c r="D496" s="1">
        <v>284.28992082377403</v>
      </c>
      <c r="E496" s="1">
        <v>0.82801780960601101</v>
      </c>
      <c r="F496" s="1">
        <f t="shared" si="7"/>
        <v>-0.27226629630050392</v>
      </c>
      <c r="G496" s="1">
        <v>1.2738280898461E-3</v>
      </c>
      <c r="H496" s="1">
        <v>6.5490580100395802E-3</v>
      </c>
    </row>
    <row r="497" spans="1:8">
      <c r="A497" s="1" t="s">
        <v>1445</v>
      </c>
      <c r="B497" s="2" t="s">
        <v>1446</v>
      </c>
      <c r="C497" s="1">
        <v>1874.38643022572</v>
      </c>
      <c r="D497" s="1">
        <v>1599.4741462347199</v>
      </c>
      <c r="E497" s="1">
        <v>1.17187666623945</v>
      </c>
      <c r="F497" s="1">
        <f t="shared" si="7"/>
        <v>0.2288207418014232</v>
      </c>
      <c r="G497" s="3">
        <v>2.04006914090725E-5</v>
      </c>
      <c r="H497" s="1">
        <v>2.8280410859981902E-4</v>
      </c>
    </row>
    <row r="498" spans="1:8">
      <c r="A498" s="1" t="s">
        <v>14216</v>
      </c>
      <c r="B498" s="2" t="s">
        <v>1448</v>
      </c>
      <c r="C498" s="1">
        <v>2861.0370983640901</v>
      </c>
      <c r="D498" s="1">
        <v>2092.13250514946</v>
      </c>
      <c r="E498" s="1">
        <v>1.36752193817652</v>
      </c>
      <c r="F498" s="1">
        <f t="shared" si="7"/>
        <v>0.45156397732832565</v>
      </c>
      <c r="G498" s="3">
        <v>2.5439517381639099E-6</v>
      </c>
      <c r="H498" s="3">
        <v>6.5668149329174401E-5</v>
      </c>
    </row>
    <row r="499" spans="1:8">
      <c r="A499" s="1" t="s">
        <v>4740</v>
      </c>
      <c r="B499" s="2" t="s">
        <v>4741</v>
      </c>
      <c r="C499" s="1">
        <v>886.12384672233895</v>
      </c>
      <c r="D499" s="1">
        <v>1267.7232686429199</v>
      </c>
      <c r="E499" s="1">
        <v>0.69898839016414305</v>
      </c>
      <c r="F499" s="1">
        <f t="shared" si="7"/>
        <v>-0.51665960150655832</v>
      </c>
      <c r="G499" s="3">
        <v>3.5093231198087897E-7</v>
      </c>
      <c r="H499" s="3">
        <v>1.9303010158019799E-5</v>
      </c>
    </row>
    <row r="500" spans="1:8">
      <c r="A500" s="1" t="s">
        <v>11222</v>
      </c>
      <c r="B500" s="2" t="s">
        <v>11223</v>
      </c>
      <c r="C500" s="1">
        <v>1039.03722463075</v>
      </c>
      <c r="D500" s="1">
        <v>1107.4370899202399</v>
      </c>
      <c r="E500" s="1">
        <v>0.93823589085821202</v>
      </c>
      <c r="F500" s="1">
        <f t="shared" si="7"/>
        <v>-9.1977404783838049E-2</v>
      </c>
      <c r="G500" s="1">
        <v>1.2419462620442899E-2</v>
      </c>
      <c r="H500" s="1">
        <v>4.00156738205968E-2</v>
      </c>
    </row>
    <row r="501" spans="1:8">
      <c r="A501" s="1" t="s">
        <v>4746</v>
      </c>
      <c r="B501" s="2" t="s">
        <v>4747</v>
      </c>
      <c r="C501" s="1">
        <v>615.99029758031202</v>
      </c>
      <c r="D501" s="1">
        <v>718.14106641714898</v>
      </c>
      <c r="E501" s="1">
        <v>0.85775668094504898</v>
      </c>
      <c r="F501" s="1">
        <f t="shared" si="7"/>
        <v>-0.22135963711375475</v>
      </c>
      <c r="G501" s="3">
        <v>3.5743868281431597E-5</v>
      </c>
      <c r="H501" s="1">
        <v>4.1746929581248102E-4</v>
      </c>
    </row>
    <row r="502" spans="1:8">
      <c r="A502" s="1" t="s">
        <v>4748</v>
      </c>
      <c r="B502" s="2" t="s">
        <v>251</v>
      </c>
      <c r="C502" s="1">
        <v>9847.3065971264095</v>
      </c>
      <c r="D502" s="1">
        <v>11103.2446114758</v>
      </c>
      <c r="E502" s="1">
        <v>0.88688549533968797</v>
      </c>
      <c r="F502" s="1">
        <f t="shared" si="7"/>
        <v>-0.17318024286295103</v>
      </c>
      <c r="G502" s="1">
        <v>2.4603780683053501E-3</v>
      </c>
      <c r="H502" s="1">
        <v>1.0951017428099501E-2</v>
      </c>
    </row>
    <row r="503" spans="1:8">
      <c r="A503" s="1" t="s">
        <v>4749</v>
      </c>
      <c r="B503" s="2" t="s">
        <v>513</v>
      </c>
      <c r="C503" s="1">
        <v>3285.99094172168</v>
      </c>
      <c r="D503" s="1">
        <v>3034.6199537661601</v>
      </c>
      <c r="E503" s="1">
        <v>1.0828344213724499</v>
      </c>
      <c r="F503" s="1">
        <f t="shared" si="7"/>
        <v>0.11481265409332334</v>
      </c>
      <c r="G503" s="1">
        <v>1.14087499390586E-3</v>
      </c>
      <c r="H503" s="1">
        <v>6.0111807566795E-3</v>
      </c>
    </row>
    <row r="504" spans="1:8">
      <c r="A504" s="1" t="s">
        <v>1451</v>
      </c>
      <c r="B504" s="2" t="s">
        <v>1452</v>
      </c>
      <c r="C504" s="1">
        <v>6176.7031374684402</v>
      </c>
      <c r="D504" s="1">
        <v>6673.5012611556504</v>
      </c>
      <c r="E504" s="1">
        <v>0.92555660001461004</v>
      </c>
      <c r="F504" s="1">
        <f t="shared" si="7"/>
        <v>-0.11160687781842425</v>
      </c>
      <c r="G504" s="1">
        <v>6.6476302350955601E-3</v>
      </c>
      <c r="H504" s="1">
        <v>2.4473518219670101E-2</v>
      </c>
    </row>
    <row r="505" spans="1:8">
      <c r="A505" s="1" t="s">
        <v>4750</v>
      </c>
      <c r="B505" s="2" t="s">
        <v>4751</v>
      </c>
      <c r="C505" s="1">
        <v>1910.3974718909401</v>
      </c>
      <c r="D505" s="1">
        <v>1735.30333193767</v>
      </c>
      <c r="E505" s="1">
        <v>1.1009011719915101</v>
      </c>
      <c r="F505" s="1">
        <f t="shared" si="7"/>
        <v>0.13868496383669701</v>
      </c>
      <c r="G505" s="1">
        <v>1.5500804952286399E-4</v>
      </c>
      <c r="H505" s="1">
        <v>1.25294423774341E-3</v>
      </c>
    </row>
    <row r="506" spans="1:8">
      <c r="A506" s="1" t="s">
        <v>11226</v>
      </c>
      <c r="B506" s="2" t="s">
        <v>85</v>
      </c>
      <c r="C506" s="1">
        <v>3208.62083943483</v>
      </c>
      <c r="D506" s="1">
        <v>4084.3996267764401</v>
      </c>
      <c r="E506" s="1">
        <v>0.78557955455675799</v>
      </c>
      <c r="F506" s="1">
        <f t="shared" si="7"/>
        <v>-0.34817071223502138</v>
      </c>
      <c r="G506" s="3">
        <v>2.1931209942310499E-5</v>
      </c>
      <c r="H506" s="1">
        <v>2.97178566839933E-4</v>
      </c>
    </row>
    <row r="507" spans="1:8">
      <c r="A507" s="1" t="s">
        <v>14217</v>
      </c>
      <c r="B507" s="2" t="s">
        <v>14218</v>
      </c>
      <c r="C507" s="1">
        <v>689.15508952163702</v>
      </c>
      <c r="D507" s="1">
        <v>801.82018942126695</v>
      </c>
      <c r="E507" s="1">
        <v>0.85948832246173701</v>
      </c>
      <c r="F507" s="1">
        <f t="shared" si="7"/>
        <v>-0.2184500563951825</v>
      </c>
      <c r="G507" s="1">
        <v>5.8296340913511395E-4</v>
      </c>
      <c r="H507" s="1">
        <v>3.5337893511028398E-3</v>
      </c>
    </row>
    <row r="508" spans="1:8">
      <c r="A508" s="1" t="s">
        <v>1455</v>
      </c>
      <c r="B508" s="2" t="s">
        <v>1456</v>
      </c>
      <c r="C508" s="1">
        <v>833.01137481309604</v>
      </c>
      <c r="D508" s="1">
        <v>932.01315510764505</v>
      </c>
      <c r="E508" s="1">
        <v>0.893776413184732</v>
      </c>
      <c r="F508" s="1">
        <f t="shared" si="7"/>
        <v>-0.16201412246415264</v>
      </c>
      <c r="G508" s="3">
        <v>2.9417686638772001E-5</v>
      </c>
      <c r="H508" s="1">
        <v>3.6266618995679198E-4</v>
      </c>
    </row>
    <row r="509" spans="1:8">
      <c r="A509" s="1" t="s">
        <v>11227</v>
      </c>
      <c r="B509" s="2" t="s">
        <v>4754</v>
      </c>
      <c r="C509" s="1">
        <v>498.923504951935</v>
      </c>
      <c r="D509" s="1">
        <v>627.53276356983895</v>
      </c>
      <c r="E509" s="1">
        <v>0.79505570691435201</v>
      </c>
      <c r="F509" s="1">
        <f t="shared" si="7"/>
        <v>-0.330872146096092</v>
      </c>
      <c r="G509" s="3">
        <v>2.3924015384424102E-5</v>
      </c>
      <c r="H509" s="1">
        <v>3.16106340877114E-4</v>
      </c>
    </row>
    <row r="510" spans="1:8">
      <c r="A510" s="1" t="s">
        <v>1457</v>
      </c>
      <c r="B510" s="2" t="s">
        <v>1050</v>
      </c>
      <c r="C510" s="1">
        <v>1104.0941871554401</v>
      </c>
      <c r="D510" s="1">
        <v>1325.6081854220599</v>
      </c>
      <c r="E510" s="1">
        <v>0.83289632585054196</v>
      </c>
      <c r="F510" s="1">
        <f t="shared" si="7"/>
        <v>-0.26379116651109369</v>
      </c>
      <c r="G510" s="1">
        <v>3.3388217680283699E-4</v>
      </c>
      <c r="H510" s="1">
        <v>2.2991942048336302E-3</v>
      </c>
    </row>
    <row r="511" spans="1:8">
      <c r="A511" s="1" t="s">
        <v>14219</v>
      </c>
      <c r="B511" s="2" t="s">
        <v>14220</v>
      </c>
      <c r="C511" s="1">
        <v>777.08662485125399</v>
      </c>
      <c r="D511" s="1">
        <v>875.88563718702505</v>
      </c>
      <c r="E511" s="1">
        <v>0.88720101330457701</v>
      </c>
      <c r="F511" s="1">
        <f t="shared" si="7"/>
        <v>-0.17266708163226907</v>
      </c>
      <c r="G511" s="1">
        <v>1.03193346208411E-2</v>
      </c>
      <c r="H511" s="1">
        <v>3.4553407086799402E-2</v>
      </c>
    </row>
    <row r="512" spans="1:8">
      <c r="A512" s="1" t="s">
        <v>4757</v>
      </c>
      <c r="B512" s="2" t="s">
        <v>4758</v>
      </c>
      <c r="C512" s="1">
        <v>430.186824213688</v>
      </c>
      <c r="D512" s="1">
        <v>498.01559447963899</v>
      </c>
      <c r="E512" s="1">
        <v>0.86380191500464298</v>
      </c>
      <c r="F512" s="1">
        <f t="shared" si="7"/>
        <v>-0.21122757995780223</v>
      </c>
      <c r="G512" s="1">
        <v>3.2651173592352198E-3</v>
      </c>
      <c r="H512" s="1">
        <v>1.3757711256229E-2</v>
      </c>
    </row>
    <row r="513" spans="1:8">
      <c r="A513" s="1" t="s">
        <v>11228</v>
      </c>
      <c r="B513" s="2" t="s">
        <v>11229</v>
      </c>
      <c r="C513" s="1">
        <v>426.92280901498998</v>
      </c>
      <c r="D513" s="1">
        <v>519.23559539796202</v>
      </c>
      <c r="E513" s="1">
        <v>0.82221406390249496</v>
      </c>
      <c r="F513" s="1">
        <f t="shared" si="7"/>
        <v>-0.28241404559697469</v>
      </c>
      <c r="G513" s="3">
        <v>8.1974018228943595E-7</v>
      </c>
      <c r="H513" s="3">
        <v>3.2744852193208901E-5</v>
      </c>
    </row>
    <row r="514" spans="1:8">
      <c r="A514" s="1" t="s">
        <v>14221</v>
      </c>
      <c r="B514" s="2" t="s">
        <v>14222</v>
      </c>
      <c r="C514" s="1">
        <v>1762.68805960533</v>
      </c>
      <c r="D514" s="1">
        <v>1994.5354374442099</v>
      </c>
      <c r="E514" s="1">
        <v>0.88375870717244698</v>
      </c>
      <c r="F514" s="1">
        <f t="shared" ref="F514:F577" si="8">LOG(E514,2)</f>
        <v>-0.17827557084071244</v>
      </c>
      <c r="G514" s="1">
        <v>6.0852539022119103E-4</v>
      </c>
      <c r="H514" s="1">
        <v>3.64607856857382E-3</v>
      </c>
    </row>
    <row r="515" spans="1:8">
      <c r="A515" s="1" t="s">
        <v>14223</v>
      </c>
      <c r="B515" s="2" t="s">
        <v>11231</v>
      </c>
      <c r="C515" s="1">
        <v>1907.88024175958</v>
      </c>
      <c r="D515" s="1">
        <v>2155.7553906943199</v>
      </c>
      <c r="E515" s="1">
        <v>0.88501703393402897</v>
      </c>
      <c r="F515" s="1">
        <f t="shared" si="8"/>
        <v>-0.17622287185483074</v>
      </c>
      <c r="G515" s="1">
        <v>7.7482768302300096E-4</v>
      </c>
      <c r="H515" s="1">
        <v>4.40328523920937E-3</v>
      </c>
    </row>
    <row r="516" spans="1:8">
      <c r="A516" s="1" t="s">
        <v>4759</v>
      </c>
      <c r="B516" s="2" t="s">
        <v>70</v>
      </c>
      <c r="C516" s="1">
        <v>1807.60951043352</v>
      </c>
      <c r="D516" s="1">
        <v>1041.37439594481</v>
      </c>
      <c r="E516" s="1">
        <v>1.73579215839422</v>
      </c>
      <c r="F516" s="1">
        <f t="shared" si="8"/>
        <v>0.79559421160428756</v>
      </c>
      <c r="G516" s="3">
        <v>3.0987538738921698E-6</v>
      </c>
      <c r="H516" s="3">
        <v>7.5084149457350306E-5</v>
      </c>
    </row>
    <row r="517" spans="1:8">
      <c r="A517" s="1" t="s">
        <v>14224</v>
      </c>
      <c r="B517" s="2" t="s">
        <v>14225</v>
      </c>
      <c r="C517" s="1">
        <v>461.87928417030997</v>
      </c>
      <c r="D517" s="1">
        <v>1176.79827045915</v>
      </c>
      <c r="E517" s="1">
        <v>0.39248807188516699</v>
      </c>
      <c r="F517" s="1">
        <f t="shared" si="8"/>
        <v>-1.3492792851980229</v>
      </c>
      <c r="G517" s="3">
        <v>5.2908234815348702E-8</v>
      </c>
      <c r="H517" s="3">
        <v>5.9527108433410199E-6</v>
      </c>
    </row>
    <row r="518" spans="1:8">
      <c r="A518" s="1" t="s">
        <v>4760</v>
      </c>
      <c r="B518" s="2" t="s">
        <v>984</v>
      </c>
      <c r="C518" s="1">
        <v>5164.31108159412</v>
      </c>
      <c r="D518" s="1">
        <v>4853.7764607423296</v>
      </c>
      <c r="E518" s="1">
        <v>1.0639779403446801</v>
      </c>
      <c r="F518" s="1">
        <f t="shared" si="8"/>
        <v>8.946823948078296E-2</v>
      </c>
      <c r="G518" s="1">
        <v>9.2114114897236699E-4</v>
      </c>
      <c r="H518" s="1">
        <v>5.0604836931337598E-3</v>
      </c>
    </row>
    <row r="519" spans="1:8">
      <c r="A519" s="1" t="s">
        <v>4763</v>
      </c>
      <c r="B519" s="2" t="s">
        <v>4764</v>
      </c>
      <c r="C519" s="1">
        <v>1026.2033844527</v>
      </c>
      <c r="D519" s="1">
        <v>1431.5685924956999</v>
      </c>
      <c r="E519" s="1">
        <v>0.71683843151635795</v>
      </c>
      <c r="F519" s="1">
        <f t="shared" si="8"/>
        <v>-0.48028010889842332</v>
      </c>
      <c r="G519" s="3">
        <v>2.4021996657203699E-5</v>
      </c>
      <c r="H519" s="1">
        <v>3.1702489308799001E-4</v>
      </c>
    </row>
    <row r="520" spans="1:8">
      <c r="A520" s="1" t="s">
        <v>14226</v>
      </c>
      <c r="B520" s="2" t="s">
        <v>14227</v>
      </c>
      <c r="C520" s="1">
        <v>2519.1115997768502</v>
      </c>
      <c r="D520" s="1">
        <v>3205.8475637295001</v>
      </c>
      <c r="E520" s="1">
        <v>0.78578645730936303</v>
      </c>
      <c r="F520" s="1">
        <f t="shared" si="8"/>
        <v>-0.34779079110321565</v>
      </c>
      <c r="G520" s="1">
        <v>2.35577041188103E-4</v>
      </c>
      <c r="H520" s="1">
        <v>1.7475690131692799E-3</v>
      </c>
    </row>
    <row r="521" spans="1:8">
      <c r="A521" s="1" t="s">
        <v>4765</v>
      </c>
      <c r="B521" s="2" t="s">
        <v>2578</v>
      </c>
      <c r="C521" s="1">
        <v>2743.0198085049801</v>
      </c>
      <c r="D521" s="1">
        <v>1235.40413750786</v>
      </c>
      <c r="E521" s="1">
        <v>2.2203420931051498</v>
      </c>
      <c r="F521" s="1">
        <f t="shared" si="8"/>
        <v>1.1507819729736992</v>
      </c>
      <c r="G521" s="3">
        <v>3.2092599767127799E-7</v>
      </c>
      <c r="H521" s="3">
        <v>1.8191522773849999E-5</v>
      </c>
    </row>
    <row r="522" spans="1:8">
      <c r="A522" s="1" t="s">
        <v>14228</v>
      </c>
      <c r="B522" s="2" t="s">
        <v>14229</v>
      </c>
      <c r="C522" s="1">
        <v>1441.6909422634501</v>
      </c>
      <c r="D522" s="1">
        <v>1662.78149284954</v>
      </c>
      <c r="E522" s="1">
        <v>0.86703571603553797</v>
      </c>
      <c r="F522" s="1">
        <f t="shared" si="8"/>
        <v>-0.20583667089117899</v>
      </c>
      <c r="G522" s="1">
        <v>2.3816384652841898E-3</v>
      </c>
      <c r="H522" s="1">
        <v>1.06666184340844E-2</v>
      </c>
    </row>
    <row r="523" spans="1:8">
      <c r="A523" s="1" t="s">
        <v>14230</v>
      </c>
      <c r="B523" s="2" t="s">
        <v>4278</v>
      </c>
      <c r="C523" s="1">
        <v>1617.13415518897</v>
      </c>
      <c r="D523" s="1">
        <v>1371.51743354114</v>
      </c>
      <c r="E523" s="1">
        <v>1.1790839224067799</v>
      </c>
      <c r="F523" s="1">
        <f t="shared" si="8"/>
        <v>0.23766640714819734</v>
      </c>
      <c r="G523" s="3">
        <v>7.3663017828865199E-6</v>
      </c>
      <c r="H523" s="1">
        <v>1.3584362981569799E-4</v>
      </c>
    </row>
    <row r="524" spans="1:8">
      <c r="A524" s="1" t="s">
        <v>4768</v>
      </c>
      <c r="B524" s="2" t="s">
        <v>4769</v>
      </c>
      <c r="C524" s="1">
        <v>3298.3703750449999</v>
      </c>
      <c r="D524" s="1">
        <v>2412.2880376717499</v>
      </c>
      <c r="E524" s="1">
        <v>1.3673202882639399</v>
      </c>
      <c r="F524" s="1">
        <f t="shared" si="8"/>
        <v>0.45135122697176788</v>
      </c>
      <c r="G524" s="3">
        <v>1.5674261073454299E-6</v>
      </c>
      <c r="H524" s="3">
        <v>4.8228662145489297E-5</v>
      </c>
    </row>
    <row r="525" spans="1:8">
      <c r="A525" s="1" t="s">
        <v>4770</v>
      </c>
      <c r="B525" s="2" t="s">
        <v>4771</v>
      </c>
      <c r="C525" s="1">
        <v>2854.1480607636199</v>
      </c>
      <c r="D525" s="1">
        <v>2513.4180290197201</v>
      </c>
      <c r="E525" s="1">
        <v>1.13556440982354</v>
      </c>
      <c r="F525" s="1">
        <f t="shared" si="8"/>
        <v>0.18340953880359767</v>
      </c>
      <c r="G525" s="1">
        <v>1.5524225250179099E-3</v>
      </c>
      <c r="H525" s="1">
        <v>7.6732453050419296E-3</v>
      </c>
    </row>
    <row r="526" spans="1:8">
      <c r="A526" s="1" t="s">
        <v>14231</v>
      </c>
      <c r="B526" s="2" t="s">
        <v>14232</v>
      </c>
      <c r="C526" s="1">
        <v>2255.8173849560399</v>
      </c>
      <c r="D526" s="1">
        <v>2109.9830244875402</v>
      </c>
      <c r="E526" s="1">
        <v>1.06911636670817</v>
      </c>
      <c r="F526" s="1">
        <f t="shared" si="8"/>
        <v>9.6418890042527752E-2</v>
      </c>
      <c r="G526" s="1">
        <v>8.3330454466029498E-3</v>
      </c>
      <c r="H526" s="1">
        <v>2.9280008424917001E-2</v>
      </c>
    </row>
    <row r="527" spans="1:8">
      <c r="A527" s="1" t="s">
        <v>14233</v>
      </c>
      <c r="B527" s="2" t="s">
        <v>14234</v>
      </c>
      <c r="C527" s="1">
        <v>3016.44881280658</v>
      </c>
      <c r="D527" s="1">
        <v>3186.2100207497301</v>
      </c>
      <c r="E527" s="1">
        <v>0.94672001944705098</v>
      </c>
      <c r="F527" s="1">
        <f t="shared" si="8"/>
        <v>-7.899026505167471E-2</v>
      </c>
      <c r="G527" s="1">
        <v>7.5344095322393704E-3</v>
      </c>
      <c r="H527" s="1">
        <v>2.70485634186893E-2</v>
      </c>
    </row>
    <row r="528" spans="1:8">
      <c r="A528" s="1" t="s">
        <v>4772</v>
      </c>
      <c r="B528" s="2" t="s">
        <v>4773</v>
      </c>
      <c r="C528" s="1">
        <v>1944.49526345807</v>
      </c>
      <c r="D528" s="1">
        <v>1731.4393951570601</v>
      </c>
      <c r="E528" s="1">
        <v>1.12305129991667</v>
      </c>
      <c r="F528" s="1">
        <f t="shared" si="8"/>
        <v>0.16742383018285578</v>
      </c>
      <c r="G528" s="1">
        <v>2.6562789088766499E-3</v>
      </c>
      <c r="H528" s="1">
        <v>1.16552935302433E-2</v>
      </c>
    </row>
    <row r="529" spans="1:8">
      <c r="A529" s="1" t="s">
        <v>4774</v>
      </c>
      <c r="B529" s="2" t="s">
        <v>4775</v>
      </c>
      <c r="C529" s="1">
        <v>355.47494816627102</v>
      </c>
      <c r="D529" s="1">
        <v>405.64283142276201</v>
      </c>
      <c r="E529" s="1">
        <v>0.87632498501075395</v>
      </c>
      <c r="F529" s="1">
        <f t="shared" si="8"/>
        <v>-0.19046210255479867</v>
      </c>
      <c r="G529" s="1">
        <v>8.9999651405934106E-3</v>
      </c>
      <c r="H529" s="1">
        <v>3.10888856314156E-2</v>
      </c>
    </row>
    <row r="530" spans="1:8">
      <c r="A530" s="1" t="s">
        <v>14235</v>
      </c>
      <c r="B530" s="2" t="s">
        <v>1005</v>
      </c>
      <c r="C530" s="1">
        <v>761.45437976650203</v>
      </c>
      <c r="D530" s="1">
        <v>415.17269949379101</v>
      </c>
      <c r="E530" s="1">
        <v>1.8340665961295699</v>
      </c>
      <c r="F530" s="1">
        <f t="shared" si="8"/>
        <v>0.8750460250624803</v>
      </c>
      <c r="G530" s="3">
        <v>2.0287335871637498E-6</v>
      </c>
      <c r="H530" s="3">
        <v>5.7236447711299097E-5</v>
      </c>
    </row>
    <row r="531" spans="1:8">
      <c r="A531" s="1" t="s">
        <v>14236</v>
      </c>
      <c r="B531" s="2" t="s">
        <v>11237</v>
      </c>
      <c r="C531" s="1">
        <v>2163.4589248555098</v>
      </c>
      <c r="D531" s="1">
        <v>2045.11952544684</v>
      </c>
      <c r="E531" s="1">
        <v>1.0578642949403201</v>
      </c>
      <c r="F531" s="1">
        <f t="shared" si="8"/>
        <v>8.1154567363387303E-2</v>
      </c>
      <c r="G531" s="1">
        <v>8.0917006340469593E-3</v>
      </c>
      <c r="H531" s="1">
        <v>2.8621596542499898E-2</v>
      </c>
    </row>
    <row r="532" spans="1:8">
      <c r="A532" s="1" t="s">
        <v>1462</v>
      </c>
      <c r="B532" s="2" t="s">
        <v>1463</v>
      </c>
      <c r="C532" s="1">
        <v>3642.1676548068399</v>
      </c>
      <c r="D532" s="1">
        <v>2124.7959333897202</v>
      </c>
      <c r="E532" s="1">
        <v>1.71412585913435</v>
      </c>
      <c r="F532" s="1">
        <f t="shared" si="8"/>
        <v>0.77747304275421791</v>
      </c>
      <c r="G532" s="3">
        <v>8.3066082918220594E-9</v>
      </c>
      <c r="H532" s="3">
        <v>2.1517013129874399E-6</v>
      </c>
    </row>
    <row r="533" spans="1:8">
      <c r="A533" s="1" t="s">
        <v>1464</v>
      </c>
      <c r="B533" s="2" t="s">
        <v>726</v>
      </c>
      <c r="C533" s="1">
        <v>2628.9778477136101</v>
      </c>
      <c r="D533" s="1">
        <v>2299.2148248881699</v>
      </c>
      <c r="E533" s="1">
        <v>1.14342418953456</v>
      </c>
      <c r="F533" s="1">
        <f t="shared" si="8"/>
        <v>0.19336071642016894</v>
      </c>
      <c r="G533" s="3">
        <v>4.1321570021596398E-5</v>
      </c>
      <c r="H533" s="1">
        <v>4.6350484157658799E-4</v>
      </c>
    </row>
    <row r="534" spans="1:8">
      <c r="A534" s="1" t="s">
        <v>4776</v>
      </c>
      <c r="B534" s="2" t="s">
        <v>533</v>
      </c>
      <c r="C534" s="1">
        <v>4772.6365979327402</v>
      </c>
      <c r="D534" s="1">
        <v>5671.3907778140201</v>
      </c>
      <c r="E534" s="1">
        <v>0.84152843366090602</v>
      </c>
      <c r="F534" s="1">
        <f t="shared" si="8"/>
        <v>-0.24891607656022746</v>
      </c>
      <c r="G534" s="3">
        <v>1.3227785563182499E-5</v>
      </c>
      <c r="H534" s="1">
        <v>2.07226004916327E-4</v>
      </c>
    </row>
    <row r="535" spans="1:8">
      <c r="A535" s="1" t="s">
        <v>4777</v>
      </c>
      <c r="B535" s="2" t="s">
        <v>4778</v>
      </c>
      <c r="C535" s="1">
        <v>7814.7551253108104</v>
      </c>
      <c r="D535" s="1">
        <v>7459.1035573667796</v>
      </c>
      <c r="E535" s="1">
        <v>1.0476802024812699</v>
      </c>
      <c r="F535" s="1">
        <f t="shared" si="8"/>
        <v>6.7198410861692426E-2</v>
      </c>
      <c r="G535" s="1">
        <v>1.17467232176936E-2</v>
      </c>
      <c r="H535" s="1">
        <v>3.8254882547547601E-2</v>
      </c>
    </row>
    <row r="536" spans="1:8">
      <c r="A536" s="1" t="s">
        <v>11239</v>
      </c>
      <c r="B536" s="2" t="s">
        <v>11240</v>
      </c>
      <c r="C536" s="1">
        <v>3292.0508982670599</v>
      </c>
      <c r="D536" s="1">
        <v>3139.0213333453098</v>
      </c>
      <c r="E536" s="1">
        <v>1.0487507247230601</v>
      </c>
      <c r="F536" s="1">
        <f t="shared" si="8"/>
        <v>6.867180761766449E-2</v>
      </c>
      <c r="G536" s="1">
        <v>1.0182965715676799E-2</v>
      </c>
      <c r="H536" s="1">
        <v>3.41923486139009E-2</v>
      </c>
    </row>
    <row r="537" spans="1:8">
      <c r="A537" s="1" t="s">
        <v>1465</v>
      </c>
      <c r="B537" s="2" t="s">
        <v>1466</v>
      </c>
      <c r="C537" s="1">
        <v>1740.4550251933499</v>
      </c>
      <c r="D537" s="1">
        <v>4271.6151918259002</v>
      </c>
      <c r="E537" s="1">
        <v>0.40744658566714098</v>
      </c>
      <c r="F537" s="1">
        <f t="shared" si="8"/>
        <v>-1.2953171536885508</v>
      </c>
      <c r="G537" s="3">
        <v>8.5895730962876797E-10</v>
      </c>
      <c r="H537" s="3">
        <v>8.2818647841833701E-7</v>
      </c>
    </row>
    <row r="538" spans="1:8">
      <c r="A538" s="1" t="s">
        <v>14237</v>
      </c>
      <c r="B538" s="2" t="s">
        <v>12937</v>
      </c>
      <c r="C538" s="1">
        <v>2838.9335175238498</v>
      </c>
      <c r="D538" s="1">
        <v>2210.28807432246</v>
      </c>
      <c r="E538" s="1">
        <v>1.2844178776986399</v>
      </c>
      <c r="F538" s="1">
        <f t="shared" si="8"/>
        <v>0.36111465106052376</v>
      </c>
      <c r="G538" s="3">
        <v>1.03069766599716E-5</v>
      </c>
      <c r="H538" s="1">
        <v>1.7293838437641899E-4</v>
      </c>
    </row>
    <row r="539" spans="1:8">
      <c r="A539" s="1" t="s">
        <v>4779</v>
      </c>
      <c r="B539" s="2" t="s">
        <v>4780</v>
      </c>
      <c r="C539" s="1">
        <v>3963.8888145111</v>
      </c>
      <c r="D539" s="1">
        <v>1973.1652894491799</v>
      </c>
      <c r="E539" s="1">
        <v>2.0088985123074199</v>
      </c>
      <c r="F539" s="1">
        <f t="shared" si="8"/>
        <v>1.0064046822946346</v>
      </c>
      <c r="G539" s="3">
        <v>1.11158042329324E-7</v>
      </c>
      <c r="H539" s="3">
        <v>9.1352767258367302E-6</v>
      </c>
    </row>
    <row r="540" spans="1:8">
      <c r="A540" s="1" t="s">
        <v>4781</v>
      </c>
      <c r="B540" s="2" t="s">
        <v>4782</v>
      </c>
      <c r="C540" s="1">
        <v>5019.8062826244004</v>
      </c>
      <c r="D540" s="1">
        <v>6257.2743082820498</v>
      </c>
      <c r="E540" s="1">
        <v>0.80223529212715705</v>
      </c>
      <c r="F540" s="1">
        <f t="shared" si="8"/>
        <v>-0.31790265995300832</v>
      </c>
      <c r="G540" s="3">
        <v>1.7381938296281199E-5</v>
      </c>
      <c r="H540" s="1">
        <v>2.51276729024177E-4</v>
      </c>
    </row>
    <row r="541" spans="1:8">
      <c r="A541" s="1" t="s">
        <v>14238</v>
      </c>
      <c r="B541" s="2" t="s">
        <v>14239</v>
      </c>
      <c r="C541" s="1">
        <v>7084.1514866877496</v>
      </c>
      <c r="D541" s="1">
        <v>7574.0100765923198</v>
      </c>
      <c r="E541" s="1">
        <v>0.93532374726850498</v>
      </c>
      <c r="F541" s="1">
        <f t="shared" si="8"/>
        <v>-9.6462277763763968E-2</v>
      </c>
      <c r="G541" s="1">
        <v>3.4145578163634199E-3</v>
      </c>
      <c r="H541" s="1">
        <v>1.42445888530202E-2</v>
      </c>
    </row>
    <row r="542" spans="1:8">
      <c r="A542" s="1" t="s">
        <v>1469</v>
      </c>
      <c r="B542" s="2" t="s">
        <v>1470</v>
      </c>
      <c r="C542" s="1">
        <v>490.731187406998</v>
      </c>
      <c r="D542" s="1">
        <v>1045.5740761408799</v>
      </c>
      <c r="E542" s="1">
        <v>0.46934138728672498</v>
      </c>
      <c r="F542" s="1">
        <f t="shared" si="8"/>
        <v>-1.0912904097169929</v>
      </c>
      <c r="G542" s="3">
        <v>2.0784500655219501E-7</v>
      </c>
      <c r="H542" s="3">
        <v>1.3658298557413699E-5</v>
      </c>
    </row>
    <row r="543" spans="1:8">
      <c r="A543" s="1" t="s">
        <v>4783</v>
      </c>
      <c r="B543" s="2" t="s">
        <v>4784</v>
      </c>
      <c r="C543" s="1">
        <v>1378.52622161913</v>
      </c>
      <c r="D543" s="1">
        <v>1617.3236583369201</v>
      </c>
      <c r="E543" s="1">
        <v>0.85235024820984595</v>
      </c>
      <c r="F543" s="1">
        <f t="shared" si="8"/>
        <v>-0.23048170959839326</v>
      </c>
      <c r="G543" s="1">
        <v>1.2334842701665599E-4</v>
      </c>
      <c r="H543" s="1">
        <v>1.0613491342796599E-3</v>
      </c>
    </row>
    <row r="544" spans="1:8">
      <c r="A544" s="1" t="s">
        <v>11242</v>
      </c>
      <c r="B544" s="2" t="s">
        <v>11243</v>
      </c>
      <c r="C544" s="1">
        <v>469.99801220958699</v>
      </c>
      <c r="D544" s="1">
        <v>413.046293088575</v>
      </c>
      <c r="E544" s="1">
        <v>1.13788216980511</v>
      </c>
      <c r="F544" s="1">
        <f t="shared" si="8"/>
        <v>0.18635117114264343</v>
      </c>
      <c r="G544" s="1">
        <v>1.0826963572554801E-2</v>
      </c>
      <c r="H544" s="1">
        <v>3.5897048296741202E-2</v>
      </c>
    </row>
    <row r="545" spans="1:8">
      <c r="A545" s="1" t="s">
        <v>4790</v>
      </c>
      <c r="B545" s="2" t="s">
        <v>940</v>
      </c>
      <c r="C545" s="1">
        <v>2318.8389511938999</v>
      </c>
      <c r="D545" s="1">
        <v>2709.2186687722101</v>
      </c>
      <c r="E545" s="1">
        <v>0.85590689962459798</v>
      </c>
      <c r="F545" s="1">
        <f t="shared" si="8"/>
        <v>-0.22447421736683221</v>
      </c>
      <c r="G545" s="3">
        <v>5.2754126016299297E-6</v>
      </c>
      <c r="H545" s="1">
        <v>1.06764640966654E-4</v>
      </c>
    </row>
    <row r="546" spans="1:8">
      <c r="A546" s="1" t="s">
        <v>14240</v>
      </c>
      <c r="B546" s="2" t="s">
        <v>14241</v>
      </c>
      <c r="C546" s="1">
        <v>1902.82763718507</v>
      </c>
      <c r="D546" s="1">
        <v>2209.1475609405802</v>
      </c>
      <c r="E546" s="1">
        <v>0.861340215940537</v>
      </c>
      <c r="F546" s="1">
        <f t="shared" si="8"/>
        <v>-0.21534490267429149</v>
      </c>
      <c r="G546" s="1">
        <v>8.9922605484455602E-4</v>
      </c>
      <c r="H546" s="1">
        <v>4.9633446045025198E-3</v>
      </c>
    </row>
    <row r="547" spans="1:8">
      <c r="A547" s="1" t="s">
        <v>4791</v>
      </c>
      <c r="B547" s="2" t="s">
        <v>4792</v>
      </c>
      <c r="C547" s="1">
        <v>2120.31623175901</v>
      </c>
      <c r="D547" s="1">
        <v>1274.27397222387</v>
      </c>
      <c r="E547" s="1">
        <v>1.6639406265660599</v>
      </c>
      <c r="F547" s="1">
        <f t="shared" si="8"/>
        <v>0.73460395554215063</v>
      </c>
      <c r="G547" s="3">
        <v>1.33456413764539E-5</v>
      </c>
      <c r="H547" s="1">
        <v>2.08128732126539E-4</v>
      </c>
    </row>
    <row r="548" spans="1:8">
      <c r="A548" s="1" t="s">
        <v>14242</v>
      </c>
      <c r="B548" s="2" t="s">
        <v>14243</v>
      </c>
      <c r="C548" s="1">
        <v>4053.8398375742399</v>
      </c>
      <c r="D548" s="1">
        <v>4391.2432644382097</v>
      </c>
      <c r="E548" s="1">
        <v>0.92316448747069502</v>
      </c>
      <c r="F548" s="1">
        <f t="shared" si="8"/>
        <v>-0.11534036780100075</v>
      </c>
      <c r="G548" s="1">
        <v>4.1030992343606201E-3</v>
      </c>
      <c r="H548" s="1">
        <v>1.6451537372903401E-2</v>
      </c>
    </row>
    <row r="549" spans="1:8">
      <c r="A549" s="1" t="s">
        <v>4793</v>
      </c>
      <c r="B549" s="2" t="s">
        <v>310</v>
      </c>
      <c r="C549" s="1">
        <v>2023.77020197856</v>
      </c>
      <c r="D549" s="1">
        <v>1866.58574863994</v>
      </c>
      <c r="E549" s="1">
        <v>1.08420960754315</v>
      </c>
      <c r="F549" s="1">
        <f t="shared" si="8"/>
        <v>0.11664369629515627</v>
      </c>
      <c r="G549" s="1">
        <v>3.8467924834187299E-3</v>
      </c>
      <c r="H549" s="1">
        <v>1.5646338534438399E-2</v>
      </c>
    </row>
    <row r="550" spans="1:8">
      <c r="A550" s="1" t="s">
        <v>14244</v>
      </c>
      <c r="B550" s="2" t="s">
        <v>14245</v>
      </c>
      <c r="C550" s="1">
        <v>354.617966195978</v>
      </c>
      <c r="D550" s="1">
        <v>323.793402537551</v>
      </c>
      <c r="E550" s="1">
        <v>1.0951982449823201</v>
      </c>
      <c r="F550" s="1">
        <f t="shared" si="8"/>
        <v>0.13119203984090805</v>
      </c>
      <c r="G550" s="1">
        <v>1.9679026559588E-3</v>
      </c>
      <c r="H550" s="1">
        <v>9.2292563087987608E-3</v>
      </c>
    </row>
    <row r="551" spans="1:8">
      <c r="A551" s="1" t="s">
        <v>14246</v>
      </c>
      <c r="B551" s="2" t="s">
        <v>14247</v>
      </c>
      <c r="C551" s="1">
        <v>4621.6021372377199</v>
      </c>
      <c r="D551" s="1">
        <v>4410.7578543649297</v>
      </c>
      <c r="E551" s="1">
        <v>1.0478022802054601</v>
      </c>
      <c r="F551" s="1">
        <f t="shared" si="8"/>
        <v>6.7366506685872796E-2</v>
      </c>
      <c r="G551" s="1">
        <v>8.3303395743618402E-3</v>
      </c>
      <c r="H551" s="1">
        <v>2.9275118267559401E-2</v>
      </c>
    </row>
    <row r="552" spans="1:8">
      <c r="A552" s="1" t="s">
        <v>4796</v>
      </c>
      <c r="B552" s="2" t="s">
        <v>572</v>
      </c>
      <c r="C552" s="1">
        <v>116.95830133398999</v>
      </c>
      <c r="D552" s="1">
        <v>168.57914636245201</v>
      </c>
      <c r="E552" s="1">
        <v>0.69378866756464297</v>
      </c>
      <c r="F552" s="1">
        <f t="shared" si="8"/>
        <v>-0.5274318192411811</v>
      </c>
      <c r="G552" s="3">
        <v>4.6048077800740998E-5</v>
      </c>
      <c r="H552" s="1">
        <v>5.0088526814800203E-4</v>
      </c>
    </row>
    <row r="553" spans="1:8">
      <c r="A553" s="1" t="s">
        <v>14248</v>
      </c>
      <c r="B553" s="2" t="s">
        <v>4798</v>
      </c>
      <c r="C553" s="1">
        <v>639.56736373035596</v>
      </c>
      <c r="D553" s="1">
        <v>498.86353598863798</v>
      </c>
      <c r="E553" s="1">
        <v>1.28204873195006</v>
      </c>
      <c r="F553" s="1">
        <f t="shared" si="8"/>
        <v>0.35845110127528068</v>
      </c>
      <c r="G553" s="1">
        <v>2.12982877839941E-4</v>
      </c>
      <c r="H553" s="1">
        <v>1.6145248897117799E-3</v>
      </c>
    </row>
    <row r="554" spans="1:8">
      <c r="A554" s="1" t="s">
        <v>4799</v>
      </c>
      <c r="B554" s="2" t="s">
        <v>4800</v>
      </c>
      <c r="C554" s="1">
        <v>359.19086896199298</v>
      </c>
      <c r="D554" s="1">
        <v>473.23018049286298</v>
      </c>
      <c r="E554" s="1">
        <v>0.75901936048943397</v>
      </c>
      <c r="F554" s="1">
        <f t="shared" si="8"/>
        <v>-0.39779140960779652</v>
      </c>
      <c r="G554" s="3">
        <v>2.09287361602287E-5</v>
      </c>
      <c r="H554" s="1">
        <v>2.87391079824453E-4</v>
      </c>
    </row>
    <row r="555" spans="1:8">
      <c r="A555" s="1" t="s">
        <v>14249</v>
      </c>
      <c r="B555" s="2" t="s">
        <v>14250</v>
      </c>
      <c r="C555" s="1">
        <v>5213.4828271517499</v>
      </c>
      <c r="D555" s="1">
        <v>5474.3262828980996</v>
      </c>
      <c r="E555" s="1">
        <v>0.95235149637294503</v>
      </c>
      <c r="F555" s="1">
        <f t="shared" si="8"/>
        <v>-7.0433949419957273E-2</v>
      </c>
      <c r="G555" s="1">
        <v>9.2364588371761595E-3</v>
      </c>
      <c r="H555" s="1">
        <v>3.1738484268976297E-2</v>
      </c>
    </row>
    <row r="556" spans="1:8">
      <c r="A556" s="1" t="s">
        <v>4801</v>
      </c>
      <c r="B556" s="2" t="s">
        <v>496</v>
      </c>
      <c r="C556" s="1">
        <v>1759.6030974734099</v>
      </c>
      <c r="D556" s="1">
        <v>1861.6797360047799</v>
      </c>
      <c r="E556" s="1">
        <v>0.94516960325817101</v>
      </c>
      <c r="F556" s="1">
        <f t="shared" si="8"/>
        <v>-8.1354862035452585E-2</v>
      </c>
      <c r="G556" s="1">
        <v>3.3078943482830998E-4</v>
      </c>
      <c r="H556" s="1">
        <v>2.2832707114831402E-3</v>
      </c>
    </row>
    <row r="557" spans="1:8">
      <c r="A557" s="1" t="s">
        <v>4806</v>
      </c>
      <c r="B557" s="2" t="s">
        <v>4807</v>
      </c>
      <c r="C557" s="1">
        <v>646.27213725818103</v>
      </c>
      <c r="D557" s="1">
        <v>544.69556514003796</v>
      </c>
      <c r="E557" s="1">
        <v>1.1864832001928101</v>
      </c>
      <c r="F557" s="1">
        <f t="shared" si="8"/>
        <v>0.24669167308128379</v>
      </c>
      <c r="G557" s="1">
        <v>1.16556259336171E-3</v>
      </c>
      <c r="H557" s="1">
        <v>6.1195469932403398E-3</v>
      </c>
    </row>
    <row r="558" spans="1:8">
      <c r="A558" s="1" t="s">
        <v>14251</v>
      </c>
      <c r="B558" s="2" t="s">
        <v>14252</v>
      </c>
      <c r="C558" s="1">
        <v>68.234648015053807</v>
      </c>
      <c r="D558" s="1">
        <v>58.208359634060898</v>
      </c>
      <c r="E558" s="1">
        <v>1.1722482551308</v>
      </c>
      <c r="F558" s="1">
        <f t="shared" si="8"/>
        <v>0.22927813163624233</v>
      </c>
      <c r="G558" s="1">
        <v>9.4088168042650699E-3</v>
      </c>
      <c r="H558" s="1">
        <v>3.2132486884656301E-2</v>
      </c>
    </row>
    <row r="559" spans="1:8">
      <c r="A559" s="1" t="s">
        <v>1473</v>
      </c>
      <c r="B559" s="2" t="s">
        <v>1474</v>
      </c>
      <c r="C559" s="1">
        <v>957.94072853988905</v>
      </c>
      <c r="D559" s="1">
        <v>1325.7771503026299</v>
      </c>
      <c r="E559" s="1">
        <v>0.72255033835907001</v>
      </c>
      <c r="F559" s="1">
        <f t="shared" si="8"/>
        <v>-0.46882999464953945</v>
      </c>
      <c r="G559" s="3">
        <v>5.1633237878747203E-5</v>
      </c>
      <c r="H559" s="1">
        <v>5.4609818220208801E-4</v>
      </c>
    </row>
    <row r="560" spans="1:8">
      <c r="A560" s="1" t="s">
        <v>4808</v>
      </c>
      <c r="B560" s="2" t="s">
        <v>4809</v>
      </c>
      <c r="C560" s="1">
        <v>1552.5317169207999</v>
      </c>
      <c r="D560" s="1">
        <v>1988.1765076009799</v>
      </c>
      <c r="E560" s="1">
        <v>0.78088223605164597</v>
      </c>
      <c r="F560" s="1">
        <f t="shared" si="8"/>
        <v>-0.35682310128920136</v>
      </c>
      <c r="G560" s="3">
        <v>1.2633695526535301E-6</v>
      </c>
      <c r="H560" s="3">
        <v>4.2046835219313602E-5</v>
      </c>
    </row>
    <row r="561" spans="1:8">
      <c r="A561" s="1" t="s">
        <v>14253</v>
      </c>
      <c r="B561" s="2" t="s">
        <v>978</v>
      </c>
      <c r="C561" s="1">
        <v>1826.4033380042499</v>
      </c>
      <c r="D561" s="1">
        <v>2047.62550391729</v>
      </c>
      <c r="E561" s="1">
        <v>0.89196160846315897</v>
      </c>
      <c r="F561" s="1">
        <f t="shared" si="8"/>
        <v>-0.16494647944108351</v>
      </c>
      <c r="G561" s="1">
        <v>6.8259889614904405E-4</v>
      </c>
      <c r="H561" s="1">
        <v>3.9796533916545999E-3</v>
      </c>
    </row>
    <row r="562" spans="1:8">
      <c r="A562" s="1" t="s">
        <v>14254</v>
      </c>
      <c r="B562" s="2" t="s">
        <v>14255</v>
      </c>
      <c r="C562" s="1">
        <v>393.57167322317599</v>
      </c>
      <c r="D562" s="1">
        <v>427.19958162806103</v>
      </c>
      <c r="E562" s="1">
        <v>0.92128290885321396</v>
      </c>
      <c r="F562" s="1">
        <f t="shared" si="8"/>
        <v>-0.11828384570938659</v>
      </c>
      <c r="G562" s="1">
        <v>4.2678808209404102E-3</v>
      </c>
      <c r="H562" s="1">
        <v>1.69899179857201E-2</v>
      </c>
    </row>
    <row r="563" spans="1:8">
      <c r="A563" s="1" t="s">
        <v>11246</v>
      </c>
      <c r="B563" s="2" t="s">
        <v>11247</v>
      </c>
      <c r="C563" s="1">
        <v>114.972036515043</v>
      </c>
      <c r="D563" s="1">
        <v>408.85935787460198</v>
      </c>
      <c r="E563" s="1">
        <v>0.28120192017301399</v>
      </c>
      <c r="F563" s="1">
        <f t="shared" si="8"/>
        <v>-1.8303216490735474</v>
      </c>
      <c r="G563" s="3">
        <v>5.79319049093351E-8</v>
      </c>
      <c r="H563" s="3">
        <v>6.2045627195444997E-6</v>
      </c>
    </row>
    <row r="564" spans="1:8">
      <c r="A564" s="1" t="s">
        <v>4817</v>
      </c>
      <c r="B564" s="2" t="s">
        <v>509</v>
      </c>
      <c r="C564" s="1">
        <v>6510.5890888232898</v>
      </c>
      <c r="D564" s="1">
        <v>5485.5880004835199</v>
      </c>
      <c r="E564" s="1">
        <v>1.1868534582344501</v>
      </c>
      <c r="F564" s="1">
        <f t="shared" si="8"/>
        <v>0.24714181524123416</v>
      </c>
      <c r="G564" s="3">
        <v>3.1601117765745897E-5</v>
      </c>
      <c r="H564" s="1">
        <v>3.8176686576329798E-4</v>
      </c>
    </row>
    <row r="565" spans="1:8">
      <c r="A565" s="1" t="s">
        <v>4818</v>
      </c>
      <c r="B565" s="2" t="s">
        <v>4819</v>
      </c>
      <c r="C565" s="1">
        <v>911.59595243865897</v>
      </c>
      <c r="D565" s="1">
        <v>1341.3547671771601</v>
      </c>
      <c r="E565" s="1">
        <v>0.67960838902975995</v>
      </c>
      <c r="F565" s="1">
        <f t="shared" si="8"/>
        <v>-0.55722443374702091</v>
      </c>
      <c r="G565" s="3">
        <v>1.9803128405984E-7</v>
      </c>
      <c r="H565" s="3">
        <v>1.32082123203625E-5</v>
      </c>
    </row>
    <row r="566" spans="1:8">
      <c r="A566" s="1" t="s">
        <v>11248</v>
      </c>
      <c r="B566" s="2" t="s">
        <v>9032</v>
      </c>
      <c r="C566" s="1">
        <v>645.74693526432497</v>
      </c>
      <c r="D566" s="1">
        <v>737.73821151970697</v>
      </c>
      <c r="E566" s="1">
        <v>0.87530634198019297</v>
      </c>
      <c r="F566" s="1">
        <f t="shared" si="8"/>
        <v>-0.19214007141919121</v>
      </c>
      <c r="G566" s="3">
        <v>8.8581979963135797E-5</v>
      </c>
      <c r="H566" s="1">
        <v>8.2154070259732597E-4</v>
      </c>
    </row>
    <row r="567" spans="1:8">
      <c r="A567" s="1" t="s">
        <v>1477</v>
      </c>
      <c r="B567" s="2" t="s">
        <v>1478</v>
      </c>
      <c r="C567" s="1">
        <v>1799.23686540266</v>
      </c>
      <c r="D567" s="1">
        <v>2217.7586547440401</v>
      </c>
      <c r="E567" s="1">
        <v>0.81128614313098701</v>
      </c>
      <c r="F567" s="1">
        <f t="shared" si="8"/>
        <v>-0.30171724768706554</v>
      </c>
      <c r="G567" s="3">
        <v>2.1642343958657801E-5</v>
      </c>
      <c r="H567" s="1">
        <v>2.9451832398718399E-4</v>
      </c>
    </row>
    <row r="568" spans="1:8">
      <c r="A568" s="1" t="s">
        <v>11249</v>
      </c>
      <c r="B568" s="2" t="s">
        <v>11250</v>
      </c>
      <c r="C568" s="1">
        <v>316.22210465425002</v>
      </c>
      <c r="D568" s="1">
        <v>259.72574224307499</v>
      </c>
      <c r="E568" s="1">
        <v>1.21752315316631</v>
      </c>
      <c r="F568" s="1">
        <f t="shared" si="8"/>
        <v>0.28394920774138233</v>
      </c>
      <c r="G568" s="1">
        <v>8.0111718923313302E-4</v>
      </c>
      <c r="H568" s="1">
        <v>4.5238244929142E-3</v>
      </c>
    </row>
    <row r="569" spans="1:8">
      <c r="A569" s="1" t="s">
        <v>4820</v>
      </c>
      <c r="B569" s="2" t="s">
        <v>4821</v>
      </c>
      <c r="C569" s="1">
        <v>3586.2105241191098</v>
      </c>
      <c r="D569" s="1">
        <v>3831.0666218681799</v>
      </c>
      <c r="E569" s="1">
        <v>0.936086703282212</v>
      </c>
      <c r="F569" s="1">
        <f t="shared" si="8"/>
        <v>-9.5285931956727021E-2</v>
      </c>
      <c r="G569" s="1">
        <v>3.2759525406690198E-4</v>
      </c>
      <c r="H569" s="1">
        <v>2.2664097747976302E-3</v>
      </c>
    </row>
    <row r="570" spans="1:8">
      <c r="A570" s="1" t="s">
        <v>14256</v>
      </c>
      <c r="B570" s="2" t="s">
        <v>1480</v>
      </c>
      <c r="C570" s="1">
        <v>334.95992697603998</v>
      </c>
      <c r="D570" s="1">
        <v>418.59584872867202</v>
      </c>
      <c r="E570" s="1">
        <v>0.800198874387682</v>
      </c>
      <c r="F570" s="1">
        <f t="shared" si="8"/>
        <v>-0.32156949559206455</v>
      </c>
      <c r="G570" s="1">
        <v>7.1097917561633304E-4</v>
      </c>
      <c r="H570" s="1">
        <v>4.1106885790825401E-3</v>
      </c>
    </row>
    <row r="571" spans="1:8">
      <c r="A571" s="1" t="s">
        <v>14257</v>
      </c>
      <c r="B571" s="2" t="s">
        <v>14258</v>
      </c>
      <c r="C571" s="1">
        <v>50.987361000834198</v>
      </c>
      <c r="D571" s="1">
        <v>64.146399601043498</v>
      </c>
      <c r="E571" s="1">
        <v>0.79485927998996897</v>
      </c>
      <c r="F571" s="1">
        <f t="shared" si="8"/>
        <v>-0.33122862320773688</v>
      </c>
      <c r="G571" s="3">
        <v>9.1729819609008594E-5</v>
      </c>
      <c r="H571" s="1">
        <v>8.44756176696934E-4</v>
      </c>
    </row>
    <row r="572" spans="1:8">
      <c r="A572" s="1" t="s">
        <v>11251</v>
      </c>
      <c r="B572" s="2" t="s">
        <v>11252</v>
      </c>
      <c r="C572" s="1">
        <v>3000.5328267311902</v>
      </c>
      <c r="D572" s="1">
        <v>3812.1609254754298</v>
      </c>
      <c r="E572" s="1">
        <v>0.78709500605800997</v>
      </c>
      <c r="F572" s="1">
        <f t="shared" si="8"/>
        <v>-0.34539030858759634</v>
      </c>
      <c r="G572" s="3">
        <v>2.6306663109170398E-6</v>
      </c>
      <c r="H572" s="3">
        <v>6.7113868729757204E-5</v>
      </c>
    </row>
    <row r="573" spans="1:8">
      <c r="A573" s="1" t="s">
        <v>4822</v>
      </c>
      <c r="B573" s="2" t="s">
        <v>4823</v>
      </c>
      <c r="C573" s="1">
        <v>961.25736982861497</v>
      </c>
      <c r="D573" s="1">
        <v>1112.4992162810299</v>
      </c>
      <c r="E573" s="1">
        <v>0.86405217708107895</v>
      </c>
      <c r="F573" s="1">
        <f t="shared" si="8"/>
        <v>-0.21080966057354941</v>
      </c>
      <c r="G573" s="1">
        <v>4.2119196815762596E-3</v>
      </c>
      <c r="H573" s="1">
        <v>1.6806185697022101E-2</v>
      </c>
    </row>
    <row r="574" spans="1:8">
      <c r="A574" s="1" t="s">
        <v>14259</v>
      </c>
      <c r="B574" s="2" t="s">
        <v>14260</v>
      </c>
      <c r="C574" s="1">
        <v>51.726694232359598</v>
      </c>
      <c r="D574" s="1">
        <v>89.123869486524796</v>
      </c>
      <c r="E574" s="1">
        <v>0.58039102801949705</v>
      </c>
      <c r="F574" s="1">
        <f t="shared" si="8"/>
        <v>-0.78490287722602714</v>
      </c>
      <c r="G574" s="1">
        <v>1.6750276595693899E-3</v>
      </c>
      <c r="H574" s="1">
        <v>8.1233499232508995E-3</v>
      </c>
    </row>
    <row r="575" spans="1:8">
      <c r="A575" s="1" t="s">
        <v>14261</v>
      </c>
      <c r="B575" s="2" t="s">
        <v>4825</v>
      </c>
      <c r="C575" s="1">
        <v>232.018984533874</v>
      </c>
      <c r="D575" s="1">
        <v>191.972713217208</v>
      </c>
      <c r="E575" s="1">
        <v>1.20860397629196</v>
      </c>
      <c r="F575" s="1">
        <f t="shared" si="8"/>
        <v>0.27334159360666355</v>
      </c>
      <c r="G575" s="1">
        <v>1.4443297501384701E-3</v>
      </c>
      <c r="H575" s="1">
        <v>7.2369171938449798E-3</v>
      </c>
    </row>
    <row r="576" spans="1:8">
      <c r="A576" s="1" t="s">
        <v>14262</v>
      </c>
      <c r="B576" s="2" t="s">
        <v>14263</v>
      </c>
      <c r="C576" s="1">
        <v>247.23301947991999</v>
      </c>
      <c r="D576" s="1">
        <v>174.35577865768099</v>
      </c>
      <c r="E576" s="1">
        <v>1.4179800714567701</v>
      </c>
      <c r="F576" s="1">
        <f t="shared" si="8"/>
        <v>0.50383725682811775</v>
      </c>
      <c r="G576" s="3">
        <v>9.4041045481361295E-6</v>
      </c>
      <c r="H576" s="1">
        <v>1.62022611770169E-4</v>
      </c>
    </row>
    <row r="577" spans="1:8">
      <c r="A577" s="1" t="s">
        <v>1481</v>
      </c>
      <c r="B577" s="2" t="s">
        <v>1482</v>
      </c>
      <c r="C577" s="1">
        <v>560.744232908713</v>
      </c>
      <c r="D577" s="1">
        <v>1421.58526057986</v>
      </c>
      <c r="E577" s="1">
        <v>0.39444994855953103</v>
      </c>
      <c r="F577" s="1">
        <f t="shared" si="8"/>
        <v>-1.342085845462391</v>
      </c>
      <c r="G577" s="3">
        <v>1.0293185407848699E-9</v>
      </c>
      <c r="H577" s="3">
        <v>8.2818647841833701E-7</v>
      </c>
    </row>
    <row r="578" spans="1:8">
      <c r="A578" s="1" t="s">
        <v>4829</v>
      </c>
      <c r="B578" s="2" t="s">
        <v>4830</v>
      </c>
      <c r="C578" s="1">
        <v>1444.9693846599901</v>
      </c>
      <c r="D578" s="1">
        <v>1363.4283241139201</v>
      </c>
      <c r="E578" s="1">
        <v>1.05980590186071</v>
      </c>
      <c r="F578" s="1">
        <f t="shared" ref="F578:F641" si="9">LOG(E578,2)</f>
        <v>8.3800066614918844E-2</v>
      </c>
      <c r="G578" s="1">
        <v>5.9244160139204499E-3</v>
      </c>
      <c r="H578" s="1">
        <v>2.2266729210431099E-2</v>
      </c>
    </row>
    <row r="579" spans="1:8">
      <c r="A579" s="1" t="s">
        <v>14264</v>
      </c>
      <c r="B579" s="2" t="s">
        <v>14265</v>
      </c>
      <c r="C579" s="1">
        <v>8048.1143409656597</v>
      </c>
      <c r="D579" s="1">
        <v>8471.1276813583409</v>
      </c>
      <c r="E579" s="1">
        <v>0.95006410524025497</v>
      </c>
      <c r="F579" s="1">
        <f t="shared" si="9"/>
        <v>-7.390323282065317E-2</v>
      </c>
      <c r="G579" s="1">
        <v>1.2365454849756499E-2</v>
      </c>
      <c r="H579" s="1">
        <v>3.98878131607334E-2</v>
      </c>
    </row>
    <row r="580" spans="1:8">
      <c r="A580" s="1" t="s">
        <v>14266</v>
      </c>
      <c r="B580" s="2" t="s">
        <v>14267</v>
      </c>
      <c r="C580" s="1">
        <v>249.59678292189199</v>
      </c>
      <c r="D580" s="1">
        <v>297.13317191362199</v>
      </c>
      <c r="E580" s="1">
        <v>0.84001655323240298</v>
      </c>
      <c r="F580" s="1">
        <f t="shared" si="9"/>
        <v>-0.25151033719715882</v>
      </c>
      <c r="G580" s="1">
        <v>3.13113182243843E-3</v>
      </c>
      <c r="H580" s="1">
        <v>1.32937342497543E-2</v>
      </c>
    </row>
    <row r="581" spans="1:8">
      <c r="A581" s="1" t="s">
        <v>14268</v>
      </c>
      <c r="B581" s="2" t="s">
        <v>6067</v>
      </c>
      <c r="C581" s="1">
        <v>1124.10361261354</v>
      </c>
      <c r="D581" s="1">
        <v>1295.5491219389</v>
      </c>
      <c r="E581" s="1">
        <v>0.86766575931233103</v>
      </c>
      <c r="F581" s="1">
        <f t="shared" si="9"/>
        <v>-0.20478869766482233</v>
      </c>
      <c r="G581" s="1">
        <v>7.8135382771494903E-4</v>
      </c>
      <c r="H581" s="1">
        <v>4.4324469620590596E-3</v>
      </c>
    </row>
    <row r="582" spans="1:8">
      <c r="A582" s="1" t="s">
        <v>14269</v>
      </c>
      <c r="B582" s="2" t="s">
        <v>643</v>
      </c>
      <c r="C582" s="1">
        <v>1849.5656400586199</v>
      </c>
      <c r="D582" s="1">
        <v>2266.0841545886001</v>
      </c>
      <c r="E582" s="1">
        <v>0.81619459555967</v>
      </c>
      <c r="F582" s="1">
        <f t="shared" si="9"/>
        <v>-0.29301493707874982</v>
      </c>
      <c r="G582" s="1">
        <v>1.5148270535138801E-4</v>
      </c>
      <c r="H582" s="1">
        <v>1.2356573515609199E-3</v>
      </c>
    </row>
    <row r="583" spans="1:8">
      <c r="A583" s="1" t="s">
        <v>4838</v>
      </c>
      <c r="B583" s="2" t="s">
        <v>4839</v>
      </c>
      <c r="C583" s="1">
        <v>786.518976676531</v>
      </c>
      <c r="D583" s="1">
        <v>968.41603951687205</v>
      </c>
      <c r="E583" s="1">
        <v>0.81217053888214497</v>
      </c>
      <c r="F583" s="1">
        <f t="shared" si="9"/>
        <v>-0.30014539978409349</v>
      </c>
      <c r="G583" s="1">
        <v>3.1708291854645201E-4</v>
      </c>
      <c r="H583" s="1">
        <v>2.2136183567719602E-3</v>
      </c>
    </row>
    <row r="584" spans="1:8">
      <c r="A584" s="1" t="s">
        <v>4840</v>
      </c>
      <c r="B584" s="2" t="s">
        <v>4841</v>
      </c>
      <c r="C584" s="1">
        <v>1055.9647692148401</v>
      </c>
      <c r="D584" s="1">
        <v>921.16992485987203</v>
      </c>
      <c r="E584" s="1">
        <v>1.1463300534648599</v>
      </c>
      <c r="F584" s="1">
        <f t="shared" si="9"/>
        <v>0.19702248732434088</v>
      </c>
      <c r="G584" s="1">
        <v>3.8119042527617998E-3</v>
      </c>
      <c r="H584" s="1">
        <v>1.5532795141535501E-2</v>
      </c>
    </row>
    <row r="585" spans="1:8">
      <c r="A585" s="1" t="s">
        <v>11253</v>
      </c>
      <c r="B585" s="2" t="s">
        <v>11254</v>
      </c>
      <c r="C585" s="1">
        <v>1778.4136953972099</v>
      </c>
      <c r="D585" s="1">
        <v>1568.1026253114301</v>
      </c>
      <c r="E585" s="1">
        <v>1.1341181799526701</v>
      </c>
      <c r="F585" s="1">
        <f t="shared" si="9"/>
        <v>0.18157098309147399</v>
      </c>
      <c r="G585" s="1">
        <v>8.3337844747253902E-4</v>
      </c>
      <c r="H585" s="1">
        <v>4.6693087712137201E-3</v>
      </c>
    </row>
    <row r="586" spans="1:8">
      <c r="A586" s="1" t="s">
        <v>4842</v>
      </c>
      <c r="B586" s="2" t="s">
        <v>4843</v>
      </c>
      <c r="C586" s="1">
        <v>166.36226990289001</v>
      </c>
      <c r="D586" s="1">
        <v>224.83768646764801</v>
      </c>
      <c r="E586" s="1">
        <v>0.73992164088037804</v>
      </c>
      <c r="F586" s="1">
        <f t="shared" si="9"/>
        <v>-0.43455560022562928</v>
      </c>
      <c r="G586" s="3">
        <v>6.9703184338389706E-5</v>
      </c>
      <c r="H586" s="1">
        <v>6.8920454394421097E-4</v>
      </c>
    </row>
    <row r="587" spans="1:8">
      <c r="A587" s="1" t="s">
        <v>1485</v>
      </c>
      <c r="B587" s="2" t="s">
        <v>1486</v>
      </c>
      <c r="C587" s="1">
        <v>823.29738372158101</v>
      </c>
      <c r="D587" s="1">
        <v>1305.1143877024001</v>
      </c>
      <c r="E587" s="1">
        <v>0.63082392737311099</v>
      </c>
      <c r="F587" s="1">
        <f t="shared" si="9"/>
        <v>-0.66469071179152561</v>
      </c>
      <c r="G587" s="3">
        <v>5.9629069831615795E-7</v>
      </c>
      <c r="H587" s="3">
        <v>2.6356285488867199E-5</v>
      </c>
    </row>
    <row r="588" spans="1:8">
      <c r="A588" s="1" t="s">
        <v>11255</v>
      </c>
      <c r="B588" s="2" t="s">
        <v>11256</v>
      </c>
      <c r="C588" s="1">
        <v>1169.2495219909699</v>
      </c>
      <c r="D588" s="1">
        <v>1305.92321655111</v>
      </c>
      <c r="E588" s="1">
        <v>0.89534323853963305</v>
      </c>
      <c r="F588" s="1">
        <f t="shared" si="9"/>
        <v>-0.15948723529352143</v>
      </c>
      <c r="G588" s="1">
        <v>1.71884191694073E-3</v>
      </c>
      <c r="H588" s="1">
        <v>8.2755074613778193E-3</v>
      </c>
    </row>
    <row r="589" spans="1:8">
      <c r="A589" s="1" t="s">
        <v>1487</v>
      </c>
      <c r="B589" s="2" t="s">
        <v>1488</v>
      </c>
      <c r="C589" s="1">
        <v>142.9312186519</v>
      </c>
      <c r="D589" s="1">
        <v>87.577469318389305</v>
      </c>
      <c r="E589" s="1">
        <v>1.63205467986602</v>
      </c>
      <c r="F589" s="1">
        <f t="shared" si="9"/>
        <v>0.70668939373712691</v>
      </c>
      <c r="G589" s="1">
        <v>1.30858776608837E-3</v>
      </c>
      <c r="H589" s="1">
        <v>6.6999332716962999E-3</v>
      </c>
    </row>
    <row r="590" spans="1:8">
      <c r="A590" s="1" t="s">
        <v>11258</v>
      </c>
      <c r="B590" s="2" t="s">
        <v>4847</v>
      </c>
      <c r="C590" s="1">
        <v>832.31164455500596</v>
      </c>
      <c r="D590" s="1">
        <v>703.90661844361398</v>
      </c>
      <c r="E590" s="1">
        <v>1.1824176996592299</v>
      </c>
      <c r="F590" s="1">
        <f t="shared" si="9"/>
        <v>0.24173977051980433</v>
      </c>
      <c r="G590" s="1">
        <v>1.60663408737886E-3</v>
      </c>
      <c r="H590" s="1">
        <v>7.8696102824403792E-3</v>
      </c>
    </row>
    <row r="591" spans="1:8">
      <c r="A591" s="1" t="s">
        <v>11259</v>
      </c>
      <c r="B591" s="2" t="s">
        <v>1492</v>
      </c>
      <c r="C591" s="1">
        <v>2002.1840991583299</v>
      </c>
      <c r="D591" s="1">
        <v>2275.3072939000199</v>
      </c>
      <c r="E591" s="1">
        <v>0.879962062498583</v>
      </c>
      <c r="F591" s="1">
        <f t="shared" si="9"/>
        <v>-0.1844867682112539</v>
      </c>
      <c r="G591" s="1">
        <v>1.59132075465782E-3</v>
      </c>
      <c r="H591" s="1">
        <v>7.8203954227911692E-3</v>
      </c>
    </row>
    <row r="592" spans="1:8">
      <c r="A592" s="1" t="s">
        <v>4848</v>
      </c>
      <c r="B592" s="2" t="s">
        <v>411</v>
      </c>
      <c r="C592" s="1">
        <v>1177.1675532273</v>
      </c>
      <c r="D592" s="1">
        <v>822.61910040832697</v>
      </c>
      <c r="E592" s="1">
        <v>1.43099953872088</v>
      </c>
      <c r="F592" s="1">
        <f t="shared" si="9"/>
        <v>0.51702320701551985</v>
      </c>
      <c r="G592" s="3">
        <v>7.0894344341223501E-6</v>
      </c>
      <c r="H592" s="1">
        <v>1.32938830714599E-4</v>
      </c>
    </row>
    <row r="593" spans="1:8">
      <c r="A593" s="1" t="s">
        <v>4849</v>
      </c>
      <c r="B593" s="2" t="s">
        <v>4850</v>
      </c>
      <c r="C593" s="1">
        <v>1327.4018196127399</v>
      </c>
      <c r="D593" s="1">
        <v>1116.2071525910601</v>
      </c>
      <c r="E593" s="1">
        <v>1.1892074123798899</v>
      </c>
      <c r="F593" s="1">
        <f t="shared" si="9"/>
        <v>0.25000036076517518</v>
      </c>
      <c r="G593" s="1">
        <v>7.6920170933560995E-4</v>
      </c>
      <c r="H593" s="1">
        <v>4.3813619224928099E-3</v>
      </c>
    </row>
    <row r="594" spans="1:8">
      <c r="A594" s="1" t="s">
        <v>1493</v>
      </c>
      <c r="B594" s="2" t="s">
        <v>1494</v>
      </c>
      <c r="C594" s="1">
        <v>1001.50269477223</v>
      </c>
      <c r="D594" s="1">
        <v>1588.8244362211101</v>
      </c>
      <c r="E594" s="1">
        <v>0.63034195090442202</v>
      </c>
      <c r="F594" s="1">
        <f t="shared" si="9"/>
        <v>-0.66579341383418578</v>
      </c>
      <c r="G594" s="3">
        <v>1.2779411088470301E-6</v>
      </c>
      <c r="H594" s="3">
        <v>4.2301179913499497E-5</v>
      </c>
    </row>
    <row r="595" spans="1:8">
      <c r="A595" s="1" t="s">
        <v>4851</v>
      </c>
      <c r="B595" s="2" t="s">
        <v>540</v>
      </c>
      <c r="C595" s="1">
        <v>276.14311572011297</v>
      </c>
      <c r="D595" s="1">
        <v>350.52801587198701</v>
      </c>
      <c r="E595" s="1">
        <v>0.787791854620148</v>
      </c>
      <c r="F595" s="1">
        <f t="shared" si="9"/>
        <v>-0.34411359461460123</v>
      </c>
      <c r="G595" s="1">
        <v>2.3054647753593901E-3</v>
      </c>
      <c r="H595" s="1">
        <v>1.0400736897667301E-2</v>
      </c>
    </row>
    <row r="596" spans="1:8">
      <c r="A596" s="1" t="s">
        <v>11265</v>
      </c>
      <c r="B596" s="2" t="s">
        <v>11266</v>
      </c>
      <c r="C596" s="1">
        <v>1108.16318114515</v>
      </c>
      <c r="D596" s="1">
        <v>1250.6030128897701</v>
      </c>
      <c r="E596" s="1">
        <v>0.88610307965316504</v>
      </c>
      <c r="F596" s="1">
        <f t="shared" si="9"/>
        <v>-0.17445355879973265</v>
      </c>
      <c r="G596" s="1">
        <v>3.4018759846779798E-4</v>
      </c>
      <c r="H596" s="1">
        <v>2.3361156384300698E-3</v>
      </c>
    </row>
    <row r="597" spans="1:8">
      <c r="A597" s="1" t="s">
        <v>1497</v>
      </c>
      <c r="B597" s="2" t="s">
        <v>1498</v>
      </c>
      <c r="C597" s="1">
        <v>323.76209786368401</v>
      </c>
      <c r="D597" s="1">
        <v>404.66005180690598</v>
      </c>
      <c r="E597" s="1">
        <v>0.80008416056392595</v>
      </c>
      <c r="F597" s="1">
        <f t="shared" si="9"/>
        <v>-0.32177633033482339</v>
      </c>
      <c r="G597" s="1">
        <v>4.65028907828223E-4</v>
      </c>
      <c r="H597" s="1">
        <v>2.9717213160182399E-3</v>
      </c>
    </row>
    <row r="598" spans="1:8">
      <c r="A598" s="1" t="s">
        <v>4854</v>
      </c>
      <c r="B598" s="2" t="s">
        <v>4855</v>
      </c>
      <c r="C598" s="1">
        <v>751.21401385993397</v>
      </c>
      <c r="D598" s="1">
        <v>1021.36003517185</v>
      </c>
      <c r="E598" s="1">
        <v>0.73550363044461198</v>
      </c>
      <c r="F598" s="1">
        <f t="shared" si="9"/>
        <v>-0.44319563224952557</v>
      </c>
      <c r="G598" s="3">
        <v>6.8925809730727302E-5</v>
      </c>
      <c r="H598" s="1">
        <v>6.8333790092185698E-4</v>
      </c>
    </row>
    <row r="599" spans="1:8">
      <c r="A599" s="1" t="s">
        <v>4856</v>
      </c>
      <c r="B599" s="2" t="s">
        <v>4857</v>
      </c>
      <c r="C599" s="1">
        <v>1437.4220058322701</v>
      </c>
      <c r="D599" s="1">
        <v>988.97530993156397</v>
      </c>
      <c r="E599" s="1">
        <v>1.4534457952562401</v>
      </c>
      <c r="F599" s="1">
        <f t="shared" si="9"/>
        <v>0.53947726867180579</v>
      </c>
      <c r="G599" s="3">
        <v>1.77255666841357E-5</v>
      </c>
      <c r="H599" s="1">
        <v>2.5426429428363899E-4</v>
      </c>
    </row>
    <row r="600" spans="1:8">
      <c r="A600" s="1" t="s">
        <v>1499</v>
      </c>
      <c r="B600" s="2" t="s">
        <v>1132</v>
      </c>
      <c r="C600" s="1">
        <v>13538.9130574829</v>
      </c>
      <c r="D600" s="1">
        <v>14288.1928602999</v>
      </c>
      <c r="E600" s="1">
        <v>0.94755951223902402</v>
      </c>
      <c r="F600" s="1">
        <f t="shared" si="9"/>
        <v>-7.7711539133063223E-2</v>
      </c>
      <c r="G600" s="1">
        <v>1.32925695327978E-2</v>
      </c>
      <c r="H600" s="1">
        <v>4.2248333782584802E-2</v>
      </c>
    </row>
    <row r="601" spans="1:8">
      <c r="A601" s="1" t="s">
        <v>14270</v>
      </c>
      <c r="B601" s="2" t="s">
        <v>14271</v>
      </c>
      <c r="C601" s="1">
        <v>4219.21058587062</v>
      </c>
      <c r="D601" s="1">
        <v>3959.3286587458401</v>
      </c>
      <c r="E601" s="1">
        <v>1.0656378769038799</v>
      </c>
      <c r="F601" s="1">
        <f t="shared" si="9"/>
        <v>9.1717267411298292E-2</v>
      </c>
      <c r="G601" s="1">
        <v>1.14939860444333E-2</v>
      </c>
      <c r="H601" s="1">
        <v>3.7610388823713398E-2</v>
      </c>
    </row>
    <row r="602" spans="1:8">
      <c r="A602" s="1" t="s">
        <v>11268</v>
      </c>
      <c r="B602" s="2" t="s">
        <v>11269</v>
      </c>
      <c r="C602" s="1">
        <v>621.58055566992095</v>
      </c>
      <c r="D602" s="1">
        <v>738.72920748121703</v>
      </c>
      <c r="E602" s="1">
        <v>0.84141868139919895</v>
      </c>
      <c r="F602" s="1">
        <f t="shared" si="9"/>
        <v>-0.24910424532976119</v>
      </c>
      <c r="G602" s="1">
        <v>5.6754034484660695E-4</v>
      </c>
      <c r="H602" s="1">
        <v>3.4695653847826198E-3</v>
      </c>
    </row>
    <row r="603" spans="1:8">
      <c r="A603" s="1" t="s">
        <v>11270</v>
      </c>
      <c r="B603" s="2" t="s">
        <v>11271</v>
      </c>
      <c r="C603" s="1">
        <v>384.94182427399898</v>
      </c>
      <c r="D603" s="1">
        <v>337.55117636038398</v>
      </c>
      <c r="E603" s="1">
        <v>1.14039544588349</v>
      </c>
      <c r="F603" s="1">
        <f t="shared" si="9"/>
        <v>0.18953418306403505</v>
      </c>
      <c r="G603" s="1">
        <v>6.3239052909470602E-3</v>
      </c>
      <c r="H603" s="1">
        <v>2.3487435506239999E-2</v>
      </c>
    </row>
    <row r="604" spans="1:8">
      <c r="A604" s="1" t="s">
        <v>14272</v>
      </c>
      <c r="B604" s="2" t="s">
        <v>955</v>
      </c>
      <c r="C604" s="1">
        <v>532.705016762063</v>
      </c>
      <c r="D604" s="1">
        <v>448.55126093907899</v>
      </c>
      <c r="E604" s="1">
        <v>1.1876123492481101</v>
      </c>
      <c r="F604" s="1">
        <f t="shared" si="9"/>
        <v>0.2480640002108479</v>
      </c>
      <c r="G604" s="3">
        <v>7.3475669718413604E-5</v>
      </c>
      <c r="H604" s="1">
        <v>7.1853270163173798E-4</v>
      </c>
    </row>
    <row r="605" spans="1:8">
      <c r="A605" s="1" t="s">
        <v>14273</v>
      </c>
      <c r="B605" s="2" t="s">
        <v>14274</v>
      </c>
      <c r="C605" s="1">
        <v>2923.8276556265</v>
      </c>
      <c r="D605" s="1">
        <v>3294.1421750137101</v>
      </c>
      <c r="E605" s="1">
        <v>0.88758392937740505</v>
      </c>
      <c r="F605" s="1">
        <f t="shared" si="9"/>
        <v>-0.17204454859783541</v>
      </c>
      <c r="G605" s="1">
        <v>5.1372070199428405E-4</v>
      </c>
      <c r="H605" s="1">
        <v>3.2065441519547998E-3</v>
      </c>
    </row>
    <row r="606" spans="1:8">
      <c r="A606" s="1" t="s">
        <v>14275</v>
      </c>
      <c r="B606" s="2" t="s">
        <v>11273</v>
      </c>
      <c r="C606" s="1">
        <v>1014.85927734085</v>
      </c>
      <c r="D606" s="1">
        <v>1202.9913989992699</v>
      </c>
      <c r="E606" s="1">
        <v>0.84361307835207799</v>
      </c>
      <c r="F606" s="1">
        <f t="shared" si="9"/>
        <v>-0.24534663379151977</v>
      </c>
      <c r="G606" s="1">
        <v>1.66633994363919E-3</v>
      </c>
      <c r="H606" s="1">
        <v>8.0873758005338102E-3</v>
      </c>
    </row>
    <row r="607" spans="1:8">
      <c r="A607" s="1" t="s">
        <v>14276</v>
      </c>
      <c r="B607" s="2" t="s">
        <v>14277</v>
      </c>
      <c r="C607" s="1">
        <v>535.93399015155796</v>
      </c>
      <c r="D607" s="1">
        <v>598.53922920620698</v>
      </c>
      <c r="E607" s="1">
        <v>0.89540328185727003</v>
      </c>
      <c r="F607" s="1">
        <f t="shared" si="9"/>
        <v>-0.15939048882981011</v>
      </c>
      <c r="G607" s="1">
        <v>3.66315920092027E-3</v>
      </c>
      <c r="H607" s="1">
        <v>1.5072810771869401E-2</v>
      </c>
    </row>
    <row r="608" spans="1:8">
      <c r="A608" s="1" t="s">
        <v>4861</v>
      </c>
      <c r="B608" s="2" t="s">
        <v>4862</v>
      </c>
      <c r="C608" s="1">
        <v>1592.2143112081201</v>
      </c>
      <c r="D608" s="1">
        <v>2034.3409725151</v>
      </c>
      <c r="E608" s="1">
        <v>0.782668359296538</v>
      </c>
      <c r="F608" s="1">
        <f t="shared" si="9"/>
        <v>-0.3535269722398679</v>
      </c>
      <c r="G608" s="3">
        <v>1.7671836765256901E-5</v>
      </c>
      <c r="H608" s="1">
        <v>2.5382044333954003E-4</v>
      </c>
    </row>
    <row r="609" spans="1:8">
      <c r="A609" s="1" t="s">
        <v>4863</v>
      </c>
      <c r="B609" s="2" t="s">
        <v>4864</v>
      </c>
      <c r="C609" s="1">
        <v>935.86406333330103</v>
      </c>
      <c r="D609" s="1">
        <v>1026.94342828765</v>
      </c>
      <c r="E609" s="1">
        <v>0.91131024120167903</v>
      </c>
      <c r="F609" s="1">
        <f t="shared" si="9"/>
        <v>-0.13398581446252583</v>
      </c>
      <c r="G609" s="1">
        <v>9.1666496168818397E-3</v>
      </c>
      <c r="H609" s="1">
        <v>3.1537817433269201E-2</v>
      </c>
    </row>
    <row r="610" spans="1:8">
      <c r="A610" s="1" t="s">
        <v>4865</v>
      </c>
      <c r="B610" s="2" t="s">
        <v>1056</v>
      </c>
      <c r="C610" s="1">
        <v>1006.75610229274</v>
      </c>
      <c r="D610" s="1">
        <v>549.88811172969395</v>
      </c>
      <c r="E610" s="1">
        <v>1.8308380938186599</v>
      </c>
      <c r="F610" s="1">
        <f t="shared" si="9"/>
        <v>0.87250421518072874</v>
      </c>
      <c r="G610" s="3">
        <v>7.7849475417369104E-6</v>
      </c>
      <c r="H610" s="1">
        <v>1.41225795103643E-4</v>
      </c>
    </row>
    <row r="611" spans="1:8">
      <c r="A611" s="1" t="s">
        <v>14278</v>
      </c>
      <c r="B611" s="2" t="s">
        <v>14279</v>
      </c>
      <c r="C611" s="1">
        <v>10006.1813260252</v>
      </c>
      <c r="D611" s="1">
        <v>8662.2762285123699</v>
      </c>
      <c r="E611" s="1">
        <v>1.15514456732392</v>
      </c>
      <c r="F611" s="1">
        <f t="shared" si="9"/>
        <v>0.20807341745051755</v>
      </c>
      <c r="G611" s="3">
        <v>4.0027444079159901E-5</v>
      </c>
      <c r="H611" s="1">
        <v>4.5332555757572298E-4</v>
      </c>
    </row>
    <row r="612" spans="1:8">
      <c r="A612" s="1" t="s">
        <v>4868</v>
      </c>
      <c r="B612" s="2" t="s">
        <v>4869</v>
      </c>
      <c r="C612" s="1">
        <v>1439.9469608318</v>
      </c>
      <c r="D612" s="1">
        <v>1582.31140221689</v>
      </c>
      <c r="E612" s="1">
        <v>0.91002754502961303</v>
      </c>
      <c r="F612" s="1">
        <f t="shared" si="9"/>
        <v>-0.13601788092086392</v>
      </c>
      <c r="G612" s="1">
        <v>7.7482956132786005E-4</v>
      </c>
      <c r="H612" s="1">
        <v>4.40328523920937E-3</v>
      </c>
    </row>
    <row r="613" spans="1:8">
      <c r="A613" s="1" t="s">
        <v>4872</v>
      </c>
      <c r="B613" s="2" t="s">
        <v>4873</v>
      </c>
      <c r="C613" s="1">
        <v>384.45558325390999</v>
      </c>
      <c r="D613" s="1">
        <v>431.11477625101702</v>
      </c>
      <c r="E613" s="1">
        <v>0.891770833273553</v>
      </c>
      <c r="F613" s="1">
        <f t="shared" si="9"/>
        <v>-0.16525508000760195</v>
      </c>
      <c r="G613" s="1">
        <v>7.1045117414279399E-3</v>
      </c>
      <c r="H613" s="1">
        <v>2.5784817214693698E-2</v>
      </c>
    </row>
    <row r="614" spans="1:8">
      <c r="A614" s="1" t="s">
        <v>14280</v>
      </c>
      <c r="B614" s="2" t="s">
        <v>14281</v>
      </c>
      <c r="C614" s="1">
        <v>1917.0241501375599</v>
      </c>
      <c r="D614" s="1">
        <v>1733.4399707579901</v>
      </c>
      <c r="E614" s="1">
        <v>1.10590743404821</v>
      </c>
      <c r="F614" s="1">
        <f t="shared" si="9"/>
        <v>0.14523063509488762</v>
      </c>
      <c r="G614" s="1">
        <v>1.6375577685615102E-2</v>
      </c>
      <c r="H614" s="1">
        <v>4.9849514088883301E-2</v>
      </c>
    </row>
    <row r="615" spans="1:8">
      <c r="A615" s="1" t="s">
        <v>11277</v>
      </c>
      <c r="B615" s="2" t="s">
        <v>11278</v>
      </c>
      <c r="C615" s="1">
        <v>1289.12867024306</v>
      </c>
      <c r="D615" s="1">
        <v>1134.7829181396601</v>
      </c>
      <c r="E615" s="1">
        <v>1.13601346093262</v>
      </c>
      <c r="F615" s="1">
        <f t="shared" si="9"/>
        <v>0.18397992982998906</v>
      </c>
      <c r="G615" s="1">
        <v>9.9323633990904903E-4</v>
      </c>
      <c r="H615" s="1">
        <v>5.3697734545008896E-3</v>
      </c>
    </row>
    <row r="616" spans="1:8">
      <c r="A616" s="1" t="s">
        <v>11279</v>
      </c>
      <c r="B616" s="2" t="s">
        <v>11280</v>
      </c>
      <c r="C616" s="1">
        <v>3345.0573703049599</v>
      </c>
      <c r="D616" s="1">
        <v>4228.5338560650798</v>
      </c>
      <c r="E616" s="1">
        <v>0.79106789354590901</v>
      </c>
      <c r="F616" s="1">
        <f t="shared" si="9"/>
        <v>-0.33812657531117085</v>
      </c>
      <c r="G616" s="3">
        <v>3.0610466390284201E-5</v>
      </c>
      <c r="H616" s="1">
        <v>3.7364896426101898E-4</v>
      </c>
    </row>
    <row r="617" spans="1:8">
      <c r="A617" s="1" t="s">
        <v>14282</v>
      </c>
      <c r="B617" s="2" t="s">
        <v>1112</v>
      </c>
      <c r="C617" s="1">
        <v>1608.39793499134</v>
      </c>
      <c r="D617" s="1">
        <v>1823.1079369044201</v>
      </c>
      <c r="E617" s="1">
        <v>0.88222858473335997</v>
      </c>
      <c r="F617" s="1">
        <f t="shared" si="9"/>
        <v>-0.18077558951847492</v>
      </c>
      <c r="G617" s="1">
        <v>1.8063232892103799E-4</v>
      </c>
      <c r="H617" s="1">
        <v>1.4133988027305801E-3</v>
      </c>
    </row>
    <row r="618" spans="1:8">
      <c r="A618" s="1" t="s">
        <v>1506</v>
      </c>
      <c r="B618" s="2" t="s">
        <v>1507</v>
      </c>
      <c r="C618" s="1">
        <v>415.32647517110001</v>
      </c>
      <c r="D618" s="1">
        <v>504.733688669201</v>
      </c>
      <c r="E618" s="1">
        <v>0.82286259961399499</v>
      </c>
      <c r="F618" s="1">
        <f t="shared" si="9"/>
        <v>-0.28127654322515017</v>
      </c>
      <c r="G618" s="1">
        <v>2.99873847143104E-3</v>
      </c>
      <c r="H618" s="1">
        <v>1.2817132948593501E-2</v>
      </c>
    </row>
    <row r="619" spans="1:8">
      <c r="A619" s="1" t="s">
        <v>1508</v>
      </c>
      <c r="B619" s="2" t="s">
        <v>1509</v>
      </c>
      <c r="C619" s="1">
        <v>3488.4025170811901</v>
      </c>
      <c r="D619" s="1">
        <v>3845.79376155622</v>
      </c>
      <c r="E619" s="1">
        <v>0.90706957610477501</v>
      </c>
      <c r="F619" s="1">
        <f t="shared" si="9"/>
        <v>-0.14071487902711591</v>
      </c>
      <c r="G619" s="1">
        <v>4.2575073512391901E-4</v>
      </c>
      <c r="H619" s="1">
        <v>2.76837394231043E-3</v>
      </c>
    </row>
    <row r="620" spans="1:8">
      <c r="A620" s="1" t="s">
        <v>14283</v>
      </c>
      <c r="B620" s="2" t="s">
        <v>1513</v>
      </c>
      <c r="C620" s="1">
        <v>1114.4479502763299</v>
      </c>
      <c r="D620" s="1">
        <v>820.73963832104198</v>
      </c>
      <c r="E620" s="1">
        <v>1.3578580809818199</v>
      </c>
      <c r="F620" s="1">
        <f t="shared" si="9"/>
        <v>0.44133270155388371</v>
      </c>
      <c r="G620" s="3">
        <v>1.9774466844751298E-6</v>
      </c>
      <c r="H620" s="3">
        <v>5.6404071434126203E-5</v>
      </c>
    </row>
    <row r="621" spans="1:8">
      <c r="A621" s="1" t="s">
        <v>4884</v>
      </c>
      <c r="B621" s="2" t="s">
        <v>4885</v>
      </c>
      <c r="C621" s="1">
        <v>1519.5120022938499</v>
      </c>
      <c r="D621" s="1">
        <v>1177.1260378220099</v>
      </c>
      <c r="E621" s="1">
        <v>1.29086601899092</v>
      </c>
      <c r="F621" s="1">
        <f t="shared" si="9"/>
        <v>0.36833926883398349</v>
      </c>
      <c r="G621" s="1">
        <v>3.9500102947550902E-4</v>
      </c>
      <c r="H621" s="1">
        <v>2.61888033738867E-3</v>
      </c>
    </row>
    <row r="622" spans="1:8">
      <c r="A622" s="1" t="s">
        <v>4886</v>
      </c>
      <c r="B622" s="2" t="s">
        <v>4887</v>
      </c>
      <c r="C622" s="1">
        <v>339.46603673797</v>
      </c>
      <c r="D622" s="1">
        <v>546.89282537092402</v>
      </c>
      <c r="E622" s="1">
        <v>0.62071766347955004</v>
      </c>
      <c r="F622" s="1">
        <f t="shared" si="9"/>
        <v>-0.68799089426912308</v>
      </c>
      <c r="G622" s="3">
        <v>4.0059681650087099E-6</v>
      </c>
      <c r="H622" s="3">
        <v>8.9330283094994102E-5</v>
      </c>
    </row>
    <row r="623" spans="1:8">
      <c r="A623" s="1" t="s">
        <v>1514</v>
      </c>
      <c r="B623" s="2" t="s">
        <v>1072</v>
      </c>
      <c r="C623" s="1">
        <v>758.43677325900296</v>
      </c>
      <c r="D623" s="1">
        <v>1628.50699620002</v>
      </c>
      <c r="E623" s="1">
        <v>0.46572521642753101</v>
      </c>
      <c r="F623" s="1">
        <f t="shared" si="9"/>
        <v>-1.1024490967101106</v>
      </c>
      <c r="G623" s="3">
        <v>6.4486357806035901E-8</v>
      </c>
      <c r="H623" s="3">
        <v>6.3934505112202002E-6</v>
      </c>
    </row>
    <row r="624" spans="1:8">
      <c r="A624" s="1" t="s">
        <v>11288</v>
      </c>
      <c r="B624" s="2" t="s">
        <v>11289</v>
      </c>
      <c r="C624" s="1">
        <v>615.70751790690304</v>
      </c>
      <c r="D624" s="1">
        <v>578.63616889870002</v>
      </c>
      <c r="E624" s="1">
        <v>1.06406676768713</v>
      </c>
      <c r="F624" s="1">
        <f t="shared" si="9"/>
        <v>8.9588679400149959E-2</v>
      </c>
      <c r="G624" s="1">
        <v>1.1703343578184399E-3</v>
      </c>
      <c r="H624" s="1">
        <v>6.1373678175897697E-3</v>
      </c>
    </row>
    <row r="625" spans="1:8">
      <c r="A625" s="1" t="s">
        <v>4892</v>
      </c>
      <c r="B625" s="2" t="s">
        <v>4893</v>
      </c>
      <c r="C625" s="1">
        <v>1016.39028741519</v>
      </c>
      <c r="D625" s="1">
        <v>875.66291922644996</v>
      </c>
      <c r="E625" s="1">
        <v>1.1607095208656999</v>
      </c>
      <c r="F625" s="1">
        <f t="shared" si="9"/>
        <v>0.21500696855082019</v>
      </c>
      <c r="G625" s="1">
        <v>7.1940754675625304E-4</v>
      </c>
      <c r="H625" s="1">
        <v>4.1443990422440798E-3</v>
      </c>
    </row>
    <row r="626" spans="1:8">
      <c r="A626" s="1" t="s">
        <v>14284</v>
      </c>
      <c r="B626" s="2" t="s">
        <v>3206</v>
      </c>
      <c r="C626" s="1">
        <v>260.65369903801098</v>
      </c>
      <c r="D626" s="1">
        <v>233.53931667166501</v>
      </c>
      <c r="E626" s="1">
        <v>1.1161020026639299</v>
      </c>
      <c r="F626" s="1">
        <f t="shared" si="9"/>
        <v>0.1584688838092575</v>
      </c>
      <c r="G626" s="1">
        <v>1.03849569751503E-2</v>
      </c>
      <c r="H626" s="1">
        <v>3.4726161293218802E-2</v>
      </c>
    </row>
    <row r="627" spans="1:8">
      <c r="A627" s="1" t="s">
        <v>4896</v>
      </c>
      <c r="B627" s="2" t="s">
        <v>4897</v>
      </c>
      <c r="C627" s="1">
        <v>1960.98984586861</v>
      </c>
      <c r="D627" s="1">
        <v>2183.3044608437799</v>
      </c>
      <c r="E627" s="1">
        <v>0.89817516568932698</v>
      </c>
      <c r="F627" s="1">
        <f t="shared" si="9"/>
        <v>-0.15493126236258348</v>
      </c>
      <c r="G627" s="1">
        <v>8.5337050968273005E-4</v>
      </c>
      <c r="H627" s="1">
        <v>4.7657394946608598E-3</v>
      </c>
    </row>
    <row r="628" spans="1:8">
      <c r="A628" s="1" t="s">
        <v>11292</v>
      </c>
      <c r="B628" s="2" t="s">
        <v>11293</v>
      </c>
      <c r="C628" s="1">
        <v>962.46371386288399</v>
      </c>
      <c r="D628" s="1">
        <v>1662.27885314275</v>
      </c>
      <c r="E628" s="1">
        <v>0.57900256147951601</v>
      </c>
      <c r="F628" s="1">
        <f t="shared" si="9"/>
        <v>-0.78835836424518058</v>
      </c>
      <c r="G628" s="3">
        <v>9.4755850543282703E-7</v>
      </c>
      <c r="H628" s="3">
        <v>3.5358058334216197E-5</v>
      </c>
    </row>
    <row r="629" spans="1:8">
      <c r="A629" s="1" t="s">
        <v>14285</v>
      </c>
      <c r="B629" s="2" t="s">
        <v>11601</v>
      </c>
      <c r="C629" s="1">
        <v>1581.7272066210601</v>
      </c>
      <c r="D629" s="1">
        <v>1647.5591622501199</v>
      </c>
      <c r="E629" s="1">
        <v>0.96004273646893101</v>
      </c>
      <c r="F629" s="1">
        <f t="shared" si="9"/>
        <v>-5.8829465804126214E-2</v>
      </c>
      <c r="G629" s="1">
        <v>3.5792582564194401E-4</v>
      </c>
      <c r="H629" s="1">
        <v>2.43020835654544E-3</v>
      </c>
    </row>
    <row r="630" spans="1:8">
      <c r="A630" s="1" t="s">
        <v>14286</v>
      </c>
      <c r="B630" s="2" t="s">
        <v>4899</v>
      </c>
      <c r="C630" s="1">
        <v>1741.6617415666601</v>
      </c>
      <c r="D630" s="1">
        <v>2082.0683845112499</v>
      </c>
      <c r="E630" s="1">
        <v>0.83650554156774104</v>
      </c>
      <c r="F630" s="1">
        <f t="shared" si="9"/>
        <v>-0.25755299722287689</v>
      </c>
      <c r="G630" s="1">
        <v>4.7527481263970301E-4</v>
      </c>
      <c r="H630" s="1">
        <v>3.02151500560165E-3</v>
      </c>
    </row>
    <row r="631" spans="1:8">
      <c r="A631" s="1" t="s">
        <v>14287</v>
      </c>
      <c r="B631" s="2" t="s">
        <v>14288</v>
      </c>
      <c r="C631" s="1">
        <v>451.80182631383502</v>
      </c>
      <c r="D631" s="1">
        <v>516.80586531621304</v>
      </c>
      <c r="E631" s="1">
        <v>0.87421961830366601</v>
      </c>
      <c r="F631" s="1">
        <f t="shared" si="9"/>
        <v>-0.19393234097811168</v>
      </c>
      <c r="G631" s="1">
        <v>1.0840914953867201E-2</v>
      </c>
      <c r="H631" s="1">
        <v>3.5937955718348298E-2</v>
      </c>
    </row>
    <row r="632" spans="1:8">
      <c r="A632" s="1" t="s">
        <v>11297</v>
      </c>
      <c r="B632" s="2" t="s">
        <v>11298</v>
      </c>
      <c r="C632" s="1">
        <v>268.93280381461102</v>
      </c>
      <c r="D632" s="1">
        <v>300.11625407386401</v>
      </c>
      <c r="E632" s="1">
        <v>0.89609543023425398</v>
      </c>
      <c r="F632" s="1">
        <f t="shared" si="9"/>
        <v>-0.1582757137267318</v>
      </c>
      <c r="G632" s="1">
        <v>1.3613703112011599E-2</v>
      </c>
      <c r="H632" s="1">
        <v>4.3017370812238498E-2</v>
      </c>
    </row>
    <row r="633" spans="1:8">
      <c r="A633" s="1" t="s">
        <v>1516</v>
      </c>
      <c r="B633" s="2" t="s">
        <v>1517</v>
      </c>
      <c r="C633" s="1">
        <v>1083.65119543434</v>
      </c>
      <c r="D633" s="1">
        <v>1862.7987740928299</v>
      </c>
      <c r="E633" s="1">
        <v>0.58173282616748301</v>
      </c>
      <c r="F633" s="1">
        <f t="shared" si="9"/>
        <v>-0.78157137966280188</v>
      </c>
      <c r="G633" s="3">
        <v>5.4068458281357996E-7</v>
      </c>
      <c r="H633" s="3">
        <v>2.4783601751724499E-5</v>
      </c>
    </row>
    <row r="634" spans="1:8">
      <c r="A634" s="1" t="s">
        <v>11299</v>
      </c>
      <c r="B634" s="2" t="s">
        <v>11300</v>
      </c>
      <c r="C634" s="1">
        <v>270.43567457613199</v>
      </c>
      <c r="D634" s="1">
        <v>313.74513204777298</v>
      </c>
      <c r="E634" s="1">
        <v>0.86195974678885001</v>
      </c>
      <c r="F634" s="1">
        <f t="shared" si="9"/>
        <v>-0.21430759734106491</v>
      </c>
      <c r="G634" s="1">
        <v>3.61746878621082E-3</v>
      </c>
      <c r="H634" s="1">
        <v>1.4926927457239701E-2</v>
      </c>
    </row>
    <row r="635" spans="1:8">
      <c r="A635" s="1" t="s">
        <v>4905</v>
      </c>
      <c r="B635" s="2" t="s">
        <v>4906</v>
      </c>
      <c r="C635" s="1">
        <v>1500.5104764262601</v>
      </c>
      <c r="D635" s="1">
        <v>1767.6049913230399</v>
      </c>
      <c r="E635" s="1">
        <v>0.84889468166931104</v>
      </c>
      <c r="F635" s="1">
        <f t="shared" si="9"/>
        <v>-0.23634251832740602</v>
      </c>
      <c r="G635" s="3">
        <v>1.35278270010376E-5</v>
      </c>
      <c r="H635" s="1">
        <v>2.10006551987537E-4</v>
      </c>
    </row>
    <row r="636" spans="1:8">
      <c r="A636" s="1" t="s">
        <v>4909</v>
      </c>
      <c r="B636" s="2" t="s">
        <v>600</v>
      </c>
      <c r="C636" s="1">
        <v>3811.5291134598401</v>
      </c>
      <c r="D636" s="1">
        <v>2752.1187391481599</v>
      </c>
      <c r="E636" s="1">
        <v>1.38494355611982</v>
      </c>
      <c r="F636" s="1">
        <f t="shared" si="9"/>
        <v>0.46982717990956618</v>
      </c>
      <c r="G636" s="3">
        <v>2.3201565616498801E-5</v>
      </c>
      <c r="H636" s="1">
        <v>3.09683209849456E-4</v>
      </c>
    </row>
    <row r="637" spans="1:8">
      <c r="A637" s="1" t="s">
        <v>4912</v>
      </c>
      <c r="B637" s="2" t="s">
        <v>2649</v>
      </c>
      <c r="C637" s="1">
        <v>433.20924879020902</v>
      </c>
      <c r="D637" s="1">
        <v>613.68011752146401</v>
      </c>
      <c r="E637" s="1">
        <v>0.70592029368632303</v>
      </c>
      <c r="F637" s="1">
        <f t="shared" si="9"/>
        <v>-0.50242279863617934</v>
      </c>
      <c r="G637" s="3">
        <v>3.0516065268164901E-6</v>
      </c>
      <c r="H637" s="3">
        <v>7.4377066299662005E-5</v>
      </c>
    </row>
    <row r="638" spans="1:8">
      <c r="A638" s="1" t="s">
        <v>4913</v>
      </c>
      <c r="B638" s="2" t="s">
        <v>1158</v>
      </c>
      <c r="C638" s="1">
        <v>307.17478072282398</v>
      </c>
      <c r="D638" s="1">
        <v>260.90381148807</v>
      </c>
      <c r="E638" s="1">
        <v>1.17734876685337</v>
      </c>
      <c r="F638" s="1">
        <f t="shared" si="9"/>
        <v>0.23554175425577886</v>
      </c>
      <c r="G638" s="1">
        <v>1.2663028838144E-2</v>
      </c>
      <c r="H638" s="1">
        <v>4.0600790648723899E-2</v>
      </c>
    </row>
    <row r="639" spans="1:8">
      <c r="A639" s="1" t="s">
        <v>1518</v>
      </c>
      <c r="B639" s="2" t="s">
        <v>1519</v>
      </c>
      <c r="C639" s="1">
        <v>1768.5649786076899</v>
      </c>
      <c r="D639" s="1">
        <v>1186.0668601648999</v>
      </c>
      <c r="E639" s="1">
        <v>1.4911174386592401</v>
      </c>
      <c r="F639" s="1">
        <f t="shared" si="9"/>
        <v>0.57639388706410322</v>
      </c>
      <c r="G639" s="3">
        <v>6.6708466954014903E-8</v>
      </c>
      <c r="H639" s="3">
        <v>6.4331797330501703E-6</v>
      </c>
    </row>
    <row r="640" spans="1:8">
      <c r="A640" s="1" t="s">
        <v>11304</v>
      </c>
      <c r="B640" s="2" t="s">
        <v>11305</v>
      </c>
      <c r="C640" s="1">
        <v>4990.2196823331396</v>
      </c>
      <c r="D640" s="1">
        <v>1732.1608852526099</v>
      </c>
      <c r="E640" s="1">
        <v>2.8809215846052298</v>
      </c>
      <c r="F640" s="1">
        <f t="shared" si="9"/>
        <v>1.526530392521116</v>
      </c>
      <c r="G640" s="3">
        <v>3.90218566193959E-7</v>
      </c>
      <c r="H640" s="3">
        <v>2.0550588650361299E-5</v>
      </c>
    </row>
    <row r="641" spans="1:8">
      <c r="A641" s="1" t="s">
        <v>14289</v>
      </c>
      <c r="B641" s="2" t="s">
        <v>14290</v>
      </c>
      <c r="C641" s="1">
        <v>85.755928905180298</v>
      </c>
      <c r="D641" s="1">
        <v>30.2137499532828</v>
      </c>
      <c r="E641" s="1">
        <v>2.8383080232602098</v>
      </c>
      <c r="F641" s="1">
        <f t="shared" si="9"/>
        <v>1.5050311642807992</v>
      </c>
      <c r="G641" s="3">
        <v>2.57293338939637E-5</v>
      </c>
      <c r="H641" s="1">
        <v>3.3131350933862999E-4</v>
      </c>
    </row>
    <row r="642" spans="1:8">
      <c r="A642" s="1" t="s">
        <v>4916</v>
      </c>
      <c r="B642" s="2" t="s">
        <v>943</v>
      </c>
      <c r="C642" s="1">
        <v>2125.40425849136</v>
      </c>
      <c r="D642" s="1">
        <v>1395.63933258007</v>
      </c>
      <c r="E642" s="1">
        <v>1.5228893374351999</v>
      </c>
      <c r="F642" s="1">
        <f t="shared" ref="F642:F705" si="10">LOG(E642,2)</f>
        <v>0.60681111048313563</v>
      </c>
      <c r="G642" s="3">
        <v>3.47235015833783E-6</v>
      </c>
      <c r="H642" s="3">
        <v>8.1596565904316201E-5</v>
      </c>
    </row>
    <row r="643" spans="1:8">
      <c r="A643" s="1" t="s">
        <v>4919</v>
      </c>
      <c r="B643" s="2" t="s">
        <v>4920</v>
      </c>
      <c r="C643" s="1">
        <v>4556.3465114800601</v>
      </c>
      <c r="D643" s="1">
        <v>3958.5959180944101</v>
      </c>
      <c r="E643" s="1">
        <v>1.15100065926239</v>
      </c>
      <c r="F643" s="1">
        <f t="shared" si="10"/>
        <v>0.2028886598075095</v>
      </c>
      <c r="G643" s="3">
        <v>3.63009812539506E-5</v>
      </c>
      <c r="H643" s="1">
        <v>4.2206521889053098E-4</v>
      </c>
    </row>
    <row r="644" spans="1:8">
      <c r="A644" s="1" t="s">
        <v>4923</v>
      </c>
      <c r="B644" s="2" t="s">
        <v>983</v>
      </c>
      <c r="C644" s="1">
        <v>2166.0648307557699</v>
      </c>
      <c r="D644" s="1">
        <v>2621.3647287795202</v>
      </c>
      <c r="E644" s="1">
        <v>0.82631188516992904</v>
      </c>
      <c r="F644" s="1">
        <f t="shared" si="10"/>
        <v>-0.27524167612253647</v>
      </c>
      <c r="G644" s="3">
        <v>1.00479940479429E-5</v>
      </c>
      <c r="H644" s="1">
        <v>1.6964060583827601E-4</v>
      </c>
    </row>
    <row r="645" spans="1:8">
      <c r="A645" s="1" t="s">
        <v>4924</v>
      </c>
      <c r="B645" s="2" t="s">
        <v>4925</v>
      </c>
      <c r="C645" s="1">
        <v>262.678605667684</v>
      </c>
      <c r="D645" s="1">
        <v>280.66858877388398</v>
      </c>
      <c r="E645" s="1">
        <v>0.93590311197704801</v>
      </c>
      <c r="F645" s="1">
        <f t="shared" si="10"/>
        <v>-9.5568910276588162E-2</v>
      </c>
      <c r="G645" s="1">
        <v>7.7353665845526498E-3</v>
      </c>
      <c r="H645" s="1">
        <v>2.7611081782419399E-2</v>
      </c>
    </row>
    <row r="646" spans="1:8">
      <c r="A646" s="1" t="s">
        <v>14291</v>
      </c>
      <c r="B646" s="2" t="s">
        <v>14292</v>
      </c>
      <c r="C646" s="1">
        <v>1011.07331613484</v>
      </c>
      <c r="D646" s="1">
        <v>1079.0165618712699</v>
      </c>
      <c r="E646" s="1">
        <v>0.93703224942293395</v>
      </c>
      <c r="F646" s="1">
        <f t="shared" si="10"/>
        <v>-9.3829393553705565E-2</v>
      </c>
      <c r="G646" s="1">
        <v>8.4931526542570499E-3</v>
      </c>
      <c r="H646" s="1">
        <v>2.9711363328970501E-2</v>
      </c>
    </row>
    <row r="647" spans="1:8">
      <c r="A647" s="1" t="s">
        <v>14293</v>
      </c>
      <c r="B647" s="2" t="s">
        <v>14294</v>
      </c>
      <c r="C647" s="1">
        <v>255.14468629008999</v>
      </c>
      <c r="D647" s="1">
        <v>332.46009513587001</v>
      </c>
      <c r="E647" s="1">
        <v>0.76744454454245703</v>
      </c>
      <c r="F647" s="1">
        <f t="shared" si="10"/>
        <v>-0.3818655896216207</v>
      </c>
      <c r="G647" s="1">
        <v>3.3080705266556299E-3</v>
      </c>
      <c r="H647" s="1">
        <v>1.38914019080693E-2</v>
      </c>
    </row>
    <row r="648" spans="1:8">
      <c r="A648" s="1" t="s">
        <v>4926</v>
      </c>
      <c r="B648" s="2" t="s">
        <v>393</v>
      </c>
      <c r="C648" s="1">
        <v>1834.6630027188401</v>
      </c>
      <c r="D648" s="1">
        <v>2044.8393916883099</v>
      </c>
      <c r="E648" s="1">
        <v>0.89721618733295905</v>
      </c>
      <c r="F648" s="1">
        <f t="shared" si="10"/>
        <v>-0.15647244551275777</v>
      </c>
      <c r="G648" s="1">
        <v>3.0485841320432899E-3</v>
      </c>
      <c r="H648" s="1">
        <v>1.29903038847606E-2</v>
      </c>
    </row>
    <row r="649" spans="1:8">
      <c r="A649" s="1" t="s">
        <v>4927</v>
      </c>
      <c r="B649" s="2" t="s">
        <v>4928</v>
      </c>
      <c r="C649" s="1">
        <v>2079.7862715168699</v>
      </c>
      <c r="D649" s="1">
        <v>1762.4500032670401</v>
      </c>
      <c r="E649" s="1">
        <v>1.1800540541074001</v>
      </c>
      <c r="F649" s="1">
        <f t="shared" si="10"/>
        <v>0.23885294586388101</v>
      </c>
      <c r="G649" s="1">
        <v>3.01283304615777E-4</v>
      </c>
      <c r="H649" s="1">
        <v>2.1197775153221801E-3</v>
      </c>
    </row>
    <row r="650" spans="1:8">
      <c r="A650" s="1" t="s">
        <v>14295</v>
      </c>
      <c r="B650" s="2" t="s">
        <v>4930</v>
      </c>
      <c r="C650" s="1">
        <v>1178.28451771445</v>
      </c>
      <c r="D650" s="1">
        <v>1258.2545432147499</v>
      </c>
      <c r="E650" s="1">
        <v>0.93644368229659802</v>
      </c>
      <c r="F650" s="1">
        <f t="shared" si="10"/>
        <v>-9.4735861459648213E-2</v>
      </c>
      <c r="G650" s="1">
        <v>6.9439793152219903E-3</v>
      </c>
      <c r="H650" s="1">
        <v>2.5305255554588599E-2</v>
      </c>
    </row>
    <row r="651" spans="1:8">
      <c r="A651" s="1" t="s">
        <v>14296</v>
      </c>
      <c r="B651" s="2" t="s">
        <v>3162</v>
      </c>
      <c r="C651" s="1">
        <v>3302.2670027712502</v>
      </c>
      <c r="D651" s="1">
        <v>3661.78925273696</v>
      </c>
      <c r="E651" s="1">
        <v>0.90181787504647104</v>
      </c>
      <c r="F651" s="1">
        <f t="shared" si="10"/>
        <v>-0.14909198878715402</v>
      </c>
      <c r="G651" s="1">
        <v>4.6846338699683297E-3</v>
      </c>
      <c r="H651" s="1">
        <v>1.8386114996702702E-2</v>
      </c>
    </row>
    <row r="652" spans="1:8">
      <c r="A652" s="1" t="s">
        <v>14297</v>
      </c>
      <c r="B652" s="2" t="s">
        <v>14298</v>
      </c>
      <c r="C652" s="1">
        <v>5571.2280126475598</v>
      </c>
      <c r="D652" s="1">
        <v>5093.0864032909303</v>
      </c>
      <c r="E652" s="1">
        <v>1.0938805218477501</v>
      </c>
      <c r="F652" s="1">
        <f t="shared" si="10"/>
        <v>0.12945516961957909</v>
      </c>
      <c r="G652" s="1">
        <v>4.2974236859215402E-4</v>
      </c>
      <c r="H652" s="1">
        <v>2.78783256645318E-3</v>
      </c>
    </row>
    <row r="653" spans="1:8">
      <c r="A653" s="1" t="s">
        <v>14299</v>
      </c>
      <c r="B653" s="2" t="s">
        <v>14300</v>
      </c>
      <c r="C653" s="1">
        <v>816.641828836017</v>
      </c>
      <c r="D653" s="1">
        <v>680.41524358792503</v>
      </c>
      <c r="E653" s="1">
        <v>1.2002109543133499</v>
      </c>
      <c r="F653" s="1">
        <f t="shared" si="10"/>
        <v>0.2632880024953379</v>
      </c>
      <c r="G653" s="3">
        <v>2.54491279897294E-5</v>
      </c>
      <c r="H653" s="1">
        <v>3.2799709895470599E-4</v>
      </c>
    </row>
    <row r="654" spans="1:8">
      <c r="A654" s="1" t="s">
        <v>1527</v>
      </c>
      <c r="B654" s="2" t="s">
        <v>1528</v>
      </c>
      <c r="C654" s="1">
        <v>214.82641405792799</v>
      </c>
      <c r="D654" s="1">
        <v>550.76539292438099</v>
      </c>
      <c r="E654" s="1">
        <v>0.39005067641826902</v>
      </c>
      <c r="F654" s="1">
        <f t="shared" si="10"/>
        <v>-1.3582665199695061</v>
      </c>
      <c r="G654" s="3">
        <v>2.1347324687495299E-7</v>
      </c>
      <c r="H654" s="3">
        <v>1.39553871046737E-5</v>
      </c>
    </row>
    <row r="655" spans="1:8">
      <c r="A655" s="1" t="s">
        <v>4937</v>
      </c>
      <c r="B655" s="2" t="s">
        <v>4938</v>
      </c>
      <c r="C655" s="1">
        <v>78.9030306463724</v>
      </c>
      <c r="D655" s="1">
        <v>65.738864619568801</v>
      </c>
      <c r="E655" s="1">
        <v>1.20024936699143</v>
      </c>
      <c r="F655" s="1">
        <f t="shared" si="10"/>
        <v>0.26333417512288465</v>
      </c>
      <c r="G655" s="1">
        <v>1.57372845989593E-2</v>
      </c>
      <c r="H655" s="1">
        <v>4.8302492285893797E-2</v>
      </c>
    </row>
    <row r="656" spans="1:8">
      <c r="A656" s="1" t="s">
        <v>14301</v>
      </c>
      <c r="B656" s="2" t="s">
        <v>609</v>
      </c>
      <c r="C656" s="1">
        <v>3428.4521052261598</v>
      </c>
      <c r="D656" s="1">
        <v>4181.4775457224296</v>
      </c>
      <c r="E656" s="1">
        <v>0.81991402984655404</v>
      </c>
      <c r="F656" s="1">
        <f t="shared" si="10"/>
        <v>-0.2864554476154007</v>
      </c>
      <c r="G656" s="3">
        <v>5.0458450472939396E-7</v>
      </c>
      <c r="H656" s="3">
        <v>2.37406814154505E-5</v>
      </c>
    </row>
    <row r="657" spans="1:8">
      <c r="A657" s="1" t="s">
        <v>11309</v>
      </c>
      <c r="B657" s="2" t="s">
        <v>11310</v>
      </c>
      <c r="C657" s="1">
        <v>789.17432730480698</v>
      </c>
      <c r="D657" s="1">
        <v>714.98179615569904</v>
      </c>
      <c r="E657" s="1">
        <v>1.1037684197668001</v>
      </c>
      <c r="F657" s="1">
        <f t="shared" si="10"/>
        <v>0.14243751387327042</v>
      </c>
      <c r="G657" s="1">
        <v>1.9484496768019299E-3</v>
      </c>
      <c r="H657" s="1">
        <v>9.1592347436413903E-3</v>
      </c>
    </row>
    <row r="658" spans="1:8">
      <c r="A658" s="1" t="s">
        <v>4940</v>
      </c>
      <c r="B658" s="2" t="s">
        <v>4941</v>
      </c>
      <c r="C658" s="1">
        <v>1451.81015327875</v>
      </c>
      <c r="D658" s="1">
        <v>1397.2283544935001</v>
      </c>
      <c r="E658" s="1">
        <v>1.03906433662738</v>
      </c>
      <c r="F658" s="1">
        <f t="shared" si="10"/>
        <v>5.5284985579622088E-2</v>
      </c>
      <c r="G658" s="1">
        <v>6.6756902912567398E-3</v>
      </c>
      <c r="H658" s="1">
        <v>2.45524769057828E-2</v>
      </c>
    </row>
    <row r="659" spans="1:8">
      <c r="A659" s="1" t="s">
        <v>4942</v>
      </c>
      <c r="B659" s="2" t="s">
        <v>4943</v>
      </c>
      <c r="C659" s="1">
        <v>500.855449134823</v>
      </c>
      <c r="D659" s="1">
        <v>582.05820050587499</v>
      </c>
      <c r="E659" s="1">
        <v>0.86049032330361896</v>
      </c>
      <c r="F659" s="1">
        <f t="shared" si="10"/>
        <v>-0.21676912644568103</v>
      </c>
      <c r="G659" s="1">
        <v>4.93038078232004E-4</v>
      </c>
      <c r="H659" s="1">
        <v>3.1079256561330898E-3</v>
      </c>
    </row>
    <row r="660" spans="1:8">
      <c r="A660" s="1" t="s">
        <v>11311</v>
      </c>
      <c r="B660" s="2" t="s">
        <v>11312</v>
      </c>
      <c r="C660" s="1">
        <v>535.53755056635896</v>
      </c>
      <c r="D660" s="1">
        <v>429.23139417780902</v>
      </c>
      <c r="E660" s="1">
        <v>1.2476663119951401</v>
      </c>
      <c r="F660" s="1">
        <f t="shared" si="10"/>
        <v>0.31923213740483619</v>
      </c>
      <c r="G660" s="3">
        <v>5.0432312735660803E-6</v>
      </c>
      <c r="H660" s="1">
        <v>1.03356083791381E-4</v>
      </c>
    </row>
    <row r="661" spans="1:8">
      <c r="A661" s="1" t="s">
        <v>11314</v>
      </c>
      <c r="B661" s="2" t="s">
        <v>987</v>
      </c>
      <c r="C661" s="1">
        <v>1235.5999277957701</v>
      </c>
      <c r="D661" s="1">
        <v>1012.2459084432101</v>
      </c>
      <c r="E661" s="1">
        <v>1.22065193594713</v>
      </c>
      <c r="F661" s="1">
        <f t="shared" si="10"/>
        <v>0.28765188020306953</v>
      </c>
      <c r="G661" s="1">
        <v>1.28342926842321E-4</v>
      </c>
      <c r="H661" s="1">
        <v>1.0930026688909199E-3</v>
      </c>
    </row>
    <row r="662" spans="1:8">
      <c r="A662" s="1" t="s">
        <v>4949</v>
      </c>
      <c r="B662" s="2" t="s">
        <v>4950</v>
      </c>
      <c r="C662" s="1">
        <v>5165.4938889012001</v>
      </c>
      <c r="D662" s="1">
        <v>6764.4430483815204</v>
      </c>
      <c r="E662" s="1">
        <v>0.76362441844153195</v>
      </c>
      <c r="F662" s="1">
        <f t="shared" si="10"/>
        <v>-0.38906485830416931</v>
      </c>
      <c r="G662" s="3">
        <v>1.16647129198232E-7</v>
      </c>
      <c r="H662" s="3">
        <v>9.2707066134866503E-6</v>
      </c>
    </row>
    <row r="663" spans="1:8">
      <c r="A663" s="1" t="s">
        <v>1529</v>
      </c>
      <c r="B663" s="2" t="s">
        <v>82</v>
      </c>
      <c r="C663" s="1">
        <v>4454.2476852076297</v>
      </c>
      <c r="D663" s="1">
        <v>4941.0953821462899</v>
      </c>
      <c r="E663" s="1">
        <v>0.90146968247206904</v>
      </c>
      <c r="F663" s="1">
        <f t="shared" si="10"/>
        <v>-0.14964912201253733</v>
      </c>
      <c r="G663" s="1">
        <v>3.8821856072901702E-3</v>
      </c>
      <c r="H663" s="1">
        <v>1.5748387131064301E-2</v>
      </c>
    </row>
    <row r="664" spans="1:8">
      <c r="A664" s="1" t="s">
        <v>11315</v>
      </c>
      <c r="B664" s="2" t="s">
        <v>11316</v>
      </c>
      <c r="C664" s="1">
        <v>216.88026785410301</v>
      </c>
      <c r="D664" s="1">
        <v>117.530222125192</v>
      </c>
      <c r="E664" s="1">
        <v>1.84531488099362</v>
      </c>
      <c r="F664" s="1">
        <f t="shared" si="10"/>
        <v>0.88386701600776441</v>
      </c>
      <c r="G664" s="3">
        <v>1.2135676405146099E-7</v>
      </c>
      <c r="H664" s="3">
        <v>9.4526735411692395E-6</v>
      </c>
    </row>
    <row r="665" spans="1:8">
      <c r="A665" s="1" t="s">
        <v>4953</v>
      </c>
      <c r="B665" s="2" t="s">
        <v>4954</v>
      </c>
      <c r="C665" s="1">
        <v>2246.6570455009801</v>
      </c>
      <c r="D665" s="1">
        <v>2136.4963503325998</v>
      </c>
      <c r="E665" s="1">
        <v>1.05156137765048</v>
      </c>
      <c r="F665" s="1">
        <f t="shared" si="10"/>
        <v>7.2533059910579525E-2</v>
      </c>
      <c r="G665" s="1">
        <v>2.1209578197993301E-3</v>
      </c>
      <c r="H665" s="1">
        <v>9.7560556166982806E-3</v>
      </c>
    </row>
    <row r="666" spans="1:8">
      <c r="A666" s="1" t="s">
        <v>4955</v>
      </c>
      <c r="B666" s="2" t="s">
        <v>4956</v>
      </c>
      <c r="C666" s="1">
        <v>1461.77456050316</v>
      </c>
      <c r="D666" s="1">
        <v>1818.83398119861</v>
      </c>
      <c r="E666" s="1">
        <v>0.80368773379737002</v>
      </c>
      <c r="F666" s="1">
        <f t="shared" si="10"/>
        <v>-0.31529303180481277</v>
      </c>
      <c r="G666" s="3">
        <v>3.9916588636630197E-5</v>
      </c>
      <c r="H666" s="1">
        <v>4.5255159721969903E-4</v>
      </c>
    </row>
    <row r="667" spans="1:8">
      <c r="A667" s="1" t="s">
        <v>4957</v>
      </c>
      <c r="B667" s="2" t="s">
        <v>4958</v>
      </c>
      <c r="C667" s="1">
        <v>1448.86533397721</v>
      </c>
      <c r="D667" s="1">
        <v>847.01893890134204</v>
      </c>
      <c r="E667" s="1">
        <v>1.7105465621070099</v>
      </c>
      <c r="F667" s="1">
        <f t="shared" si="10"/>
        <v>0.77445737566769379</v>
      </c>
      <c r="G667" s="3">
        <v>1.83283585136418E-5</v>
      </c>
      <c r="H667" s="1">
        <v>2.6122894600665199E-4</v>
      </c>
    </row>
    <row r="668" spans="1:8">
      <c r="A668" s="1" t="s">
        <v>11318</v>
      </c>
      <c r="B668" s="2" t="s">
        <v>11319</v>
      </c>
      <c r="C668" s="1">
        <v>4804.3698633662198</v>
      </c>
      <c r="D668" s="1">
        <v>7092.4338544924804</v>
      </c>
      <c r="E668" s="1">
        <v>0.67739367922663596</v>
      </c>
      <c r="F668" s="1">
        <f t="shared" si="10"/>
        <v>-0.56193356980747911</v>
      </c>
      <c r="G668" s="3">
        <v>4.1575495397736499E-9</v>
      </c>
      <c r="H668" s="3">
        <v>1.56811618757793E-6</v>
      </c>
    </row>
    <row r="669" spans="1:8">
      <c r="A669" s="1" t="s">
        <v>14302</v>
      </c>
      <c r="B669" s="2" t="s">
        <v>14303</v>
      </c>
      <c r="C669" s="1">
        <v>2474.9556291921199</v>
      </c>
      <c r="D669" s="1">
        <v>2812.4030350303301</v>
      </c>
      <c r="E669" s="1">
        <v>0.88001456347647</v>
      </c>
      <c r="F669" s="1">
        <f t="shared" si="10"/>
        <v>-0.18440069559035202</v>
      </c>
      <c r="G669" s="1">
        <v>1.2101150891061501E-3</v>
      </c>
      <c r="H669" s="1">
        <v>6.2934374407803903E-3</v>
      </c>
    </row>
    <row r="670" spans="1:8">
      <c r="A670" s="1" t="s">
        <v>4965</v>
      </c>
      <c r="B670" s="2" t="s">
        <v>4966</v>
      </c>
      <c r="C670" s="1">
        <v>2966.94155961672</v>
      </c>
      <c r="D670" s="1">
        <v>2729.1738357786999</v>
      </c>
      <c r="E670" s="1">
        <v>1.0871207691943101</v>
      </c>
      <c r="F670" s="1">
        <f t="shared" si="10"/>
        <v>0.12051221951840563</v>
      </c>
      <c r="G670" s="1">
        <v>1.9707557024814499E-4</v>
      </c>
      <c r="H670" s="1">
        <v>1.5149249407929301E-3</v>
      </c>
    </row>
    <row r="671" spans="1:8">
      <c r="A671" s="1" t="s">
        <v>14304</v>
      </c>
      <c r="B671" s="2" t="s">
        <v>14305</v>
      </c>
      <c r="C671" s="1">
        <v>7273.6905328853099</v>
      </c>
      <c r="D671" s="1">
        <v>6762.0807303666297</v>
      </c>
      <c r="E671" s="1">
        <v>1.07565863569495</v>
      </c>
      <c r="F671" s="1">
        <f t="shared" si="10"/>
        <v>0.10522030584278684</v>
      </c>
      <c r="G671" s="1">
        <v>2.8697452764091802E-3</v>
      </c>
      <c r="H671" s="1">
        <v>1.23774086200517E-2</v>
      </c>
    </row>
    <row r="672" spans="1:8">
      <c r="A672" s="1" t="s">
        <v>4967</v>
      </c>
      <c r="B672" s="2" t="s">
        <v>4968</v>
      </c>
      <c r="C672" s="1">
        <v>2940.69060487349</v>
      </c>
      <c r="D672" s="1">
        <v>3080.7726422754199</v>
      </c>
      <c r="E672" s="1">
        <v>0.954530225476664</v>
      </c>
      <c r="F672" s="1">
        <f t="shared" si="10"/>
        <v>-6.7137213177600699E-2</v>
      </c>
      <c r="G672" s="1">
        <v>1.43409566486542E-2</v>
      </c>
      <c r="H672" s="1">
        <v>4.4876175201864002E-2</v>
      </c>
    </row>
    <row r="673" spans="1:8">
      <c r="A673" s="1" t="s">
        <v>11320</v>
      </c>
      <c r="B673" s="2" t="s">
        <v>11321</v>
      </c>
      <c r="C673" s="1">
        <v>545.26357968903301</v>
      </c>
      <c r="D673" s="1">
        <v>714.199725736814</v>
      </c>
      <c r="E673" s="1">
        <v>0.76346092001996202</v>
      </c>
      <c r="F673" s="1">
        <f t="shared" si="10"/>
        <v>-0.38937378454025123</v>
      </c>
      <c r="G673" s="3">
        <v>4.3919013399081497E-5</v>
      </c>
      <c r="H673" s="1">
        <v>4.8243780152432901E-4</v>
      </c>
    </row>
    <row r="674" spans="1:8">
      <c r="A674" s="1" t="s">
        <v>14306</v>
      </c>
      <c r="B674" s="2" t="s">
        <v>12955</v>
      </c>
      <c r="C674" s="1">
        <v>483.86091361999797</v>
      </c>
      <c r="D674" s="1">
        <v>571.62876789264101</v>
      </c>
      <c r="E674" s="1">
        <v>0.84646004679539399</v>
      </c>
      <c r="F674" s="1">
        <f t="shared" si="10"/>
        <v>-0.24048612086030483</v>
      </c>
      <c r="G674" s="1">
        <v>2.8234558294286697E-4</v>
      </c>
      <c r="H674" s="1">
        <v>2.0153080236296802E-3</v>
      </c>
    </row>
    <row r="675" spans="1:8">
      <c r="A675" s="1" t="s">
        <v>4969</v>
      </c>
      <c r="B675" s="2" t="s">
        <v>4970</v>
      </c>
      <c r="C675" s="1">
        <v>2156.0607648383402</v>
      </c>
      <c r="D675" s="1">
        <v>1907.8355384358199</v>
      </c>
      <c r="E675" s="1">
        <v>1.1301082936142599</v>
      </c>
      <c r="F675" s="1">
        <f t="shared" si="10"/>
        <v>0.17646102677705788</v>
      </c>
      <c r="G675" s="1">
        <v>1.0098915106990401E-3</v>
      </c>
      <c r="H675" s="1">
        <v>5.4459823732370899E-3</v>
      </c>
    </row>
    <row r="676" spans="1:8">
      <c r="A676" s="1" t="s">
        <v>1536</v>
      </c>
      <c r="B676" s="2" t="s">
        <v>1537</v>
      </c>
      <c r="C676" s="1">
        <v>341.45045913169997</v>
      </c>
      <c r="D676" s="1">
        <v>424.632861592317</v>
      </c>
      <c r="E676" s="1">
        <v>0.80410747734244203</v>
      </c>
      <c r="F676" s="1">
        <f t="shared" si="10"/>
        <v>-0.31453974937122614</v>
      </c>
      <c r="G676" s="3">
        <v>1.92082944193244E-5</v>
      </c>
      <c r="H676" s="1">
        <v>2.7116804485379599E-4</v>
      </c>
    </row>
    <row r="677" spans="1:8">
      <c r="A677" s="1" t="s">
        <v>1538</v>
      </c>
      <c r="B677" s="2" t="s">
        <v>1539</v>
      </c>
      <c r="C677" s="1">
        <v>1403.75508994861</v>
      </c>
      <c r="D677" s="1">
        <v>1099.3952336735099</v>
      </c>
      <c r="E677" s="1">
        <v>1.2768429832628101</v>
      </c>
      <c r="F677" s="1">
        <f t="shared" si="10"/>
        <v>0.35258112394757779</v>
      </c>
      <c r="G677" s="1">
        <v>2.7420396231549898E-3</v>
      </c>
      <c r="H677" s="1">
        <v>1.194221245064E-2</v>
      </c>
    </row>
    <row r="678" spans="1:8">
      <c r="A678" s="1" t="s">
        <v>4971</v>
      </c>
      <c r="B678" s="2" t="s">
        <v>4972</v>
      </c>
      <c r="C678" s="1">
        <v>3336.6663992338099</v>
      </c>
      <c r="D678" s="1">
        <v>1879.1140164180699</v>
      </c>
      <c r="E678" s="1">
        <v>1.7756593639773299</v>
      </c>
      <c r="F678" s="1">
        <f t="shared" si="10"/>
        <v>0.82835484687096672</v>
      </c>
      <c r="G678" s="3">
        <v>6.770805234769E-9</v>
      </c>
      <c r="H678" s="3">
        <v>1.93375933608909E-6</v>
      </c>
    </row>
    <row r="679" spans="1:8">
      <c r="A679" s="1" t="s">
        <v>1540</v>
      </c>
      <c r="B679" s="2" t="s">
        <v>1541</v>
      </c>
      <c r="C679" s="1">
        <v>2107.3376726797101</v>
      </c>
      <c r="D679" s="1">
        <v>1339.4841561757401</v>
      </c>
      <c r="E679" s="1">
        <v>1.57324568787451</v>
      </c>
      <c r="F679" s="1">
        <f t="shared" si="10"/>
        <v>0.65374398861752148</v>
      </c>
      <c r="G679" s="3">
        <v>2.31897530815098E-7</v>
      </c>
      <c r="H679" s="3">
        <v>1.44526335499764E-5</v>
      </c>
    </row>
    <row r="680" spans="1:8">
      <c r="A680" s="1" t="s">
        <v>11324</v>
      </c>
      <c r="B680" s="2" t="s">
        <v>11325</v>
      </c>
      <c r="C680" s="1">
        <v>1513.87843120258</v>
      </c>
      <c r="D680" s="1">
        <v>1702.74556247388</v>
      </c>
      <c r="E680" s="1">
        <v>0.88908082602963801</v>
      </c>
      <c r="F680" s="1">
        <f t="shared" si="10"/>
        <v>-0.16961351496436691</v>
      </c>
      <c r="G680" s="1">
        <v>7.2040962426079304E-3</v>
      </c>
      <c r="H680" s="1">
        <v>2.6086744472785601E-2</v>
      </c>
    </row>
    <row r="681" spans="1:8">
      <c r="A681" s="1" t="s">
        <v>1544</v>
      </c>
      <c r="B681" s="2" t="s">
        <v>933</v>
      </c>
      <c r="C681" s="1">
        <v>3421.7804493439298</v>
      </c>
      <c r="D681" s="1">
        <v>3714.3396472330301</v>
      </c>
      <c r="E681" s="1">
        <v>0.92123520580379903</v>
      </c>
      <c r="F681" s="1">
        <f t="shared" si="10"/>
        <v>-0.11835854885861927</v>
      </c>
      <c r="G681" s="1">
        <v>2.48499189332607E-4</v>
      </c>
      <c r="H681" s="1">
        <v>1.8189246025813201E-3</v>
      </c>
    </row>
    <row r="682" spans="1:8">
      <c r="A682" s="1" t="s">
        <v>14307</v>
      </c>
      <c r="B682" s="2" t="s">
        <v>12116</v>
      </c>
      <c r="C682" s="1">
        <v>161.37785739958599</v>
      </c>
      <c r="D682" s="1">
        <v>195.70933137275799</v>
      </c>
      <c r="E682" s="1">
        <v>0.82457926899876399</v>
      </c>
      <c r="F682" s="1">
        <f t="shared" si="10"/>
        <v>-0.27826990444557359</v>
      </c>
      <c r="G682" s="1">
        <v>3.3876913952943901E-3</v>
      </c>
      <c r="H682" s="1">
        <v>1.4159024617818599E-2</v>
      </c>
    </row>
    <row r="683" spans="1:8">
      <c r="A683" s="1" t="s">
        <v>1545</v>
      </c>
      <c r="B683" s="2" t="s">
        <v>1546</v>
      </c>
      <c r="C683" s="1">
        <v>1091.90345316813</v>
      </c>
      <c r="D683" s="1">
        <v>834.42869347136104</v>
      </c>
      <c r="E683" s="1">
        <v>1.30856412502502</v>
      </c>
      <c r="F683" s="1">
        <f t="shared" si="10"/>
        <v>0.38798462410990714</v>
      </c>
      <c r="G683" s="3">
        <v>5.9958592145981999E-5</v>
      </c>
      <c r="H683" s="1">
        <v>6.1496204292635403E-4</v>
      </c>
    </row>
    <row r="684" spans="1:8">
      <c r="A684" s="1" t="s">
        <v>4979</v>
      </c>
      <c r="B684" s="2" t="s">
        <v>4980</v>
      </c>
      <c r="C684" s="1">
        <v>1427.5850215365101</v>
      </c>
      <c r="D684" s="1">
        <v>1281.98663404221</v>
      </c>
      <c r="E684" s="1">
        <v>1.1135724691880799</v>
      </c>
      <c r="F684" s="1">
        <f t="shared" si="10"/>
        <v>0.15519544904280894</v>
      </c>
      <c r="G684" s="1">
        <v>2.4749404286326698E-3</v>
      </c>
      <c r="H684" s="1">
        <v>1.10007010227622E-2</v>
      </c>
    </row>
    <row r="685" spans="1:8">
      <c r="A685" s="1" t="s">
        <v>14308</v>
      </c>
      <c r="B685" s="2" t="s">
        <v>12538</v>
      </c>
      <c r="C685" s="1">
        <v>2605.7432896117698</v>
      </c>
      <c r="D685" s="1">
        <v>2437.3507388348899</v>
      </c>
      <c r="E685" s="1">
        <v>1.0690883540451701</v>
      </c>
      <c r="F685" s="1">
        <f t="shared" si="10"/>
        <v>9.6381088489101069E-2</v>
      </c>
      <c r="G685" s="1">
        <v>1.15725249198643E-3</v>
      </c>
      <c r="H685" s="1">
        <v>6.0859569792213698E-3</v>
      </c>
    </row>
    <row r="686" spans="1:8">
      <c r="A686" s="1" t="s">
        <v>14309</v>
      </c>
      <c r="B686" s="2" t="s">
        <v>14310</v>
      </c>
      <c r="C686" s="1">
        <v>585.92177217497294</v>
      </c>
      <c r="D686" s="1">
        <v>514.98174710363401</v>
      </c>
      <c r="E686" s="1">
        <v>1.1377525037932299</v>
      </c>
      <c r="F686" s="1">
        <f t="shared" si="10"/>
        <v>0.18618676117413299</v>
      </c>
      <c r="G686" s="1">
        <v>1.3362727271363299E-2</v>
      </c>
      <c r="H686" s="1">
        <v>4.2410810004866802E-2</v>
      </c>
    </row>
    <row r="687" spans="1:8">
      <c r="A687" s="1" t="s">
        <v>4983</v>
      </c>
      <c r="B687" s="2" t="s">
        <v>4984</v>
      </c>
      <c r="C687" s="1">
        <v>355.47957935390298</v>
      </c>
      <c r="D687" s="1">
        <v>179.76709947603501</v>
      </c>
      <c r="E687" s="1">
        <v>1.9774451520329099</v>
      </c>
      <c r="F687" s="1">
        <f t="shared" si="10"/>
        <v>0.98363767953371617</v>
      </c>
      <c r="G687" s="3">
        <v>2.3903567854146501E-7</v>
      </c>
      <c r="H687" s="3">
        <v>1.4791660585745101E-5</v>
      </c>
    </row>
    <row r="688" spans="1:8">
      <c r="A688" s="1" t="s">
        <v>14311</v>
      </c>
      <c r="B688" s="2" t="s">
        <v>3185</v>
      </c>
      <c r="C688" s="1">
        <v>92.347784529093005</v>
      </c>
      <c r="D688" s="1">
        <v>120.221249707662</v>
      </c>
      <c r="E688" s="1">
        <v>0.768148598967756</v>
      </c>
      <c r="F688" s="1">
        <f t="shared" si="10"/>
        <v>-0.38054266641978018</v>
      </c>
      <c r="G688" s="1">
        <v>9.8009447082413092E-4</v>
      </c>
      <c r="H688" s="1">
        <v>5.3174779655502102E-3</v>
      </c>
    </row>
    <row r="689" spans="1:8">
      <c r="A689" s="1" t="s">
        <v>14312</v>
      </c>
      <c r="B689" s="2" t="s">
        <v>14313</v>
      </c>
      <c r="C689" s="1">
        <v>224.800055081144</v>
      </c>
      <c r="D689" s="1">
        <v>255.10459307928701</v>
      </c>
      <c r="E689" s="1">
        <v>0.88120739955189897</v>
      </c>
      <c r="F689" s="1">
        <f t="shared" si="10"/>
        <v>-0.18244648540007699</v>
      </c>
      <c r="G689" s="1">
        <v>1.50837659692832E-3</v>
      </c>
      <c r="H689" s="1">
        <v>7.4983075918580496E-3</v>
      </c>
    </row>
    <row r="690" spans="1:8">
      <c r="A690" s="1" t="s">
        <v>4985</v>
      </c>
      <c r="B690" s="2" t="s">
        <v>4986</v>
      </c>
      <c r="C690" s="1">
        <v>2390.2670767987202</v>
      </c>
      <c r="D690" s="1">
        <v>2164.4432834368199</v>
      </c>
      <c r="E690" s="1">
        <v>1.10433343072096</v>
      </c>
      <c r="F690" s="1">
        <f t="shared" si="10"/>
        <v>0.14317582992442979</v>
      </c>
      <c r="G690" s="1">
        <v>7.12387263277618E-4</v>
      </c>
      <c r="H690" s="1">
        <v>4.11451910290676E-3</v>
      </c>
    </row>
    <row r="691" spans="1:8">
      <c r="A691" s="1" t="s">
        <v>4991</v>
      </c>
      <c r="B691" s="2" t="s">
        <v>4992</v>
      </c>
      <c r="C691" s="1">
        <v>1560.06290347659</v>
      </c>
      <c r="D691" s="1">
        <v>2239.6483331929999</v>
      </c>
      <c r="E691" s="1">
        <v>0.69656601009876196</v>
      </c>
      <c r="F691" s="1">
        <f t="shared" si="10"/>
        <v>-0.52166801854376699</v>
      </c>
      <c r="G691" s="3">
        <v>4.4273489608265996E-6</v>
      </c>
      <c r="H691" s="3">
        <v>9.4834666154167507E-5</v>
      </c>
    </row>
    <row r="692" spans="1:8">
      <c r="A692" s="1" t="s">
        <v>14314</v>
      </c>
      <c r="B692" s="2" t="s">
        <v>14315</v>
      </c>
      <c r="C692" s="1">
        <v>80.829524774563296</v>
      </c>
      <c r="D692" s="1">
        <v>107.685110488576</v>
      </c>
      <c r="E692" s="1">
        <v>0.75061003705928497</v>
      </c>
      <c r="F692" s="1">
        <f t="shared" si="10"/>
        <v>-0.41386451300401356</v>
      </c>
      <c r="G692" s="1">
        <v>6.0123986644325901E-3</v>
      </c>
      <c r="H692" s="1">
        <v>2.2544723960202798E-2</v>
      </c>
    </row>
    <row r="693" spans="1:8">
      <c r="A693" s="1" t="s">
        <v>1547</v>
      </c>
      <c r="B693" s="2" t="s">
        <v>638</v>
      </c>
      <c r="C693" s="1">
        <v>4889.3194129370304</v>
      </c>
      <c r="D693" s="1">
        <v>4086.4865747766198</v>
      </c>
      <c r="E693" s="1">
        <v>1.1964604125010001</v>
      </c>
      <c r="F693" s="1">
        <f t="shared" si="10"/>
        <v>0.2587726629580443</v>
      </c>
      <c r="G693" s="1">
        <v>1.5727526982961099E-3</v>
      </c>
      <c r="H693" s="1">
        <v>7.7445207471137298E-3</v>
      </c>
    </row>
    <row r="694" spans="1:8">
      <c r="A694" s="1" t="s">
        <v>5005</v>
      </c>
      <c r="B694" s="2" t="s">
        <v>5006</v>
      </c>
      <c r="C694" s="1">
        <v>1681.68384149965</v>
      </c>
      <c r="D694" s="1">
        <v>2481.0308225950098</v>
      </c>
      <c r="E694" s="1">
        <v>0.67781658582568904</v>
      </c>
      <c r="F694" s="1">
        <f t="shared" si="10"/>
        <v>-0.56103315562268186</v>
      </c>
      <c r="G694" s="3">
        <v>3.5657232081964099E-6</v>
      </c>
      <c r="H694" s="3">
        <v>8.3089556390158301E-5</v>
      </c>
    </row>
    <row r="695" spans="1:8">
      <c r="A695" s="1" t="s">
        <v>5007</v>
      </c>
      <c r="B695" s="2" t="s">
        <v>5008</v>
      </c>
      <c r="C695" s="1">
        <v>255.512248885009</v>
      </c>
      <c r="D695" s="1">
        <v>373.95049157127397</v>
      </c>
      <c r="E695" s="1">
        <v>0.68327828053224804</v>
      </c>
      <c r="F695" s="1">
        <f t="shared" si="10"/>
        <v>-0.54945482650658284</v>
      </c>
      <c r="G695" s="3">
        <v>2.53338678205863E-5</v>
      </c>
      <c r="H695" s="1">
        <v>3.2678782480555999E-4</v>
      </c>
    </row>
    <row r="696" spans="1:8">
      <c r="A696" s="1" t="s">
        <v>1550</v>
      </c>
      <c r="B696" s="2" t="s">
        <v>1551</v>
      </c>
      <c r="C696" s="1">
        <v>1504.13166484571</v>
      </c>
      <c r="D696" s="1">
        <v>1732.2534851985799</v>
      </c>
      <c r="E696" s="1">
        <v>0.86830921553797702</v>
      </c>
      <c r="F696" s="1">
        <f t="shared" si="10"/>
        <v>-0.20371919935784147</v>
      </c>
      <c r="G696" s="3">
        <v>4.33087399881072E-5</v>
      </c>
      <c r="H696" s="1">
        <v>4.7855575290474297E-4</v>
      </c>
    </row>
    <row r="697" spans="1:8">
      <c r="A697" s="1" t="s">
        <v>14316</v>
      </c>
      <c r="B697" s="2" t="s">
        <v>5014</v>
      </c>
      <c r="C697" s="1">
        <v>1845.83638497419</v>
      </c>
      <c r="D697" s="1">
        <v>2012.6986911583299</v>
      </c>
      <c r="E697" s="1">
        <v>0.91709523789270797</v>
      </c>
      <c r="F697" s="1">
        <f t="shared" si="10"/>
        <v>-0.12485653325787716</v>
      </c>
      <c r="G697" s="3">
        <v>7.5802919327179802E-5</v>
      </c>
      <c r="H697" s="1">
        <v>7.3612102609049105E-4</v>
      </c>
    </row>
    <row r="698" spans="1:8">
      <c r="A698" s="1" t="s">
        <v>14317</v>
      </c>
      <c r="B698" s="2" t="s">
        <v>12977</v>
      </c>
      <c r="C698" s="1">
        <v>989.70865483108298</v>
      </c>
      <c r="D698" s="1">
        <v>863.39436736612299</v>
      </c>
      <c r="E698" s="1">
        <v>1.1462996427117</v>
      </c>
      <c r="F698" s="1">
        <f t="shared" si="10"/>
        <v>0.19698421385798107</v>
      </c>
      <c r="G698" s="1">
        <v>1.39011360832833E-2</v>
      </c>
      <c r="H698" s="1">
        <v>4.3760395299463101E-2</v>
      </c>
    </row>
    <row r="699" spans="1:8">
      <c r="A699" s="1" t="s">
        <v>1552</v>
      </c>
      <c r="B699" s="2" t="s">
        <v>1553</v>
      </c>
      <c r="C699" s="1">
        <v>441.304054843541</v>
      </c>
      <c r="D699" s="1">
        <v>207.80005562827</v>
      </c>
      <c r="E699" s="1">
        <v>2.1236955568143898</v>
      </c>
      <c r="F699" s="1">
        <f t="shared" si="10"/>
        <v>1.0865769628676842</v>
      </c>
      <c r="G699" s="3">
        <v>1.45489805993236E-6</v>
      </c>
      <c r="H699" s="3">
        <v>4.6103505094044303E-5</v>
      </c>
    </row>
    <row r="700" spans="1:8">
      <c r="A700" s="1" t="s">
        <v>14318</v>
      </c>
      <c r="B700" s="2" t="s">
        <v>14319</v>
      </c>
      <c r="C700" s="1">
        <v>2982.2729371248702</v>
      </c>
      <c r="D700" s="1">
        <v>2707.9601079150598</v>
      </c>
      <c r="E700" s="1">
        <v>1.1012986965384099</v>
      </c>
      <c r="F700" s="1">
        <f t="shared" si="10"/>
        <v>0.13920581274498084</v>
      </c>
      <c r="G700" s="1">
        <v>2.0543001580851099E-3</v>
      </c>
      <c r="H700" s="1">
        <v>9.5340926295129202E-3</v>
      </c>
    </row>
    <row r="701" spans="1:8">
      <c r="A701" s="1" t="s">
        <v>14320</v>
      </c>
      <c r="B701" s="2" t="s">
        <v>14321</v>
      </c>
      <c r="C701" s="1">
        <v>7119.5624572737697</v>
      </c>
      <c r="D701" s="1">
        <v>7909.3100767736096</v>
      </c>
      <c r="E701" s="1">
        <v>0.900149619646471</v>
      </c>
      <c r="F701" s="1">
        <f t="shared" si="10"/>
        <v>-0.15176327390991301</v>
      </c>
      <c r="G701" s="1">
        <v>1.3484227500288701E-2</v>
      </c>
      <c r="H701" s="1">
        <v>4.2693026723128497E-2</v>
      </c>
    </row>
    <row r="702" spans="1:8">
      <c r="A702" s="1" t="s">
        <v>5017</v>
      </c>
      <c r="B702" s="2" t="s">
        <v>5018</v>
      </c>
      <c r="C702" s="1">
        <v>652.14434730079802</v>
      </c>
      <c r="D702" s="1">
        <v>771.68082609246903</v>
      </c>
      <c r="E702" s="1">
        <v>0.84509595839388296</v>
      </c>
      <c r="F702" s="1">
        <f t="shared" si="10"/>
        <v>-0.24281293001441442</v>
      </c>
      <c r="G702" s="1">
        <v>2.1376821854073599E-4</v>
      </c>
      <c r="H702" s="1">
        <v>1.61866573909992E-3</v>
      </c>
    </row>
    <row r="703" spans="1:8">
      <c r="A703" s="1" t="s">
        <v>11332</v>
      </c>
      <c r="B703" s="2" t="s">
        <v>11333</v>
      </c>
      <c r="C703" s="1">
        <v>423.78762664818601</v>
      </c>
      <c r="D703" s="1">
        <v>1148.6267812451299</v>
      </c>
      <c r="E703" s="1">
        <v>0.368951545939746</v>
      </c>
      <c r="F703" s="1">
        <f t="shared" si="10"/>
        <v>-1.4384967339471659</v>
      </c>
      <c r="G703" s="3">
        <v>8.8217377461702697E-8</v>
      </c>
      <c r="H703" s="3">
        <v>7.8924438462423794E-6</v>
      </c>
    </row>
    <row r="704" spans="1:8">
      <c r="A704" s="1" t="s">
        <v>11334</v>
      </c>
      <c r="B704" s="2" t="s">
        <v>11335</v>
      </c>
      <c r="C704" s="1">
        <v>1472.41743336695</v>
      </c>
      <c r="D704" s="1">
        <v>2080.6071928166102</v>
      </c>
      <c r="E704" s="1">
        <v>0.70768640926097703</v>
      </c>
      <c r="F704" s="1">
        <f t="shared" si="10"/>
        <v>-0.49881788150950751</v>
      </c>
      <c r="G704" s="3">
        <v>5.6305695207828995E-7</v>
      </c>
      <c r="H704" s="3">
        <v>2.5419631618550398E-5</v>
      </c>
    </row>
    <row r="705" spans="1:8">
      <c r="A705" s="1" t="s">
        <v>1556</v>
      </c>
      <c r="B705" s="2" t="s">
        <v>1557</v>
      </c>
      <c r="C705" s="1">
        <v>598.02397618530097</v>
      </c>
      <c r="D705" s="1">
        <v>468.72014895180899</v>
      </c>
      <c r="E705" s="1">
        <v>1.2758657325114999</v>
      </c>
      <c r="F705" s="1">
        <f t="shared" si="10"/>
        <v>0.35147651309026845</v>
      </c>
      <c r="G705" s="1">
        <v>1.4557956187643601E-4</v>
      </c>
      <c r="H705" s="1">
        <v>1.1993623890241801E-3</v>
      </c>
    </row>
    <row r="706" spans="1:8">
      <c r="A706" s="1" t="s">
        <v>5021</v>
      </c>
      <c r="B706" s="2" t="s">
        <v>5022</v>
      </c>
      <c r="C706" s="1">
        <v>1757.0190501074301</v>
      </c>
      <c r="D706" s="1">
        <v>1498.8894982053</v>
      </c>
      <c r="E706" s="1">
        <v>1.17221386380464</v>
      </c>
      <c r="F706" s="1">
        <f t="shared" ref="F706:F769" si="11">LOG(E706,2)</f>
        <v>0.22923580534288621</v>
      </c>
      <c r="G706" s="3">
        <v>1.0940655133819301E-6</v>
      </c>
      <c r="H706" s="3">
        <v>3.8748394932943501E-5</v>
      </c>
    </row>
    <row r="707" spans="1:8">
      <c r="A707" s="1" t="s">
        <v>5025</v>
      </c>
      <c r="B707" s="2" t="s">
        <v>5026</v>
      </c>
      <c r="C707" s="1">
        <v>2064.4909163970001</v>
      </c>
      <c r="D707" s="1">
        <v>1765.0270647315201</v>
      </c>
      <c r="E707" s="1">
        <v>1.1696653029572801</v>
      </c>
      <c r="F707" s="1">
        <f t="shared" si="11"/>
        <v>0.22609576498593728</v>
      </c>
      <c r="G707" s="3">
        <v>4.9758798652266298E-6</v>
      </c>
      <c r="H707" s="1">
        <v>1.02447020108737E-4</v>
      </c>
    </row>
    <row r="708" spans="1:8">
      <c r="A708" s="1" t="s">
        <v>14322</v>
      </c>
      <c r="B708" s="2" t="s">
        <v>14323</v>
      </c>
      <c r="C708" s="1">
        <v>614.94349139025906</v>
      </c>
      <c r="D708" s="1">
        <v>668.70908277988701</v>
      </c>
      <c r="E708" s="1">
        <v>0.91959793462633999</v>
      </c>
      <c r="F708" s="1">
        <f t="shared" si="11"/>
        <v>-0.12092486905276027</v>
      </c>
      <c r="G708" s="1">
        <v>8.5147692687132792E-3</v>
      </c>
      <c r="H708" s="1">
        <v>2.9758944932401301E-2</v>
      </c>
    </row>
    <row r="709" spans="1:8">
      <c r="A709" s="1" t="s">
        <v>11338</v>
      </c>
      <c r="B709" s="2" t="s">
        <v>11339</v>
      </c>
      <c r="C709" s="1">
        <v>975.19760658304597</v>
      </c>
      <c r="D709" s="1">
        <v>1070.50050701035</v>
      </c>
      <c r="E709" s="1">
        <v>0.91097351210653899</v>
      </c>
      <c r="F709" s="1">
        <f t="shared" si="11"/>
        <v>-0.1345189887284203</v>
      </c>
      <c r="G709" s="1">
        <v>7.16675113990824E-4</v>
      </c>
      <c r="H709" s="1">
        <v>4.1351069332424203E-3</v>
      </c>
    </row>
    <row r="710" spans="1:8">
      <c r="A710" s="1" t="s">
        <v>14324</v>
      </c>
      <c r="B710" s="2" t="s">
        <v>7890</v>
      </c>
      <c r="C710" s="1">
        <v>649.59453944514405</v>
      </c>
      <c r="D710" s="1">
        <v>560.24235275212595</v>
      </c>
      <c r="E710" s="1">
        <v>1.1594884539772601</v>
      </c>
      <c r="F710" s="1">
        <f t="shared" si="11"/>
        <v>0.21348845390139426</v>
      </c>
      <c r="G710" s="1">
        <v>2.37146787155059E-4</v>
      </c>
      <c r="H710" s="1">
        <v>1.75373252206501E-3</v>
      </c>
    </row>
    <row r="711" spans="1:8">
      <c r="A711" s="1" t="s">
        <v>1561</v>
      </c>
      <c r="B711" s="2" t="s">
        <v>1562</v>
      </c>
      <c r="C711" s="1">
        <v>1441.9073252625501</v>
      </c>
      <c r="D711" s="1">
        <v>1888.53672390303</v>
      </c>
      <c r="E711" s="1">
        <v>0.76350504970989697</v>
      </c>
      <c r="F711" s="1">
        <f t="shared" si="11"/>
        <v>-0.38929039606126092</v>
      </c>
      <c r="G711" s="3">
        <v>4.8110789221767601E-7</v>
      </c>
      <c r="H711" s="3">
        <v>2.3148251652123499E-5</v>
      </c>
    </row>
    <row r="712" spans="1:8">
      <c r="A712" s="1" t="s">
        <v>14325</v>
      </c>
      <c r="B712" s="2" t="s">
        <v>14326</v>
      </c>
      <c r="C712" s="1">
        <v>2326.0199487698301</v>
      </c>
      <c r="D712" s="1">
        <v>2518.6563063333601</v>
      </c>
      <c r="E712" s="1">
        <v>0.92351621891437496</v>
      </c>
      <c r="F712" s="1">
        <f t="shared" si="11"/>
        <v>-0.11479079665542749</v>
      </c>
      <c r="G712" s="1">
        <v>1.20220762219795E-2</v>
      </c>
      <c r="H712" s="1">
        <v>3.8977702226319001E-2</v>
      </c>
    </row>
    <row r="713" spans="1:8">
      <c r="A713" s="1" t="s">
        <v>11341</v>
      </c>
      <c r="B713" s="2" t="s">
        <v>7691</v>
      </c>
      <c r="C713" s="1">
        <v>9640.09092891197</v>
      </c>
      <c r="D713" s="1">
        <v>13700.16558038</v>
      </c>
      <c r="E713" s="1">
        <v>0.70364776778446902</v>
      </c>
      <c r="F713" s="1">
        <f t="shared" si="11"/>
        <v>-0.50707467005566143</v>
      </c>
      <c r="G713" s="3">
        <v>7.2239073491287299E-9</v>
      </c>
      <c r="H713" s="3">
        <v>2.0115873002067599E-6</v>
      </c>
    </row>
    <row r="714" spans="1:8">
      <c r="A714" s="1" t="s">
        <v>1563</v>
      </c>
      <c r="B714" s="2" t="s">
        <v>1068</v>
      </c>
      <c r="C714" s="1">
        <v>424.81908377553401</v>
      </c>
      <c r="D714" s="1">
        <v>209.144628994209</v>
      </c>
      <c r="E714" s="1">
        <v>2.0312215801023301</v>
      </c>
      <c r="F714" s="1">
        <f t="shared" si="11"/>
        <v>1.0223476276587242</v>
      </c>
      <c r="G714" s="3">
        <v>1.50088503472001E-5</v>
      </c>
      <c r="H714" s="1">
        <v>2.2807104992126701E-4</v>
      </c>
    </row>
    <row r="715" spans="1:8">
      <c r="A715" s="1" t="s">
        <v>5039</v>
      </c>
      <c r="B715" s="2" t="s">
        <v>5040</v>
      </c>
      <c r="C715" s="1">
        <v>1304.86442895346</v>
      </c>
      <c r="D715" s="1">
        <v>1106.6967946305199</v>
      </c>
      <c r="E715" s="1">
        <v>1.1790622646459401</v>
      </c>
      <c r="F715" s="1">
        <f t="shared" si="11"/>
        <v>0.23763990705729302</v>
      </c>
      <c r="G715" s="3">
        <v>1.33721147751992E-5</v>
      </c>
      <c r="H715" s="1">
        <v>2.0816953238791901E-4</v>
      </c>
    </row>
    <row r="716" spans="1:8">
      <c r="A716" s="1" t="s">
        <v>1564</v>
      </c>
      <c r="B716" s="2" t="s">
        <v>985</v>
      </c>
      <c r="C716" s="1">
        <v>3391.8155366606902</v>
      </c>
      <c r="D716" s="1">
        <v>1096.7447412297699</v>
      </c>
      <c r="E716" s="1">
        <v>3.0926207431434598</v>
      </c>
      <c r="F716" s="1">
        <f t="shared" si="11"/>
        <v>1.6288299224882243</v>
      </c>
      <c r="G716" s="3">
        <v>2.0133456957454099E-9</v>
      </c>
      <c r="H716" s="3">
        <v>1.2138255402700199E-6</v>
      </c>
    </row>
    <row r="717" spans="1:8">
      <c r="A717" s="1" t="s">
        <v>5042</v>
      </c>
      <c r="B717" s="2" t="s">
        <v>37</v>
      </c>
      <c r="C717" s="1">
        <v>11275.235022712801</v>
      </c>
      <c r="D717" s="1">
        <v>10262.6394559155</v>
      </c>
      <c r="E717" s="1">
        <v>1.09866814196748</v>
      </c>
      <c r="F717" s="1">
        <f t="shared" si="11"/>
        <v>0.13575567906429994</v>
      </c>
      <c r="G717" s="1">
        <v>4.88099657425349E-4</v>
      </c>
      <c r="H717" s="1">
        <v>3.0858605809068098E-3</v>
      </c>
    </row>
    <row r="718" spans="1:8">
      <c r="A718" s="1" t="s">
        <v>14327</v>
      </c>
      <c r="B718" s="2" t="s">
        <v>2659</v>
      </c>
      <c r="C718" s="1">
        <v>3547.0484698293499</v>
      </c>
      <c r="D718" s="1">
        <v>4102.7861585267701</v>
      </c>
      <c r="E718" s="1">
        <v>0.86454626996768003</v>
      </c>
      <c r="F718" s="1">
        <f t="shared" si="11"/>
        <v>-0.20998491683058496</v>
      </c>
      <c r="G718" s="3">
        <v>3.9661700465147303E-5</v>
      </c>
      <c r="H718" s="1">
        <v>4.51478641421608E-4</v>
      </c>
    </row>
    <row r="719" spans="1:8">
      <c r="A719" s="1" t="s">
        <v>5043</v>
      </c>
      <c r="B719" s="2" t="s">
        <v>5044</v>
      </c>
      <c r="C719" s="1">
        <v>209.40480772337301</v>
      </c>
      <c r="D719" s="1">
        <v>155.462729681757</v>
      </c>
      <c r="E719" s="1">
        <v>1.3469775563058699</v>
      </c>
      <c r="F719" s="1">
        <f t="shared" si="11"/>
        <v>0.42972581243646235</v>
      </c>
      <c r="G719" s="1">
        <v>3.24079263365795E-4</v>
      </c>
      <c r="H719" s="1">
        <v>2.2469697323373198E-3</v>
      </c>
    </row>
    <row r="720" spans="1:8">
      <c r="A720" s="1" t="s">
        <v>5045</v>
      </c>
      <c r="B720" s="2" t="s">
        <v>197</v>
      </c>
      <c r="C720" s="1">
        <v>2488.75593099862</v>
      </c>
      <c r="D720" s="1">
        <v>2090.7793139209498</v>
      </c>
      <c r="E720" s="1">
        <v>1.19034845735647</v>
      </c>
      <c r="F720" s="1">
        <f t="shared" si="11"/>
        <v>0.2513839635426966</v>
      </c>
      <c r="G720" s="3">
        <v>2.1739800067964001E-5</v>
      </c>
      <c r="H720" s="1">
        <v>2.95581309870425E-4</v>
      </c>
    </row>
    <row r="721" spans="1:8">
      <c r="A721" s="1" t="s">
        <v>1567</v>
      </c>
      <c r="B721" s="2" t="s">
        <v>1568</v>
      </c>
      <c r="C721" s="1">
        <v>813.69626733086795</v>
      </c>
      <c r="D721" s="1">
        <v>945.83682971971803</v>
      </c>
      <c r="E721" s="1">
        <v>0.86029243286285695</v>
      </c>
      <c r="F721" s="1">
        <f t="shared" si="11"/>
        <v>-0.21710094701717639</v>
      </c>
      <c r="G721" s="1">
        <v>4.2533138109369104E-3</v>
      </c>
      <c r="H721" s="1">
        <v>1.6947070607447899E-2</v>
      </c>
    </row>
    <row r="722" spans="1:8">
      <c r="A722" s="1" t="s">
        <v>14328</v>
      </c>
      <c r="B722" s="2" t="s">
        <v>14329</v>
      </c>
      <c r="C722" s="1">
        <v>1000.64851062027</v>
      </c>
      <c r="D722" s="1">
        <v>1156.36571033423</v>
      </c>
      <c r="E722" s="1">
        <v>0.86533914113645705</v>
      </c>
      <c r="F722" s="1">
        <f t="shared" si="11"/>
        <v>-0.20866243457133837</v>
      </c>
      <c r="G722" s="1">
        <v>1.2788947403439199E-4</v>
      </c>
      <c r="H722" s="1">
        <v>1.0915685107525501E-3</v>
      </c>
    </row>
    <row r="723" spans="1:8">
      <c r="A723" s="1" t="s">
        <v>1569</v>
      </c>
      <c r="B723" s="2" t="s">
        <v>1570</v>
      </c>
      <c r="C723" s="1">
        <v>3835.7347367165298</v>
      </c>
      <c r="D723" s="1">
        <v>4985.44456266419</v>
      </c>
      <c r="E723" s="1">
        <v>0.76938669932110104</v>
      </c>
      <c r="F723" s="1">
        <f t="shared" si="11"/>
        <v>-0.37821920545214471</v>
      </c>
      <c r="G723" s="3">
        <v>2.6951170081435998E-7</v>
      </c>
      <c r="H723" s="3">
        <v>1.6053241066955901E-5</v>
      </c>
    </row>
    <row r="724" spans="1:8">
      <c r="A724" s="1" t="s">
        <v>5046</v>
      </c>
      <c r="B724" s="2" t="s">
        <v>5047</v>
      </c>
      <c r="C724" s="1">
        <v>141.94762866171399</v>
      </c>
      <c r="D724" s="1">
        <v>246.88818996045899</v>
      </c>
      <c r="E724" s="1">
        <v>0.57494701826137695</v>
      </c>
      <c r="F724" s="1">
        <f t="shared" si="11"/>
        <v>-0.79849907798390951</v>
      </c>
      <c r="G724" s="3">
        <v>1.0659710009797E-6</v>
      </c>
      <c r="H724" s="3">
        <v>3.8362901435904203E-5</v>
      </c>
    </row>
    <row r="725" spans="1:8">
      <c r="A725" s="1" t="s">
        <v>5048</v>
      </c>
      <c r="B725" s="2" t="s">
        <v>5049</v>
      </c>
      <c r="C725" s="1">
        <v>132.58003654842699</v>
      </c>
      <c r="D725" s="1">
        <v>155.17317753965401</v>
      </c>
      <c r="E725" s="1">
        <v>0.85440047468607605</v>
      </c>
      <c r="F725" s="1">
        <f t="shared" si="11"/>
        <v>-0.2270156463320995</v>
      </c>
      <c r="G725" s="1">
        <v>2.9895094195617499E-3</v>
      </c>
      <c r="H725" s="1">
        <v>1.2789956085956801E-2</v>
      </c>
    </row>
    <row r="726" spans="1:8">
      <c r="A726" s="1" t="s">
        <v>1571</v>
      </c>
      <c r="B726" s="2" t="s">
        <v>1572</v>
      </c>
      <c r="C726" s="1">
        <v>1514.3039002627299</v>
      </c>
      <c r="D726" s="1">
        <v>1724.18519526963</v>
      </c>
      <c r="E726" s="1">
        <v>0.87827218585177302</v>
      </c>
      <c r="F726" s="1">
        <f t="shared" si="11"/>
        <v>-0.18725997935880367</v>
      </c>
      <c r="G726" s="1">
        <v>2.0710775552491502E-3</v>
      </c>
      <c r="H726" s="1">
        <v>9.5999572822066705E-3</v>
      </c>
    </row>
    <row r="727" spans="1:8">
      <c r="A727" s="1" t="s">
        <v>1573</v>
      </c>
      <c r="B727" s="2" t="s">
        <v>1574</v>
      </c>
      <c r="C727" s="1">
        <v>100.106330988458</v>
      </c>
      <c r="D727" s="1">
        <v>37.789857884871402</v>
      </c>
      <c r="E727" s="1">
        <v>2.6490263946860302</v>
      </c>
      <c r="F727" s="1">
        <f t="shared" si="11"/>
        <v>1.405462218676554</v>
      </c>
      <c r="G727" s="1">
        <v>6.8118526595941297E-4</v>
      </c>
      <c r="H727" s="1">
        <v>3.9724513533449897E-3</v>
      </c>
    </row>
    <row r="728" spans="1:8">
      <c r="A728" s="1" t="s">
        <v>14330</v>
      </c>
      <c r="B728" s="2" t="s">
        <v>11343</v>
      </c>
      <c r="C728" s="1">
        <v>282.30342221421603</v>
      </c>
      <c r="D728" s="1">
        <v>471.18320551763702</v>
      </c>
      <c r="E728" s="1">
        <v>0.59913727592238797</v>
      </c>
      <c r="F728" s="1">
        <f t="shared" si="11"/>
        <v>-0.73904149988303602</v>
      </c>
      <c r="G728" s="3">
        <v>5.6783203487308201E-8</v>
      </c>
      <c r="H728" s="3">
        <v>6.1705337760329997E-6</v>
      </c>
    </row>
    <row r="729" spans="1:8">
      <c r="A729" s="1" t="s">
        <v>1575</v>
      </c>
      <c r="B729" s="2" t="s">
        <v>237</v>
      </c>
      <c r="C729" s="1">
        <v>528.39675215280101</v>
      </c>
      <c r="D729" s="1">
        <v>585.05903785129499</v>
      </c>
      <c r="E729" s="1">
        <v>0.903151165894995</v>
      </c>
      <c r="F729" s="1">
        <f t="shared" si="11"/>
        <v>-0.14696061434088623</v>
      </c>
      <c r="G729" s="1">
        <v>6.6974822090187201E-3</v>
      </c>
      <c r="H729" s="1">
        <v>2.4616368779130499E-2</v>
      </c>
    </row>
    <row r="730" spans="1:8">
      <c r="A730" s="1" t="s">
        <v>5050</v>
      </c>
      <c r="B730" s="2" t="s">
        <v>5051</v>
      </c>
      <c r="C730" s="1">
        <v>2353.3596970673302</v>
      </c>
      <c r="D730" s="1">
        <v>2074.4939864334601</v>
      </c>
      <c r="E730" s="1">
        <v>1.13442589492067</v>
      </c>
      <c r="F730" s="1">
        <f t="shared" si="11"/>
        <v>0.18196236967812288</v>
      </c>
      <c r="G730" s="1">
        <v>4.6981805354073198E-3</v>
      </c>
      <c r="H730" s="1">
        <v>1.84295417832838E-2</v>
      </c>
    </row>
    <row r="731" spans="1:8">
      <c r="A731" s="1" t="s">
        <v>1576</v>
      </c>
      <c r="B731" s="2" t="s">
        <v>1577</v>
      </c>
      <c r="C731" s="1">
        <v>1470.4320064736401</v>
      </c>
      <c r="D731" s="1">
        <v>874.556166010232</v>
      </c>
      <c r="E731" s="1">
        <v>1.6813465659750799</v>
      </c>
      <c r="F731" s="1">
        <f t="shared" si="11"/>
        <v>0.7496171293808418</v>
      </c>
      <c r="G731" s="3">
        <v>3.9051233718370501E-6</v>
      </c>
      <c r="H731" s="3">
        <v>8.7918040809028798E-5</v>
      </c>
    </row>
    <row r="732" spans="1:8">
      <c r="A732" s="1" t="s">
        <v>5052</v>
      </c>
      <c r="B732" s="2" t="s">
        <v>5053</v>
      </c>
      <c r="C732" s="1">
        <v>427.64945716802998</v>
      </c>
      <c r="D732" s="1">
        <v>346.52330978862898</v>
      </c>
      <c r="E732" s="1">
        <v>1.2341145460860501</v>
      </c>
      <c r="F732" s="1">
        <f t="shared" si="11"/>
        <v>0.30347630648155205</v>
      </c>
      <c r="G732" s="1">
        <v>1.2348925643195501E-3</v>
      </c>
      <c r="H732" s="1">
        <v>6.3918394698432501E-3</v>
      </c>
    </row>
    <row r="733" spans="1:8">
      <c r="A733" s="1" t="s">
        <v>11344</v>
      </c>
      <c r="B733" s="2" t="s">
        <v>11345</v>
      </c>
      <c r="C733" s="1">
        <v>1202.27338655366</v>
      </c>
      <c r="D733" s="1">
        <v>1299.36941550191</v>
      </c>
      <c r="E733" s="1">
        <v>0.92527450023844804</v>
      </c>
      <c r="F733" s="1">
        <f t="shared" si="11"/>
        <v>-0.11204666289789557</v>
      </c>
      <c r="G733" s="1">
        <v>1.1262027666554901E-2</v>
      </c>
      <c r="H733" s="1">
        <v>3.7042165516044799E-2</v>
      </c>
    </row>
    <row r="734" spans="1:8">
      <c r="A734" s="1" t="s">
        <v>5056</v>
      </c>
      <c r="B734" s="2" t="s">
        <v>5057</v>
      </c>
      <c r="C734" s="1">
        <v>605.14372150288898</v>
      </c>
      <c r="D734" s="1">
        <v>481.36702427789999</v>
      </c>
      <c r="E734" s="1">
        <v>1.25713580486878</v>
      </c>
      <c r="F734" s="1">
        <f t="shared" si="11"/>
        <v>0.33014050849169085</v>
      </c>
      <c r="G734" s="3">
        <v>1.3242972947101999E-5</v>
      </c>
      <c r="H734" s="1">
        <v>2.0731813657244599E-4</v>
      </c>
    </row>
    <row r="735" spans="1:8">
      <c r="A735" s="1" t="s">
        <v>1578</v>
      </c>
      <c r="B735" s="2" t="s">
        <v>1579</v>
      </c>
      <c r="C735" s="1">
        <v>93.644981023345693</v>
      </c>
      <c r="D735" s="1">
        <v>197.73984397190301</v>
      </c>
      <c r="E735" s="1">
        <v>0.47357669118345103</v>
      </c>
      <c r="F735" s="1">
        <f t="shared" si="11"/>
        <v>-1.0783300197093117</v>
      </c>
      <c r="G735" s="3">
        <v>2.1944878514815699E-5</v>
      </c>
      <c r="H735" s="1">
        <v>2.9718301439182401E-4</v>
      </c>
    </row>
    <row r="736" spans="1:8">
      <c r="A736" s="1" t="s">
        <v>5065</v>
      </c>
      <c r="B736" s="2" t="s">
        <v>5066</v>
      </c>
      <c r="C736" s="1">
        <v>1496.03620089641</v>
      </c>
      <c r="D736" s="1">
        <v>1222.37916749491</v>
      </c>
      <c r="E736" s="1">
        <v>1.22387246173569</v>
      </c>
      <c r="F736" s="1">
        <f t="shared" si="11"/>
        <v>0.29145322436368759</v>
      </c>
      <c r="G736" s="1">
        <v>1.88167453349878E-4</v>
      </c>
      <c r="H736" s="1">
        <v>1.4600509781522899E-3</v>
      </c>
    </row>
    <row r="737" spans="1:8">
      <c r="A737" s="1" t="s">
        <v>1580</v>
      </c>
      <c r="B737" s="2" t="s">
        <v>454</v>
      </c>
      <c r="C737" s="1">
        <v>1941.83949066221</v>
      </c>
      <c r="D737" s="1">
        <v>2108.3214471052502</v>
      </c>
      <c r="E737" s="1">
        <v>0.92103578101355199</v>
      </c>
      <c r="F737" s="1">
        <f t="shared" si="11"/>
        <v>-0.11867089070094569</v>
      </c>
      <c r="G737" s="1">
        <v>4.2434145635171597E-4</v>
      </c>
      <c r="H737" s="1">
        <v>2.7629892827234401E-3</v>
      </c>
    </row>
    <row r="738" spans="1:8">
      <c r="A738" s="1" t="s">
        <v>14331</v>
      </c>
      <c r="B738" s="2" t="s">
        <v>12586</v>
      </c>
      <c r="C738" s="1">
        <v>5429.5532860788699</v>
      </c>
      <c r="D738" s="1">
        <v>4777.89639591168</v>
      </c>
      <c r="E738" s="1">
        <v>1.1363899164336799</v>
      </c>
      <c r="F738" s="1">
        <f t="shared" si="11"/>
        <v>0.18445793518315168</v>
      </c>
      <c r="G738" s="3">
        <v>3.7870427988170798E-5</v>
      </c>
      <c r="H738" s="1">
        <v>4.3688500929376902E-4</v>
      </c>
    </row>
    <row r="739" spans="1:8">
      <c r="A739" s="1" t="s">
        <v>1581</v>
      </c>
      <c r="B739" s="2" t="s">
        <v>1582</v>
      </c>
      <c r="C739" s="1">
        <v>1690.1741303661499</v>
      </c>
      <c r="D739" s="1">
        <v>2103.9753292463902</v>
      </c>
      <c r="E739" s="1">
        <v>0.80332412023649702</v>
      </c>
      <c r="F739" s="1">
        <f t="shared" si="11"/>
        <v>-0.31594590003189771</v>
      </c>
      <c r="G739" s="1">
        <v>1.1568053021038E-4</v>
      </c>
      <c r="H739" s="1">
        <v>1.0109906518229201E-3</v>
      </c>
    </row>
    <row r="740" spans="1:8">
      <c r="A740" s="1" t="s">
        <v>14332</v>
      </c>
      <c r="B740" s="2" t="s">
        <v>14333</v>
      </c>
      <c r="C740" s="1">
        <v>308.29254615652502</v>
      </c>
      <c r="D740" s="1">
        <v>343.24229045771898</v>
      </c>
      <c r="E740" s="1">
        <v>0.89817762766182396</v>
      </c>
      <c r="F740" s="1">
        <f t="shared" si="11"/>
        <v>-0.15492730782144284</v>
      </c>
      <c r="G740" s="1">
        <v>1.00569883384926E-2</v>
      </c>
      <c r="H740" s="1">
        <v>3.3847942168998203E-2</v>
      </c>
    </row>
    <row r="741" spans="1:8">
      <c r="A741" s="1" t="s">
        <v>11350</v>
      </c>
      <c r="B741" s="2" t="s">
        <v>11351</v>
      </c>
      <c r="C741" s="1">
        <v>72.598341532185202</v>
      </c>
      <c r="D741" s="1">
        <v>56.124083384605797</v>
      </c>
      <c r="E741" s="1">
        <v>1.2935327786947499</v>
      </c>
      <c r="F741" s="1">
        <f t="shared" si="11"/>
        <v>0.37131661301854652</v>
      </c>
      <c r="G741" s="1">
        <v>4.7075364782014402E-4</v>
      </c>
      <c r="H741" s="1">
        <v>3.00056624105561E-3</v>
      </c>
    </row>
    <row r="742" spans="1:8">
      <c r="A742" s="1" t="s">
        <v>5071</v>
      </c>
      <c r="B742" s="2" t="s">
        <v>5072</v>
      </c>
      <c r="C742" s="1">
        <v>657.45534823940295</v>
      </c>
      <c r="D742" s="1">
        <v>821.40259671301203</v>
      </c>
      <c r="E742" s="1">
        <v>0.80040573388777503</v>
      </c>
      <c r="F742" s="1">
        <f t="shared" si="11"/>
        <v>-0.3211965925339782</v>
      </c>
      <c r="G742" s="3">
        <v>4.1299903299170803E-6</v>
      </c>
      <c r="H742" s="3">
        <v>9.0823094352974199E-5</v>
      </c>
    </row>
    <row r="743" spans="1:8">
      <c r="A743" s="1" t="s">
        <v>5073</v>
      </c>
      <c r="B743" s="2" t="s">
        <v>449</v>
      </c>
      <c r="C743" s="1">
        <v>389.038954803877</v>
      </c>
      <c r="D743" s="1">
        <v>629.15534910062104</v>
      </c>
      <c r="E743" s="1">
        <v>0.61835118363057495</v>
      </c>
      <c r="F743" s="1">
        <f t="shared" si="11"/>
        <v>-0.69350166617114439</v>
      </c>
      <c r="G743" s="3">
        <v>9.6082972902101498E-6</v>
      </c>
      <c r="H743" s="1">
        <v>1.6376743590972601E-4</v>
      </c>
    </row>
    <row r="744" spans="1:8">
      <c r="A744" s="1" t="s">
        <v>5074</v>
      </c>
      <c r="B744" s="2" t="s">
        <v>5075</v>
      </c>
      <c r="C744" s="1">
        <v>5004.8326290760497</v>
      </c>
      <c r="D744" s="1">
        <v>2873.48297040647</v>
      </c>
      <c r="E744" s="1">
        <v>1.74173039500147</v>
      </c>
      <c r="F744" s="1">
        <f t="shared" si="11"/>
        <v>0.80052132434062484</v>
      </c>
      <c r="G744" s="3">
        <v>7.3577251567647701E-8</v>
      </c>
      <c r="H744" s="3">
        <v>6.8868925763549901E-6</v>
      </c>
    </row>
    <row r="745" spans="1:8">
      <c r="A745" s="1" t="s">
        <v>11352</v>
      </c>
      <c r="B745" s="2" t="s">
        <v>11353</v>
      </c>
      <c r="C745" s="1">
        <v>2898.9834451155298</v>
      </c>
      <c r="D745" s="1">
        <v>3048.0454971449399</v>
      </c>
      <c r="E745" s="1">
        <v>0.95109585727344703</v>
      </c>
      <c r="F745" s="1">
        <f t="shared" si="11"/>
        <v>-7.2337342819607603E-2</v>
      </c>
      <c r="G745" s="1">
        <v>1.6641056879477601E-3</v>
      </c>
      <c r="H745" s="1">
        <v>8.0782920920488503E-3</v>
      </c>
    </row>
    <row r="746" spans="1:8">
      <c r="A746" s="1" t="s">
        <v>14334</v>
      </c>
      <c r="B746" s="2" t="s">
        <v>744</v>
      </c>
      <c r="C746" s="1">
        <v>229.38420469745401</v>
      </c>
      <c r="D746" s="1">
        <v>611.42088078386803</v>
      </c>
      <c r="E746" s="1">
        <v>0.37516580134354099</v>
      </c>
      <c r="F746" s="1">
        <f t="shared" si="11"/>
        <v>-1.414399771513686</v>
      </c>
      <c r="G746" s="3">
        <v>9.0504235492700305E-8</v>
      </c>
      <c r="H746" s="3">
        <v>7.9690231386201003E-6</v>
      </c>
    </row>
    <row r="747" spans="1:8">
      <c r="A747" s="1" t="s">
        <v>14335</v>
      </c>
      <c r="B747" s="2" t="s">
        <v>14336</v>
      </c>
      <c r="C747" s="1">
        <v>225.85232426975099</v>
      </c>
      <c r="D747" s="1">
        <v>276.07236361364897</v>
      </c>
      <c r="E747" s="1">
        <v>0.81809102987875004</v>
      </c>
      <c r="F747" s="1">
        <f t="shared" si="11"/>
        <v>-0.28966671254203752</v>
      </c>
      <c r="G747" s="1">
        <v>7.9762827532505395E-3</v>
      </c>
      <c r="H747" s="1">
        <v>2.8303225691965899E-2</v>
      </c>
    </row>
    <row r="748" spans="1:8">
      <c r="A748" s="1" t="s">
        <v>14337</v>
      </c>
      <c r="B748" s="2" t="s">
        <v>57</v>
      </c>
      <c r="C748" s="1">
        <v>699.73936393057102</v>
      </c>
      <c r="D748" s="1">
        <v>877.86841229172001</v>
      </c>
      <c r="E748" s="1">
        <v>0.79708912421608302</v>
      </c>
      <c r="F748" s="1">
        <f t="shared" si="11"/>
        <v>-0.3271870508774497</v>
      </c>
      <c r="G748" s="1">
        <v>2.8335631340177601E-4</v>
      </c>
      <c r="H748" s="1">
        <v>2.0201364466839798E-3</v>
      </c>
    </row>
    <row r="749" spans="1:8">
      <c r="A749" s="1" t="s">
        <v>14338</v>
      </c>
      <c r="B749" s="2" t="s">
        <v>5078</v>
      </c>
      <c r="C749" s="1">
        <v>852.42800956693702</v>
      </c>
      <c r="D749" s="1">
        <v>708.52656302874504</v>
      </c>
      <c r="E749" s="1">
        <v>1.2030995788260299</v>
      </c>
      <c r="F749" s="1">
        <f t="shared" si="11"/>
        <v>0.26675605725462376</v>
      </c>
      <c r="G749" s="1">
        <v>3.5046105752132098E-4</v>
      </c>
      <c r="H749" s="1">
        <v>2.39118559828559E-3</v>
      </c>
    </row>
    <row r="750" spans="1:8">
      <c r="A750" s="1" t="s">
        <v>5083</v>
      </c>
      <c r="B750" s="2" t="s">
        <v>472</v>
      </c>
      <c r="C750" s="1">
        <v>947.10789002851004</v>
      </c>
      <c r="D750" s="1">
        <v>1160.9699017391599</v>
      </c>
      <c r="E750" s="1">
        <v>0.81579021868673895</v>
      </c>
      <c r="F750" s="1">
        <f t="shared" si="11"/>
        <v>-0.29372988554649826</v>
      </c>
      <c r="G750" s="1">
        <v>4.05296130047405E-4</v>
      </c>
      <c r="H750" s="1">
        <v>2.6682708132414901E-3</v>
      </c>
    </row>
    <row r="751" spans="1:8">
      <c r="A751" s="1" t="s">
        <v>14339</v>
      </c>
      <c r="B751" s="2" t="s">
        <v>14340</v>
      </c>
      <c r="C751" s="1">
        <v>2401.1875117002201</v>
      </c>
      <c r="D751" s="1">
        <v>2027.10320269095</v>
      </c>
      <c r="E751" s="1">
        <v>1.1845413240493501</v>
      </c>
      <c r="F751" s="1">
        <f t="shared" si="11"/>
        <v>0.24432852948665784</v>
      </c>
      <c r="G751" s="1">
        <v>3.2352573040496201E-4</v>
      </c>
      <c r="H751" s="1">
        <v>2.24383022921274E-3</v>
      </c>
    </row>
    <row r="752" spans="1:8">
      <c r="A752" s="1" t="s">
        <v>14341</v>
      </c>
      <c r="B752" s="2" t="s">
        <v>14342</v>
      </c>
      <c r="C752" s="1">
        <v>769.31623745506499</v>
      </c>
      <c r="D752" s="1">
        <v>1164.8333003881401</v>
      </c>
      <c r="E752" s="1">
        <v>0.66045178928067605</v>
      </c>
      <c r="F752" s="1">
        <f t="shared" si="11"/>
        <v>-0.59847484137014717</v>
      </c>
      <c r="G752" s="3">
        <v>1.8163078312023199E-5</v>
      </c>
      <c r="H752" s="1">
        <v>2.59537457060257E-4</v>
      </c>
    </row>
    <row r="753" spans="1:8">
      <c r="A753" s="1" t="s">
        <v>5085</v>
      </c>
      <c r="B753" s="2" t="s">
        <v>5086</v>
      </c>
      <c r="C753" s="1">
        <v>257.62461152436902</v>
      </c>
      <c r="D753" s="1">
        <v>220.330198903873</v>
      </c>
      <c r="E753" s="1">
        <v>1.1692660053230699</v>
      </c>
      <c r="F753" s="1">
        <f t="shared" si="11"/>
        <v>0.22560317700759797</v>
      </c>
      <c r="G753" s="1">
        <v>1.81896551953653E-3</v>
      </c>
      <c r="H753" s="1">
        <v>8.6657602392462094E-3</v>
      </c>
    </row>
    <row r="754" spans="1:8">
      <c r="A754" s="1" t="s">
        <v>5089</v>
      </c>
      <c r="B754" s="2" t="s">
        <v>374</v>
      </c>
      <c r="C754" s="1">
        <v>204.86552735092999</v>
      </c>
      <c r="D754" s="1">
        <v>306.21098396934298</v>
      </c>
      <c r="E754" s="1">
        <v>0.66903389517680101</v>
      </c>
      <c r="F754" s="1">
        <f t="shared" si="11"/>
        <v>-0.57984879109873888</v>
      </c>
      <c r="G754" s="3">
        <v>3.6466453595600899E-5</v>
      </c>
      <c r="H754" s="1">
        <v>4.2332630888441898E-4</v>
      </c>
    </row>
    <row r="755" spans="1:8">
      <c r="A755" s="1" t="s">
        <v>14343</v>
      </c>
      <c r="B755" s="2" t="s">
        <v>5091</v>
      </c>
      <c r="C755" s="1">
        <v>1326.30685973356</v>
      </c>
      <c r="D755" s="1">
        <v>771.02578847379402</v>
      </c>
      <c r="E755" s="1">
        <v>1.7201848233363399</v>
      </c>
      <c r="F755" s="1">
        <f t="shared" si="11"/>
        <v>0.78256358201205189</v>
      </c>
      <c r="G755" s="3">
        <v>1.4350551131442099E-8</v>
      </c>
      <c r="H755" s="3">
        <v>2.90683952134802E-6</v>
      </c>
    </row>
    <row r="756" spans="1:8">
      <c r="A756" s="1" t="s">
        <v>1588</v>
      </c>
      <c r="B756" s="2" t="s">
        <v>265</v>
      </c>
      <c r="C756" s="1">
        <v>2867.16019104319</v>
      </c>
      <c r="D756" s="1">
        <v>2541.4428185782399</v>
      </c>
      <c r="E756" s="1">
        <v>1.1281623848012301</v>
      </c>
      <c r="F756" s="1">
        <f t="shared" si="11"/>
        <v>0.17397474050834133</v>
      </c>
      <c r="G756" s="1">
        <v>1.7194541233347699E-3</v>
      </c>
      <c r="H756" s="1">
        <v>8.2766377496820698E-3</v>
      </c>
    </row>
    <row r="757" spans="1:8">
      <c r="A757" s="1" t="s">
        <v>1591</v>
      </c>
      <c r="B757" s="2" t="s">
        <v>1592</v>
      </c>
      <c r="C757" s="1">
        <v>1301.02907337339</v>
      </c>
      <c r="D757" s="1">
        <v>1066.2017472551599</v>
      </c>
      <c r="E757" s="1">
        <v>1.22024661535471</v>
      </c>
      <c r="F757" s="1">
        <f t="shared" si="11"/>
        <v>0.28717275007804477</v>
      </c>
      <c r="G757" s="3">
        <v>5.0524928531761699E-6</v>
      </c>
      <c r="H757" s="1">
        <v>1.03450719935851E-4</v>
      </c>
    </row>
    <row r="758" spans="1:8">
      <c r="A758" s="1" t="s">
        <v>1593</v>
      </c>
      <c r="B758" s="2" t="s">
        <v>1594</v>
      </c>
      <c r="C758" s="1">
        <v>84.097116118906996</v>
      </c>
      <c r="D758" s="1">
        <v>112.329847810275</v>
      </c>
      <c r="E758" s="1">
        <v>0.74866224568332895</v>
      </c>
      <c r="F758" s="1">
        <f t="shared" si="11"/>
        <v>-0.41761309232756971</v>
      </c>
      <c r="G758" s="1">
        <v>6.1106757527704296E-3</v>
      </c>
      <c r="H758" s="1">
        <v>2.28593658680885E-2</v>
      </c>
    </row>
    <row r="759" spans="1:8">
      <c r="A759" s="1" t="s">
        <v>5096</v>
      </c>
      <c r="B759" s="2" t="s">
        <v>5097</v>
      </c>
      <c r="C759" s="1">
        <v>5258.0572958659905</v>
      </c>
      <c r="D759" s="1">
        <v>6239.1723918994003</v>
      </c>
      <c r="E759" s="1">
        <v>0.84274916056058402</v>
      </c>
      <c r="F759" s="1">
        <f t="shared" si="11"/>
        <v>-0.24682480970627874</v>
      </c>
      <c r="G759" s="1">
        <v>1.2835188678092399E-4</v>
      </c>
      <c r="H759" s="1">
        <v>1.0930026688909199E-3</v>
      </c>
    </row>
    <row r="760" spans="1:8">
      <c r="A760" s="1" t="s">
        <v>11356</v>
      </c>
      <c r="B760" s="2" t="s">
        <v>11357</v>
      </c>
      <c r="C760" s="1">
        <v>669.76097442627497</v>
      </c>
      <c r="D760" s="1">
        <v>768.52909288595094</v>
      </c>
      <c r="E760" s="1">
        <v>0.87148421657170405</v>
      </c>
      <c r="F760" s="1">
        <f t="shared" si="11"/>
        <v>-0.19845355891268321</v>
      </c>
      <c r="G760" s="1">
        <v>1.02962661480952E-3</v>
      </c>
      <c r="H760" s="1">
        <v>5.53022192903674E-3</v>
      </c>
    </row>
    <row r="761" spans="1:8">
      <c r="A761" s="1" t="s">
        <v>14344</v>
      </c>
      <c r="B761" s="2" t="s">
        <v>14345</v>
      </c>
      <c r="C761" s="1">
        <v>2271.7109147747401</v>
      </c>
      <c r="D761" s="1">
        <v>2504.7458254892699</v>
      </c>
      <c r="E761" s="1">
        <v>0.90696265132250997</v>
      </c>
      <c r="F761" s="1">
        <f t="shared" si="11"/>
        <v>-0.14088495302135726</v>
      </c>
      <c r="G761" s="1">
        <v>4.8018050075547401E-4</v>
      </c>
      <c r="H761" s="1">
        <v>3.0475729388403702E-3</v>
      </c>
    </row>
    <row r="762" spans="1:8">
      <c r="A762" s="1" t="s">
        <v>14346</v>
      </c>
      <c r="B762" s="2" t="s">
        <v>14347</v>
      </c>
      <c r="C762" s="1">
        <v>349.05278407131698</v>
      </c>
      <c r="D762" s="1">
        <v>519.24078277208696</v>
      </c>
      <c r="E762" s="1">
        <v>0.67223684204429801</v>
      </c>
      <c r="F762" s="1">
        <f t="shared" si="11"/>
        <v>-0.57295848294944951</v>
      </c>
      <c r="G762" s="3">
        <v>3.05342474244588E-5</v>
      </c>
      <c r="H762" s="1">
        <v>3.7292293304532203E-4</v>
      </c>
    </row>
    <row r="763" spans="1:8">
      <c r="A763" s="1" t="s">
        <v>5098</v>
      </c>
      <c r="B763" s="2" t="s">
        <v>5099</v>
      </c>
      <c r="C763" s="1">
        <v>897.92807949293694</v>
      </c>
      <c r="D763" s="1">
        <v>1189.80143065633</v>
      </c>
      <c r="E763" s="1">
        <v>0.75468734223795098</v>
      </c>
      <c r="F763" s="1">
        <f t="shared" si="11"/>
        <v>-0.40604901763674806</v>
      </c>
      <c r="G763" s="3">
        <v>6.21730814068488E-7</v>
      </c>
      <c r="H763" s="3">
        <v>2.7267593533546301E-5</v>
      </c>
    </row>
    <row r="764" spans="1:8">
      <c r="A764" s="1" t="s">
        <v>5100</v>
      </c>
      <c r="B764" s="2" t="s">
        <v>5101</v>
      </c>
      <c r="C764" s="1">
        <v>12434.481367677001</v>
      </c>
      <c r="D764" s="1">
        <v>10879.755993819401</v>
      </c>
      <c r="E764" s="1">
        <v>1.14290075758508</v>
      </c>
      <c r="F764" s="1">
        <f t="shared" si="11"/>
        <v>0.1927001342995894</v>
      </c>
      <c r="G764" s="3">
        <v>1.0964900322612401E-5</v>
      </c>
      <c r="H764" s="1">
        <v>1.8060323200909999E-4</v>
      </c>
    </row>
    <row r="765" spans="1:8">
      <c r="A765" s="1" t="s">
        <v>5102</v>
      </c>
      <c r="B765" s="2" t="s">
        <v>5103</v>
      </c>
      <c r="C765" s="1">
        <v>61.618365066613798</v>
      </c>
      <c r="D765" s="1">
        <v>55.192847883379002</v>
      </c>
      <c r="E765" s="1">
        <v>1.1164193809460901</v>
      </c>
      <c r="F765" s="1">
        <f t="shared" si="11"/>
        <v>0.15887907479797941</v>
      </c>
      <c r="G765" s="1">
        <v>7.2344583064236703E-3</v>
      </c>
      <c r="H765" s="1">
        <v>2.6176261320552102E-2</v>
      </c>
    </row>
    <row r="766" spans="1:8">
      <c r="A766" s="1" t="s">
        <v>5104</v>
      </c>
      <c r="B766" s="2" t="s">
        <v>1023</v>
      </c>
      <c r="C766" s="1">
        <v>315.09326799716803</v>
      </c>
      <c r="D766" s="1">
        <v>245.51666173264201</v>
      </c>
      <c r="E766" s="1">
        <v>1.2833885316520499</v>
      </c>
      <c r="F766" s="1">
        <f t="shared" si="11"/>
        <v>0.35995799648492077</v>
      </c>
      <c r="G766" s="1">
        <v>2.8933264580111999E-4</v>
      </c>
      <c r="H766" s="1">
        <v>2.0525442028215498E-3</v>
      </c>
    </row>
    <row r="767" spans="1:8">
      <c r="A767" s="1" t="s">
        <v>5105</v>
      </c>
      <c r="B767" s="2" t="s">
        <v>5106</v>
      </c>
      <c r="C767" s="1">
        <v>280.868642770956</v>
      </c>
      <c r="D767" s="1">
        <v>370.001656168235</v>
      </c>
      <c r="E767" s="1">
        <v>0.75910104208627904</v>
      </c>
      <c r="F767" s="1">
        <f t="shared" si="11"/>
        <v>-0.39763616285053793</v>
      </c>
      <c r="G767" s="1">
        <v>3.5314448493889601E-4</v>
      </c>
      <c r="H767" s="1">
        <v>2.4043397588581301E-3</v>
      </c>
    </row>
    <row r="768" spans="1:8">
      <c r="A768" s="1" t="s">
        <v>14348</v>
      </c>
      <c r="B768" s="2" t="s">
        <v>9049</v>
      </c>
      <c r="C768" s="1">
        <v>2794.8439070489299</v>
      </c>
      <c r="D768" s="1">
        <v>2465.8262309214101</v>
      </c>
      <c r="E768" s="1">
        <v>1.1334310066141899</v>
      </c>
      <c r="F768" s="1">
        <f t="shared" si="11"/>
        <v>0.18069657507079862</v>
      </c>
      <c r="G768" s="1">
        <v>5.01364134975759E-4</v>
      </c>
      <c r="H768" s="1">
        <v>3.1448708521563799E-3</v>
      </c>
    </row>
    <row r="769" spans="1:8">
      <c r="A769" s="1" t="s">
        <v>5109</v>
      </c>
      <c r="B769" s="2" t="s">
        <v>5110</v>
      </c>
      <c r="C769" s="1">
        <v>2786.8533565766102</v>
      </c>
      <c r="D769" s="1">
        <v>2262.8589438695799</v>
      </c>
      <c r="E769" s="1">
        <v>1.23156300313221</v>
      </c>
      <c r="F769" s="1">
        <f t="shared" si="11"/>
        <v>0.30049043374951528</v>
      </c>
      <c r="G769" s="3">
        <v>5.7089668504589298E-6</v>
      </c>
      <c r="H769" s="1">
        <v>1.1365384676288999E-4</v>
      </c>
    </row>
    <row r="770" spans="1:8">
      <c r="A770" s="1" t="s">
        <v>5111</v>
      </c>
      <c r="B770" s="2" t="s">
        <v>5112</v>
      </c>
      <c r="C770" s="1">
        <v>3136.7210694396299</v>
      </c>
      <c r="D770" s="1">
        <v>2914.7728678041699</v>
      </c>
      <c r="E770" s="1">
        <v>1.0761459680399299</v>
      </c>
      <c r="F770" s="1">
        <f t="shared" ref="F770:F833" si="12">LOG(E770,2)</f>
        <v>0.10587377778737464</v>
      </c>
      <c r="G770" s="1">
        <v>2.1678804645654999E-3</v>
      </c>
      <c r="H770" s="1">
        <v>9.9061065812873599E-3</v>
      </c>
    </row>
    <row r="771" spans="1:8">
      <c r="A771" s="1" t="s">
        <v>14349</v>
      </c>
      <c r="B771" s="2" t="s">
        <v>14350</v>
      </c>
      <c r="C771" s="1">
        <v>645.41942314897597</v>
      </c>
      <c r="D771" s="1">
        <v>701.09114329453996</v>
      </c>
      <c r="E771" s="1">
        <v>0.92059274934789004</v>
      </c>
      <c r="F771" s="1">
        <f t="shared" si="12"/>
        <v>-0.11936501504665351</v>
      </c>
      <c r="G771" s="1">
        <v>2.7384213015082801E-3</v>
      </c>
      <c r="H771" s="1">
        <v>1.19295214938707E-2</v>
      </c>
    </row>
    <row r="772" spans="1:8">
      <c r="A772" s="1" t="s">
        <v>5115</v>
      </c>
      <c r="B772" s="2" t="s">
        <v>5116</v>
      </c>
      <c r="C772" s="1">
        <v>1200.5264897260199</v>
      </c>
      <c r="D772" s="1">
        <v>749.49334983292499</v>
      </c>
      <c r="E772" s="1">
        <v>1.6017840451734999</v>
      </c>
      <c r="F772" s="1">
        <f t="shared" si="12"/>
        <v>0.6796796546388939</v>
      </c>
      <c r="G772" s="3">
        <v>4.3084779372301603E-6</v>
      </c>
      <c r="H772" s="3">
        <v>9.3365722770113099E-5</v>
      </c>
    </row>
    <row r="773" spans="1:8">
      <c r="A773" s="1" t="s">
        <v>14351</v>
      </c>
      <c r="B773" s="2" t="s">
        <v>7386</v>
      </c>
      <c r="C773" s="1">
        <v>2264.0376794385602</v>
      </c>
      <c r="D773" s="1">
        <v>2785.7747975276202</v>
      </c>
      <c r="E773" s="1">
        <v>0.81271382074670795</v>
      </c>
      <c r="F773" s="1">
        <f t="shared" si="12"/>
        <v>-0.29918066641538077</v>
      </c>
      <c r="G773" s="3">
        <v>3.9494909109187397E-6</v>
      </c>
      <c r="H773" s="3">
        <v>8.8424933690991797E-5</v>
      </c>
    </row>
    <row r="774" spans="1:8">
      <c r="A774" s="1" t="s">
        <v>5117</v>
      </c>
      <c r="B774" s="2" t="s">
        <v>5118</v>
      </c>
      <c r="C774" s="1">
        <v>373.592110072911</v>
      </c>
      <c r="D774" s="1">
        <v>324.37373294535598</v>
      </c>
      <c r="E774" s="1">
        <v>1.1517335472285199</v>
      </c>
      <c r="F774" s="1">
        <f t="shared" si="12"/>
        <v>0.20380698886779205</v>
      </c>
      <c r="G774" s="1">
        <v>1.0433872149644899E-2</v>
      </c>
      <c r="H774" s="1">
        <v>3.4857634239987098E-2</v>
      </c>
    </row>
    <row r="775" spans="1:8">
      <c r="A775" s="1" t="s">
        <v>11362</v>
      </c>
      <c r="B775" s="2" t="s">
        <v>637</v>
      </c>
      <c r="C775" s="1">
        <v>1284.0162868549701</v>
      </c>
      <c r="D775" s="1">
        <v>1462.9111937420901</v>
      </c>
      <c r="E775" s="1">
        <v>0.87771307810592003</v>
      </c>
      <c r="F775" s="1">
        <f t="shared" si="12"/>
        <v>-0.1881786909403633</v>
      </c>
      <c r="G775" s="3">
        <v>7.7307962983371698E-5</v>
      </c>
      <c r="H775" s="1">
        <v>7.4715379235599599E-4</v>
      </c>
    </row>
    <row r="776" spans="1:8">
      <c r="A776" s="1" t="s">
        <v>5119</v>
      </c>
      <c r="B776" s="2" t="s">
        <v>5120</v>
      </c>
      <c r="C776" s="1">
        <v>2443.3806434339899</v>
      </c>
      <c r="D776" s="1">
        <v>1333.60190048258</v>
      </c>
      <c r="E776" s="1">
        <v>1.8321664377876301</v>
      </c>
      <c r="F776" s="1">
        <f t="shared" si="12"/>
        <v>0.873550566788595</v>
      </c>
      <c r="G776" s="3">
        <v>4.9722154276025303E-7</v>
      </c>
      <c r="H776" s="3">
        <v>2.35672432086599E-5</v>
      </c>
    </row>
    <row r="777" spans="1:8">
      <c r="A777" s="1" t="s">
        <v>5121</v>
      </c>
      <c r="B777" s="2" t="s">
        <v>5122</v>
      </c>
      <c r="C777" s="1">
        <v>349.73212881832399</v>
      </c>
      <c r="D777" s="1">
        <v>411.78994767327202</v>
      </c>
      <c r="E777" s="1">
        <v>0.84929739250413505</v>
      </c>
      <c r="F777" s="1">
        <f t="shared" si="12"/>
        <v>-0.23565827424920133</v>
      </c>
      <c r="G777" s="1">
        <v>3.0157110182554799E-3</v>
      </c>
      <c r="H777" s="1">
        <v>1.2877193788923999E-2</v>
      </c>
    </row>
    <row r="778" spans="1:8">
      <c r="A778" s="1" t="s">
        <v>14352</v>
      </c>
      <c r="B778" s="2" t="s">
        <v>14353</v>
      </c>
      <c r="C778" s="1">
        <v>949.03839027980905</v>
      </c>
      <c r="D778" s="1">
        <v>794.41190087548603</v>
      </c>
      <c r="E778" s="1">
        <v>1.19464271523868</v>
      </c>
      <c r="F778" s="1">
        <f t="shared" si="12"/>
        <v>0.25657921232773478</v>
      </c>
      <c r="G778" s="1">
        <v>2.7319047166918099E-3</v>
      </c>
      <c r="H778" s="1">
        <v>1.1912045678947601E-2</v>
      </c>
    </row>
    <row r="779" spans="1:8">
      <c r="A779" s="1" t="s">
        <v>5123</v>
      </c>
      <c r="B779" s="2" t="s">
        <v>5124</v>
      </c>
      <c r="C779" s="1">
        <v>1634.4294786872599</v>
      </c>
      <c r="D779" s="1">
        <v>2022.4780177872699</v>
      </c>
      <c r="E779" s="1">
        <v>0.80813213509012005</v>
      </c>
      <c r="F779" s="1">
        <f t="shared" si="12"/>
        <v>-0.30733689219037608</v>
      </c>
      <c r="G779" s="3">
        <v>4.0790346532180698E-5</v>
      </c>
      <c r="H779" s="1">
        <v>4.6032753277476599E-4</v>
      </c>
    </row>
    <row r="780" spans="1:8">
      <c r="A780" s="1" t="s">
        <v>5125</v>
      </c>
      <c r="B780" s="2" t="s">
        <v>414</v>
      </c>
      <c r="C780" s="1">
        <v>952.515017197406</v>
      </c>
      <c r="D780" s="1">
        <v>910.63042732424196</v>
      </c>
      <c r="E780" s="1">
        <v>1.0459951574386099</v>
      </c>
      <c r="F780" s="1">
        <f t="shared" si="12"/>
        <v>6.4876172468721766E-2</v>
      </c>
      <c r="G780" s="1">
        <v>2.0010788459435E-3</v>
      </c>
      <c r="H780" s="1">
        <v>9.3474593103550895E-3</v>
      </c>
    </row>
    <row r="781" spans="1:8">
      <c r="A781" s="1" t="s">
        <v>14354</v>
      </c>
      <c r="B781" s="2" t="s">
        <v>3847</v>
      </c>
      <c r="C781" s="1">
        <v>5149.5006287646302</v>
      </c>
      <c r="D781" s="1">
        <v>5825.7798622459904</v>
      </c>
      <c r="E781" s="1">
        <v>0.88391610231206996</v>
      </c>
      <c r="F781" s="1">
        <f t="shared" si="12"/>
        <v>-0.17801865346340318</v>
      </c>
      <c r="G781" s="1">
        <v>1.09510711847187E-4</v>
      </c>
      <c r="H781" s="1">
        <v>9.6814081079092901E-4</v>
      </c>
    </row>
    <row r="782" spans="1:8">
      <c r="A782" s="1" t="s">
        <v>1598</v>
      </c>
      <c r="B782" s="2" t="s">
        <v>1599</v>
      </c>
      <c r="C782" s="1">
        <v>1029.57083067594</v>
      </c>
      <c r="D782" s="1">
        <v>1351.23381254112</v>
      </c>
      <c r="E782" s="1">
        <v>0.76194868802146098</v>
      </c>
      <c r="F782" s="1">
        <f t="shared" si="12"/>
        <v>-0.39223424943850516</v>
      </c>
      <c r="G782" s="3">
        <v>2.9220726277877199E-5</v>
      </c>
      <c r="H782" s="1">
        <v>3.6083709495136901E-4</v>
      </c>
    </row>
    <row r="783" spans="1:8">
      <c r="A783" s="1" t="s">
        <v>1600</v>
      </c>
      <c r="B783" s="2" t="s">
        <v>1076</v>
      </c>
      <c r="C783" s="1">
        <v>4161.0484740783404</v>
      </c>
      <c r="D783" s="1">
        <v>2127.9998955006999</v>
      </c>
      <c r="E783" s="1">
        <v>1.95538001805178</v>
      </c>
      <c r="F783" s="1">
        <f t="shared" si="12"/>
        <v>0.96744901514413661</v>
      </c>
      <c r="G783" s="3">
        <v>4.4830441004980797E-9</v>
      </c>
      <c r="H783" s="3">
        <v>1.5965874095091101E-6</v>
      </c>
    </row>
    <row r="784" spans="1:8">
      <c r="A784" s="1" t="s">
        <v>11366</v>
      </c>
      <c r="B784" s="2" t="s">
        <v>356</v>
      </c>
      <c r="C784" s="1">
        <v>1857.50649553316</v>
      </c>
      <c r="D784" s="1">
        <v>1971.43748185357</v>
      </c>
      <c r="E784" s="1">
        <v>0.94220918118423502</v>
      </c>
      <c r="F784" s="1">
        <f t="shared" si="12"/>
        <v>-8.5880704736303992E-2</v>
      </c>
      <c r="G784" s="1">
        <v>2.55366681764616E-3</v>
      </c>
      <c r="H784" s="1">
        <v>1.1278357592526499E-2</v>
      </c>
    </row>
    <row r="785" spans="1:8">
      <c r="A785" s="1" t="s">
        <v>5129</v>
      </c>
      <c r="B785" s="2" t="s">
        <v>5130</v>
      </c>
      <c r="C785" s="1">
        <v>2657.0048336244299</v>
      </c>
      <c r="D785" s="1">
        <v>3413.4927659073901</v>
      </c>
      <c r="E785" s="1">
        <v>0.77838302754338395</v>
      </c>
      <c r="F785" s="1">
        <f t="shared" si="12"/>
        <v>-0.36144784204730279</v>
      </c>
      <c r="G785" s="3">
        <v>5.7414724766058104E-6</v>
      </c>
      <c r="H785" s="1">
        <v>1.1404491487605499E-4</v>
      </c>
    </row>
    <row r="786" spans="1:8">
      <c r="A786" s="1" t="s">
        <v>14355</v>
      </c>
      <c r="B786" s="2" t="s">
        <v>14356</v>
      </c>
      <c r="C786" s="1">
        <v>4896.7745265061203</v>
      </c>
      <c r="D786" s="1">
        <v>4617.9331869665302</v>
      </c>
      <c r="E786" s="1">
        <v>1.0603822810443799</v>
      </c>
      <c r="F786" s="1">
        <f t="shared" si="12"/>
        <v>8.4584468129031185E-2</v>
      </c>
      <c r="G786" s="1">
        <v>9.1975918759799402E-4</v>
      </c>
      <c r="H786" s="1">
        <v>5.0541379926296297E-3</v>
      </c>
    </row>
    <row r="787" spans="1:8">
      <c r="A787" s="1" t="s">
        <v>5131</v>
      </c>
      <c r="B787" s="2" t="s">
        <v>2635</v>
      </c>
      <c r="C787" s="1">
        <v>3399.7204153101702</v>
      </c>
      <c r="D787" s="1">
        <v>4082.22137955981</v>
      </c>
      <c r="E787" s="1">
        <v>0.83281137870988298</v>
      </c>
      <c r="F787" s="1">
        <f t="shared" si="12"/>
        <v>-0.26393831455914213</v>
      </c>
      <c r="G787" s="3">
        <v>2.86065969794254E-5</v>
      </c>
      <c r="H787" s="1">
        <v>3.5545425208774001E-4</v>
      </c>
    </row>
    <row r="788" spans="1:8">
      <c r="A788" s="1" t="s">
        <v>5132</v>
      </c>
      <c r="B788" s="2" t="s">
        <v>5133</v>
      </c>
      <c r="C788" s="1">
        <v>921.67389141380204</v>
      </c>
      <c r="D788" s="1">
        <v>1128.0359605535</v>
      </c>
      <c r="E788" s="1">
        <v>0.81706073533467805</v>
      </c>
      <c r="F788" s="1">
        <f t="shared" si="12"/>
        <v>-0.29148477133965789</v>
      </c>
      <c r="G788" s="1">
        <v>4.4525487060240702E-4</v>
      </c>
      <c r="H788" s="1">
        <v>2.8717263324869202E-3</v>
      </c>
    </row>
    <row r="789" spans="1:8">
      <c r="A789" s="1" t="s">
        <v>1601</v>
      </c>
      <c r="B789" s="2" t="s">
        <v>1602</v>
      </c>
      <c r="C789" s="1">
        <v>1195.55386884933</v>
      </c>
      <c r="D789" s="1">
        <v>1585.3375443638599</v>
      </c>
      <c r="E789" s="1">
        <v>0.75413206045597403</v>
      </c>
      <c r="F789" s="1">
        <f t="shared" si="12"/>
        <v>-0.40711091054174559</v>
      </c>
      <c r="G789" s="3">
        <v>1.6102272224388701E-7</v>
      </c>
      <c r="H789" s="3">
        <v>1.13876291537367E-5</v>
      </c>
    </row>
    <row r="790" spans="1:8">
      <c r="A790" s="1" t="s">
        <v>5134</v>
      </c>
      <c r="B790" s="2" t="s">
        <v>981</v>
      </c>
      <c r="C790" s="1">
        <v>210.04049400581999</v>
      </c>
      <c r="D790" s="1">
        <v>146.342808524807</v>
      </c>
      <c r="E790" s="1">
        <v>1.43526351669147</v>
      </c>
      <c r="F790" s="1">
        <f t="shared" si="12"/>
        <v>0.52131564235151329</v>
      </c>
      <c r="G790" s="1">
        <v>5.6953808053576303E-4</v>
      </c>
      <c r="H790" s="1">
        <v>3.4789141267055701E-3</v>
      </c>
    </row>
    <row r="791" spans="1:8">
      <c r="A791" s="1" t="s">
        <v>14357</v>
      </c>
      <c r="B791" s="2" t="s">
        <v>14358</v>
      </c>
      <c r="C791" s="1">
        <v>1791.86539747604</v>
      </c>
      <c r="D791" s="1">
        <v>2040.99695587375</v>
      </c>
      <c r="E791" s="1">
        <v>0.87793634004169796</v>
      </c>
      <c r="F791" s="1">
        <f t="shared" si="12"/>
        <v>-0.18781176245683701</v>
      </c>
      <c r="G791" s="3">
        <v>8.4886641369937005E-5</v>
      </c>
      <c r="H791" s="1">
        <v>7.9756208764153805E-4</v>
      </c>
    </row>
    <row r="792" spans="1:8">
      <c r="A792" s="1" t="s">
        <v>5135</v>
      </c>
      <c r="B792" s="2" t="s">
        <v>5136</v>
      </c>
      <c r="C792" s="1">
        <v>1525.00839999904</v>
      </c>
      <c r="D792" s="1">
        <v>1675.1366129262201</v>
      </c>
      <c r="E792" s="1">
        <v>0.91037852568637401</v>
      </c>
      <c r="F792" s="1">
        <f t="shared" si="12"/>
        <v>-0.13546156761541317</v>
      </c>
      <c r="G792" s="1">
        <v>6.7359371580767904E-3</v>
      </c>
      <c r="H792" s="1">
        <v>2.4716928359492098E-2</v>
      </c>
    </row>
    <row r="793" spans="1:8">
      <c r="A793" s="1" t="s">
        <v>11369</v>
      </c>
      <c r="B793" s="2" t="s">
        <v>11370</v>
      </c>
      <c r="C793" s="1">
        <v>562.032307262176</v>
      </c>
      <c r="D793" s="1">
        <v>653.08042931894101</v>
      </c>
      <c r="E793" s="1">
        <v>0.86058666288359997</v>
      </c>
      <c r="F793" s="1">
        <f t="shared" si="12"/>
        <v>-0.21660761288697267</v>
      </c>
      <c r="G793" s="1">
        <v>3.9957992575874598E-4</v>
      </c>
      <c r="H793" s="1">
        <v>2.6413058796283398E-3</v>
      </c>
    </row>
    <row r="794" spans="1:8">
      <c r="A794" s="1" t="s">
        <v>5138</v>
      </c>
      <c r="B794" s="2" t="s">
        <v>5139</v>
      </c>
      <c r="C794" s="1">
        <v>1901.2135261323399</v>
      </c>
      <c r="D794" s="1">
        <v>2125.37651999013</v>
      </c>
      <c r="E794" s="1">
        <v>0.89453022005774496</v>
      </c>
      <c r="F794" s="1">
        <f t="shared" si="12"/>
        <v>-0.16079787298917148</v>
      </c>
      <c r="G794" s="1">
        <v>1.00198324248291E-4</v>
      </c>
      <c r="H794" s="1">
        <v>9.0150164348916601E-4</v>
      </c>
    </row>
    <row r="795" spans="1:8">
      <c r="A795" s="1" t="s">
        <v>11371</v>
      </c>
      <c r="B795" s="2" t="s">
        <v>5141</v>
      </c>
      <c r="C795" s="1">
        <v>579.45834594382995</v>
      </c>
      <c r="D795" s="1">
        <v>647.36062123094996</v>
      </c>
      <c r="E795" s="1">
        <v>0.89510904268782199</v>
      </c>
      <c r="F795" s="1">
        <f t="shared" si="12"/>
        <v>-0.15986465188202706</v>
      </c>
      <c r="G795" s="1">
        <v>7.8262824558420901E-3</v>
      </c>
      <c r="H795" s="1">
        <v>2.7881991726978101E-2</v>
      </c>
    </row>
    <row r="796" spans="1:8">
      <c r="A796" s="1" t="s">
        <v>5142</v>
      </c>
      <c r="B796" s="2" t="s">
        <v>5143</v>
      </c>
      <c r="C796" s="1">
        <v>766.40421251425505</v>
      </c>
      <c r="D796" s="1">
        <v>567.15043681523298</v>
      </c>
      <c r="E796" s="1">
        <v>1.3513243802083801</v>
      </c>
      <c r="F796" s="1">
        <f t="shared" si="12"/>
        <v>0.43437402961910743</v>
      </c>
      <c r="G796" s="3">
        <v>3.2817184040407399E-6</v>
      </c>
      <c r="H796" s="3">
        <v>7.8255479787959296E-5</v>
      </c>
    </row>
    <row r="797" spans="1:8">
      <c r="A797" s="1" t="s">
        <v>5144</v>
      </c>
      <c r="B797" s="2" t="s">
        <v>5145</v>
      </c>
      <c r="C797" s="1">
        <v>2782.7871661152699</v>
      </c>
      <c r="D797" s="1">
        <v>2434.78912177751</v>
      </c>
      <c r="E797" s="1">
        <v>1.14292738587714</v>
      </c>
      <c r="F797" s="1">
        <f t="shared" si="12"/>
        <v>0.19273374706703558</v>
      </c>
      <c r="G797" s="1">
        <v>2.1315066500494901E-4</v>
      </c>
      <c r="H797" s="1">
        <v>1.6150875388827399E-3</v>
      </c>
    </row>
    <row r="798" spans="1:8">
      <c r="A798" s="1" t="s">
        <v>1606</v>
      </c>
      <c r="B798" s="2" t="s">
        <v>1607</v>
      </c>
      <c r="C798" s="1">
        <v>3638.8912713723598</v>
      </c>
      <c r="D798" s="1">
        <v>3796.16289945278</v>
      </c>
      <c r="E798" s="1">
        <v>0.95857089586353295</v>
      </c>
      <c r="F798" s="1">
        <f t="shared" si="12"/>
        <v>-6.1042957382781593E-2</v>
      </c>
      <c r="G798" s="1">
        <v>1.27467473536306E-2</v>
      </c>
      <c r="H798" s="1">
        <v>4.0802391659550102E-2</v>
      </c>
    </row>
    <row r="799" spans="1:8">
      <c r="A799" s="1" t="s">
        <v>14359</v>
      </c>
      <c r="B799" s="2" t="s">
        <v>14360</v>
      </c>
      <c r="C799" s="1">
        <v>92.541211209459703</v>
      </c>
      <c r="D799" s="1">
        <v>81.187576916705694</v>
      </c>
      <c r="E799" s="1">
        <v>1.1398444777382899</v>
      </c>
      <c r="F799" s="1">
        <f t="shared" si="12"/>
        <v>0.18883699412527222</v>
      </c>
      <c r="G799" s="1">
        <v>5.8708659815896198E-3</v>
      </c>
      <c r="H799" s="1">
        <v>2.2121349225530901E-2</v>
      </c>
    </row>
    <row r="800" spans="1:8">
      <c r="A800" s="1" t="s">
        <v>11374</v>
      </c>
      <c r="B800" s="2" t="s">
        <v>5147</v>
      </c>
      <c r="C800" s="1">
        <v>267.48690306023599</v>
      </c>
      <c r="D800" s="1">
        <v>287.70252298825199</v>
      </c>
      <c r="E800" s="1">
        <v>0.92973429736366497</v>
      </c>
      <c r="F800" s="1">
        <f t="shared" si="12"/>
        <v>-0.10510961806986316</v>
      </c>
      <c r="G800" s="1">
        <v>2.7102867398843202E-3</v>
      </c>
      <c r="H800" s="1">
        <v>1.1835389347337501E-2</v>
      </c>
    </row>
    <row r="801" spans="1:8">
      <c r="A801" s="1" t="s">
        <v>1608</v>
      </c>
      <c r="B801" s="2" t="s">
        <v>1609</v>
      </c>
      <c r="C801" s="1">
        <v>1994.37931906782</v>
      </c>
      <c r="D801" s="1">
        <v>1069.9939712196699</v>
      </c>
      <c r="E801" s="1">
        <v>1.8639164076732599</v>
      </c>
      <c r="F801" s="1">
        <f t="shared" si="12"/>
        <v>0.89833715991736518</v>
      </c>
      <c r="G801" s="3">
        <v>5.0779959139752898E-8</v>
      </c>
      <c r="H801" s="3">
        <v>5.8540704497882296E-6</v>
      </c>
    </row>
    <row r="802" spans="1:8">
      <c r="A802" s="1" t="s">
        <v>5148</v>
      </c>
      <c r="B802" s="2" t="s">
        <v>5149</v>
      </c>
      <c r="C802" s="1">
        <v>173.82458431674999</v>
      </c>
      <c r="D802" s="1">
        <v>210.374155085366</v>
      </c>
      <c r="E802" s="1">
        <v>0.82626396881411301</v>
      </c>
      <c r="F802" s="1">
        <f t="shared" si="12"/>
        <v>-0.27532533786643282</v>
      </c>
      <c r="G802" s="1">
        <v>5.4988121608945499E-3</v>
      </c>
      <c r="H802" s="1">
        <v>2.09934941745069E-2</v>
      </c>
    </row>
    <row r="803" spans="1:8">
      <c r="A803" s="1" t="s">
        <v>14361</v>
      </c>
      <c r="B803" s="2" t="s">
        <v>14362</v>
      </c>
      <c r="C803" s="1">
        <v>3357.5850265279701</v>
      </c>
      <c r="D803" s="1">
        <v>3603.5190094351101</v>
      </c>
      <c r="E803" s="1">
        <v>0.93175171762290998</v>
      </c>
      <c r="F803" s="1">
        <f t="shared" si="12"/>
        <v>-0.10198252141751912</v>
      </c>
      <c r="G803" s="1">
        <v>2.3400235383430799E-3</v>
      </c>
      <c r="H803" s="1">
        <v>1.05225483172525E-2</v>
      </c>
    </row>
    <row r="804" spans="1:8">
      <c r="A804" s="1" t="s">
        <v>5150</v>
      </c>
      <c r="B804" s="2" t="s">
        <v>531</v>
      </c>
      <c r="C804" s="1">
        <v>970.45433772508295</v>
      </c>
      <c r="D804" s="1">
        <v>799.54072989359304</v>
      </c>
      <c r="E804" s="1">
        <v>1.21376472947693</v>
      </c>
      <c r="F804" s="1">
        <f t="shared" si="12"/>
        <v>0.27948880338031284</v>
      </c>
      <c r="G804" s="1">
        <v>1.6818595566017299E-3</v>
      </c>
      <c r="H804" s="1">
        <v>8.1431830781170892E-3</v>
      </c>
    </row>
    <row r="805" spans="1:8">
      <c r="A805" s="1" t="s">
        <v>14363</v>
      </c>
      <c r="B805" s="2" t="s">
        <v>14364</v>
      </c>
      <c r="C805" s="1">
        <v>6757.4676400131702</v>
      </c>
      <c r="D805" s="1">
        <v>7233.9684715273797</v>
      </c>
      <c r="E805" s="1">
        <v>0.93413009285433002</v>
      </c>
      <c r="F805" s="1">
        <f t="shared" si="12"/>
        <v>-9.830461214071326E-2</v>
      </c>
      <c r="G805" s="1">
        <v>3.9669790254447598E-3</v>
      </c>
      <c r="H805" s="1">
        <v>1.6018196800767302E-2</v>
      </c>
    </row>
    <row r="806" spans="1:8">
      <c r="A806" s="1" t="s">
        <v>5151</v>
      </c>
      <c r="B806" s="2" t="s">
        <v>5152</v>
      </c>
      <c r="C806" s="1">
        <v>272.48290953462401</v>
      </c>
      <c r="D806" s="1">
        <v>328.30589093905297</v>
      </c>
      <c r="E806" s="1">
        <v>0.82996655574848599</v>
      </c>
      <c r="F806" s="1">
        <f t="shared" si="12"/>
        <v>-0.2688748919554243</v>
      </c>
      <c r="G806" s="1">
        <v>2.7880548580619201E-4</v>
      </c>
      <c r="H806" s="1">
        <v>1.9932444824469001E-3</v>
      </c>
    </row>
    <row r="807" spans="1:8">
      <c r="A807" s="1" t="s">
        <v>11379</v>
      </c>
      <c r="B807" s="2" t="s">
        <v>11380</v>
      </c>
      <c r="C807" s="1">
        <v>3294.4711837814698</v>
      </c>
      <c r="D807" s="1">
        <v>5284.05914165796</v>
      </c>
      <c r="E807" s="1">
        <v>0.62347356368683104</v>
      </c>
      <c r="F807" s="1">
        <f t="shared" si="12"/>
        <v>-0.6815997061980732</v>
      </c>
      <c r="G807" s="3">
        <v>5.6368891769824899E-7</v>
      </c>
      <c r="H807" s="3">
        <v>2.5419631618550398E-5</v>
      </c>
    </row>
    <row r="808" spans="1:8">
      <c r="A808" s="1" t="s">
        <v>14365</v>
      </c>
      <c r="B808" s="2" t="s">
        <v>452</v>
      </c>
      <c r="C808" s="1">
        <v>3143.4274189043399</v>
      </c>
      <c r="D808" s="1">
        <v>2927.3740902506502</v>
      </c>
      <c r="E808" s="1">
        <v>1.0738044821033399</v>
      </c>
      <c r="F808" s="1">
        <f t="shared" si="12"/>
        <v>0.10273133189110852</v>
      </c>
      <c r="G808" s="1">
        <v>1.0082444186621299E-2</v>
      </c>
      <c r="H808" s="1">
        <v>3.3918534061326E-2</v>
      </c>
    </row>
    <row r="809" spans="1:8">
      <c r="A809" s="1" t="s">
        <v>5155</v>
      </c>
      <c r="B809" s="2" t="s">
        <v>5156</v>
      </c>
      <c r="C809" s="1">
        <v>1812.5636872965699</v>
      </c>
      <c r="D809" s="1">
        <v>1374.8294550419901</v>
      </c>
      <c r="E809" s="1">
        <v>1.3183916598886201</v>
      </c>
      <c r="F809" s="1">
        <f t="shared" si="12"/>
        <v>0.39877902121129782</v>
      </c>
      <c r="G809" s="3">
        <v>1.66445464570344E-5</v>
      </c>
      <c r="H809" s="1">
        <v>2.4378077674119301E-4</v>
      </c>
    </row>
    <row r="810" spans="1:8">
      <c r="A810" s="1" t="s">
        <v>5157</v>
      </c>
      <c r="B810" s="2" t="s">
        <v>1612</v>
      </c>
      <c r="C810" s="1">
        <v>1848.84501485079</v>
      </c>
      <c r="D810" s="1">
        <v>2304.5590019187598</v>
      </c>
      <c r="E810" s="1">
        <v>0.80225544814060001</v>
      </c>
      <c r="F810" s="1">
        <f t="shared" si="12"/>
        <v>-0.31786641296209711</v>
      </c>
      <c r="G810" s="3">
        <v>3.3980535428980899E-6</v>
      </c>
      <c r="H810" s="3">
        <v>8.0104168016021903E-5</v>
      </c>
    </row>
    <row r="811" spans="1:8">
      <c r="A811" s="1" t="s">
        <v>5158</v>
      </c>
      <c r="B811" s="2" t="s">
        <v>5159</v>
      </c>
      <c r="C811" s="1">
        <v>1054.9219325934901</v>
      </c>
      <c r="D811" s="1">
        <v>1167.73824704254</v>
      </c>
      <c r="E811" s="1">
        <v>0.90338903882374899</v>
      </c>
      <c r="F811" s="1">
        <f t="shared" si="12"/>
        <v>-0.14658068579485989</v>
      </c>
      <c r="G811" s="1">
        <v>1.44566959054339E-2</v>
      </c>
      <c r="H811" s="1">
        <v>4.5136904651065297E-2</v>
      </c>
    </row>
    <row r="812" spans="1:8">
      <c r="A812" s="1" t="s">
        <v>5160</v>
      </c>
      <c r="B812" s="2" t="s">
        <v>5161</v>
      </c>
      <c r="C812" s="1">
        <v>202.056329486712</v>
      </c>
      <c r="D812" s="1">
        <v>269.17767320807297</v>
      </c>
      <c r="E812" s="1">
        <v>0.75064297524603396</v>
      </c>
      <c r="F812" s="1">
        <f t="shared" si="12"/>
        <v>-0.41380120620856103</v>
      </c>
      <c r="G812" s="1">
        <v>2.80937441308556E-3</v>
      </c>
      <c r="H812" s="1">
        <v>1.2180699455100599E-2</v>
      </c>
    </row>
    <row r="813" spans="1:8">
      <c r="A813" s="1" t="s">
        <v>14366</v>
      </c>
      <c r="B813" s="2" t="s">
        <v>5163</v>
      </c>
      <c r="C813" s="1">
        <v>93.644629122847405</v>
      </c>
      <c r="D813" s="1">
        <v>131.37210291975501</v>
      </c>
      <c r="E813" s="1">
        <v>0.71281974667062598</v>
      </c>
      <c r="F813" s="1">
        <f t="shared" si="12"/>
        <v>-0.4883907916566147</v>
      </c>
      <c r="G813" s="3">
        <v>7.1064452811216497E-5</v>
      </c>
      <c r="H813" s="1">
        <v>7.0017815801657203E-4</v>
      </c>
    </row>
    <row r="814" spans="1:8">
      <c r="A814" s="1" t="s">
        <v>14367</v>
      </c>
      <c r="B814" s="2" t="s">
        <v>14368</v>
      </c>
      <c r="C814" s="1">
        <v>83.424204665054205</v>
      </c>
      <c r="D814" s="1">
        <v>41.2814011818135</v>
      </c>
      <c r="E814" s="1">
        <v>2.0208665955313299</v>
      </c>
      <c r="F814" s="1">
        <f t="shared" si="12"/>
        <v>1.0149740875178528</v>
      </c>
      <c r="G814" s="1">
        <v>1.4808668830046501E-4</v>
      </c>
      <c r="H814" s="1">
        <v>1.21418003506421E-3</v>
      </c>
    </row>
    <row r="815" spans="1:8">
      <c r="A815" s="1" t="s">
        <v>5164</v>
      </c>
      <c r="B815" s="2" t="s">
        <v>5165</v>
      </c>
      <c r="C815" s="1">
        <v>1182.60234594742</v>
      </c>
      <c r="D815" s="1">
        <v>1009.87494131399</v>
      </c>
      <c r="E815" s="1">
        <v>1.1710384103686</v>
      </c>
      <c r="F815" s="1">
        <f t="shared" si="12"/>
        <v>0.22778839739291434</v>
      </c>
      <c r="G815" s="1">
        <v>1.12875724783088E-2</v>
      </c>
      <c r="H815" s="1">
        <v>3.7114871158566098E-2</v>
      </c>
    </row>
    <row r="816" spans="1:8">
      <c r="A816" s="1" t="s">
        <v>14369</v>
      </c>
      <c r="B816" s="2" t="s">
        <v>14370</v>
      </c>
      <c r="C816" s="1">
        <v>879.40687188521804</v>
      </c>
      <c r="D816" s="1">
        <v>1004.24093463366</v>
      </c>
      <c r="E816" s="1">
        <v>0.87569311462694099</v>
      </c>
      <c r="F816" s="1">
        <f t="shared" si="12"/>
        <v>-0.19150272685990602</v>
      </c>
      <c r="G816" s="1">
        <v>1.4306515942002799E-4</v>
      </c>
      <c r="H816" s="1">
        <v>1.1822813278137599E-3</v>
      </c>
    </row>
    <row r="817" spans="1:8">
      <c r="A817" s="1" t="s">
        <v>1613</v>
      </c>
      <c r="B817" s="2" t="s">
        <v>1614</v>
      </c>
      <c r="C817" s="1">
        <v>306.982871835585</v>
      </c>
      <c r="D817" s="1">
        <v>186.612361856181</v>
      </c>
      <c r="E817" s="1">
        <v>1.6450296688928401</v>
      </c>
      <c r="F817" s="1">
        <f t="shared" si="12"/>
        <v>0.71811360388670464</v>
      </c>
      <c r="G817" s="3">
        <v>2.95270410983596E-5</v>
      </c>
      <c r="H817" s="1">
        <v>3.6381299477221001E-4</v>
      </c>
    </row>
    <row r="818" spans="1:8">
      <c r="A818" s="1" t="s">
        <v>5166</v>
      </c>
      <c r="B818" s="2" t="s">
        <v>5167</v>
      </c>
      <c r="C818" s="1">
        <v>3254.9912511555299</v>
      </c>
      <c r="D818" s="1">
        <v>3842.0760093427798</v>
      </c>
      <c r="E818" s="1">
        <v>0.84719595428106298</v>
      </c>
      <c r="F818" s="1">
        <f t="shared" si="12"/>
        <v>-0.23923239501955826</v>
      </c>
      <c r="G818" s="3">
        <v>2.3450100419883099E-6</v>
      </c>
      <c r="H818" s="3">
        <v>6.24131286802552E-5</v>
      </c>
    </row>
    <row r="819" spans="1:8">
      <c r="A819" s="1" t="s">
        <v>11383</v>
      </c>
      <c r="B819" s="2" t="s">
        <v>11384</v>
      </c>
      <c r="C819" s="1">
        <v>584.090974909397</v>
      </c>
      <c r="D819" s="1">
        <v>471.04909902076798</v>
      </c>
      <c r="E819" s="1">
        <v>1.23997896636173</v>
      </c>
      <c r="F819" s="1">
        <f t="shared" si="12"/>
        <v>0.31031564852909149</v>
      </c>
      <c r="G819" s="1">
        <v>6.8357704727226997E-4</v>
      </c>
      <c r="H819" s="1">
        <v>3.9841789107164603E-3</v>
      </c>
    </row>
    <row r="820" spans="1:8">
      <c r="A820" s="1" t="s">
        <v>5172</v>
      </c>
      <c r="B820" s="2" t="s">
        <v>669</v>
      </c>
      <c r="C820" s="1">
        <v>163.619110439395</v>
      </c>
      <c r="D820" s="1">
        <v>207.922614696637</v>
      </c>
      <c r="E820" s="1">
        <v>0.78692310924484299</v>
      </c>
      <c r="F820" s="1">
        <f t="shared" si="12"/>
        <v>-0.34570541891380602</v>
      </c>
      <c r="G820" s="1">
        <v>9.1575955858253801E-4</v>
      </c>
      <c r="H820" s="1">
        <v>5.0358863704130404E-3</v>
      </c>
    </row>
    <row r="821" spans="1:8">
      <c r="A821" s="1" t="s">
        <v>1617</v>
      </c>
      <c r="B821" s="2" t="s">
        <v>815</v>
      </c>
      <c r="C821" s="1">
        <v>729.94027456283095</v>
      </c>
      <c r="D821" s="1">
        <v>986.73819892196605</v>
      </c>
      <c r="E821" s="1">
        <v>0.73975070120960895</v>
      </c>
      <c r="F821" s="1">
        <f t="shared" si="12"/>
        <v>-0.4348889359370457</v>
      </c>
      <c r="G821" s="3">
        <v>4.2431164745105701E-5</v>
      </c>
      <c r="H821" s="1">
        <v>4.7144092619786498E-4</v>
      </c>
    </row>
    <row r="822" spans="1:8">
      <c r="A822" s="1" t="s">
        <v>11386</v>
      </c>
      <c r="B822" s="2" t="s">
        <v>11387</v>
      </c>
      <c r="C822" s="1">
        <v>474.79605211419602</v>
      </c>
      <c r="D822" s="1">
        <v>520.98714033419503</v>
      </c>
      <c r="E822" s="1">
        <v>0.91133929296149496</v>
      </c>
      <c r="F822" s="1">
        <f t="shared" si="12"/>
        <v>-0.13393982336107327</v>
      </c>
      <c r="G822" s="1">
        <v>1.10477302387424E-2</v>
      </c>
      <c r="H822" s="1">
        <v>3.6487811197696701E-2</v>
      </c>
    </row>
    <row r="823" spans="1:8">
      <c r="A823" s="1" t="s">
        <v>14371</v>
      </c>
      <c r="B823" s="2" t="s">
        <v>5177</v>
      </c>
      <c r="C823" s="1">
        <v>1127.6244390944801</v>
      </c>
      <c r="D823" s="1">
        <v>997.46709857639996</v>
      </c>
      <c r="E823" s="1">
        <v>1.1304878533876801</v>
      </c>
      <c r="F823" s="1">
        <f t="shared" si="12"/>
        <v>0.17694549102663756</v>
      </c>
      <c r="G823" s="3">
        <v>2.8698323950666401E-5</v>
      </c>
      <c r="H823" s="1">
        <v>3.5596467853507498E-4</v>
      </c>
    </row>
    <row r="824" spans="1:8">
      <c r="A824" s="1" t="s">
        <v>14372</v>
      </c>
      <c r="B824" s="2" t="s">
        <v>5179</v>
      </c>
      <c r="C824" s="1">
        <v>365.86783530704201</v>
      </c>
      <c r="D824" s="1">
        <v>251.71122712945001</v>
      </c>
      <c r="E824" s="1">
        <v>1.45352211532021</v>
      </c>
      <c r="F824" s="1">
        <f t="shared" si="12"/>
        <v>0.5395530222275533</v>
      </c>
      <c r="G824" s="3">
        <v>6.7583023780311303E-6</v>
      </c>
      <c r="H824" s="1">
        <v>1.2845964340904399E-4</v>
      </c>
    </row>
    <row r="825" spans="1:8">
      <c r="A825" s="1" t="s">
        <v>14373</v>
      </c>
      <c r="B825" s="2" t="s">
        <v>1077</v>
      </c>
      <c r="C825" s="1">
        <v>1247.8091354616599</v>
      </c>
      <c r="D825" s="1">
        <v>1082.5810791152001</v>
      </c>
      <c r="E825" s="1">
        <v>1.1526241863394699</v>
      </c>
      <c r="F825" s="1">
        <f t="shared" si="12"/>
        <v>0.20492219825898494</v>
      </c>
      <c r="G825" s="1">
        <v>8.7537001458424103E-4</v>
      </c>
      <c r="H825" s="1">
        <v>4.8585065805165899E-3</v>
      </c>
    </row>
    <row r="826" spans="1:8">
      <c r="A826" s="1" t="s">
        <v>11389</v>
      </c>
      <c r="B826" s="2" t="s">
        <v>8832</v>
      </c>
      <c r="C826" s="1">
        <v>477.07142022431998</v>
      </c>
      <c r="D826" s="1">
        <v>647.89730331701401</v>
      </c>
      <c r="E826" s="1">
        <v>0.73633802422371097</v>
      </c>
      <c r="F826" s="1">
        <f t="shared" si="12"/>
        <v>-0.44155989121394135</v>
      </c>
      <c r="G826" s="1">
        <v>1.44337337796866E-4</v>
      </c>
      <c r="H826" s="1">
        <v>1.1904490463164701E-3</v>
      </c>
    </row>
    <row r="827" spans="1:8">
      <c r="A827" s="1" t="s">
        <v>1618</v>
      </c>
      <c r="B827" s="2" t="s">
        <v>1619</v>
      </c>
      <c r="C827" s="1">
        <v>932.19278850947501</v>
      </c>
      <c r="D827" s="1">
        <v>834.571377085113</v>
      </c>
      <c r="E827" s="1">
        <v>1.1169719140923799</v>
      </c>
      <c r="F827" s="1">
        <f t="shared" si="12"/>
        <v>0.15959291016405519</v>
      </c>
      <c r="G827" s="1">
        <v>3.1700875116182099E-3</v>
      </c>
      <c r="H827" s="1">
        <v>1.3428415952903399E-2</v>
      </c>
    </row>
    <row r="828" spans="1:8">
      <c r="A828" s="1" t="s">
        <v>1620</v>
      </c>
      <c r="B828" s="2" t="s">
        <v>817</v>
      </c>
      <c r="C828" s="1">
        <v>4694.0948245507598</v>
      </c>
      <c r="D828" s="1">
        <v>3351.4470840019599</v>
      </c>
      <c r="E828" s="1">
        <v>1.4006173175037999</v>
      </c>
      <c r="F828" s="1">
        <f t="shared" si="12"/>
        <v>0.48606283046154714</v>
      </c>
      <c r="G828" s="3">
        <v>4.8795994460940397E-5</v>
      </c>
      <c r="H828" s="1">
        <v>5.2462759102624005E-4</v>
      </c>
    </row>
    <row r="829" spans="1:8">
      <c r="A829" s="1" t="s">
        <v>14374</v>
      </c>
      <c r="B829" s="2" t="s">
        <v>14375</v>
      </c>
      <c r="C829" s="1">
        <v>1257.38680526809</v>
      </c>
      <c r="D829" s="1">
        <v>1145.6405859105901</v>
      </c>
      <c r="E829" s="1">
        <v>1.09754038110362</v>
      </c>
      <c r="F829" s="1">
        <f t="shared" si="12"/>
        <v>0.13427402089612989</v>
      </c>
      <c r="G829" s="1">
        <v>5.1069487980798097E-3</v>
      </c>
      <c r="H829" s="1">
        <v>1.97410200199244E-2</v>
      </c>
    </row>
    <row r="830" spans="1:8">
      <c r="A830" s="1" t="s">
        <v>1621</v>
      </c>
      <c r="B830" s="2" t="s">
        <v>1622</v>
      </c>
      <c r="C830" s="1">
        <v>459.88547447349998</v>
      </c>
      <c r="D830" s="1">
        <v>380.97080180496403</v>
      </c>
      <c r="E830" s="1">
        <v>1.20714099950614</v>
      </c>
      <c r="F830" s="1">
        <f t="shared" si="12"/>
        <v>0.27159419921444955</v>
      </c>
      <c r="G830" s="3">
        <v>4.0282987681468999E-5</v>
      </c>
      <c r="H830" s="1">
        <v>4.5552493227415399E-4</v>
      </c>
    </row>
    <row r="831" spans="1:8">
      <c r="A831" s="1" t="s">
        <v>1623</v>
      </c>
      <c r="B831" s="2" t="s">
        <v>1624</v>
      </c>
      <c r="C831" s="1">
        <v>492.21283808263001</v>
      </c>
      <c r="D831" s="1">
        <v>631.74447656770599</v>
      </c>
      <c r="E831" s="1">
        <v>0.77913279235434296</v>
      </c>
      <c r="F831" s="1">
        <f t="shared" si="12"/>
        <v>-0.36005885832805179</v>
      </c>
      <c r="G831" s="3">
        <v>9.77749660599635E-5</v>
      </c>
      <c r="H831" s="1">
        <v>8.8614032502758601E-4</v>
      </c>
    </row>
    <row r="832" spans="1:8">
      <c r="A832" s="1" t="s">
        <v>14376</v>
      </c>
      <c r="B832" s="2" t="s">
        <v>14377</v>
      </c>
      <c r="C832" s="1">
        <v>1002.74072704309</v>
      </c>
      <c r="D832" s="1">
        <v>1806.5484322182199</v>
      </c>
      <c r="E832" s="1">
        <v>0.555058867595288</v>
      </c>
      <c r="F832" s="1">
        <f t="shared" si="12"/>
        <v>-0.84928730813804276</v>
      </c>
      <c r="G832" s="3">
        <v>1.11102622917728E-7</v>
      </c>
      <c r="H832" s="3">
        <v>9.1352767258367302E-6</v>
      </c>
    </row>
    <row r="833" spans="1:8">
      <c r="A833" s="1" t="s">
        <v>14378</v>
      </c>
      <c r="B833" s="2" t="s">
        <v>11395</v>
      </c>
      <c r="C833" s="1">
        <v>838.67632986152103</v>
      </c>
      <c r="D833" s="1">
        <v>713.87764632172002</v>
      </c>
      <c r="E833" s="1">
        <v>1.1748180296481201</v>
      </c>
      <c r="F833" s="1">
        <f t="shared" si="12"/>
        <v>0.23243731163711137</v>
      </c>
      <c r="G833" s="1">
        <v>4.2333308338735699E-4</v>
      </c>
      <c r="H833" s="1">
        <v>2.7582892947119499E-3</v>
      </c>
    </row>
    <row r="834" spans="1:8">
      <c r="A834" s="1" t="s">
        <v>1625</v>
      </c>
      <c r="B834" s="2" t="s">
        <v>615</v>
      </c>
      <c r="C834" s="1">
        <v>1714.4368674442101</v>
      </c>
      <c r="D834" s="1">
        <v>1136.30107151061</v>
      </c>
      <c r="E834" s="1">
        <v>1.5087875127716199</v>
      </c>
      <c r="F834" s="1">
        <f t="shared" ref="F834:F897" si="13">LOG(E834,2)</f>
        <v>0.59338964095000535</v>
      </c>
      <c r="G834" s="3">
        <v>1.2233513071174299E-5</v>
      </c>
      <c r="H834" s="1">
        <v>1.9563960566155799E-4</v>
      </c>
    </row>
    <row r="835" spans="1:8">
      <c r="A835" s="1" t="s">
        <v>5184</v>
      </c>
      <c r="B835" s="2" t="s">
        <v>5185</v>
      </c>
      <c r="C835" s="1">
        <v>8289.9357221231494</v>
      </c>
      <c r="D835" s="1">
        <v>10547.422327759299</v>
      </c>
      <c r="E835" s="1">
        <v>0.78596793268676102</v>
      </c>
      <c r="F835" s="1">
        <f t="shared" si="13"/>
        <v>-0.3474576428329193</v>
      </c>
      <c r="G835" s="3">
        <v>1.0493470477820799E-5</v>
      </c>
      <c r="H835" s="1">
        <v>1.7549777915496501E-4</v>
      </c>
    </row>
    <row r="836" spans="1:8">
      <c r="A836" s="1" t="s">
        <v>14379</v>
      </c>
      <c r="B836" s="2" t="s">
        <v>11398</v>
      </c>
      <c r="C836" s="1">
        <v>1670.25099037418</v>
      </c>
      <c r="D836" s="1">
        <v>1312.50130889508</v>
      </c>
      <c r="E836" s="1">
        <v>1.27257091406657</v>
      </c>
      <c r="F836" s="1">
        <f t="shared" si="13"/>
        <v>0.34774605278158005</v>
      </c>
      <c r="G836" s="3">
        <v>7.14431533439337E-6</v>
      </c>
      <c r="H836" s="1">
        <v>1.3296113597841499E-4</v>
      </c>
    </row>
    <row r="837" spans="1:8">
      <c r="A837" s="1" t="s">
        <v>1626</v>
      </c>
      <c r="B837" s="2" t="s">
        <v>1627</v>
      </c>
      <c r="C837" s="1">
        <v>2891.7095889081402</v>
      </c>
      <c r="D837" s="1">
        <v>3249.7340098732402</v>
      </c>
      <c r="E837" s="1">
        <v>0.88982962301611102</v>
      </c>
      <c r="F837" s="1">
        <f t="shared" si="13"/>
        <v>-0.16839896730301704</v>
      </c>
      <c r="G837" s="1">
        <v>1.54237807533756E-3</v>
      </c>
      <c r="H837" s="1">
        <v>7.6286759290174998E-3</v>
      </c>
    </row>
    <row r="838" spans="1:8">
      <c r="A838" s="1" t="s">
        <v>5187</v>
      </c>
      <c r="B838" s="2" t="s">
        <v>294</v>
      </c>
      <c r="C838" s="1">
        <v>114.204336371266</v>
      </c>
      <c r="D838" s="1">
        <v>132.59762547154801</v>
      </c>
      <c r="E838" s="1">
        <v>0.86128492848291505</v>
      </c>
      <c r="F838" s="1">
        <f t="shared" si="13"/>
        <v>-0.21543750894004832</v>
      </c>
      <c r="G838" s="1">
        <v>1.3836767103579E-3</v>
      </c>
      <c r="H838" s="1">
        <v>7.0000211877314696E-3</v>
      </c>
    </row>
    <row r="839" spans="1:8">
      <c r="A839" s="1" t="s">
        <v>5188</v>
      </c>
      <c r="B839" s="2" t="s">
        <v>5189</v>
      </c>
      <c r="C839" s="1">
        <v>497.94442082551399</v>
      </c>
      <c r="D839" s="1">
        <v>328.29013711090499</v>
      </c>
      <c r="E839" s="1">
        <v>1.5167815433251799</v>
      </c>
      <c r="F839" s="1">
        <f t="shared" si="13"/>
        <v>0.60101331428865767</v>
      </c>
      <c r="G839" s="3">
        <v>3.51613090217471E-5</v>
      </c>
      <c r="H839" s="1">
        <v>4.1247418698128502E-4</v>
      </c>
    </row>
    <row r="840" spans="1:8">
      <c r="A840" s="1" t="s">
        <v>1630</v>
      </c>
      <c r="B840" s="2" t="s">
        <v>1631</v>
      </c>
      <c r="C840" s="1">
        <v>1654.45996162714</v>
      </c>
      <c r="D840" s="1">
        <v>2091.3168613254002</v>
      </c>
      <c r="E840" s="1">
        <v>0.79110917729540498</v>
      </c>
      <c r="F840" s="1">
        <f t="shared" si="13"/>
        <v>-0.33805128682193875</v>
      </c>
      <c r="G840" s="3">
        <v>5.0752735853235697E-5</v>
      </c>
      <c r="H840" s="1">
        <v>5.3945507741696801E-4</v>
      </c>
    </row>
    <row r="841" spans="1:8">
      <c r="A841" s="1" t="s">
        <v>1634</v>
      </c>
      <c r="B841" s="2" t="s">
        <v>1635</v>
      </c>
      <c r="C841" s="1">
        <v>2325.42308837672</v>
      </c>
      <c r="D841" s="1">
        <v>1875.15702282026</v>
      </c>
      <c r="E841" s="1">
        <v>1.24012179250954</v>
      </c>
      <c r="F841" s="1">
        <f t="shared" si="13"/>
        <v>0.3104818148226548</v>
      </c>
      <c r="G841" s="3">
        <v>1.9849362490793E-5</v>
      </c>
      <c r="H841" s="1">
        <v>2.7705779962869501E-4</v>
      </c>
    </row>
    <row r="842" spans="1:8">
      <c r="A842" s="1" t="s">
        <v>14380</v>
      </c>
      <c r="B842" s="2" t="s">
        <v>1052</v>
      </c>
      <c r="C842" s="1">
        <v>1169.94838027827</v>
      </c>
      <c r="D842" s="1">
        <v>1063.53146110694</v>
      </c>
      <c r="E842" s="1">
        <v>1.10005996349235</v>
      </c>
      <c r="F842" s="1">
        <f t="shared" si="13"/>
        <v>0.13758216618196376</v>
      </c>
      <c r="G842" s="1">
        <v>2.1430738748461301E-3</v>
      </c>
      <c r="H842" s="1">
        <v>9.8091754078379403E-3</v>
      </c>
    </row>
    <row r="843" spans="1:8">
      <c r="A843" s="1" t="s">
        <v>14381</v>
      </c>
      <c r="B843" s="2" t="s">
        <v>578</v>
      </c>
      <c r="C843" s="1">
        <v>1041.43616503003</v>
      </c>
      <c r="D843" s="1">
        <v>1152.9941571049101</v>
      </c>
      <c r="E843" s="1">
        <v>0.903244963222544</v>
      </c>
      <c r="F843" s="1">
        <f t="shared" si="13"/>
        <v>-0.14681079012764314</v>
      </c>
      <c r="G843" s="1">
        <v>1.9679736793157599E-4</v>
      </c>
      <c r="H843" s="1">
        <v>1.5143540467743399E-3</v>
      </c>
    </row>
    <row r="844" spans="1:8">
      <c r="A844" s="1" t="s">
        <v>5198</v>
      </c>
      <c r="B844" s="2" t="s">
        <v>5199</v>
      </c>
      <c r="C844" s="1">
        <v>1940.19350474056</v>
      </c>
      <c r="D844" s="1">
        <v>1616.5257395659401</v>
      </c>
      <c r="E844" s="1">
        <v>1.2002243188911601</v>
      </c>
      <c r="F844" s="1">
        <f t="shared" si="13"/>
        <v>0.26330406709024351</v>
      </c>
      <c r="G844" s="1">
        <v>4.8005263436349502E-4</v>
      </c>
      <c r="H844" s="1">
        <v>3.0475729388403702E-3</v>
      </c>
    </row>
    <row r="845" spans="1:8">
      <c r="A845" s="1" t="s">
        <v>1636</v>
      </c>
      <c r="B845" s="2" t="s">
        <v>1637</v>
      </c>
      <c r="C845" s="1">
        <v>589.572883322812</v>
      </c>
      <c r="D845" s="1">
        <v>709.73027998074303</v>
      </c>
      <c r="E845" s="1">
        <v>0.83069991509846497</v>
      </c>
      <c r="F845" s="1">
        <f t="shared" si="13"/>
        <v>-0.2676006879117418</v>
      </c>
      <c r="G845" s="1">
        <v>3.5213691321391602E-4</v>
      </c>
      <c r="H845" s="1">
        <v>2.3996800292647299E-3</v>
      </c>
    </row>
    <row r="846" spans="1:8">
      <c r="A846" s="1" t="s">
        <v>11399</v>
      </c>
      <c r="B846" s="2" t="s">
        <v>11400</v>
      </c>
      <c r="C846" s="1">
        <v>213.765700337878</v>
      </c>
      <c r="D846" s="1">
        <v>323.126543565882</v>
      </c>
      <c r="E846" s="1">
        <v>0.66155413287579001</v>
      </c>
      <c r="F846" s="1">
        <f t="shared" si="13"/>
        <v>-0.59606888239529265</v>
      </c>
      <c r="G846" s="3">
        <v>1.6993735060213399E-5</v>
      </c>
      <c r="H846" s="1">
        <v>2.4710798690363899E-4</v>
      </c>
    </row>
    <row r="847" spans="1:8">
      <c r="A847" s="1" t="s">
        <v>14382</v>
      </c>
      <c r="B847" s="2" t="s">
        <v>13014</v>
      </c>
      <c r="C847" s="1">
        <v>1115.4876642977799</v>
      </c>
      <c r="D847" s="1">
        <v>1352.5872178372699</v>
      </c>
      <c r="E847" s="1">
        <v>0.82470664337741995</v>
      </c>
      <c r="F847" s="1">
        <f t="shared" si="13"/>
        <v>-0.27804706572075377</v>
      </c>
      <c r="G847" s="3">
        <v>2.7405258468592001E-5</v>
      </c>
      <c r="H847" s="1">
        <v>3.46092371261238E-4</v>
      </c>
    </row>
    <row r="848" spans="1:8">
      <c r="A848" s="1" t="s">
        <v>14383</v>
      </c>
      <c r="B848" s="2" t="s">
        <v>14384</v>
      </c>
      <c r="C848" s="1">
        <v>3566.15980730822</v>
      </c>
      <c r="D848" s="1">
        <v>3990.8701898497102</v>
      </c>
      <c r="E848" s="1">
        <v>0.89357950463493196</v>
      </c>
      <c r="F848" s="1">
        <f t="shared" si="13"/>
        <v>-0.16233199870427048</v>
      </c>
      <c r="G848" s="3">
        <v>6.7621437104252094E-5</v>
      </c>
      <c r="H848" s="1">
        <v>6.7430741019311805E-4</v>
      </c>
    </row>
    <row r="849" spans="1:8">
      <c r="A849" s="1" t="s">
        <v>5202</v>
      </c>
      <c r="B849" s="2" t="s">
        <v>5203</v>
      </c>
      <c r="C849" s="1">
        <v>1162.68580638394</v>
      </c>
      <c r="D849" s="1">
        <v>910.44548820785701</v>
      </c>
      <c r="E849" s="1">
        <v>1.2770515329507599</v>
      </c>
      <c r="F849" s="1">
        <f t="shared" si="13"/>
        <v>0.35281674339023122</v>
      </c>
      <c r="G849" s="3">
        <v>4.0606085529495199E-6</v>
      </c>
      <c r="H849" s="3">
        <v>8.9740254696484597E-5</v>
      </c>
    </row>
    <row r="850" spans="1:8">
      <c r="A850" s="1" t="s">
        <v>1638</v>
      </c>
      <c r="B850" s="2" t="s">
        <v>315</v>
      </c>
      <c r="C850" s="1">
        <v>303.73465728215598</v>
      </c>
      <c r="D850" s="1">
        <v>250.547157703766</v>
      </c>
      <c r="E850" s="1">
        <v>1.21228538398059</v>
      </c>
      <c r="F850" s="1">
        <f t="shared" si="13"/>
        <v>0.27772936348744764</v>
      </c>
      <c r="G850" s="3">
        <v>4.4209263510184601E-6</v>
      </c>
      <c r="H850" s="3">
        <v>9.4788235150758594E-5</v>
      </c>
    </row>
    <row r="851" spans="1:8">
      <c r="A851" s="1" t="s">
        <v>5207</v>
      </c>
      <c r="B851" s="2" t="s">
        <v>5208</v>
      </c>
      <c r="C851" s="1">
        <v>469.75116745314301</v>
      </c>
      <c r="D851" s="1">
        <v>538.28229006190702</v>
      </c>
      <c r="E851" s="1">
        <v>0.87268553345702105</v>
      </c>
      <c r="F851" s="1">
        <f t="shared" si="13"/>
        <v>-0.19646621314313717</v>
      </c>
      <c r="G851" s="1">
        <v>6.4105188915187801E-4</v>
      </c>
      <c r="H851" s="1">
        <v>3.7879875158186699E-3</v>
      </c>
    </row>
    <row r="852" spans="1:8">
      <c r="A852" s="1" t="s">
        <v>5209</v>
      </c>
      <c r="B852" s="2" t="s">
        <v>5210</v>
      </c>
      <c r="C852" s="1">
        <v>210.49504174837901</v>
      </c>
      <c r="D852" s="1">
        <v>260.08027827714801</v>
      </c>
      <c r="E852" s="1">
        <v>0.80934641850878597</v>
      </c>
      <c r="F852" s="1">
        <f t="shared" si="13"/>
        <v>-0.3051707540470891</v>
      </c>
      <c r="G852" s="1">
        <v>3.1180008606922899E-4</v>
      </c>
      <c r="H852" s="1">
        <v>2.18443353049563E-3</v>
      </c>
    </row>
    <row r="853" spans="1:8">
      <c r="A853" s="1" t="s">
        <v>5213</v>
      </c>
      <c r="B853" s="2" t="s">
        <v>5214</v>
      </c>
      <c r="C853" s="1">
        <v>869.87453049611395</v>
      </c>
      <c r="D853" s="1">
        <v>1060.6742011338299</v>
      </c>
      <c r="E853" s="1">
        <v>0.82011472473474101</v>
      </c>
      <c r="F853" s="1">
        <f t="shared" si="13"/>
        <v>-0.28610235438998549</v>
      </c>
      <c r="G853" s="1">
        <v>1.77877633755709E-4</v>
      </c>
      <c r="H853" s="1">
        <v>1.3947835435325401E-3</v>
      </c>
    </row>
    <row r="854" spans="1:8">
      <c r="A854" s="1" t="s">
        <v>14385</v>
      </c>
      <c r="B854" s="2" t="s">
        <v>969</v>
      </c>
      <c r="C854" s="1">
        <v>2596.7570252937799</v>
      </c>
      <c r="D854" s="1">
        <v>4264.2115785805699</v>
      </c>
      <c r="E854" s="1">
        <v>0.60896533331917002</v>
      </c>
      <c r="F854" s="1">
        <f t="shared" si="13"/>
        <v>-0.71556799298244234</v>
      </c>
      <c r="G854" s="3">
        <v>3.2492319355040298E-7</v>
      </c>
      <c r="H854" s="3">
        <v>1.8324845525879302E-5</v>
      </c>
    </row>
    <row r="855" spans="1:8">
      <c r="A855" s="1" t="s">
        <v>1641</v>
      </c>
      <c r="B855" s="2" t="s">
        <v>1642</v>
      </c>
      <c r="C855" s="1">
        <v>610.69295896709298</v>
      </c>
      <c r="D855" s="1">
        <v>751.65173484912202</v>
      </c>
      <c r="E855" s="1">
        <v>0.81246796974356394</v>
      </c>
      <c r="F855" s="1">
        <f t="shared" si="13"/>
        <v>-0.29961715669334782</v>
      </c>
      <c r="G855" s="1">
        <v>3.0507833972796301E-4</v>
      </c>
      <c r="H855" s="1">
        <v>2.14189416139925E-3</v>
      </c>
    </row>
    <row r="856" spans="1:8">
      <c r="A856" s="1" t="s">
        <v>5215</v>
      </c>
      <c r="B856" s="2" t="s">
        <v>5216</v>
      </c>
      <c r="C856" s="1">
        <v>518.54114984898695</v>
      </c>
      <c r="D856" s="1">
        <v>609.97468233782195</v>
      </c>
      <c r="E856" s="1">
        <v>0.85010274174265499</v>
      </c>
      <c r="F856" s="1">
        <f t="shared" si="13"/>
        <v>-0.23429088181917723</v>
      </c>
      <c r="G856" s="1">
        <v>3.8491449518514502E-3</v>
      </c>
      <c r="H856" s="1">
        <v>1.5653048939831101E-2</v>
      </c>
    </row>
    <row r="857" spans="1:8">
      <c r="A857" s="1" t="s">
        <v>1644</v>
      </c>
      <c r="B857" s="2" t="s">
        <v>1645</v>
      </c>
      <c r="C857" s="1">
        <v>757.60733814267405</v>
      </c>
      <c r="D857" s="1">
        <v>883.23112515994399</v>
      </c>
      <c r="E857" s="1">
        <v>0.85776793475827695</v>
      </c>
      <c r="F857" s="1">
        <f t="shared" si="13"/>
        <v>-0.22134070900233421</v>
      </c>
      <c r="G857" s="1">
        <v>2.2251620565710202E-3</v>
      </c>
      <c r="H857" s="1">
        <v>1.0114249160218899E-2</v>
      </c>
    </row>
    <row r="858" spans="1:8">
      <c r="A858" s="1" t="s">
        <v>5219</v>
      </c>
      <c r="B858" s="2" t="s">
        <v>5220</v>
      </c>
      <c r="C858" s="1">
        <v>1147.9892316999601</v>
      </c>
      <c r="D858" s="1">
        <v>1004.93168469133</v>
      </c>
      <c r="E858" s="1">
        <v>1.1423554945952199</v>
      </c>
      <c r="F858" s="1">
        <f t="shared" si="13"/>
        <v>0.19201167914220477</v>
      </c>
      <c r="G858" s="1">
        <v>2.1998758777500098E-3</v>
      </c>
      <c r="H858" s="1">
        <v>1.0021091258321501E-2</v>
      </c>
    </row>
    <row r="859" spans="1:8">
      <c r="A859" s="1" t="s">
        <v>14386</v>
      </c>
      <c r="B859" s="2" t="s">
        <v>14387</v>
      </c>
      <c r="C859" s="1">
        <v>1513.8257963146</v>
      </c>
      <c r="D859" s="1">
        <v>1787.85201878166</v>
      </c>
      <c r="E859" s="1">
        <v>0.84672880104820003</v>
      </c>
      <c r="F859" s="1">
        <f t="shared" si="13"/>
        <v>-0.24002813245400142</v>
      </c>
      <c r="G859" s="1">
        <v>2.3398144988386299E-4</v>
      </c>
      <c r="H859" s="1">
        <v>1.7386273379128799E-3</v>
      </c>
    </row>
    <row r="860" spans="1:8">
      <c r="A860" s="1" t="s">
        <v>5221</v>
      </c>
      <c r="B860" s="2" t="s">
        <v>5222</v>
      </c>
      <c r="C860" s="1">
        <v>297.45617848737697</v>
      </c>
      <c r="D860" s="1">
        <v>334.12677200118799</v>
      </c>
      <c r="E860" s="1">
        <v>0.89024946042431796</v>
      </c>
      <c r="F860" s="1">
        <f t="shared" si="13"/>
        <v>-0.16771843870890518</v>
      </c>
      <c r="G860" s="1">
        <v>3.5895258704857201E-3</v>
      </c>
      <c r="H860" s="1">
        <v>1.48300941796755E-2</v>
      </c>
    </row>
    <row r="861" spans="1:8">
      <c r="A861" s="1" t="s">
        <v>5223</v>
      </c>
      <c r="B861" s="2" t="s">
        <v>5224</v>
      </c>
      <c r="C861" s="1">
        <v>69.722862685186598</v>
      </c>
      <c r="D861" s="1">
        <v>95.812161605105501</v>
      </c>
      <c r="E861" s="1">
        <v>0.72770368100610106</v>
      </c>
      <c r="F861" s="1">
        <f t="shared" si="13"/>
        <v>-0.4585769864540743</v>
      </c>
      <c r="G861" s="1">
        <v>6.3942719975454004E-3</v>
      </c>
      <c r="H861" s="1">
        <v>2.36816620597371E-2</v>
      </c>
    </row>
    <row r="862" spans="1:8">
      <c r="A862" s="1" t="s">
        <v>14388</v>
      </c>
      <c r="B862" s="2" t="s">
        <v>14389</v>
      </c>
      <c r="C862" s="1">
        <v>1119.5868327245</v>
      </c>
      <c r="D862" s="1">
        <v>826.32218173724402</v>
      </c>
      <c r="E862" s="1">
        <v>1.3549035200419099</v>
      </c>
      <c r="F862" s="1">
        <f t="shared" si="13"/>
        <v>0.43819012382067796</v>
      </c>
      <c r="G862" s="1">
        <v>1.5229296372948001E-4</v>
      </c>
      <c r="H862" s="1">
        <v>1.2387099706937701E-3</v>
      </c>
    </row>
    <row r="863" spans="1:8">
      <c r="A863" s="1" t="s">
        <v>11403</v>
      </c>
      <c r="B863" s="2" t="s">
        <v>11404</v>
      </c>
      <c r="C863" s="1">
        <v>294.23466289552499</v>
      </c>
      <c r="D863" s="1">
        <v>339.13144630259097</v>
      </c>
      <c r="E863" s="1">
        <v>0.86761244379854197</v>
      </c>
      <c r="F863" s="1">
        <f t="shared" si="13"/>
        <v>-0.20487734976364108</v>
      </c>
      <c r="G863" s="1">
        <v>1.28449955714712E-2</v>
      </c>
      <c r="H863" s="1">
        <v>4.1054227596221501E-2</v>
      </c>
    </row>
    <row r="864" spans="1:8">
      <c r="A864" s="1" t="s">
        <v>5229</v>
      </c>
      <c r="B864" s="2" t="s">
        <v>3033</v>
      </c>
      <c r="C864" s="1">
        <v>339.82174285153201</v>
      </c>
      <c r="D864" s="1">
        <v>393.87221562309702</v>
      </c>
      <c r="E864" s="1">
        <v>0.86277155222523505</v>
      </c>
      <c r="F864" s="1">
        <f t="shared" si="13"/>
        <v>-0.21294948693349131</v>
      </c>
      <c r="G864" s="1">
        <v>5.3191642144210403E-3</v>
      </c>
      <c r="H864" s="1">
        <v>2.0426654232831801E-2</v>
      </c>
    </row>
    <row r="865" spans="1:8">
      <c r="A865" s="1" t="s">
        <v>5230</v>
      </c>
      <c r="B865" s="2" t="s">
        <v>5231</v>
      </c>
      <c r="C865" s="1">
        <v>230.51249050675099</v>
      </c>
      <c r="D865" s="1">
        <v>305.375011395782</v>
      </c>
      <c r="E865" s="1">
        <v>0.75485053427634596</v>
      </c>
      <c r="F865" s="1">
        <f t="shared" si="13"/>
        <v>-0.40573708595343599</v>
      </c>
      <c r="G865" s="3">
        <v>1.20113593928526E-5</v>
      </c>
      <c r="H865" s="1">
        <v>1.9361581273124199E-4</v>
      </c>
    </row>
    <row r="866" spans="1:8">
      <c r="A866" s="1" t="s">
        <v>5232</v>
      </c>
      <c r="B866" s="2" t="s">
        <v>5233</v>
      </c>
      <c r="C866" s="1">
        <v>189.71215880958201</v>
      </c>
      <c r="D866" s="1">
        <v>148.53312507039101</v>
      </c>
      <c r="E866" s="1">
        <v>1.2772380485476</v>
      </c>
      <c r="F866" s="1">
        <f t="shared" si="13"/>
        <v>0.35302743612377019</v>
      </c>
      <c r="G866" s="1">
        <v>1.7444309706671E-3</v>
      </c>
      <c r="H866" s="1">
        <v>8.3751484339549508E-3</v>
      </c>
    </row>
    <row r="867" spans="1:8">
      <c r="A867" s="1" t="s">
        <v>14390</v>
      </c>
      <c r="B867" s="2" t="s">
        <v>14391</v>
      </c>
      <c r="C867" s="1">
        <v>85.966638996617405</v>
      </c>
      <c r="D867" s="1">
        <v>104.182828148279</v>
      </c>
      <c r="E867" s="1">
        <v>0.82515171189502201</v>
      </c>
      <c r="F867" s="1">
        <f t="shared" si="13"/>
        <v>-0.27726869810304433</v>
      </c>
      <c r="G867" s="1">
        <v>3.8899597634062099E-3</v>
      </c>
      <c r="H867" s="1">
        <v>1.5775829901583899E-2</v>
      </c>
    </row>
    <row r="868" spans="1:8">
      <c r="A868" s="1" t="s">
        <v>1646</v>
      </c>
      <c r="B868" s="2" t="s">
        <v>1647</v>
      </c>
      <c r="C868" s="1">
        <v>670.07609439413204</v>
      </c>
      <c r="D868" s="1">
        <v>802.72368559378299</v>
      </c>
      <c r="E868" s="1">
        <v>0.83475311171174604</v>
      </c>
      <c r="F868" s="1">
        <f t="shared" si="13"/>
        <v>-0.26057852865019943</v>
      </c>
      <c r="G868" s="3">
        <v>3.3055011943688498E-5</v>
      </c>
      <c r="H868" s="1">
        <v>3.9335817364826402E-4</v>
      </c>
    </row>
    <row r="869" spans="1:8">
      <c r="A869" s="1" t="s">
        <v>14392</v>
      </c>
      <c r="B869" s="2" t="s">
        <v>14393</v>
      </c>
      <c r="C869" s="1">
        <v>326.63051387644299</v>
      </c>
      <c r="D869" s="1">
        <v>427.62868349175102</v>
      </c>
      <c r="E869" s="1">
        <v>0.76381806573259003</v>
      </c>
      <c r="F869" s="1">
        <f t="shared" si="13"/>
        <v>-0.38869905207462874</v>
      </c>
      <c r="G869" s="3">
        <v>2.4551699970919401E-5</v>
      </c>
      <c r="H869" s="1">
        <v>3.2021807768987498E-4</v>
      </c>
    </row>
    <row r="870" spans="1:8">
      <c r="A870" s="1" t="s">
        <v>1648</v>
      </c>
      <c r="B870" s="2" t="s">
        <v>1649</v>
      </c>
      <c r="C870" s="1">
        <v>946.35679574983703</v>
      </c>
      <c r="D870" s="1">
        <v>1035.04094738355</v>
      </c>
      <c r="E870" s="1">
        <v>0.91431821914109501</v>
      </c>
      <c r="F870" s="1">
        <f t="shared" si="13"/>
        <v>-0.12923172689487927</v>
      </c>
      <c r="G870" s="1">
        <v>1.0270133000794099E-3</v>
      </c>
      <c r="H870" s="1">
        <v>5.5196522384590796E-3</v>
      </c>
    </row>
    <row r="871" spans="1:8">
      <c r="A871" s="1" t="s">
        <v>5238</v>
      </c>
      <c r="B871" s="2" t="s">
        <v>371</v>
      </c>
      <c r="C871" s="1">
        <v>1024.313767158</v>
      </c>
      <c r="D871" s="1">
        <v>1168.47065053492</v>
      </c>
      <c r="E871" s="1">
        <v>0.87662772418722901</v>
      </c>
      <c r="F871" s="1">
        <f t="shared" si="13"/>
        <v>-0.18996378869768896</v>
      </c>
      <c r="G871" s="1">
        <v>3.5269199389643402E-3</v>
      </c>
      <c r="H871" s="1">
        <v>1.46229658440924E-2</v>
      </c>
    </row>
    <row r="872" spans="1:8">
      <c r="A872" s="1" t="s">
        <v>5239</v>
      </c>
      <c r="B872" s="2" t="s">
        <v>5240</v>
      </c>
      <c r="C872" s="1">
        <v>1547.6471546289399</v>
      </c>
      <c r="D872" s="1">
        <v>1447.4785444489601</v>
      </c>
      <c r="E872" s="1">
        <v>1.0692021381347101</v>
      </c>
      <c r="F872" s="1">
        <f t="shared" si="13"/>
        <v>9.6534627722864391E-2</v>
      </c>
      <c r="G872" s="1">
        <v>4.5594598028144799E-3</v>
      </c>
      <c r="H872" s="1">
        <v>1.79835492257964E-2</v>
      </c>
    </row>
    <row r="873" spans="1:8">
      <c r="A873" s="1" t="s">
        <v>14394</v>
      </c>
      <c r="B873" s="2" t="s">
        <v>14395</v>
      </c>
      <c r="C873" s="1">
        <v>382.16498649426399</v>
      </c>
      <c r="D873" s="1">
        <v>338.17041630165397</v>
      </c>
      <c r="E873" s="1">
        <v>1.1300958572123201</v>
      </c>
      <c r="F873" s="1">
        <f t="shared" si="13"/>
        <v>0.17644515039226435</v>
      </c>
      <c r="G873" s="1">
        <v>9.7269689884944897E-4</v>
      </c>
      <c r="H873" s="1">
        <v>5.2837768387391298E-3</v>
      </c>
    </row>
    <row r="874" spans="1:8">
      <c r="A874" s="1" t="s">
        <v>11410</v>
      </c>
      <c r="B874" s="2" t="s">
        <v>11411</v>
      </c>
      <c r="C874" s="1">
        <v>850.47372975154497</v>
      </c>
      <c r="D874" s="1">
        <v>1067.1310179910099</v>
      </c>
      <c r="E874" s="1">
        <v>0.79697217624941297</v>
      </c>
      <c r="F874" s="1">
        <f t="shared" si="13"/>
        <v>-0.32739873690459353</v>
      </c>
      <c r="G874" s="3">
        <v>4.6651583310059303E-5</v>
      </c>
      <c r="H874" s="1">
        <v>5.05640268239888E-4</v>
      </c>
    </row>
    <row r="875" spans="1:8">
      <c r="A875" s="1" t="s">
        <v>5243</v>
      </c>
      <c r="B875" s="2" t="s">
        <v>1651</v>
      </c>
      <c r="C875" s="1">
        <v>293.92117017938801</v>
      </c>
      <c r="D875" s="1">
        <v>387.46299202634498</v>
      </c>
      <c r="E875" s="1">
        <v>0.75857869326370098</v>
      </c>
      <c r="F875" s="1">
        <f t="shared" si="13"/>
        <v>-0.39862924468216665</v>
      </c>
      <c r="G875" s="1">
        <v>1.95051657035455E-4</v>
      </c>
      <c r="H875" s="1">
        <v>1.5023586933729999E-3</v>
      </c>
    </row>
    <row r="876" spans="1:8">
      <c r="A876" s="1" t="s">
        <v>11412</v>
      </c>
      <c r="B876" s="2" t="s">
        <v>11413</v>
      </c>
      <c r="C876" s="1">
        <v>408.43266339106799</v>
      </c>
      <c r="D876" s="1">
        <v>480.65877133561997</v>
      </c>
      <c r="E876" s="1">
        <v>0.84973517128616005</v>
      </c>
      <c r="F876" s="1">
        <f t="shared" si="13"/>
        <v>-0.23491481434705336</v>
      </c>
      <c r="G876" s="1">
        <v>6.51703994950856E-3</v>
      </c>
      <c r="H876" s="1">
        <v>2.4084289806768799E-2</v>
      </c>
    </row>
    <row r="877" spans="1:8">
      <c r="A877" s="1" t="s">
        <v>11414</v>
      </c>
      <c r="B877" s="2" t="s">
        <v>11415</v>
      </c>
      <c r="C877" s="1">
        <v>462.08102746550202</v>
      </c>
      <c r="D877" s="1">
        <v>530.779638947629</v>
      </c>
      <c r="E877" s="1">
        <v>0.87057037150420002</v>
      </c>
      <c r="F877" s="1">
        <f t="shared" si="13"/>
        <v>-0.19996717378673701</v>
      </c>
      <c r="G877" s="1">
        <v>1.46878656627273E-3</v>
      </c>
      <c r="H877" s="1">
        <v>7.3363583714927396E-3</v>
      </c>
    </row>
    <row r="878" spans="1:8">
      <c r="A878" s="1" t="s">
        <v>5244</v>
      </c>
      <c r="B878" s="2" t="s">
        <v>5245</v>
      </c>
      <c r="C878" s="1">
        <v>1148.21445093591</v>
      </c>
      <c r="D878" s="1">
        <v>1032.5618568888499</v>
      </c>
      <c r="E878" s="1">
        <v>1.1120054873957099</v>
      </c>
      <c r="F878" s="1">
        <f t="shared" si="13"/>
        <v>0.15316390732315152</v>
      </c>
      <c r="G878" s="1">
        <v>1.16244405191089E-2</v>
      </c>
      <c r="H878" s="1">
        <v>3.7953636442061997E-2</v>
      </c>
    </row>
    <row r="879" spans="1:8">
      <c r="A879" s="1" t="s">
        <v>14396</v>
      </c>
      <c r="B879" s="2" t="s">
        <v>14397</v>
      </c>
      <c r="C879" s="1">
        <v>4802.73391451309</v>
      </c>
      <c r="D879" s="1">
        <v>4493.7108015368303</v>
      </c>
      <c r="E879" s="1">
        <v>1.0687679128951899</v>
      </c>
      <c r="F879" s="1">
        <f t="shared" si="13"/>
        <v>9.5948600235719148E-2</v>
      </c>
      <c r="G879" s="1">
        <v>6.8341280098111398E-3</v>
      </c>
      <c r="H879" s="1">
        <v>2.5023647218041199E-2</v>
      </c>
    </row>
    <row r="880" spans="1:8">
      <c r="A880" s="1" t="s">
        <v>1652</v>
      </c>
      <c r="B880" s="2" t="s">
        <v>1653</v>
      </c>
      <c r="C880" s="1">
        <v>1217.7372762723001</v>
      </c>
      <c r="D880" s="1">
        <v>2100.1718486032</v>
      </c>
      <c r="E880" s="1">
        <v>0.57982744463611302</v>
      </c>
      <c r="F880" s="1">
        <f t="shared" si="13"/>
        <v>-0.78630447362437739</v>
      </c>
      <c r="G880" s="3">
        <v>9.5258409391665196E-7</v>
      </c>
      <c r="H880" s="3">
        <v>3.5437913624139097E-5</v>
      </c>
    </row>
    <row r="881" spans="1:8">
      <c r="A881" s="1" t="s">
        <v>14398</v>
      </c>
      <c r="B881" s="2" t="s">
        <v>14399</v>
      </c>
      <c r="C881" s="1">
        <v>425.64757412151698</v>
      </c>
      <c r="D881" s="1">
        <v>1078.8542145035201</v>
      </c>
      <c r="E881" s="1">
        <v>0.39453669309471601</v>
      </c>
      <c r="F881" s="1">
        <f t="shared" si="13"/>
        <v>-1.3417686134469606</v>
      </c>
      <c r="G881" s="3">
        <v>2.1552152664792101E-7</v>
      </c>
      <c r="H881" s="3">
        <v>1.39643807260153E-5</v>
      </c>
    </row>
    <row r="882" spans="1:8">
      <c r="A882" s="1" t="s">
        <v>5247</v>
      </c>
      <c r="B882" s="2" t="s">
        <v>5248</v>
      </c>
      <c r="C882" s="1">
        <v>1759.8519842722801</v>
      </c>
      <c r="D882" s="1">
        <v>2040.5191133236799</v>
      </c>
      <c r="E882" s="1">
        <v>0.86245307519112602</v>
      </c>
      <c r="F882" s="1">
        <f t="shared" si="13"/>
        <v>-0.21348213089841464</v>
      </c>
      <c r="G882" s="1">
        <v>1.81240967650057E-4</v>
      </c>
      <c r="H882" s="1">
        <v>1.4171656849211399E-3</v>
      </c>
    </row>
    <row r="883" spans="1:8">
      <c r="A883" s="1" t="s">
        <v>5251</v>
      </c>
      <c r="B883" s="2" t="s">
        <v>5252</v>
      </c>
      <c r="C883" s="1">
        <v>728.85969972676003</v>
      </c>
      <c r="D883" s="1">
        <v>1492.3563373168599</v>
      </c>
      <c r="E883" s="1">
        <v>0.48839521868965402</v>
      </c>
      <c r="F883" s="1">
        <f t="shared" si="13"/>
        <v>-1.0338790182444582</v>
      </c>
      <c r="G883" s="3">
        <v>8.2340715837134904E-7</v>
      </c>
      <c r="H883" s="3">
        <v>3.2744852193208901E-5</v>
      </c>
    </row>
    <row r="884" spans="1:8">
      <c r="A884" s="1" t="s">
        <v>11419</v>
      </c>
      <c r="B884" s="2" t="s">
        <v>5256</v>
      </c>
      <c r="C884" s="1">
        <v>3049.3993640951498</v>
      </c>
      <c r="D884" s="1">
        <v>2540.8708207201398</v>
      </c>
      <c r="E884" s="1">
        <v>1.2001394715654501</v>
      </c>
      <c r="F884" s="1">
        <f t="shared" si="13"/>
        <v>0.26320207520337019</v>
      </c>
      <c r="G884" s="3">
        <v>1.6535286475930299E-5</v>
      </c>
      <c r="H884" s="1">
        <v>2.4297927231154399E-4</v>
      </c>
    </row>
    <row r="885" spans="1:8">
      <c r="A885" s="1" t="s">
        <v>11422</v>
      </c>
      <c r="B885" s="2" t="s">
        <v>11423</v>
      </c>
      <c r="C885" s="1">
        <v>1031.73538791796</v>
      </c>
      <c r="D885" s="1">
        <v>546.18320262578197</v>
      </c>
      <c r="E885" s="1">
        <v>1.8889914280737199</v>
      </c>
      <c r="F885" s="1">
        <f t="shared" si="13"/>
        <v>0.91761615503300908</v>
      </c>
      <c r="G885" s="3">
        <v>1.7206953208626199E-6</v>
      </c>
      <c r="H885" s="3">
        <v>5.1245895271198797E-5</v>
      </c>
    </row>
    <row r="886" spans="1:8">
      <c r="A886" s="1" t="s">
        <v>5259</v>
      </c>
      <c r="B886" s="2" t="s">
        <v>931</v>
      </c>
      <c r="C886" s="1">
        <v>11313.327860073599</v>
      </c>
      <c r="D886" s="1">
        <v>9694.7648844673604</v>
      </c>
      <c r="E886" s="1">
        <v>1.1669522670115899</v>
      </c>
      <c r="F886" s="1">
        <f t="shared" si="13"/>
        <v>0.22274555028771564</v>
      </c>
      <c r="G886" s="1">
        <v>4.7510482693531201E-4</v>
      </c>
      <c r="H886" s="1">
        <v>3.02151500560165E-3</v>
      </c>
    </row>
    <row r="887" spans="1:8">
      <c r="A887" s="1" t="s">
        <v>14400</v>
      </c>
      <c r="B887" s="2" t="s">
        <v>14401</v>
      </c>
      <c r="C887" s="1">
        <v>4156.5103108212998</v>
      </c>
      <c r="D887" s="1">
        <v>4655.2097317880898</v>
      </c>
      <c r="E887" s="1">
        <v>0.89287283501720305</v>
      </c>
      <c r="F887" s="1">
        <f t="shared" si="13"/>
        <v>-0.163473376824013</v>
      </c>
      <c r="G887" s="1">
        <v>1.14005056706043E-3</v>
      </c>
      <c r="H887" s="1">
        <v>6.0082579802236301E-3</v>
      </c>
    </row>
    <row r="888" spans="1:8">
      <c r="A888" s="1" t="s">
        <v>14402</v>
      </c>
      <c r="B888" s="2" t="s">
        <v>14403</v>
      </c>
      <c r="C888" s="1">
        <v>343.56665050886602</v>
      </c>
      <c r="D888" s="1">
        <v>409.37319743162698</v>
      </c>
      <c r="E888" s="1">
        <v>0.839250475273842</v>
      </c>
      <c r="F888" s="1">
        <f t="shared" si="13"/>
        <v>-0.25282664595527771</v>
      </c>
      <c r="G888" s="1">
        <v>2.53949070247694E-3</v>
      </c>
      <c r="H888" s="1">
        <v>1.1238028283487999E-2</v>
      </c>
    </row>
    <row r="889" spans="1:8">
      <c r="A889" s="1" t="s">
        <v>5266</v>
      </c>
      <c r="B889" s="2" t="s">
        <v>266</v>
      </c>
      <c r="C889" s="1">
        <v>953.26995897362997</v>
      </c>
      <c r="D889" s="1">
        <v>1495.72266445883</v>
      </c>
      <c r="E889" s="1">
        <v>0.637330690792556</v>
      </c>
      <c r="F889" s="1">
        <f t="shared" si="13"/>
        <v>-0.64988595918342307</v>
      </c>
      <c r="G889" s="3">
        <v>2.2824592672628E-7</v>
      </c>
      <c r="H889" s="3">
        <v>1.43633743211337E-5</v>
      </c>
    </row>
    <row r="890" spans="1:8">
      <c r="A890" s="1" t="s">
        <v>14404</v>
      </c>
      <c r="B890" s="2" t="s">
        <v>14405</v>
      </c>
      <c r="C890" s="1">
        <v>144.907458008194</v>
      </c>
      <c r="D890" s="1">
        <v>182.03113304133501</v>
      </c>
      <c r="E890" s="1">
        <v>0.79605864989748099</v>
      </c>
      <c r="F890" s="1">
        <f t="shared" si="13"/>
        <v>-0.32905336914458383</v>
      </c>
      <c r="G890" s="1">
        <v>9.0472558343781899E-4</v>
      </c>
      <c r="H890" s="1">
        <v>4.9885574952787401E-3</v>
      </c>
    </row>
    <row r="891" spans="1:8">
      <c r="A891" s="1" t="s">
        <v>14406</v>
      </c>
      <c r="B891" s="2" t="s">
        <v>12876</v>
      </c>
      <c r="C891" s="1">
        <v>411.60536066530102</v>
      </c>
      <c r="D891" s="1">
        <v>468.08973070485098</v>
      </c>
      <c r="E891" s="1">
        <v>0.87933003795127895</v>
      </c>
      <c r="F891" s="1">
        <f t="shared" si="13"/>
        <v>-0.18552334277338486</v>
      </c>
      <c r="G891" s="1">
        <v>4.6924633366541898E-3</v>
      </c>
      <c r="H891" s="1">
        <v>1.8410356771864301E-2</v>
      </c>
    </row>
    <row r="892" spans="1:8">
      <c r="A892" s="1" t="s">
        <v>11428</v>
      </c>
      <c r="B892" s="2" t="s">
        <v>11429</v>
      </c>
      <c r="C892" s="1">
        <v>1007.1810048098901</v>
      </c>
      <c r="D892" s="1">
        <v>913.86112704666198</v>
      </c>
      <c r="E892" s="1">
        <v>1.10211603820463</v>
      </c>
      <c r="F892" s="1">
        <f t="shared" si="13"/>
        <v>0.14027612856347743</v>
      </c>
      <c r="G892" s="1">
        <v>3.1272678696718098E-3</v>
      </c>
      <c r="H892" s="1">
        <v>1.3279860147289199E-2</v>
      </c>
    </row>
    <row r="893" spans="1:8">
      <c r="A893" s="1" t="s">
        <v>5271</v>
      </c>
      <c r="B893" s="2" t="s">
        <v>5272</v>
      </c>
      <c r="C893" s="1">
        <v>815.32498058361898</v>
      </c>
      <c r="D893" s="1">
        <v>974.02194173135695</v>
      </c>
      <c r="E893" s="1">
        <v>0.83707044538889097</v>
      </c>
      <c r="F893" s="1">
        <f t="shared" si="13"/>
        <v>-0.25657905402740111</v>
      </c>
      <c r="G893" s="1">
        <v>7.0889541774262898E-4</v>
      </c>
      <c r="H893" s="1">
        <v>4.1007694679440496E-3</v>
      </c>
    </row>
    <row r="894" spans="1:8">
      <c r="A894" s="1" t="s">
        <v>1658</v>
      </c>
      <c r="B894" s="2" t="s">
        <v>1659</v>
      </c>
      <c r="C894" s="1">
        <v>193.19959443398801</v>
      </c>
      <c r="D894" s="1">
        <v>203.42429516946899</v>
      </c>
      <c r="E894" s="1">
        <v>0.94973707183322098</v>
      </c>
      <c r="F894" s="1">
        <f t="shared" si="13"/>
        <v>-7.4399926353520704E-2</v>
      </c>
      <c r="G894" s="1">
        <v>1.46580126520559E-2</v>
      </c>
      <c r="H894" s="1">
        <v>4.5637532893060599E-2</v>
      </c>
    </row>
    <row r="895" spans="1:8">
      <c r="A895" s="1" t="s">
        <v>5273</v>
      </c>
      <c r="B895" s="2" t="s">
        <v>1661</v>
      </c>
      <c r="C895" s="1">
        <v>177.318201482841</v>
      </c>
      <c r="D895" s="1">
        <v>151.47835671529501</v>
      </c>
      <c r="E895" s="1">
        <v>1.17058440115054</v>
      </c>
      <c r="F895" s="1">
        <f t="shared" si="13"/>
        <v>0.22722895899626183</v>
      </c>
      <c r="G895" s="1">
        <v>2.68625462700531E-3</v>
      </c>
      <c r="H895" s="1">
        <v>1.17567179421999E-2</v>
      </c>
    </row>
    <row r="896" spans="1:8">
      <c r="A896" s="1" t="s">
        <v>1662</v>
      </c>
      <c r="B896" s="2" t="s">
        <v>1663</v>
      </c>
      <c r="C896" s="1">
        <v>256.46983046824698</v>
      </c>
      <c r="D896" s="1">
        <v>461.58008535990501</v>
      </c>
      <c r="E896" s="1">
        <v>0.55563452281151005</v>
      </c>
      <c r="F896" s="1">
        <f t="shared" si="13"/>
        <v>-0.84779185492432818</v>
      </c>
      <c r="G896" s="3">
        <v>2.9745680508117801E-6</v>
      </c>
      <c r="H896" s="3">
        <v>7.2898187533480694E-5</v>
      </c>
    </row>
    <row r="897" spans="1:8">
      <c r="A897" s="1" t="s">
        <v>14407</v>
      </c>
      <c r="B897" s="2" t="s">
        <v>14408</v>
      </c>
      <c r="C897" s="1">
        <v>1562.33816463567</v>
      </c>
      <c r="D897" s="1">
        <v>1349.6501814926301</v>
      </c>
      <c r="E897" s="1">
        <v>1.1575874890097999</v>
      </c>
      <c r="F897" s="1">
        <f t="shared" si="13"/>
        <v>0.21112123468696078</v>
      </c>
      <c r="G897" s="1">
        <v>1.3493505056869399E-4</v>
      </c>
      <c r="H897" s="1">
        <v>1.13175757587304E-3</v>
      </c>
    </row>
    <row r="898" spans="1:8">
      <c r="A898" s="1" t="s">
        <v>11430</v>
      </c>
      <c r="B898" s="2" t="s">
        <v>11431</v>
      </c>
      <c r="C898" s="1">
        <v>1229.3577157340501</v>
      </c>
      <c r="D898" s="1">
        <v>1364.7528724936999</v>
      </c>
      <c r="E898" s="1">
        <v>0.900791447676346</v>
      </c>
      <c r="F898" s="1">
        <f t="shared" ref="F898:F961" si="14">LOG(E898,2)</f>
        <v>-0.15073496468668796</v>
      </c>
      <c r="G898" s="1">
        <v>1.9518205434773501E-3</v>
      </c>
      <c r="H898" s="1">
        <v>9.1731447778576006E-3</v>
      </c>
    </row>
    <row r="899" spans="1:8">
      <c r="A899" s="1" t="s">
        <v>14409</v>
      </c>
      <c r="B899" s="2" t="s">
        <v>14410</v>
      </c>
      <c r="C899" s="1">
        <v>323.06046264819901</v>
      </c>
      <c r="D899" s="1">
        <v>278.35631254646199</v>
      </c>
      <c r="E899" s="1">
        <v>1.16060045375934</v>
      </c>
      <c r="F899" s="1">
        <f t="shared" si="14"/>
        <v>0.21487139805372549</v>
      </c>
      <c r="G899" s="1">
        <v>6.0817179946837099E-3</v>
      </c>
      <c r="H899" s="1">
        <v>2.2773984159954401E-2</v>
      </c>
    </row>
    <row r="900" spans="1:8">
      <c r="A900" s="1" t="s">
        <v>11432</v>
      </c>
      <c r="B900" s="2" t="s">
        <v>11433</v>
      </c>
      <c r="C900" s="1">
        <v>569.70769465747696</v>
      </c>
      <c r="D900" s="1">
        <v>774.10206162896895</v>
      </c>
      <c r="E900" s="1">
        <v>0.73595940754714195</v>
      </c>
      <c r="F900" s="1">
        <f t="shared" si="14"/>
        <v>-0.44230189945485499</v>
      </c>
      <c r="G900" s="3">
        <v>7.6600264268711601E-6</v>
      </c>
      <c r="H900" s="1">
        <v>1.3953813054853699E-4</v>
      </c>
    </row>
    <row r="901" spans="1:8">
      <c r="A901" s="1" t="s">
        <v>14411</v>
      </c>
      <c r="B901" s="2" t="s">
        <v>14412</v>
      </c>
      <c r="C901" s="1">
        <v>562.88336207324096</v>
      </c>
      <c r="D901" s="1">
        <v>434.09570498619598</v>
      </c>
      <c r="E901" s="1">
        <v>1.2966803301846499</v>
      </c>
      <c r="F901" s="1">
        <f t="shared" si="14"/>
        <v>0.37482285669013976</v>
      </c>
      <c r="G901" s="3">
        <v>7.7423074921464805E-5</v>
      </c>
      <c r="H901" s="1">
        <v>7.4761761596249304E-4</v>
      </c>
    </row>
    <row r="902" spans="1:8">
      <c r="A902" s="1" t="s">
        <v>11436</v>
      </c>
      <c r="B902" s="2" t="s">
        <v>5278</v>
      </c>
      <c r="C902" s="1">
        <v>784.47233308943305</v>
      </c>
      <c r="D902" s="1">
        <v>646.08112658510902</v>
      </c>
      <c r="E902" s="1">
        <v>1.21420097385571</v>
      </c>
      <c r="F902" s="1">
        <f t="shared" si="14"/>
        <v>0.28000723542224026</v>
      </c>
      <c r="G902" s="1">
        <v>5.4458283812429105E-4</v>
      </c>
      <c r="H902" s="1">
        <v>3.3568544230478201E-3</v>
      </c>
    </row>
    <row r="903" spans="1:8">
      <c r="A903" s="1" t="s">
        <v>5279</v>
      </c>
      <c r="B903" s="2" t="s">
        <v>1070</v>
      </c>
      <c r="C903" s="1">
        <v>2744.66863406421</v>
      </c>
      <c r="D903" s="1">
        <v>2069.65531552128</v>
      </c>
      <c r="E903" s="1">
        <v>1.3261476988369501</v>
      </c>
      <c r="F903" s="1">
        <f t="shared" si="14"/>
        <v>0.40724146362026337</v>
      </c>
      <c r="G903" s="3">
        <v>4.4181428571864998E-8</v>
      </c>
      <c r="H903" s="3">
        <v>5.5036538955622796E-6</v>
      </c>
    </row>
    <row r="904" spans="1:8">
      <c r="A904" s="1" t="s">
        <v>1664</v>
      </c>
      <c r="B904" s="2" t="s">
        <v>1665</v>
      </c>
      <c r="C904" s="1">
        <v>1262.5428723877801</v>
      </c>
      <c r="D904" s="1">
        <v>640.683195080004</v>
      </c>
      <c r="E904" s="1">
        <v>1.9706196168140899</v>
      </c>
      <c r="F904" s="1">
        <f t="shared" si="14"/>
        <v>0.97864932387151549</v>
      </c>
      <c r="G904" s="3">
        <v>7.0923784765580699E-7</v>
      </c>
      <c r="H904" s="3">
        <v>2.97300601865193E-5</v>
      </c>
    </row>
    <row r="905" spans="1:8">
      <c r="A905" s="1" t="s">
        <v>14413</v>
      </c>
      <c r="B905" s="2" t="s">
        <v>14414</v>
      </c>
      <c r="C905" s="1">
        <v>2665.47146228368</v>
      </c>
      <c r="D905" s="1">
        <v>2440.5221688910401</v>
      </c>
      <c r="E905" s="1">
        <v>1.09217260808364</v>
      </c>
      <c r="F905" s="1">
        <f t="shared" si="14"/>
        <v>0.12720087928660626</v>
      </c>
      <c r="G905" s="3">
        <v>5.6523076361010797E-5</v>
      </c>
      <c r="H905" s="1">
        <v>5.8674956761147997E-4</v>
      </c>
    </row>
    <row r="906" spans="1:8">
      <c r="A906" s="1" t="s">
        <v>1667</v>
      </c>
      <c r="B906" s="2" t="s">
        <v>1668</v>
      </c>
      <c r="C906" s="1">
        <v>3831.5351767191501</v>
      </c>
      <c r="D906" s="1">
        <v>3073.5415310359799</v>
      </c>
      <c r="E906" s="1">
        <v>1.2466189696898899</v>
      </c>
      <c r="F906" s="1">
        <f t="shared" si="14"/>
        <v>0.31802057139047896</v>
      </c>
      <c r="G906" s="3">
        <v>1.4692124945423E-6</v>
      </c>
      <c r="H906" s="3">
        <v>4.6287001265594697E-5</v>
      </c>
    </row>
    <row r="907" spans="1:8">
      <c r="A907" s="1" t="s">
        <v>5282</v>
      </c>
      <c r="B907" s="2" t="s">
        <v>5283</v>
      </c>
      <c r="C907" s="1">
        <v>1273.93492366501</v>
      </c>
      <c r="D907" s="1">
        <v>1158.7282256067999</v>
      </c>
      <c r="E907" s="1">
        <v>1.0994251244703099</v>
      </c>
      <c r="F907" s="1">
        <f t="shared" si="14"/>
        <v>0.13674935386665807</v>
      </c>
      <c r="G907" s="1">
        <v>1.2388850409313799E-3</v>
      </c>
      <c r="H907" s="1">
        <v>6.4063700224763903E-3</v>
      </c>
    </row>
    <row r="908" spans="1:8">
      <c r="A908" s="1" t="s">
        <v>11438</v>
      </c>
      <c r="B908" s="2" t="s">
        <v>11439</v>
      </c>
      <c r="C908" s="1">
        <v>2768.6204619765999</v>
      </c>
      <c r="D908" s="1">
        <v>795.06162122380101</v>
      </c>
      <c r="E908" s="1">
        <v>3.48227154734874</v>
      </c>
      <c r="F908" s="1">
        <f t="shared" si="14"/>
        <v>1.8000287086576772</v>
      </c>
      <c r="G908" s="3">
        <v>2.1490872389323099E-8</v>
      </c>
      <c r="H908" s="3">
        <v>3.3773858588194999E-6</v>
      </c>
    </row>
    <row r="909" spans="1:8">
      <c r="A909" s="1" t="s">
        <v>1671</v>
      </c>
      <c r="B909" s="2" t="s">
        <v>1672</v>
      </c>
      <c r="C909" s="1">
        <v>2104.78408182986</v>
      </c>
      <c r="D909" s="1">
        <v>2832.0665474293501</v>
      </c>
      <c r="E909" s="1">
        <v>0.74319725422425698</v>
      </c>
      <c r="F909" s="1">
        <f t="shared" si="14"/>
        <v>-0.42818292325878454</v>
      </c>
      <c r="G909" s="3">
        <v>8.9115787614408604E-7</v>
      </c>
      <c r="H909" s="3">
        <v>3.42281448394169E-5</v>
      </c>
    </row>
    <row r="910" spans="1:8">
      <c r="A910" s="1" t="s">
        <v>5285</v>
      </c>
      <c r="B910" s="2" t="s">
        <v>5286</v>
      </c>
      <c r="C910" s="1">
        <v>1059.2675893128901</v>
      </c>
      <c r="D910" s="1">
        <v>1220.0891916467799</v>
      </c>
      <c r="E910" s="1">
        <v>0.86818865093229203</v>
      </c>
      <c r="F910" s="1">
        <f t="shared" si="14"/>
        <v>-0.20391953125846338</v>
      </c>
      <c r="G910" s="1">
        <v>3.3248295153366302E-3</v>
      </c>
      <c r="H910" s="1">
        <v>1.3948630341460299E-2</v>
      </c>
    </row>
    <row r="911" spans="1:8">
      <c r="A911" s="1" t="s">
        <v>5287</v>
      </c>
      <c r="B911" s="2" t="s">
        <v>196</v>
      </c>
      <c r="C911" s="1">
        <v>979.04540695229298</v>
      </c>
      <c r="D911" s="1">
        <v>902.43328376399199</v>
      </c>
      <c r="E911" s="1">
        <v>1.08489505492168</v>
      </c>
      <c r="F911" s="1">
        <f t="shared" si="14"/>
        <v>0.11755549329953734</v>
      </c>
      <c r="G911" s="1">
        <v>5.7635005107187203E-3</v>
      </c>
      <c r="H911" s="1">
        <v>2.17987221529936E-2</v>
      </c>
    </row>
    <row r="912" spans="1:8">
      <c r="A912" s="1" t="s">
        <v>11444</v>
      </c>
      <c r="B912" s="2" t="s">
        <v>11445</v>
      </c>
      <c r="C912" s="1">
        <v>1506.2397085917801</v>
      </c>
      <c r="D912" s="1">
        <v>1387.8272477268199</v>
      </c>
      <c r="E912" s="1">
        <v>1.0853221905384201</v>
      </c>
      <c r="F912" s="1">
        <f t="shared" si="14"/>
        <v>0.11812338708556623</v>
      </c>
      <c r="G912" s="1">
        <v>1.4564000512493101E-2</v>
      </c>
      <c r="H912" s="1">
        <v>4.5398061527676198E-2</v>
      </c>
    </row>
    <row r="913" spans="1:8">
      <c r="A913" s="1" t="s">
        <v>14415</v>
      </c>
      <c r="B913" s="2" t="s">
        <v>14416</v>
      </c>
      <c r="C913" s="1">
        <v>93.913586592658703</v>
      </c>
      <c r="D913" s="1">
        <v>78.578990503983505</v>
      </c>
      <c r="E913" s="1">
        <v>1.1951488049200301</v>
      </c>
      <c r="F913" s="1">
        <f t="shared" si="14"/>
        <v>0.2571902556579036</v>
      </c>
      <c r="G913" s="1">
        <v>7.9876352773936201E-3</v>
      </c>
      <c r="H913" s="1">
        <v>2.8327608164904001E-2</v>
      </c>
    </row>
    <row r="914" spans="1:8">
      <c r="A914" s="1" t="s">
        <v>1673</v>
      </c>
      <c r="B914" s="2" t="s">
        <v>1674</v>
      </c>
      <c r="C914" s="1">
        <v>1132.97112287198</v>
      </c>
      <c r="D914" s="1">
        <v>1423.6006862279801</v>
      </c>
      <c r="E914" s="1">
        <v>0.79584895809086698</v>
      </c>
      <c r="F914" s="1">
        <f t="shared" si="14"/>
        <v>-0.32943344312594897</v>
      </c>
      <c r="G914" s="3">
        <v>3.7253978668540899E-5</v>
      </c>
      <c r="H914" s="1">
        <v>4.30821898458135E-4</v>
      </c>
    </row>
    <row r="915" spans="1:8">
      <c r="A915" s="1" t="s">
        <v>14417</v>
      </c>
      <c r="B915" s="2" t="s">
        <v>1676</v>
      </c>
      <c r="C915" s="1">
        <v>509.58317352257802</v>
      </c>
      <c r="D915" s="1">
        <v>1220.4801133716501</v>
      </c>
      <c r="E915" s="1">
        <v>0.41752681419349202</v>
      </c>
      <c r="F915" s="1">
        <f t="shared" si="14"/>
        <v>-1.2600592423024566</v>
      </c>
      <c r="G915" s="3">
        <v>3.4394096360220601E-8</v>
      </c>
      <c r="H915" s="3">
        <v>4.5880076923151796E-6</v>
      </c>
    </row>
    <row r="916" spans="1:8">
      <c r="A916" s="1" t="s">
        <v>5288</v>
      </c>
      <c r="B916" s="2" t="s">
        <v>690</v>
      </c>
      <c r="C916" s="1">
        <v>483.56450658901502</v>
      </c>
      <c r="D916" s="1">
        <v>549.32389848429295</v>
      </c>
      <c r="E916" s="1">
        <v>0.88029031309811301</v>
      </c>
      <c r="F916" s="1">
        <f t="shared" si="14"/>
        <v>-0.18394870273363786</v>
      </c>
      <c r="G916" s="1">
        <v>2.3247682980072101E-3</v>
      </c>
      <c r="H916" s="1">
        <v>1.04687413330719E-2</v>
      </c>
    </row>
    <row r="917" spans="1:8">
      <c r="A917" s="1" t="s">
        <v>5289</v>
      </c>
      <c r="B917" s="2" t="s">
        <v>5290</v>
      </c>
      <c r="C917" s="1">
        <v>277.90047474263702</v>
      </c>
      <c r="D917" s="1">
        <v>343.12431247085902</v>
      </c>
      <c r="E917" s="1">
        <v>0.80991193174700604</v>
      </c>
      <c r="F917" s="1">
        <f t="shared" si="14"/>
        <v>-0.3041630542228102</v>
      </c>
      <c r="G917" s="1">
        <v>3.6956899305721799E-3</v>
      </c>
      <c r="H917" s="1">
        <v>1.5175831259604901E-2</v>
      </c>
    </row>
    <row r="918" spans="1:8">
      <c r="A918" s="1" t="s">
        <v>5291</v>
      </c>
      <c r="B918" s="2" t="s">
        <v>890</v>
      </c>
      <c r="C918" s="1">
        <v>2796.2876454347502</v>
      </c>
      <c r="D918" s="1">
        <v>3183.5457048860198</v>
      </c>
      <c r="E918" s="1">
        <v>0.878356368857242</v>
      </c>
      <c r="F918" s="1">
        <f t="shared" si="14"/>
        <v>-0.18712170265336744</v>
      </c>
      <c r="G918" s="3">
        <v>6.2750766077535007E-5</v>
      </c>
      <c r="H918" s="1">
        <v>6.3743676056053199E-4</v>
      </c>
    </row>
    <row r="919" spans="1:8">
      <c r="A919" s="1" t="s">
        <v>14418</v>
      </c>
      <c r="B919" s="2" t="s">
        <v>14419</v>
      </c>
      <c r="C919" s="1">
        <v>2691.6224245828898</v>
      </c>
      <c r="D919" s="1">
        <v>3040.9676719133499</v>
      </c>
      <c r="E919" s="1">
        <v>0.88512036791543702</v>
      </c>
      <c r="F919" s="1">
        <f t="shared" si="14"/>
        <v>-0.17605443360529566</v>
      </c>
      <c r="G919" s="1">
        <v>1.5316958853480101E-4</v>
      </c>
      <c r="H919" s="1">
        <v>1.2421401251509899E-3</v>
      </c>
    </row>
    <row r="920" spans="1:8">
      <c r="A920" s="1" t="s">
        <v>5294</v>
      </c>
      <c r="B920" s="2" t="s">
        <v>5295</v>
      </c>
      <c r="C920" s="1">
        <v>582.382623511828</v>
      </c>
      <c r="D920" s="1">
        <v>410.91125432732201</v>
      </c>
      <c r="E920" s="1">
        <v>1.4172953828320201</v>
      </c>
      <c r="F920" s="1">
        <f t="shared" si="14"/>
        <v>0.50314046604457141</v>
      </c>
      <c r="G920" s="3">
        <v>3.1422229504980001E-5</v>
      </c>
      <c r="H920" s="1">
        <v>3.8046732203768699E-4</v>
      </c>
    </row>
    <row r="921" spans="1:8">
      <c r="A921" s="1" t="s">
        <v>5296</v>
      </c>
      <c r="B921" s="2" t="s">
        <v>295</v>
      </c>
      <c r="C921" s="1">
        <v>360.28259345374602</v>
      </c>
      <c r="D921" s="1">
        <v>291.89244271011398</v>
      </c>
      <c r="E921" s="1">
        <v>1.23429914837347</v>
      </c>
      <c r="F921" s="1">
        <f t="shared" si="14"/>
        <v>0.3036920926811601</v>
      </c>
      <c r="G921" s="1">
        <v>2.9877455839282599E-3</v>
      </c>
      <c r="H921" s="1">
        <v>1.27848652272704E-2</v>
      </c>
    </row>
    <row r="922" spans="1:8">
      <c r="A922" s="1" t="s">
        <v>1680</v>
      </c>
      <c r="B922" s="2" t="s">
        <v>1006</v>
      </c>
      <c r="C922" s="1">
        <v>2368.0961672754302</v>
      </c>
      <c r="D922" s="1">
        <v>1212.3194445931699</v>
      </c>
      <c r="E922" s="1">
        <v>1.9533598820318401</v>
      </c>
      <c r="F922" s="1">
        <f t="shared" si="14"/>
        <v>0.96595777215950285</v>
      </c>
      <c r="G922" s="3">
        <v>6.6196439747483703E-7</v>
      </c>
      <c r="H922" s="3">
        <v>2.8420391614665001E-5</v>
      </c>
    </row>
    <row r="923" spans="1:8">
      <c r="A923" s="1" t="s">
        <v>1681</v>
      </c>
      <c r="B923" s="2" t="s">
        <v>184</v>
      </c>
      <c r="C923" s="1">
        <v>4009.3302390080898</v>
      </c>
      <c r="D923" s="1">
        <v>2045.04520384633</v>
      </c>
      <c r="E923" s="1">
        <v>1.9605093478947699</v>
      </c>
      <c r="F923" s="1">
        <f t="shared" si="14"/>
        <v>0.97122852077787691</v>
      </c>
      <c r="G923" s="3">
        <v>1.43931458528131E-8</v>
      </c>
      <c r="H923" s="3">
        <v>2.90683952134802E-6</v>
      </c>
    </row>
    <row r="924" spans="1:8">
      <c r="A924" s="1" t="s">
        <v>5299</v>
      </c>
      <c r="B924" s="2" t="s">
        <v>1173</v>
      </c>
      <c r="C924" s="1">
        <v>1311.2689838697299</v>
      </c>
      <c r="D924" s="1">
        <v>1158.6822131394999</v>
      </c>
      <c r="E924" s="1">
        <v>1.13168992239623</v>
      </c>
      <c r="F924" s="1">
        <f t="shared" si="14"/>
        <v>0.17847872080126553</v>
      </c>
      <c r="G924" s="1">
        <v>2.8535383545175798E-4</v>
      </c>
      <c r="H924" s="1">
        <v>2.0309352691242201E-3</v>
      </c>
    </row>
    <row r="925" spans="1:8">
      <c r="A925" s="1" t="s">
        <v>14420</v>
      </c>
      <c r="B925" s="2" t="s">
        <v>11447</v>
      </c>
      <c r="C925" s="1">
        <v>1268.0418584082199</v>
      </c>
      <c r="D925" s="1">
        <v>1083.9472295508699</v>
      </c>
      <c r="E925" s="1">
        <v>1.1698372612969601</v>
      </c>
      <c r="F925" s="1">
        <f t="shared" si="14"/>
        <v>0.22630784720215974</v>
      </c>
      <c r="G925" s="3">
        <v>3.1520332085446601E-5</v>
      </c>
      <c r="H925" s="1">
        <v>3.8120436366313498E-4</v>
      </c>
    </row>
    <row r="926" spans="1:8">
      <c r="A926" s="1" t="s">
        <v>14421</v>
      </c>
      <c r="B926" s="2" t="s">
        <v>5301</v>
      </c>
      <c r="C926" s="1">
        <v>2767.13381959555</v>
      </c>
      <c r="D926" s="1">
        <v>2267.4565560149199</v>
      </c>
      <c r="E926" s="1">
        <v>1.22036905723954</v>
      </c>
      <c r="F926" s="1">
        <f t="shared" si="14"/>
        <v>0.28731750560196695</v>
      </c>
      <c r="G926" s="3">
        <v>3.1573358337923798E-5</v>
      </c>
      <c r="H926" s="1">
        <v>3.8163847189035801E-4</v>
      </c>
    </row>
    <row r="927" spans="1:8">
      <c r="A927" s="1" t="s">
        <v>5302</v>
      </c>
      <c r="B927" s="2" t="s">
        <v>62</v>
      </c>
      <c r="C927" s="1">
        <v>6837.84711661031</v>
      </c>
      <c r="D927" s="1">
        <v>6377.6072632938904</v>
      </c>
      <c r="E927" s="1">
        <v>1.0721649725854601</v>
      </c>
      <c r="F927" s="1">
        <f t="shared" si="14"/>
        <v>0.1005269084255563</v>
      </c>
      <c r="G927" s="1">
        <v>3.0126181913172099E-4</v>
      </c>
      <c r="H927" s="1">
        <v>2.1197775153221801E-3</v>
      </c>
    </row>
    <row r="928" spans="1:8">
      <c r="A928" s="1" t="s">
        <v>1684</v>
      </c>
      <c r="B928" s="2" t="s">
        <v>396</v>
      </c>
      <c r="C928" s="1">
        <v>1024.7573485129999</v>
      </c>
      <c r="D928" s="1">
        <v>1397.2021074971799</v>
      </c>
      <c r="E928" s="1">
        <v>0.73343530117390199</v>
      </c>
      <c r="F928" s="1">
        <f t="shared" si="14"/>
        <v>-0.44725838841936022</v>
      </c>
      <c r="G928" s="3">
        <v>8.9376922254614501E-6</v>
      </c>
      <c r="H928" s="1">
        <v>1.57089362645271E-4</v>
      </c>
    </row>
    <row r="929" spans="1:8">
      <c r="A929" s="1" t="s">
        <v>5303</v>
      </c>
      <c r="B929" s="2" t="s">
        <v>1686</v>
      </c>
      <c r="C929" s="1">
        <v>493.27303966707802</v>
      </c>
      <c r="D929" s="1">
        <v>806.91184860981502</v>
      </c>
      <c r="E929" s="1">
        <v>0.61130969946334501</v>
      </c>
      <c r="F929" s="1">
        <f t="shared" si="14"/>
        <v>-0.71002463680365746</v>
      </c>
      <c r="G929" s="3">
        <v>1.68040219414645E-6</v>
      </c>
      <c r="H929" s="3">
        <v>5.06553716901223E-5</v>
      </c>
    </row>
    <row r="930" spans="1:8">
      <c r="A930" s="1" t="s">
        <v>5304</v>
      </c>
      <c r="B930" s="2" t="s">
        <v>5305</v>
      </c>
      <c r="C930" s="1">
        <v>1019.80001505064</v>
      </c>
      <c r="D930" s="1">
        <v>1594.3551821046599</v>
      </c>
      <c r="E930" s="1">
        <v>0.63963163697591796</v>
      </c>
      <c r="F930" s="1">
        <f t="shared" si="14"/>
        <v>-0.64468679681414653</v>
      </c>
      <c r="G930" s="3">
        <v>4.0229836809271398E-6</v>
      </c>
      <c r="H930" s="3">
        <v>8.9530476983030796E-5</v>
      </c>
    </row>
    <row r="931" spans="1:8">
      <c r="A931" s="1" t="s">
        <v>1689</v>
      </c>
      <c r="B931" s="2" t="s">
        <v>1690</v>
      </c>
      <c r="C931" s="1">
        <v>285.61715833814901</v>
      </c>
      <c r="D931" s="1">
        <v>359.46581505127699</v>
      </c>
      <c r="E931" s="1">
        <v>0.79456000092082701</v>
      </c>
      <c r="F931" s="1">
        <f t="shared" si="14"/>
        <v>-0.33177192658801086</v>
      </c>
      <c r="G931" s="1">
        <v>1.38511719047435E-4</v>
      </c>
      <c r="H931" s="1">
        <v>1.1525475432960001E-3</v>
      </c>
    </row>
    <row r="932" spans="1:8">
      <c r="A932" s="1" t="s">
        <v>1691</v>
      </c>
      <c r="B932" s="2" t="s">
        <v>1692</v>
      </c>
      <c r="C932" s="1">
        <v>156.42234194671499</v>
      </c>
      <c r="D932" s="1">
        <v>211.30140887627201</v>
      </c>
      <c r="E932" s="1">
        <v>0.74028063882105399</v>
      </c>
      <c r="F932" s="1">
        <f t="shared" si="14"/>
        <v>-0.43385579781894446</v>
      </c>
      <c r="G932" s="1">
        <v>9.9728205384230209E-4</v>
      </c>
      <c r="H932" s="1">
        <v>5.3871125881292297E-3</v>
      </c>
    </row>
    <row r="933" spans="1:8">
      <c r="A933" s="1" t="s">
        <v>14422</v>
      </c>
      <c r="B933" s="2" t="s">
        <v>5308</v>
      </c>
      <c r="C933" s="1">
        <v>1144.76062182706</v>
      </c>
      <c r="D933" s="1">
        <v>1020.77459583368</v>
      </c>
      <c r="E933" s="1">
        <v>1.1214626877465701</v>
      </c>
      <c r="F933" s="1">
        <f t="shared" si="14"/>
        <v>0.16538162122804459</v>
      </c>
      <c r="G933" s="1">
        <v>6.1584090533752802E-4</v>
      </c>
      <c r="H933" s="1">
        <v>3.6800128348187001E-3</v>
      </c>
    </row>
    <row r="934" spans="1:8">
      <c r="A934" s="1" t="s">
        <v>14423</v>
      </c>
      <c r="B934" s="2" t="s">
        <v>14424</v>
      </c>
      <c r="C934" s="1">
        <v>475.68075466355998</v>
      </c>
      <c r="D934" s="1">
        <v>458.33875157797098</v>
      </c>
      <c r="E934" s="1">
        <v>1.03783665035061</v>
      </c>
      <c r="F934" s="1">
        <f t="shared" si="14"/>
        <v>5.3579389481723014E-2</v>
      </c>
      <c r="G934" s="1">
        <v>5.6158926607534996E-3</v>
      </c>
      <c r="H934" s="1">
        <v>2.13490172019805E-2</v>
      </c>
    </row>
    <row r="935" spans="1:8">
      <c r="A935" s="1" t="s">
        <v>11448</v>
      </c>
      <c r="B935" s="2" t="s">
        <v>11449</v>
      </c>
      <c r="C935" s="1">
        <v>2533.0368396754302</v>
      </c>
      <c r="D935" s="1">
        <v>3367.9039883836199</v>
      </c>
      <c r="E935" s="1">
        <v>0.75211076337455995</v>
      </c>
      <c r="F935" s="1">
        <f t="shared" si="14"/>
        <v>-0.41098295159628373</v>
      </c>
      <c r="G935" s="3">
        <v>4.1122359367132301E-5</v>
      </c>
      <c r="H935" s="1">
        <v>4.6243452782514298E-4</v>
      </c>
    </row>
    <row r="936" spans="1:8">
      <c r="A936" s="1" t="s">
        <v>1693</v>
      </c>
      <c r="B936" s="2" t="s">
        <v>1694</v>
      </c>
      <c r="C936" s="1">
        <v>3667.76121100008</v>
      </c>
      <c r="D936" s="1">
        <v>1699.5197131299401</v>
      </c>
      <c r="E936" s="1">
        <v>2.1581163093691398</v>
      </c>
      <c r="F936" s="1">
        <f t="shared" si="14"/>
        <v>1.1097726194266311</v>
      </c>
      <c r="G936" s="3">
        <v>2.1563706826544199E-7</v>
      </c>
      <c r="H936" s="3">
        <v>1.39643807260153E-5</v>
      </c>
    </row>
    <row r="937" spans="1:8">
      <c r="A937" s="1" t="s">
        <v>1695</v>
      </c>
      <c r="B937" s="2" t="s">
        <v>343</v>
      </c>
      <c r="C937" s="1">
        <v>757.64929389572899</v>
      </c>
      <c r="D937" s="1">
        <v>581.37389745819803</v>
      </c>
      <c r="E937" s="1">
        <v>1.30320486903216</v>
      </c>
      <c r="F937" s="1">
        <f t="shared" si="14"/>
        <v>0.38206389918127753</v>
      </c>
      <c r="G937" s="3">
        <v>2.6520024313277999E-6</v>
      </c>
      <c r="H937" s="3">
        <v>6.7396677487685706E-5</v>
      </c>
    </row>
    <row r="938" spans="1:8">
      <c r="A938" s="1" t="s">
        <v>1696</v>
      </c>
      <c r="B938" s="2" t="s">
        <v>952</v>
      </c>
      <c r="C938" s="1">
        <v>1795.38306026787</v>
      </c>
      <c r="D938" s="1">
        <v>1619.8951094767999</v>
      </c>
      <c r="E938" s="1">
        <v>1.1083329098065799</v>
      </c>
      <c r="F938" s="1">
        <f t="shared" si="14"/>
        <v>0.14839128859637313</v>
      </c>
      <c r="G938" s="1">
        <v>1.6102491712568999E-3</v>
      </c>
      <c r="H938" s="1">
        <v>7.8844363977113394E-3</v>
      </c>
    </row>
    <row r="939" spans="1:8">
      <c r="A939" s="1" t="s">
        <v>5309</v>
      </c>
      <c r="B939" s="2" t="s">
        <v>5310</v>
      </c>
      <c r="C939" s="1">
        <v>71.593418700076597</v>
      </c>
      <c r="D939" s="1">
        <v>96.407079257774498</v>
      </c>
      <c r="E939" s="1">
        <v>0.742615783521967</v>
      </c>
      <c r="F939" s="1">
        <f t="shared" si="14"/>
        <v>-0.42931211639430111</v>
      </c>
      <c r="G939" s="1">
        <v>6.3448532790993904E-3</v>
      </c>
      <c r="H939" s="1">
        <v>2.35377679431302E-2</v>
      </c>
    </row>
    <row r="940" spans="1:8">
      <c r="A940" s="1" t="s">
        <v>1697</v>
      </c>
      <c r="B940" s="2" t="s">
        <v>622</v>
      </c>
      <c r="C940" s="1">
        <v>1696.21212266315</v>
      </c>
      <c r="D940" s="1">
        <v>2863.9883290611101</v>
      </c>
      <c r="E940" s="1">
        <v>0.59225524959426401</v>
      </c>
      <c r="F940" s="1">
        <f t="shared" si="14"/>
        <v>-0.75570901369699939</v>
      </c>
      <c r="G940" s="3">
        <v>2.81950531506058E-6</v>
      </c>
      <c r="H940" s="3">
        <v>6.9943171805948297E-5</v>
      </c>
    </row>
    <row r="941" spans="1:8">
      <c r="A941" s="1" t="s">
        <v>5311</v>
      </c>
      <c r="B941" s="2" t="s">
        <v>1030</v>
      </c>
      <c r="C941" s="1">
        <v>410.642260083569</v>
      </c>
      <c r="D941" s="1">
        <v>497.27377128877703</v>
      </c>
      <c r="E941" s="1">
        <v>0.82578708911051901</v>
      </c>
      <c r="F941" s="1">
        <f t="shared" si="14"/>
        <v>-0.27615823222436958</v>
      </c>
      <c r="G941" s="1">
        <v>1.7496586596302301E-4</v>
      </c>
      <c r="H941" s="1">
        <v>1.3782583437264E-3</v>
      </c>
    </row>
    <row r="942" spans="1:8">
      <c r="A942" s="1" t="s">
        <v>5313</v>
      </c>
      <c r="B942" s="2" t="s">
        <v>5314</v>
      </c>
      <c r="C942" s="1">
        <v>898.80151572644297</v>
      </c>
      <c r="D942" s="1">
        <v>1001.96603520268</v>
      </c>
      <c r="E942" s="1">
        <v>0.89703790762192204</v>
      </c>
      <c r="F942" s="1">
        <f t="shared" si="14"/>
        <v>-0.15675914209221531</v>
      </c>
      <c r="G942" s="1">
        <v>8.0934850174878004E-3</v>
      </c>
      <c r="H942" s="1">
        <v>2.8623363348876898E-2</v>
      </c>
    </row>
    <row r="943" spans="1:8">
      <c r="A943" s="1" t="s">
        <v>14425</v>
      </c>
      <c r="B943" s="2" t="s">
        <v>14426</v>
      </c>
      <c r="C943" s="1">
        <v>43.386669214656898</v>
      </c>
      <c r="D943" s="1">
        <v>75.800392997967194</v>
      </c>
      <c r="E943" s="1">
        <v>0.57238053127007504</v>
      </c>
      <c r="F943" s="1">
        <f t="shared" si="14"/>
        <v>-0.80495349325916776</v>
      </c>
      <c r="G943" s="3">
        <v>4.8043802980334399E-5</v>
      </c>
      <c r="H943" s="1">
        <v>5.1753955463873795E-4</v>
      </c>
    </row>
    <row r="944" spans="1:8">
      <c r="A944" s="1" t="s">
        <v>14427</v>
      </c>
      <c r="B944" s="2" t="s">
        <v>5316</v>
      </c>
      <c r="C944" s="1">
        <v>160.72709029545001</v>
      </c>
      <c r="D944" s="1">
        <v>192.028381545202</v>
      </c>
      <c r="E944" s="1">
        <v>0.83699653666880602</v>
      </c>
      <c r="F944" s="1">
        <f t="shared" si="14"/>
        <v>-0.25670644169486856</v>
      </c>
      <c r="G944" s="1">
        <v>1.46410549756102E-3</v>
      </c>
      <c r="H944" s="1">
        <v>7.3178995219131404E-3</v>
      </c>
    </row>
    <row r="945" spans="1:8">
      <c r="A945" s="1" t="s">
        <v>1700</v>
      </c>
      <c r="B945" s="2" t="s">
        <v>440</v>
      </c>
      <c r="C945" s="1">
        <v>629.622771962142</v>
      </c>
      <c r="D945" s="1">
        <v>751.72706659135497</v>
      </c>
      <c r="E945" s="1">
        <v>0.83756831427809997</v>
      </c>
      <c r="F945" s="1">
        <f t="shared" si="14"/>
        <v>-0.25572122962259691</v>
      </c>
      <c r="G945" s="1">
        <v>1.21026556521539E-3</v>
      </c>
      <c r="H945" s="1">
        <v>6.2934374407803903E-3</v>
      </c>
    </row>
    <row r="946" spans="1:8">
      <c r="A946" s="1" t="s">
        <v>1701</v>
      </c>
      <c r="B946" s="2" t="s">
        <v>1702</v>
      </c>
      <c r="C946" s="1">
        <v>849.06973499462697</v>
      </c>
      <c r="D946" s="1">
        <v>949.66287893232197</v>
      </c>
      <c r="E946" s="1">
        <v>0.89407489102786797</v>
      </c>
      <c r="F946" s="1">
        <f t="shared" si="14"/>
        <v>-0.16153241293149354</v>
      </c>
      <c r="G946" s="1">
        <v>1.0770515142632201E-2</v>
      </c>
      <c r="H946" s="1">
        <v>3.5758568658777003E-2</v>
      </c>
    </row>
    <row r="947" spans="1:8">
      <c r="A947" s="1" t="s">
        <v>5317</v>
      </c>
      <c r="B947" s="2" t="s">
        <v>5318</v>
      </c>
      <c r="C947" s="1">
        <v>5481.5584445488403</v>
      </c>
      <c r="D947" s="1">
        <v>4904.5626365695798</v>
      </c>
      <c r="E947" s="1">
        <v>1.1176447016247799</v>
      </c>
      <c r="F947" s="1">
        <f t="shared" si="14"/>
        <v>0.16046162944150649</v>
      </c>
      <c r="G947" s="1">
        <v>1.03951939765264E-3</v>
      </c>
      <c r="H947" s="1">
        <v>5.5680148164240903E-3</v>
      </c>
    </row>
    <row r="948" spans="1:8">
      <c r="A948" s="1" t="s">
        <v>5323</v>
      </c>
      <c r="B948" s="2" t="s">
        <v>366</v>
      </c>
      <c r="C948" s="1">
        <v>962.07936908775605</v>
      </c>
      <c r="D948" s="1">
        <v>662.95435151747802</v>
      </c>
      <c r="E948" s="1">
        <v>1.4512000213673699</v>
      </c>
      <c r="F948" s="1">
        <f t="shared" si="14"/>
        <v>0.53724638222121635</v>
      </c>
      <c r="G948" s="3">
        <v>6.5830743897755E-6</v>
      </c>
      <c r="H948" s="1">
        <v>1.25734435360718E-4</v>
      </c>
    </row>
    <row r="949" spans="1:8">
      <c r="A949" s="1" t="s">
        <v>14428</v>
      </c>
      <c r="B949" s="2" t="s">
        <v>14429</v>
      </c>
      <c r="C949" s="1">
        <v>16868.459975983598</v>
      </c>
      <c r="D949" s="1">
        <v>17591.608599365602</v>
      </c>
      <c r="E949" s="1">
        <v>0.95889241058899</v>
      </c>
      <c r="F949" s="1">
        <f t="shared" si="14"/>
        <v>-6.0559143478467616E-2</v>
      </c>
      <c r="G949" s="1">
        <v>5.5123863773773396E-3</v>
      </c>
      <c r="H949" s="1">
        <v>2.1034256039851301E-2</v>
      </c>
    </row>
    <row r="950" spans="1:8">
      <c r="A950" s="1" t="s">
        <v>5324</v>
      </c>
      <c r="B950" s="2" t="s">
        <v>5325</v>
      </c>
      <c r="C950" s="1">
        <v>957.18313315267596</v>
      </c>
      <c r="D950" s="1">
        <v>1051.6084422082999</v>
      </c>
      <c r="E950" s="1">
        <v>0.91020868103974695</v>
      </c>
      <c r="F950" s="1">
        <f t="shared" si="14"/>
        <v>-0.13573074893143688</v>
      </c>
      <c r="G950" s="1">
        <v>2.1653367658546999E-3</v>
      </c>
      <c r="H950" s="1">
        <v>9.8988727955972196E-3</v>
      </c>
    </row>
    <row r="951" spans="1:8">
      <c r="A951" s="1" t="s">
        <v>14430</v>
      </c>
      <c r="B951" s="2" t="s">
        <v>2665</v>
      </c>
      <c r="C951" s="1">
        <v>88.903328624420297</v>
      </c>
      <c r="D951" s="1">
        <v>66.264482351445196</v>
      </c>
      <c r="E951" s="1">
        <v>1.34164375046207</v>
      </c>
      <c r="F951" s="1">
        <f t="shared" si="14"/>
        <v>0.42400164048591521</v>
      </c>
      <c r="G951" s="3">
        <v>1.1250312955915899E-5</v>
      </c>
      <c r="H951" s="1">
        <v>1.8455318241453501E-4</v>
      </c>
    </row>
    <row r="952" spans="1:8">
      <c r="A952" s="1" t="s">
        <v>5327</v>
      </c>
      <c r="B952" s="2" t="s">
        <v>629</v>
      </c>
      <c r="C952" s="1">
        <v>1616.1548898227099</v>
      </c>
      <c r="D952" s="1">
        <v>1882.15983409411</v>
      </c>
      <c r="E952" s="1">
        <v>0.85867037461277795</v>
      </c>
      <c r="F952" s="1">
        <f t="shared" si="14"/>
        <v>-0.21982367734946881</v>
      </c>
      <c r="G952" s="1">
        <v>2.2399657251264299E-4</v>
      </c>
      <c r="H952" s="1">
        <v>1.6785566610146799E-3</v>
      </c>
    </row>
    <row r="953" spans="1:8">
      <c r="A953" s="1" t="s">
        <v>14431</v>
      </c>
      <c r="B953" s="2" t="s">
        <v>14432</v>
      </c>
      <c r="C953" s="1">
        <v>858.46217714147804</v>
      </c>
      <c r="D953" s="1">
        <v>769.86264304471501</v>
      </c>
      <c r="E953" s="1">
        <v>1.11508485948398</v>
      </c>
      <c r="F953" s="1">
        <f t="shared" si="14"/>
        <v>0.15715350539058942</v>
      </c>
      <c r="G953" s="1">
        <v>2.8825544601972799E-3</v>
      </c>
      <c r="H953" s="1">
        <v>1.24254768453614E-2</v>
      </c>
    </row>
    <row r="954" spans="1:8">
      <c r="A954" s="1" t="s">
        <v>5328</v>
      </c>
      <c r="B954" s="2" t="s">
        <v>1113</v>
      </c>
      <c r="C954" s="1">
        <v>702.35335789370902</v>
      </c>
      <c r="D954" s="1">
        <v>388.25184429404101</v>
      </c>
      <c r="E954" s="1">
        <v>1.8090148655206</v>
      </c>
      <c r="F954" s="1">
        <f t="shared" si="14"/>
        <v>0.85520426330726451</v>
      </c>
      <c r="G954" s="3">
        <v>2.5066203964652199E-5</v>
      </c>
      <c r="H954" s="1">
        <v>3.2465106146544002E-4</v>
      </c>
    </row>
    <row r="955" spans="1:8">
      <c r="A955" s="1" t="s">
        <v>5330</v>
      </c>
      <c r="B955" s="2" t="s">
        <v>5331</v>
      </c>
      <c r="C955" s="1">
        <v>1930.13052320925</v>
      </c>
      <c r="D955" s="1">
        <v>2302.4717213526901</v>
      </c>
      <c r="E955" s="1">
        <v>0.83828631001613696</v>
      </c>
      <c r="F955" s="1">
        <f t="shared" si="14"/>
        <v>-0.25448502579082277</v>
      </c>
      <c r="G955" s="3">
        <v>2.6024958182758599E-6</v>
      </c>
      <c r="H955" s="3">
        <v>6.6780014315709704E-5</v>
      </c>
    </row>
    <row r="956" spans="1:8">
      <c r="A956" s="1" t="s">
        <v>14433</v>
      </c>
      <c r="B956" s="2" t="s">
        <v>14434</v>
      </c>
      <c r="C956" s="1">
        <v>161.803720330152</v>
      </c>
      <c r="D956" s="1">
        <v>127.791258387284</v>
      </c>
      <c r="E956" s="1">
        <v>1.2661564051571499</v>
      </c>
      <c r="F956" s="1">
        <f t="shared" si="14"/>
        <v>0.34045562831075338</v>
      </c>
      <c r="G956" s="1">
        <v>4.35269101650542E-4</v>
      </c>
      <c r="H956" s="1">
        <v>2.8146559586267402E-3</v>
      </c>
    </row>
    <row r="957" spans="1:8">
      <c r="A957" s="1" t="s">
        <v>14435</v>
      </c>
      <c r="B957" s="2" t="s">
        <v>618</v>
      </c>
      <c r="C957" s="1">
        <v>150.38958866199701</v>
      </c>
      <c r="D957" s="1">
        <v>197.67602312123401</v>
      </c>
      <c r="E957" s="1">
        <v>0.76078821440961297</v>
      </c>
      <c r="F957" s="1">
        <f t="shared" si="14"/>
        <v>-0.39443319772214558</v>
      </c>
      <c r="G957" s="1">
        <v>3.80888359269982E-4</v>
      </c>
      <c r="H957" s="1">
        <v>2.5442428724010199E-3</v>
      </c>
    </row>
    <row r="958" spans="1:8">
      <c r="A958" s="1" t="s">
        <v>14436</v>
      </c>
      <c r="B958" s="2" t="s">
        <v>14437</v>
      </c>
      <c r="C958" s="1">
        <v>13434.0123128664</v>
      </c>
      <c r="D958" s="1">
        <v>14204.108855161699</v>
      </c>
      <c r="E958" s="1">
        <v>0.945783536992856</v>
      </c>
      <c r="F958" s="1">
        <f t="shared" si="14"/>
        <v>-8.0418065489063204E-2</v>
      </c>
      <c r="G958" s="1">
        <v>9.9007451538129197E-4</v>
      </c>
      <c r="H958" s="1">
        <v>5.3572722805802896E-3</v>
      </c>
    </row>
    <row r="959" spans="1:8">
      <c r="A959" s="1" t="s">
        <v>1705</v>
      </c>
      <c r="B959" s="2" t="s">
        <v>1706</v>
      </c>
      <c r="C959" s="1">
        <v>2438.4962643978301</v>
      </c>
      <c r="D959" s="1">
        <v>2601.4478655326402</v>
      </c>
      <c r="E959" s="1">
        <v>0.93736118901562304</v>
      </c>
      <c r="F959" s="1">
        <f t="shared" si="14"/>
        <v>-9.3323032920698212E-2</v>
      </c>
      <c r="G959" s="1">
        <v>4.0475897429058001E-3</v>
      </c>
      <c r="H959" s="1">
        <v>1.6290543216388901E-2</v>
      </c>
    </row>
    <row r="960" spans="1:8">
      <c r="A960" s="1" t="s">
        <v>14438</v>
      </c>
      <c r="B960" s="2" t="s">
        <v>14439</v>
      </c>
      <c r="C960" s="1">
        <v>3103.1215769676801</v>
      </c>
      <c r="D960" s="1">
        <v>4246.4553569745303</v>
      </c>
      <c r="E960" s="1">
        <v>0.73075572827369895</v>
      </c>
      <c r="F960" s="1">
        <f t="shared" si="14"/>
        <v>-0.45253886176309205</v>
      </c>
      <c r="G960" s="3">
        <v>2.0381292395789799E-6</v>
      </c>
      <c r="H960" s="3">
        <v>5.7236447711299097E-5</v>
      </c>
    </row>
    <row r="961" spans="1:8">
      <c r="A961" s="1" t="s">
        <v>14440</v>
      </c>
      <c r="B961" s="2" t="s">
        <v>14441</v>
      </c>
      <c r="C961" s="1">
        <v>2644.86937904875</v>
      </c>
      <c r="D961" s="1">
        <v>2434.8334583405799</v>
      </c>
      <c r="E961" s="1">
        <v>1.0862629515742399</v>
      </c>
      <c r="F961" s="1">
        <f t="shared" si="14"/>
        <v>0.1193733784763015</v>
      </c>
      <c r="G961" s="1">
        <v>3.0645534660336399E-3</v>
      </c>
      <c r="H961" s="1">
        <v>1.3050861701936801E-2</v>
      </c>
    </row>
    <row r="962" spans="1:8">
      <c r="A962" s="1" t="s">
        <v>14442</v>
      </c>
      <c r="B962" s="2" t="s">
        <v>5341</v>
      </c>
      <c r="C962" s="1">
        <v>3107.4127756416901</v>
      </c>
      <c r="D962" s="1">
        <v>3410.85286385174</v>
      </c>
      <c r="E962" s="1">
        <v>0.91103688715924802</v>
      </c>
      <c r="F962" s="1">
        <f t="shared" ref="F962:F1025" si="15">LOG(E962,2)</f>
        <v>-0.13441862610224309</v>
      </c>
      <c r="G962" s="1">
        <v>2.10028095024577E-3</v>
      </c>
      <c r="H962" s="1">
        <v>9.6892079730427298E-3</v>
      </c>
    </row>
    <row r="963" spans="1:8">
      <c r="A963" s="1" t="s">
        <v>5342</v>
      </c>
      <c r="B963" s="2" t="s">
        <v>876</v>
      </c>
      <c r="C963" s="1">
        <v>998.92334760526705</v>
      </c>
      <c r="D963" s="1">
        <v>769.08759366972299</v>
      </c>
      <c r="E963" s="1">
        <v>1.29884210306771</v>
      </c>
      <c r="F963" s="1">
        <f t="shared" si="15"/>
        <v>0.3772260566772615</v>
      </c>
      <c r="G963" s="1">
        <v>1.06768289367248E-4</v>
      </c>
      <c r="H963" s="1">
        <v>9.4835613326721901E-4</v>
      </c>
    </row>
    <row r="964" spans="1:8">
      <c r="A964" s="1" t="s">
        <v>1707</v>
      </c>
      <c r="B964" s="2" t="s">
        <v>1708</v>
      </c>
      <c r="C964" s="1">
        <v>2746.3217382675998</v>
      </c>
      <c r="D964" s="1">
        <v>1652.81965809588</v>
      </c>
      <c r="E964" s="1">
        <v>1.6615979395062901</v>
      </c>
      <c r="F964" s="1">
        <f t="shared" si="15"/>
        <v>0.73257133225698201</v>
      </c>
      <c r="G964" s="3">
        <v>3.8673901504021401E-8</v>
      </c>
      <c r="H964" s="3">
        <v>5.0978609692608498E-6</v>
      </c>
    </row>
    <row r="965" spans="1:8">
      <c r="A965" s="1" t="s">
        <v>5343</v>
      </c>
      <c r="B965" s="2" t="s">
        <v>5344</v>
      </c>
      <c r="C965" s="1">
        <v>576.79523646696703</v>
      </c>
      <c r="D965" s="1">
        <v>716.28116904703904</v>
      </c>
      <c r="E965" s="1">
        <v>0.80526371680879405</v>
      </c>
      <c r="F965" s="1">
        <f t="shared" si="15"/>
        <v>-0.31246676429823611</v>
      </c>
      <c r="G965" s="1">
        <v>5.2117874999381896E-4</v>
      </c>
      <c r="H965" s="1">
        <v>3.24219464217043E-3</v>
      </c>
    </row>
    <row r="966" spans="1:8">
      <c r="A966" s="1" t="s">
        <v>5345</v>
      </c>
      <c r="B966" s="2" t="s">
        <v>5346</v>
      </c>
      <c r="C966" s="1">
        <v>819.21116690643498</v>
      </c>
      <c r="D966" s="1">
        <v>381.594035132275</v>
      </c>
      <c r="E966" s="1">
        <v>2.1468133447695701</v>
      </c>
      <c r="F966" s="1">
        <f t="shared" si="15"/>
        <v>1.1021967611633592</v>
      </c>
      <c r="G966" s="3">
        <v>1.3529550545674499E-7</v>
      </c>
      <c r="H966" s="3">
        <v>1.0080193896521401E-5</v>
      </c>
    </row>
    <row r="967" spans="1:8">
      <c r="A967" s="1" t="s">
        <v>14443</v>
      </c>
      <c r="B967" s="2" t="s">
        <v>14444</v>
      </c>
      <c r="C967" s="1">
        <v>1077.46225366301</v>
      </c>
      <c r="D967" s="1">
        <v>1193.37476607594</v>
      </c>
      <c r="E967" s="1">
        <v>0.90286998208108504</v>
      </c>
      <c r="F967" s="1">
        <f t="shared" si="15"/>
        <v>-0.14740984772626325</v>
      </c>
      <c r="G967" s="1">
        <v>1.91691348871321E-3</v>
      </c>
      <c r="H967" s="1">
        <v>9.0281356845801596E-3</v>
      </c>
    </row>
    <row r="968" spans="1:8">
      <c r="A968" s="1" t="s">
        <v>1709</v>
      </c>
      <c r="B968" s="2" t="s">
        <v>76</v>
      </c>
      <c r="C968" s="1">
        <v>1911.1368075149001</v>
      </c>
      <c r="D968" s="1">
        <v>1734.5272737018799</v>
      </c>
      <c r="E968" s="1">
        <v>1.1018199808620399</v>
      </c>
      <c r="F968" s="1">
        <f t="shared" si="15"/>
        <v>0.13988853068509302</v>
      </c>
      <c r="G968" s="1">
        <v>5.1091054828889997E-3</v>
      </c>
      <c r="H968" s="1">
        <v>1.9745930402900399E-2</v>
      </c>
    </row>
    <row r="969" spans="1:8">
      <c r="A969" s="1" t="s">
        <v>11454</v>
      </c>
      <c r="B969" s="2" t="s">
        <v>11455</v>
      </c>
      <c r="C969" s="1">
        <v>3702.6191174320302</v>
      </c>
      <c r="D969" s="1">
        <v>3314.1951084761199</v>
      </c>
      <c r="E969" s="1">
        <v>1.11720010326565</v>
      </c>
      <c r="F969" s="1">
        <f t="shared" si="15"/>
        <v>0.15988761208248248</v>
      </c>
      <c r="G969" s="1">
        <v>1.20286982011272E-3</v>
      </c>
      <c r="H969" s="1">
        <v>6.2664409794833996E-3</v>
      </c>
    </row>
    <row r="970" spans="1:8">
      <c r="A970" s="1" t="s">
        <v>5350</v>
      </c>
      <c r="B970" s="2" t="s">
        <v>5351</v>
      </c>
      <c r="C970" s="1">
        <v>651.908234389786</v>
      </c>
      <c r="D970" s="1">
        <v>497.22373090569999</v>
      </c>
      <c r="E970" s="1">
        <v>1.31109638150682</v>
      </c>
      <c r="F970" s="1">
        <f t="shared" si="15"/>
        <v>0.3907737450645476</v>
      </c>
      <c r="G970" s="3">
        <v>7.1628127125360002E-5</v>
      </c>
      <c r="H970" s="1">
        <v>7.0448555760337496E-4</v>
      </c>
    </row>
    <row r="971" spans="1:8">
      <c r="A971" s="1" t="s">
        <v>5352</v>
      </c>
      <c r="B971" s="2" t="s">
        <v>5353</v>
      </c>
      <c r="C971" s="1">
        <v>412.44327513444699</v>
      </c>
      <c r="D971" s="1">
        <v>355.058858757633</v>
      </c>
      <c r="E971" s="1">
        <v>1.1616194469210099</v>
      </c>
      <c r="F971" s="1">
        <f t="shared" si="15"/>
        <v>0.21613751111645862</v>
      </c>
      <c r="G971" s="1">
        <v>1.15502224406918E-2</v>
      </c>
      <c r="H971" s="1">
        <v>3.7755584051546699E-2</v>
      </c>
    </row>
    <row r="972" spans="1:8">
      <c r="A972" s="1" t="s">
        <v>1710</v>
      </c>
      <c r="B972" s="2" t="s">
        <v>1711</v>
      </c>
      <c r="C972" s="1">
        <v>1739.25349282817</v>
      </c>
      <c r="D972" s="1">
        <v>2489.1160500985802</v>
      </c>
      <c r="E972" s="1">
        <v>0.69874343253673599</v>
      </c>
      <c r="F972" s="1">
        <f t="shared" si="15"/>
        <v>-0.51716527670428447</v>
      </c>
      <c r="G972" s="3">
        <v>9.3506969553223292E-6</v>
      </c>
      <c r="H972" s="1">
        <v>1.61352034139206E-4</v>
      </c>
    </row>
    <row r="973" spans="1:8">
      <c r="A973" s="1" t="s">
        <v>1712</v>
      </c>
      <c r="B973" s="2" t="s">
        <v>1713</v>
      </c>
      <c r="C973" s="1">
        <v>2428.4067097715902</v>
      </c>
      <c r="D973" s="1">
        <v>2265.1331192171001</v>
      </c>
      <c r="E973" s="1">
        <v>1.07208123406492</v>
      </c>
      <c r="F973" s="1">
        <f t="shared" si="15"/>
        <v>0.10041422626433681</v>
      </c>
      <c r="G973" s="1">
        <v>2.37785775745549E-3</v>
      </c>
      <c r="H973" s="1">
        <v>1.0651827320095701E-2</v>
      </c>
    </row>
    <row r="974" spans="1:8">
      <c r="A974" s="1" t="s">
        <v>1714</v>
      </c>
      <c r="B974" s="2" t="s">
        <v>1715</v>
      </c>
      <c r="C974" s="1">
        <v>255.59211739881201</v>
      </c>
      <c r="D974" s="1">
        <v>291.83068377370199</v>
      </c>
      <c r="E974" s="1">
        <v>0.87582331677298697</v>
      </c>
      <c r="F974" s="1">
        <f t="shared" si="15"/>
        <v>-0.19128823616214019</v>
      </c>
      <c r="G974" s="1">
        <v>4.3636877418152696E-3</v>
      </c>
      <c r="H974" s="1">
        <v>1.73156166413286E-2</v>
      </c>
    </row>
    <row r="975" spans="1:8">
      <c r="A975" s="1" t="s">
        <v>11456</v>
      </c>
      <c r="B975" s="2" t="s">
        <v>11457</v>
      </c>
      <c r="C975" s="1">
        <v>258.93603640069603</v>
      </c>
      <c r="D975" s="1">
        <v>181.52544495827999</v>
      </c>
      <c r="E975" s="1">
        <v>1.4264448516306201</v>
      </c>
      <c r="F975" s="1">
        <f t="shared" si="15"/>
        <v>0.5124239713731954</v>
      </c>
      <c r="G975" s="3">
        <v>2.29814293699087E-5</v>
      </c>
      <c r="H975" s="1">
        <v>3.07666647880682E-4</v>
      </c>
    </row>
    <row r="976" spans="1:8">
      <c r="A976" s="1" t="s">
        <v>5354</v>
      </c>
      <c r="B976" s="2" t="s">
        <v>169</v>
      </c>
      <c r="C976" s="1">
        <v>1451.68122044044</v>
      </c>
      <c r="D976" s="1">
        <v>1607.3944285443599</v>
      </c>
      <c r="E976" s="1">
        <v>0.90312694548473005</v>
      </c>
      <c r="F976" s="1">
        <f t="shared" si="15"/>
        <v>-0.14699930457973648</v>
      </c>
      <c r="G976" s="1">
        <v>7.54068095730162E-3</v>
      </c>
      <c r="H976" s="1">
        <v>2.7058212760399099E-2</v>
      </c>
    </row>
    <row r="977" spans="1:8">
      <c r="A977" s="1" t="s">
        <v>11460</v>
      </c>
      <c r="B977" s="2" t="s">
        <v>11461</v>
      </c>
      <c r="C977" s="1">
        <v>124.89748869448</v>
      </c>
      <c r="D977" s="1">
        <v>86.082338173204704</v>
      </c>
      <c r="E977" s="1">
        <v>1.45090725164988</v>
      </c>
      <c r="F977" s="1">
        <f t="shared" si="15"/>
        <v>0.53695529896257521</v>
      </c>
      <c r="G977" s="1">
        <v>1.08798667889923E-3</v>
      </c>
      <c r="H977" s="1">
        <v>5.7831255656974898E-3</v>
      </c>
    </row>
    <row r="978" spans="1:8">
      <c r="A978" s="1" t="s">
        <v>1716</v>
      </c>
      <c r="B978" s="2" t="s">
        <v>740</v>
      </c>
      <c r="C978" s="1">
        <v>1268.47682598817</v>
      </c>
      <c r="D978" s="1">
        <v>1380.2522941844099</v>
      </c>
      <c r="E978" s="1">
        <v>0.91901808918036199</v>
      </c>
      <c r="F978" s="1">
        <f t="shared" si="15"/>
        <v>-0.12183483629583503</v>
      </c>
      <c r="G978" s="1">
        <v>7.3215862061814197E-3</v>
      </c>
      <c r="H978" s="1">
        <v>2.6443413734614701E-2</v>
      </c>
    </row>
    <row r="979" spans="1:8">
      <c r="A979" s="1" t="s">
        <v>11462</v>
      </c>
      <c r="B979" s="2" t="s">
        <v>11463</v>
      </c>
      <c r="C979" s="1">
        <v>1448.69495697927</v>
      </c>
      <c r="D979" s="1">
        <v>1778.78530672343</v>
      </c>
      <c r="E979" s="1">
        <v>0.81442934765849095</v>
      </c>
      <c r="F979" s="1">
        <f t="shared" si="15"/>
        <v>-0.29613854555809915</v>
      </c>
      <c r="G979" s="1">
        <v>1.7588658533307101E-4</v>
      </c>
      <c r="H979" s="1">
        <v>1.3830658176720201E-3</v>
      </c>
    </row>
    <row r="980" spans="1:8">
      <c r="A980" s="1" t="s">
        <v>14445</v>
      </c>
      <c r="B980" s="2" t="s">
        <v>14446</v>
      </c>
      <c r="C980" s="1">
        <v>482.66648411643399</v>
      </c>
      <c r="D980" s="1">
        <v>576.82547964225398</v>
      </c>
      <c r="E980" s="1">
        <v>0.836763459921679</v>
      </c>
      <c r="F980" s="1">
        <f t="shared" si="15"/>
        <v>-0.25710824203671589</v>
      </c>
      <c r="G980" s="1">
        <v>1.5592804866011E-3</v>
      </c>
      <c r="H980" s="1">
        <v>7.6951908285362598E-3</v>
      </c>
    </row>
    <row r="981" spans="1:8">
      <c r="A981" s="1" t="s">
        <v>5356</v>
      </c>
      <c r="B981" s="2" t="s">
        <v>5357</v>
      </c>
      <c r="C981" s="1">
        <v>843.17366538929605</v>
      </c>
      <c r="D981" s="1">
        <v>714.25771257765405</v>
      </c>
      <c r="E981" s="1">
        <v>1.1804894095527501</v>
      </c>
      <c r="F981" s="1">
        <f t="shared" si="15"/>
        <v>0.23938509886917067</v>
      </c>
      <c r="G981" s="1">
        <v>2.07282545660769E-3</v>
      </c>
      <c r="H981" s="1">
        <v>9.6044523468355701E-3</v>
      </c>
    </row>
    <row r="982" spans="1:8">
      <c r="A982" s="1" t="s">
        <v>11466</v>
      </c>
      <c r="B982" s="2" t="s">
        <v>11467</v>
      </c>
      <c r="C982" s="1">
        <v>219.93628579486401</v>
      </c>
      <c r="D982" s="1">
        <v>282.14059127171703</v>
      </c>
      <c r="E982" s="1">
        <v>0.77952727327721805</v>
      </c>
      <c r="F982" s="1">
        <f t="shared" si="15"/>
        <v>-0.35932859559038677</v>
      </c>
      <c r="G982" s="1">
        <v>1.65767786905861E-3</v>
      </c>
      <c r="H982" s="1">
        <v>8.0611416478975195E-3</v>
      </c>
    </row>
    <row r="983" spans="1:8">
      <c r="A983" s="1" t="s">
        <v>5358</v>
      </c>
      <c r="B983" s="2" t="s">
        <v>357</v>
      </c>
      <c r="C983" s="1">
        <v>443.67925705566898</v>
      </c>
      <c r="D983" s="1">
        <v>564.38547357758603</v>
      </c>
      <c r="E983" s="1">
        <v>0.78612805932659502</v>
      </c>
      <c r="F983" s="1">
        <f t="shared" si="15"/>
        <v>-0.34716374995210897</v>
      </c>
      <c r="G983" s="3">
        <v>3.7988863504540498E-5</v>
      </c>
      <c r="H983" s="1">
        <v>4.3757906530023202E-4</v>
      </c>
    </row>
    <row r="984" spans="1:8">
      <c r="A984" s="1" t="s">
        <v>14447</v>
      </c>
      <c r="B984" s="2" t="s">
        <v>14448</v>
      </c>
      <c r="C984" s="1">
        <v>525.19915483079296</v>
      </c>
      <c r="D984" s="1">
        <v>561.14990987855299</v>
      </c>
      <c r="E984" s="1">
        <v>0.93593377738305195</v>
      </c>
      <c r="F984" s="1">
        <f t="shared" si="15"/>
        <v>-9.552164031474035E-2</v>
      </c>
      <c r="G984" s="1">
        <v>5.7915562146464098E-3</v>
      </c>
      <c r="H984" s="1">
        <v>2.18675419989285E-2</v>
      </c>
    </row>
    <row r="985" spans="1:8">
      <c r="A985" s="1" t="s">
        <v>1721</v>
      </c>
      <c r="B985" s="2" t="s">
        <v>1103</v>
      </c>
      <c r="C985" s="1">
        <v>1159.78983092868</v>
      </c>
      <c r="D985" s="1">
        <v>1440.416443866</v>
      </c>
      <c r="E985" s="1">
        <v>0.80517675000700595</v>
      </c>
      <c r="F985" s="1">
        <f t="shared" si="15"/>
        <v>-0.31262258076754251</v>
      </c>
      <c r="G985" s="3">
        <v>6.5955310915419503E-6</v>
      </c>
      <c r="H985" s="1">
        <v>1.25734435360718E-4</v>
      </c>
    </row>
    <row r="986" spans="1:8">
      <c r="A986" s="1" t="s">
        <v>1722</v>
      </c>
      <c r="B986" s="2" t="s">
        <v>145</v>
      </c>
      <c r="C986" s="1">
        <v>587.73304003810995</v>
      </c>
      <c r="D986" s="1">
        <v>837.57182875049705</v>
      </c>
      <c r="E986" s="1">
        <v>0.70171061139305402</v>
      </c>
      <c r="F986" s="1">
        <f t="shared" si="15"/>
        <v>-0.51105191561911401</v>
      </c>
      <c r="G986" s="3">
        <v>1.3851438389368799E-6</v>
      </c>
      <c r="H986" s="3">
        <v>4.4526478066373598E-5</v>
      </c>
    </row>
    <row r="987" spans="1:8">
      <c r="A987" s="1" t="s">
        <v>14449</v>
      </c>
      <c r="B987" s="2" t="s">
        <v>7651</v>
      </c>
      <c r="C987" s="1">
        <v>127.153351078562</v>
      </c>
      <c r="D987" s="1">
        <v>161.23032259457901</v>
      </c>
      <c r="E987" s="1">
        <v>0.78864415224358397</v>
      </c>
      <c r="F987" s="1">
        <f t="shared" si="15"/>
        <v>-0.34255361289743191</v>
      </c>
      <c r="G987" s="1">
        <v>6.2117695207045305E-4</v>
      </c>
      <c r="H987" s="1">
        <v>3.7020066778943399E-3</v>
      </c>
    </row>
    <row r="988" spans="1:8">
      <c r="A988" s="1" t="s">
        <v>1725</v>
      </c>
      <c r="B988" s="2" t="s">
        <v>1726</v>
      </c>
      <c r="C988" s="1">
        <v>116.003694948315</v>
      </c>
      <c r="D988" s="1">
        <v>500.181515758866</v>
      </c>
      <c r="E988" s="1">
        <v>0.23192319446734599</v>
      </c>
      <c r="F988" s="1">
        <f t="shared" si="15"/>
        <v>-2.1082809848229016</v>
      </c>
      <c r="G988" s="3">
        <v>3.2699218617093298E-7</v>
      </c>
      <c r="H988" s="3">
        <v>1.8394961947802701E-5</v>
      </c>
    </row>
    <row r="989" spans="1:8">
      <c r="A989" s="1" t="s">
        <v>14450</v>
      </c>
      <c r="B989" s="2" t="s">
        <v>14451</v>
      </c>
      <c r="C989" s="1">
        <v>144.33106419557299</v>
      </c>
      <c r="D989" s="1">
        <v>170.13650216083801</v>
      </c>
      <c r="E989" s="1">
        <v>0.84832509404201895</v>
      </c>
      <c r="F989" s="1">
        <f t="shared" si="15"/>
        <v>-0.2373108564152083</v>
      </c>
      <c r="G989" s="1">
        <v>6.8667470825745898E-3</v>
      </c>
      <c r="H989" s="1">
        <v>2.5085359914482502E-2</v>
      </c>
    </row>
    <row r="990" spans="1:8">
      <c r="A990" s="1" t="s">
        <v>5372</v>
      </c>
      <c r="B990" s="2" t="s">
        <v>550</v>
      </c>
      <c r="C990" s="1">
        <v>488.63470221529701</v>
      </c>
      <c r="D990" s="1">
        <v>558.88943100200504</v>
      </c>
      <c r="E990" s="1">
        <v>0.87429583583151405</v>
      </c>
      <c r="F990" s="1">
        <f t="shared" si="15"/>
        <v>-0.19380656725473422</v>
      </c>
      <c r="G990" s="1">
        <v>4.1340093474993697E-3</v>
      </c>
      <c r="H990" s="1">
        <v>1.65546155373438E-2</v>
      </c>
    </row>
    <row r="991" spans="1:8">
      <c r="A991" s="1" t="s">
        <v>1729</v>
      </c>
      <c r="B991" s="2" t="s">
        <v>818</v>
      </c>
      <c r="C991" s="1">
        <v>673.51142376044197</v>
      </c>
      <c r="D991" s="1">
        <v>763.39107094568703</v>
      </c>
      <c r="E991" s="1">
        <v>0.88226264282355005</v>
      </c>
      <c r="F991" s="1">
        <f t="shared" si="15"/>
        <v>-0.1807198959144965</v>
      </c>
      <c r="G991" s="1">
        <v>1.0838893707245101E-3</v>
      </c>
      <c r="H991" s="1">
        <v>5.7675044603953196E-3</v>
      </c>
    </row>
    <row r="992" spans="1:8">
      <c r="A992" s="1" t="s">
        <v>5373</v>
      </c>
      <c r="B992" s="2" t="s">
        <v>5374</v>
      </c>
      <c r="C992" s="1">
        <v>1065.3732584229599</v>
      </c>
      <c r="D992" s="1">
        <v>1449.68696654838</v>
      </c>
      <c r="E992" s="1">
        <v>0.73489883195925698</v>
      </c>
      <c r="F992" s="1">
        <f t="shared" si="15"/>
        <v>-0.44438243633490199</v>
      </c>
      <c r="G992" s="3">
        <v>4.0227647055156999E-7</v>
      </c>
      <c r="H992" s="3">
        <v>2.07442429038827E-5</v>
      </c>
    </row>
    <row r="993" spans="1:8">
      <c r="A993" s="1" t="s">
        <v>5375</v>
      </c>
      <c r="B993" s="2" t="s">
        <v>5376</v>
      </c>
      <c r="C993" s="1">
        <v>617.86023510961104</v>
      </c>
      <c r="D993" s="1">
        <v>467.97647083061599</v>
      </c>
      <c r="E993" s="1">
        <v>1.32028055601378</v>
      </c>
      <c r="F993" s="1">
        <f t="shared" si="15"/>
        <v>0.40084453091847966</v>
      </c>
      <c r="G993" s="1">
        <v>2.0850351422928599E-4</v>
      </c>
      <c r="H993" s="1">
        <v>1.5866477597123001E-3</v>
      </c>
    </row>
    <row r="994" spans="1:8">
      <c r="A994" s="1" t="s">
        <v>5379</v>
      </c>
      <c r="B994" s="2" t="s">
        <v>5380</v>
      </c>
      <c r="C994" s="1">
        <v>221.266437211869</v>
      </c>
      <c r="D994" s="1">
        <v>389.28380051118302</v>
      </c>
      <c r="E994" s="1">
        <v>0.56839364217395105</v>
      </c>
      <c r="F994" s="1">
        <f t="shared" si="15"/>
        <v>-0.81503767763145951</v>
      </c>
      <c r="G994" s="3">
        <v>3.8818288977326199E-6</v>
      </c>
      <c r="H994" s="3">
        <v>8.7792388177451502E-5</v>
      </c>
    </row>
    <row r="995" spans="1:8">
      <c r="A995" s="1" t="s">
        <v>14452</v>
      </c>
      <c r="B995" s="2" t="s">
        <v>14453</v>
      </c>
      <c r="C995" s="1">
        <v>1054.7906863988201</v>
      </c>
      <c r="D995" s="1">
        <v>927.22583126865698</v>
      </c>
      <c r="E995" s="1">
        <v>1.1375768996379501</v>
      </c>
      <c r="F995" s="1">
        <f t="shared" si="15"/>
        <v>0.18596407408179141</v>
      </c>
      <c r="G995" s="1">
        <v>8.6716513049990701E-3</v>
      </c>
      <c r="H995" s="1">
        <v>3.0221898642281701E-2</v>
      </c>
    </row>
    <row r="996" spans="1:8">
      <c r="A996" s="1" t="s">
        <v>5381</v>
      </c>
      <c r="B996" s="2" t="s">
        <v>5382</v>
      </c>
      <c r="C996" s="1">
        <v>5504.2398887951003</v>
      </c>
      <c r="D996" s="1">
        <v>4797.2510215175598</v>
      </c>
      <c r="E996" s="1">
        <v>1.1473737488629301</v>
      </c>
      <c r="F996" s="1">
        <f t="shared" si="15"/>
        <v>0.19833541559117859</v>
      </c>
      <c r="G996" s="3">
        <v>3.6023967274249599E-5</v>
      </c>
      <c r="H996" s="1">
        <v>4.1928208932521399E-4</v>
      </c>
    </row>
    <row r="997" spans="1:8">
      <c r="A997" s="1" t="s">
        <v>11468</v>
      </c>
      <c r="B997" s="2" t="s">
        <v>11469</v>
      </c>
      <c r="C997" s="1">
        <v>3407.6266456982898</v>
      </c>
      <c r="D997" s="1">
        <v>2947.1345537727002</v>
      </c>
      <c r="E997" s="1">
        <v>1.15625078649229</v>
      </c>
      <c r="F997" s="1">
        <f t="shared" si="15"/>
        <v>0.2094543469635578</v>
      </c>
      <c r="G997" s="1">
        <v>3.2791043604724703E-4</v>
      </c>
      <c r="H997" s="1">
        <v>2.2678859931153398E-3</v>
      </c>
    </row>
    <row r="998" spans="1:8">
      <c r="A998" s="1" t="s">
        <v>5385</v>
      </c>
      <c r="B998" s="2" t="s">
        <v>5386</v>
      </c>
      <c r="C998" s="1">
        <v>1705.4566402585101</v>
      </c>
      <c r="D998" s="1">
        <v>1343.4789936453201</v>
      </c>
      <c r="E998" s="1">
        <v>1.2694330527870901</v>
      </c>
      <c r="F998" s="1">
        <f t="shared" si="15"/>
        <v>0.34418431230810437</v>
      </c>
      <c r="G998" s="3">
        <v>3.1786081442943999E-5</v>
      </c>
      <c r="H998" s="1">
        <v>3.8254918222823601E-4</v>
      </c>
    </row>
    <row r="999" spans="1:8">
      <c r="A999" s="1" t="s">
        <v>5387</v>
      </c>
      <c r="B999" s="2" t="s">
        <v>5388</v>
      </c>
      <c r="C999" s="1">
        <v>1370.34535597734</v>
      </c>
      <c r="D999" s="1">
        <v>1121.6103916935199</v>
      </c>
      <c r="E999" s="1">
        <v>1.2217659234667599</v>
      </c>
      <c r="F999" s="1">
        <f t="shared" si="15"/>
        <v>0.28896790757769042</v>
      </c>
      <c r="G999" s="3">
        <v>3.3210585878207198E-5</v>
      </c>
      <c r="H999" s="1">
        <v>3.94787738318475E-4</v>
      </c>
    </row>
    <row r="1000" spans="1:8">
      <c r="A1000" s="1" t="s">
        <v>11470</v>
      </c>
      <c r="B1000" s="2" t="s">
        <v>1039</v>
      </c>
      <c r="C1000" s="1">
        <v>823.32296297672303</v>
      </c>
      <c r="D1000" s="1">
        <v>736.34837708551004</v>
      </c>
      <c r="E1000" s="1">
        <v>1.11811608281865</v>
      </c>
      <c r="F1000" s="1">
        <f t="shared" si="15"/>
        <v>0.16106997656484223</v>
      </c>
      <c r="G1000" s="1">
        <v>4.7315187491273301E-3</v>
      </c>
      <c r="H1000" s="1">
        <v>1.8524436410247699E-2</v>
      </c>
    </row>
    <row r="1001" spans="1:8">
      <c r="A1001" s="1" t="s">
        <v>5389</v>
      </c>
      <c r="B1001" s="2" t="s">
        <v>5390</v>
      </c>
      <c r="C1001" s="1">
        <v>420.040355062289</v>
      </c>
      <c r="D1001" s="1">
        <v>313.97403366173501</v>
      </c>
      <c r="E1001" s="1">
        <v>1.33781876852538</v>
      </c>
      <c r="F1001" s="1">
        <f t="shared" si="15"/>
        <v>0.41988269037494758</v>
      </c>
      <c r="G1001" s="1">
        <v>2.4993203625444998E-4</v>
      </c>
      <c r="H1001" s="1">
        <v>1.82848471975053E-3</v>
      </c>
    </row>
    <row r="1002" spans="1:8">
      <c r="A1002" s="1" t="s">
        <v>1733</v>
      </c>
      <c r="B1002" s="2" t="s">
        <v>298</v>
      </c>
      <c r="C1002" s="1">
        <v>318.53702640360001</v>
      </c>
      <c r="D1002" s="1">
        <v>381.26438723346502</v>
      </c>
      <c r="E1002" s="1">
        <v>0.83547542616023596</v>
      </c>
      <c r="F1002" s="1">
        <f t="shared" si="15"/>
        <v>-0.25933069996791425</v>
      </c>
      <c r="G1002" s="1">
        <v>5.6289148185484804E-3</v>
      </c>
      <c r="H1002" s="1">
        <v>2.1382051898473101E-2</v>
      </c>
    </row>
    <row r="1003" spans="1:8">
      <c r="A1003" s="1" t="s">
        <v>11471</v>
      </c>
      <c r="B1003" s="2" t="s">
        <v>11472</v>
      </c>
      <c r="C1003" s="1">
        <v>491.78599446171597</v>
      </c>
      <c r="D1003" s="1">
        <v>608.22293331439698</v>
      </c>
      <c r="E1003" s="1">
        <v>0.80856207078845299</v>
      </c>
      <c r="F1003" s="1">
        <f t="shared" si="15"/>
        <v>-0.30656956573834487</v>
      </c>
      <c r="G1003" s="1">
        <v>2.5333479160687101E-3</v>
      </c>
      <c r="H1003" s="1">
        <v>1.1219640567864101E-2</v>
      </c>
    </row>
    <row r="1004" spans="1:8">
      <c r="A1004" s="1" t="s">
        <v>14454</v>
      </c>
      <c r="B1004" s="2" t="s">
        <v>14455</v>
      </c>
      <c r="C1004" s="1">
        <v>392.48008065628801</v>
      </c>
      <c r="D1004" s="1">
        <v>426.71179246319798</v>
      </c>
      <c r="E1004" s="1">
        <v>0.91977791002843601</v>
      </c>
      <c r="F1004" s="1">
        <f t="shared" si="15"/>
        <v>-0.1206425454355734</v>
      </c>
      <c r="G1004" s="1">
        <v>5.4067973775755104E-3</v>
      </c>
      <c r="H1004" s="1">
        <v>2.0716756996947E-2</v>
      </c>
    </row>
    <row r="1005" spans="1:8">
      <c r="A1005" s="1" t="s">
        <v>14456</v>
      </c>
      <c r="B1005" s="2" t="s">
        <v>14457</v>
      </c>
      <c r="C1005" s="1">
        <v>66.334707291570297</v>
      </c>
      <c r="D1005" s="1">
        <v>48.161828157971698</v>
      </c>
      <c r="E1005" s="1">
        <v>1.3773295123679901</v>
      </c>
      <c r="F1005" s="1">
        <f t="shared" si="15"/>
        <v>0.46187375118602847</v>
      </c>
      <c r="G1005" s="1">
        <v>1.3901886139709101E-2</v>
      </c>
      <c r="H1005" s="1">
        <v>4.3760395299463101E-2</v>
      </c>
    </row>
    <row r="1006" spans="1:8">
      <c r="A1006" s="1" t="s">
        <v>5393</v>
      </c>
      <c r="B1006" s="2" t="s">
        <v>5394</v>
      </c>
      <c r="C1006" s="1">
        <v>373.35998554759101</v>
      </c>
      <c r="D1006" s="1">
        <v>416.99259645910399</v>
      </c>
      <c r="E1006" s="1">
        <v>0.89536358371342895</v>
      </c>
      <c r="F1006" s="1">
        <f t="shared" si="15"/>
        <v>-0.15945445284027124</v>
      </c>
      <c r="G1006" s="1">
        <v>5.8548887394293701E-3</v>
      </c>
      <c r="H1006" s="1">
        <v>2.2080473412606799E-2</v>
      </c>
    </row>
    <row r="1007" spans="1:8">
      <c r="A1007" s="1" t="s">
        <v>11474</v>
      </c>
      <c r="B1007" s="2" t="s">
        <v>11475</v>
      </c>
      <c r="C1007" s="1">
        <v>988.06283703337704</v>
      </c>
      <c r="D1007" s="1">
        <v>1060.1025616412701</v>
      </c>
      <c r="E1007" s="1">
        <v>0.93204457076647595</v>
      </c>
      <c r="F1007" s="1">
        <f t="shared" si="15"/>
        <v>-0.10152914806975537</v>
      </c>
      <c r="G1007" s="1">
        <v>8.9788707262332904E-3</v>
      </c>
      <c r="H1007" s="1">
        <v>3.1042923001137399E-2</v>
      </c>
    </row>
    <row r="1008" spans="1:8">
      <c r="A1008" s="1" t="s">
        <v>14458</v>
      </c>
      <c r="B1008" s="2" t="s">
        <v>5396</v>
      </c>
      <c r="C1008" s="1">
        <v>266.55271473198297</v>
      </c>
      <c r="D1008" s="1">
        <v>375.09389703212298</v>
      </c>
      <c r="E1008" s="1">
        <v>0.710629303331895</v>
      </c>
      <c r="F1008" s="1">
        <f t="shared" si="15"/>
        <v>-0.49283091438040305</v>
      </c>
      <c r="G1008" s="3">
        <v>3.2427982330252801E-9</v>
      </c>
      <c r="H1008" s="3">
        <v>1.56811618757793E-6</v>
      </c>
    </row>
    <row r="1009" spans="1:8">
      <c r="A1009" s="1" t="s">
        <v>14459</v>
      </c>
      <c r="B1009" s="2" t="s">
        <v>14460</v>
      </c>
      <c r="C1009" s="1">
        <v>517.50686155877497</v>
      </c>
      <c r="D1009" s="1">
        <v>472.12478836845901</v>
      </c>
      <c r="E1009" s="1">
        <v>1.0961230469324501</v>
      </c>
      <c r="F1009" s="1">
        <f t="shared" si="15"/>
        <v>0.13240975927930451</v>
      </c>
      <c r="G1009" s="1">
        <v>1.2928432612203101E-2</v>
      </c>
      <c r="H1009" s="1">
        <v>4.1285300561384901E-2</v>
      </c>
    </row>
    <row r="1010" spans="1:8">
      <c r="A1010" s="1" t="s">
        <v>5397</v>
      </c>
      <c r="B1010" s="2" t="s">
        <v>5398</v>
      </c>
      <c r="C1010" s="1">
        <v>463.069717896187</v>
      </c>
      <c r="D1010" s="1">
        <v>639.08631090957897</v>
      </c>
      <c r="E1010" s="1">
        <v>0.724580874275219</v>
      </c>
      <c r="F1010" s="1">
        <f t="shared" si="15"/>
        <v>-0.46478136935072001</v>
      </c>
      <c r="G1010" s="3">
        <v>2.7518543666435801E-5</v>
      </c>
      <c r="H1010" s="1">
        <v>3.4673676315451999E-4</v>
      </c>
    </row>
    <row r="1011" spans="1:8">
      <c r="A1011" s="1" t="s">
        <v>5399</v>
      </c>
      <c r="B1011" s="2" t="s">
        <v>654</v>
      </c>
      <c r="C1011" s="1">
        <v>354.330073259892</v>
      </c>
      <c r="D1011" s="1">
        <v>435.90526393966098</v>
      </c>
      <c r="E1011" s="1">
        <v>0.81286027623868895</v>
      </c>
      <c r="F1011" s="1">
        <f t="shared" si="15"/>
        <v>-0.29892070827141737</v>
      </c>
      <c r="G1011" s="1">
        <v>9.0179059410485903E-4</v>
      </c>
      <c r="H1011" s="1">
        <v>4.97505075295259E-3</v>
      </c>
    </row>
    <row r="1012" spans="1:8">
      <c r="A1012" s="1" t="s">
        <v>14461</v>
      </c>
      <c r="B1012" s="2" t="s">
        <v>14462</v>
      </c>
      <c r="C1012" s="1">
        <v>938.96258102534603</v>
      </c>
      <c r="D1012" s="1">
        <v>1131.16446159937</v>
      </c>
      <c r="E1012" s="1">
        <v>0.83008493716089204</v>
      </c>
      <c r="F1012" s="1">
        <f t="shared" si="15"/>
        <v>-0.26866912932983023</v>
      </c>
      <c r="G1012" s="1">
        <v>1.2357599250662399E-4</v>
      </c>
      <c r="H1012" s="1">
        <v>1.06166009097216E-3</v>
      </c>
    </row>
    <row r="1013" spans="1:8">
      <c r="A1013" s="1" t="s">
        <v>14463</v>
      </c>
      <c r="B1013" s="2" t="s">
        <v>14464</v>
      </c>
      <c r="C1013" s="1">
        <v>263.04779079122198</v>
      </c>
      <c r="D1013" s="1">
        <v>288.40111320130899</v>
      </c>
      <c r="E1013" s="1">
        <v>0.91209006744578602</v>
      </c>
      <c r="F1013" s="1">
        <f t="shared" si="15"/>
        <v>-0.13275179961851583</v>
      </c>
      <c r="G1013" s="1">
        <v>4.8009462006942099E-3</v>
      </c>
      <c r="H1013" s="1">
        <v>1.8773157541313801E-2</v>
      </c>
    </row>
    <row r="1014" spans="1:8">
      <c r="A1014" s="1" t="s">
        <v>5402</v>
      </c>
      <c r="B1014" s="2" t="s">
        <v>5403</v>
      </c>
      <c r="C1014" s="1">
        <v>181.07192871405601</v>
      </c>
      <c r="D1014" s="1">
        <v>218.40525328893801</v>
      </c>
      <c r="E1014" s="1">
        <v>0.82906398077571797</v>
      </c>
      <c r="F1014" s="1">
        <f t="shared" si="15"/>
        <v>-0.2704446527730146</v>
      </c>
      <c r="G1014" s="1">
        <v>4.6286790712588297E-3</v>
      </c>
      <c r="H1014" s="1">
        <v>1.8211226421807801E-2</v>
      </c>
    </row>
    <row r="1015" spans="1:8">
      <c r="A1015" s="1" t="s">
        <v>1736</v>
      </c>
      <c r="B1015" s="2" t="s">
        <v>1737</v>
      </c>
      <c r="C1015" s="1">
        <v>1961.7962143013399</v>
      </c>
      <c r="D1015" s="1">
        <v>2247.1515357231201</v>
      </c>
      <c r="E1015" s="1">
        <v>0.87301465126607303</v>
      </c>
      <c r="F1015" s="1">
        <f t="shared" si="15"/>
        <v>-0.1959222289690295</v>
      </c>
      <c r="G1015" s="3">
        <v>1.70509382562606E-6</v>
      </c>
      <c r="H1015" s="3">
        <v>5.1191880260743601E-5</v>
      </c>
    </row>
    <row r="1016" spans="1:8">
      <c r="A1016" s="1" t="s">
        <v>5404</v>
      </c>
      <c r="B1016" s="2" t="s">
        <v>5405</v>
      </c>
      <c r="C1016" s="1">
        <v>450.29212581691502</v>
      </c>
      <c r="D1016" s="1">
        <v>537.39980862663799</v>
      </c>
      <c r="E1016" s="1">
        <v>0.83790898059243302</v>
      </c>
      <c r="F1016" s="1">
        <f t="shared" si="15"/>
        <v>-0.25513455785979405</v>
      </c>
      <c r="G1016" s="1">
        <v>1.5282158805342799E-3</v>
      </c>
      <c r="H1016" s="1">
        <v>7.5687116875638302E-3</v>
      </c>
    </row>
    <row r="1017" spans="1:8">
      <c r="A1017" s="1" t="s">
        <v>5406</v>
      </c>
      <c r="B1017" s="2" t="s">
        <v>211</v>
      </c>
      <c r="C1017" s="1">
        <v>1000.95384712107</v>
      </c>
      <c r="D1017" s="1">
        <v>463.87748006683802</v>
      </c>
      <c r="E1017" s="1">
        <v>2.1577978887374401</v>
      </c>
      <c r="F1017" s="1">
        <f t="shared" si="15"/>
        <v>1.1095597403720359</v>
      </c>
      <c r="G1017" s="3">
        <v>2.5802176352895902E-7</v>
      </c>
      <c r="H1017" s="3">
        <v>1.5493128911414101E-5</v>
      </c>
    </row>
    <row r="1018" spans="1:8">
      <c r="A1018" s="1" t="s">
        <v>5407</v>
      </c>
      <c r="B1018" s="2" t="s">
        <v>5408</v>
      </c>
      <c r="C1018" s="1">
        <v>268.24389525704402</v>
      </c>
      <c r="D1018" s="1">
        <v>323.18757465876502</v>
      </c>
      <c r="E1018" s="1">
        <v>0.82999445613052103</v>
      </c>
      <c r="F1018" s="1">
        <f t="shared" si="15"/>
        <v>-0.26882639474071068</v>
      </c>
      <c r="G1018" s="1">
        <v>3.54151654357237E-3</v>
      </c>
      <c r="H1018" s="1">
        <v>1.46671061612124E-2</v>
      </c>
    </row>
    <row r="1019" spans="1:8">
      <c r="A1019" s="1" t="s">
        <v>11480</v>
      </c>
      <c r="B1019" s="2" t="s">
        <v>5410</v>
      </c>
      <c r="C1019" s="1">
        <v>2057.3673363747098</v>
      </c>
      <c r="D1019" s="1">
        <v>1622.59810078687</v>
      </c>
      <c r="E1019" s="1">
        <v>1.2679463481295901</v>
      </c>
      <c r="F1019" s="1">
        <f t="shared" si="15"/>
        <v>0.34249370058380857</v>
      </c>
      <c r="G1019" s="3">
        <v>7.1996822529856095E-5</v>
      </c>
      <c r="H1019" s="1">
        <v>7.0779930074916305E-4</v>
      </c>
    </row>
    <row r="1020" spans="1:8">
      <c r="A1020" s="1" t="s">
        <v>14465</v>
      </c>
      <c r="B1020" s="2" t="s">
        <v>7637</v>
      </c>
      <c r="C1020" s="1">
        <v>381.96559020421898</v>
      </c>
      <c r="D1020" s="1">
        <v>343.84409924168102</v>
      </c>
      <c r="E1020" s="1">
        <v>1.11086853328765</v>
      </c>
      <c r="F1020" s="1">
        <f t="shared" si="15"/>
        <v>0.15168808981735291</v>
      </c>
      <c r="G1020" s="1">
        <v>7.9605361347868005E-3</v>
      </c>
      <c r="H1020" s="1">
        <v>2.82698650525499E-2</v>
      </c>
    </row>
    <row r="1021" spans="1:8">
      <c r="A1021" s="1" t="s">
        <v>1741</v>
      </c>
      <c r="B1021" s="2" t="s">
        <v>1742</v>
      </c>
      <c r="C1021" s="1">
        <v>853.17124896287396</v>
      </c>
      <c r="D1021" s="1">
        <v>775.98351738960696</v>
      </c>
      <c r="E1021" s="1">
        <v>1.09947083906231</v>
      </c>
      <c r="F1021" s="1">
        <f t="shared" si="15"/>
        <v>0.13680934052930882</v>
      </c>
      <c r="G1021" s="1">
        <v>1.4341870149924699E-3</v>
      </c>
      <c r="H1021" s="1">
        <v>7.2022957919267803E-3</v>
      </c>
    </row>
    <row r="1022" spans="1:8">
      <c r="A1022" s="1" t="s">
        <v>1747</v>
      </c>
      <c r="B1022" s="2" t="s">
        <v>1748</v>
      </c>
      <c r="C1022" s="1">
        <v>370.60375767402002</v>
      </c>
      <c r="D1022" s="1">
        <v>415.75544071238397</v>
      </c>
      <c r="E1022" s="1">
        <v>0.89139845539724605</v>
      </c>
      <c r="F1022" s="1">
        <f t="shared" si="15"/>
        <v>-0.16585763381638216</v>
      </c>
      <c r="G1022" s="1">
        <v>2.4762707636052299E-3</v>
      </c>
      <c r="H1022" s="1">
        <v>1.1004165928752E-2</v>
      </c>
    </row>
    <row r="1023" spans="1:8">
      <c r="A1023" s="1" t="s">
        <v>1749</v>
      </c>
      <c r="B1023" s="2" t="s">
        <v>1750</v>
      </c>
      <c r="C1023" s="1">
        <v>243.77527095541899</v>
      </c>
      <c r="D1023" s="1">
        <v>345.51698950312198</v>
      </c>
      <c r="E1023" s="1">
        <v>0.70553772567301398</v>
      </c>
      <c r="F1023" s="1">
        <f t="shared" si="15"/>
        <v>-0.50320486793126196</v>
      </c>
      <c r="G1023" s="3">
        <v>7.6874276988156705E-5</v>
      </c>
      <c r="H1023" s="1">
        <v>7.4457750802833398E-4</v>
      </c>
    </row>
    <row r="1024" spans="1:8">
      <c r="A1024" s="1" t="s">
        <v>1751</v>
      </c>
      <c r="B1024" s="2" t="s">
        <v>1752</v>
      </c>
      <c r="C1024" s="1">
        <v>1568.4906107744</v>
      </c>
      <c r="D1024" s="1">
        <v>1943.6738394189399</v>
      </c>
      <c r="E1024" s="1">
        <v>0.80697212616871195</v>
      </c>
      <c r="F1024" s="1">
        <f t="shared" si="15"/>
        <v>-0.30940925302330696</v>
      </c>
      <c r="G1024" s="3">
        <v>2.8345458151652101E-5</v>
      </c>
      <c r="H1024" s="1">
        <v>3.5323071867376802E-4</v>
      </c>
    </row>
    <row r="1025" spans="1:8">
      <c r="A1025" s="1" t="s">
        <v>5414</v>
      </c>
      <c r="B1025" s="2" t="s">
        <v>5415</v>
      </c>
      <c r="C1025" s="1">
        <v>1176.21420995208</v>
      </c>
      <c r="D1025" s="1">
        <v>719.95724019786303</v>
      </c>
      <c r="E1025" s="1">
        <v>1.6337278719897701</v>
      </c>
      <c r="F1025" s="1">
        <f t="shared" si="15"/>
        <v>0.70816769558501191</v>
      </c>
      <c r="G1025" s="3">
        <v>2.4928779556632498E-7</v>
      </c>
      <c r="H1025" s="3">
        <v>1.51731809339645E-5</v>
      </c>
    </row>
    <row r="1026" spans="1:8">
      <c r="A1026" s="1" t="s">
        <v>1753</v>
      </c>
      <c r="B1026" s="2" t="s">
        <v>1754</v>
      </c>
      <c r="C1026" s="1">
        <v>876.81962352128096</v>
      </c>
      <c r="D1026" s="1">
        <v>1192.3293698898599</v>
      </c>
      <c r="E1026" s="1">
        <v>0.73538373344127095</v>
      </c>
      <c r="F1026" s="1">
        <f t="shared" ref="F1026:F1089" si="16">LOG(E1026,2)</f>
        <v>-0.44343083015354956</v>
      </c>
      <c r="G1026" s="3">
        <v>5.37957018359742E-6</v>
      </c>
      <c r="H1026" s="1">
        <v>1.08355049710669E-4</v>
      </c>
    </row>
    <row r="1027" spans="1:8">
      <c r="A1027" s="1" t="s">
        <v>14466</v>
      </c>
      <c r="B1027" s="2" t="s">
        <v>12451</v>
      </c>
      <c r="C1027" s="1">
        <v>2401.40063364454</v>
      </c>
      <c r="D1027" s="1">
        <v>1975.50604902334</v>
      </c>
      <c r="E1027" s="1">
        <v>1.2155875882191101</v>
      </c>
      <c r="F1027" s="1">
        <f t="shared" si="16"/>
        <v>0.28165384938206256</v>
      </c>
      <c r="G1027" s="3">
        <v>2.2515435855776899E-5</v>
      </c>
      <c r="H1027" s="1">
        <v>3.0251891710442901E-4</v>
      </c>
    </row>
    <row r="1028" spans="1:8">
      <c r="A1028" s="1" t="s">
        <v>5420</v>
      </c>
      <c r="B1028" s="2" t="s">
        <v>1156</v>
      </c>
      <c r="C1028" s="1">
        <v>448.83960388274897</v>
      </c>
      <c r="D1028" s="1">
        <v>700.07674699472898</v>
      </c>
      <c r="E1028" s="1">
        <v>0.64112914163985102</v>
      </c>
      <c r="F1028" s="1">
        <f t="shared" si="16"/>
        <v>-0.64131310896712501</v>
      </c>
      <c r="G1028" s="3">
        <v>1.9475772516173201E-6</v>
      </c>
      <c r="H1028" s="3">
        <v>5.5766296188019201E-5</v>
      </c>
    </row>
    <row r="1029" spans="1:8">
      <c r="A1029" s="1" t="s">
        <v>5422</v>
      </c>
      <c r="B1029" s="2" t="s">
        <v>652</v>
      </c>
      <c r="C1029" s="1">
        <v>472.95806092126202</v>
      </c>
      <c r="D1029" s="1">
        <v>801.69445665262197</v>
      </c>
      <c r="E1029" s="1">
        <v>0.58994802445814798</v>
      </c>
      <c r="F1029" s="1">
        <f t="shared" si="16"/>
        <v>-0.76134023898836578</v>
      </c>
      <c r="G1029" s="3">
        <v>1.4550357036035299E-7</v>
      </c>
      <c r="H1029" s="3">
        <v>1.0662444200386799E-5</v>
      </c>
    </row>
    <row r="1030" spans="1:8">
      <c r="A1030" s="1" t="s">
        <v>11485</v>
      </c>
      <c r="B1030" s="2" t="s">
        <v>951</v>
      </c>
      <c r="C1030" s="1">
        <v>378.32211396320099</v>
      </c>
      <c r="D1030" s="1">
        <v>830.35582979944195</v>
      </c>
      <c r="E1030" s="1">
        <v>0.455614449114639</v>
      </c>
      <c r="F1030" s="1">
        <f t="shared" si="16"/>
        <v>-1.1341145942515938</v>
      </c>
      <c r="G1030" s="3">
        <v>6.0484678743649003E-9</v>
      </c>
      <c r="H1030" s="3">
        <v>1.8514662251099601E-6</v>
      </c>
    </row>
    <row r="1031" spans="1:8">
      <c r="A1031" s="1" t="s">
        <v>5426</v>
      </c>
      <c r="B1031" s="2" t="s">
        <v>5427</v>
      </c>
      <c r="C1031" s="1">
        <v>310.88130881364202</v>
      </c>
      <c r="D1031" s="1">
        <v>250.889089946452</v>
      </c>
      <c r="E1031" s="1">
        <v>1.23911848410784</v>
      </c>
      <c r="F1031" s="1">
        <f t="shared" si="16"/>
        <v>0.30931414410652192</v>
      </c>
      <c r="G1031" s="3">
        <v>5.9266955756592499E-5</v>
      </c>
      <c r="H1031" s="1">
        <v>6.0898984012436005E-4</v>
      </c>
    </row>
    <row r="1032" spans="1:8">
      <c r="A1032" s="1" t="s">
        <v>1759</v>
      </c>
      <c r="B1032" s="2" t="s">
        <v>1086</v>
      </c>
      <c r="C1032" s="1">
        <v>884.42634325019299</v>
      </c>
      <c r="D1032" s="1">
        <v>956.27967266032397</v>
      </c>
      <c r="E1032" s="1">
        <v>0.92486159492417297</v>
      </c>
      <c r="F1032" s="1">
        <f t="shared" si="16"/>
        <v>-0.11269061169788805</v>
      </c>
      <c r="G1032" s="1">
        <v>4.9318400917144596E-3</v>
      </c>
      <c r="H1032" s="1">
        <v>1.91973792981169E-2</v>
      </c>
    </row>
    <row r="1033" spans="1:8">
      <c r="A1033" s="1" t="s">
        <v>1760</v>
      </c>
      <c r="B1033" s="2" t="s">
        <v>568</v>
      </c>
      <c r="C1033" s="1">
        <v>621.47249560006901</v>
      </c>
      <c r="D1033" s="1">
        <v>741.78782864479797</v>
      </c>
      <c r="E1033" s="1">
        <v>0.83780357617280199</v>
      </c>
      <c r="F1033" s="1">
        <f t="shared" si="16"/>
        <v>-0.25531605251181666</v>
      </c>
      <c r="G1033" s="1">
        <v>1.17238171296597E-3</v>
      </c>
      <c r="H1033" s="1">
        <v>6.1449431929485997E-3</v>
      </c>
    </row>
    <row r="1034" spans="1:8">
      <c r="A1034" s="1" t="s">
        <v>14467</v>
      </c>
      <c r="B1034" s="2" t="s">
        <v>8611</v>
      </c>
      <c r="C1034" s="1">
        <v>180.00183343719601</v>
      </c>
      <c r="D1034" s="1">
        <v>214.89489856643399</v>
      </c>
      <c r="E1034" s="1">
        <v>0.83762729891677301</v>
      </c>
      <c r="F1034" s="1">
        <f t="shared" si="16"/>
        <v>-0.2556196333134052</v>
      </c>
      <c r="G1034" s="1">
        <v>3.9644538277104797E-3</v>
      </c>
      <c r="H1034" s="1">
        <v>1.6010902451034498E-2</v>
      </c>
    </row>
    <row r="1035" spans="1:8">
      <c r="A1035" s="1" t="s">
        <v>11490</v>
      </c>
      <c r="B1035" s="2" t="s">
        <v>10873</v>
      </c>
      <c r="C1035" s="1">
        <v>132.38672016215301</v>
      </c>
      <c r="D1035" s="1">
        <v>144.11674826265599</v>
      </c>
      <c r="E1035" s="1">
        <v>0.91860746067400301</v>
      </c>
      <c r="F1035" s="1">
        <f t="shared" si="16"/>
        <v>-0.12247959411352961</v>
      </c>
      <c r="G1035" s="1">
        <v>8.2443354154752603E-3</v>
      </c>
      <c r="H1035" s="1">
        <v>2.9025916995250301E-2</v>
      </c>
    </row>
    <row r="1036" spans="1:8">
      <c r="A1036" s="1" t="s">
        <v>1763</v>
      </c>
      <c r="B1036" s="2" t="s">
        <v>1764</v>
      </c>
      <c r="C1036" s="1">
        <v>1209.4181096596501</v>
      </c>
      <c r="D1036" s="1">
        <v>1015.08556632049</v>
      </c>
      <c r="E1036" s="1">
        <v>1.1914444947174001</v>
      </c>
      <c r="F1036" s="1">
        <f t="shared" si="16"/>
        <v>0.25271174291619819</v>
      </c>
      <c r="G1036" s="1">
        <v>7.0745813776653997E-3</v>
      </c>
      <c r="H1036" s="1">
        <v>2.57013126794279E-2</v>
      </c>
    </row>
    <row r="1037" spans="1:8">
      <c r="A1037" s="1" t="s">
        <v>11491</v>
      </c>
      <c r="B1037" s="2" t="s">
        <v>11492</v>
      </c>
      <c r="C1037" s="1">
        <v>1646.08758031716</v>
      </c>
      <c r="D1037" s="1">
        <v>1134.7458587403501</v>
      </c>
      <c r="E1037" s="1">
        <v>1.4506222407759499</v>
      </c>
      <c r="F1037" s="1">
        <f t="shared" si="16"/>
        <v>0.53667187342661971</v>
      </c>
      <c r="G1037" s="3">
        <v>1.1668078696923101E-5</v>
      </c>
      <c r="H1037" s="1">
        <v>1.89177430226606E-4</v>
      </c>
    </row>
    <row r="1038" spans="1:8">
      <c r="A1038" s="1" t="s">
        <v>11493</v>
      </c>
      <c r="B1038" s="2" t="s">
        <v>11494</v>
      </c>
      <c r="C1038" s="1">
        <v>478.31180432500599</v>
      </c>
      <c r="D1038" s="1">
        <v>640.57931481212904</v>
      </c>
      <c r="E1038" s="1">
        <v>0.74668630919699097</v>
      </c>
      <c r="F1038" s="1">
        <f t="shared" si="16"/>
        <v>-0.42142581601637918</v>
      </c>
      <c r="G1038" s="1">
        <v>1.25602861259034E-4</v>
      </c>
      <c r="H1038" s="1">
        <v>1.0760979658220599E-3</v>
      </c>
    </row>
    <row r="1039" spans="1:8">
      <c r="A1039" s="1" t="s">
        <v>5437</v>
      </c>
      <c r="B1039" s="2" t="s">
        <v>5438</v>
      </c>
      <c r="C1039" s="1">
        <v>2986.40824564696</v>
      </c>
      <c r="D1039" s="1">
        <v>2656.4419337137701</v>
      </c>
      <c r="E1039" s="1">
        <v>1.12421363619715</v>
      </c>
      <c r="F1039" s="1">
        <f t="shared" si="16"/>
        <v>0.16891621936250256</v>
      </c>
      <c r="G1039" s="1">
        <v>1.1238822572546499E-4</v>
      </c>
      <c r="H1039" s="1">
        <v>9.8803176972619608E-4</v>
      </c>
    </row>
    <row r="1040" spans="1:8">
      <c r="A1040" s="1" t="s">
        <v>14468</v>
      </c>
      <c r="B1040" s="2" t="s">
        <v>14469</v>
      </c>
      <c r="C1040" s="1">
        <v>162.34290080007</v>
      </c>
      <c r="D1040" s="1">
        <v>133.67864482007599</v>
      </c>
      <c r="E1040" s="1">
        <v>1.21442659011523</v>
      </c>
      <c r="F1040" s="1">
        <f t="shared" si="16"/>
        <v>0.28027528431085413</v>
      </c>
      <c r="G1040" s="1">
        <v>8.9438498522543992E-3</v>
      </c>
      <c r="H1040" s="1">
        <v>3.09622600091175E-2</v>
      </c>
    </row>
    <row r="1041" spans="1:8">
      <c r="A1041" s="1" t="s">
        <v>5443</v>
      </c>
      <c r="B1041" s="2" t="s">
        <v>218</v>
      </c>
      <c r="C1041" s="1">
        <v>363.379400378534</v>
      </c>
      <c r="D1041" s="1">
        <v>296.88711290663298</v>
      </c>
      <c r="E1041" s="1">
        <v>1.22396488288399</v>
      </c>
      <c r="F1041" s="1">
        <f t="shared" si="16"/>
        <v>0.29156216586070499</v>
      </c>
      <c r="G1041" s="1">
        <v>1.0458921386636501E-3</v>
      </c>
      <c r="H1041" s="1">
        <v>5.5967665560917703E-3</v>
      </c>
    </row>
    <row r="1042" spans="1:8">
      <c r="A1042" s="1" t="s">
        <v>14470</v>
      </c>
      <c r="B1042" s="2" t="s">
        <v>14471</v>
      </c>
      <c r="C1042" s="1">
        <v>867.09920364807795</v>
      </c>
      <c r="D1042" s="1">
        <v>952.49319946452601</v>
      </c>
      <c r="E1042" s="1">
        <v>0.910346870860123</v>
      </c>
      <c r="F1042" s="1">
        <f t="shared" si="16"/>
        <v>-0.13551173252325016</v>
      </c>
      <c r="G1042" s="1">
        <v>4.1957122848114096E-3</v>
      </c>
      <c r="H1042" s="1">
        <v>1.6759527087814901E-2</v>
      </c>
    </row>
    <row r="1043" spans="1:8">
      <c r="A1043" s="1" t="s">
        <v>5444</v>
      </c>
      <c r="B1043" s="2" t="s">
        <v>5445</v>
      </c>
      <c r="C1043" s="1">
        <v>211.45137980759901</v>
      </c>
      <c r="D1043" s="1">
        <v>167.401429859432</v>
      </c>
      <c r="E1043" s="1">
        <v>1.26313962781056</v>
      </c>
      <c r="F1043" s="1">
        <f t="shared" si="16"/>
        <v>0.33701412385691282</v>
      </c>
      <c r="G1043" s="1">
        <v>5.1267100158045803E-3</v>
      </c>
      <c r="H1043" s="1">
        <v>1.9803662046484899E-2</v>
      </c>
    </row>
    <row r="1044" spans="1:8">
      <c r="A1044" s="1" t="s">
        <v>5448</v>
      </c>
      <c r="B1044" s="2" t="s">
        <v>5449</v>
      </c>
      <c r="C1044" s="1">
        <v>1304.72604135289</v>
      </c>
      <c r="D1044" s="1">
        <v>1535.5243216423601</v>
      </c>
      <c r="E1044" s="1">
        <v>0.84969415525596803</v>
      </c>
      <c r="F1044" s="1">
        <f t="shared" si="16"/>
        <v>-0.23498445375181384</v>
      </c>
      <c r="G1044" s="1">
        <v>5.9298136183833601E-4</v>
      </c>
      <c r="H1044" s="1">
        <v>3.57959984698503E-3</v>
      </c>
    </row>
    <row r="1045" spans="1:8">
      <c r="A1045" s="1" t="s">
        <v>5450</v>
      </c>
      <c r="B1045" s="2" t="s">
        <v>5451</v>
      </c>
      <c r="C1045" s="1">
        <v>808.32162154559296</v>
      </c>
      <c r="D1045" s="1">
        <v>1002.64758267577</v>
      </c>
      <c r="E1045" s="1">
        <v>0.80618717434935505</v>
      </c>
      <c r="F1045" s="1">
        <f t="shared" si="16"/>
        <v>-0.31081326338500737</v>
      </c>
      <c r="G1045" s="1">
        <v>1.5144148255144299E-4</v>
      </c>
      <c r="H1045" s="1">
        <v>1.2356573515609199E-3</v>
      </c>
    </row>
    <row r="1046" spans="1:8">
      <c r="A1046" s="1" t="s">
        <v>1767</v>
      </c>
      <c r="B1046" s="2" t="s">
        <v>1768</v>
      </c>
      <c r="C1046" s="1">
        <v>975.83936542568404</v>
      </c>
      <c r="D1046" s="1">
        <v>660.37431574275104</v>
      </c>
      <c r="E1046" s="1">
        <v>1.4777064191664</v>
      </c>
      <c r="F1046" s="1">
        <f t="shared" si="16"/>
        <v>0.56335967294566536</v>
      </c>
      <c r="G1046" s="3">
        <v>1.25212594890263E-7</v>
      </c>
      <c r="H1046" s="3">
        <v>9.6203976144045203E-6</v>
      </c>
    </row>
    <row r="1047" spans="1:8">
      <c r="A1047" s="1" t="s">
        <v>5452</v>
      </c>
      <c r="B1047" s="2" t="s">
        <v>576</v>
      </c>
      <c r="C1047" s="1">
        <v>817.69046615699403</v>
      </c>
      <c r="D1047" s="1">
        <v>938.89624485677302</v>
      </c>
      <c r="E1047" s="1">
        <v>0.87090609919494399</v>
      </c>
      <c r="F1047" s="1">
        <f t="shared" si="16"/>
        <v>-0.1994109185760865</v>
      </c>
      <c r="G1047" s="1">
        <v>1.1029104352528801E-3</v>
      </c>
      <c r="H1047" s="1">
        <v>5.8429335947986997E-3</v>
      </c>
    </row>
    <row r="1048" spans="1:8">
      <c r="A1048" s="1" t="s">
        <v>14472</v>
      </c>
      <c r="B1048" s="2" t="s">
        <v>14473</v>
      </c>
      <c r="C1048" s="1">
        <v>1148.05985014097</v>
      </c>
      <c r="D1048" s="1">
        <v>820.42959385142103</v>
      </c>
      <c r="E1048" s="1">
        <v>1.3993398808927999</v>
      </c>
      <c r="F1048" s="1">
        <f t="shared" si="16"/>
        <v>0.48474641634445631</v>
      </c>
      <c r="G1048" s="3">
        <v>8.0867174302073504E-5</v>
      </c>
      <c r="H1048" s="1">
        <v>7.69862411080039E-4</v>
      </c>
    </row>
    <row r="1049" spans="1:8">
      <c r="A1049" s="1" t="s">
        <v>5455</v>
      </c>
      <c r="B1049" s="2" t="s">
        <v>668</v>
      </c>
      <c r="C1049" s="1">
        <v>452.491926419761</v>
      </c>
      <c r="D1049" s="1">
        <v>602.55684539835795</v>
      </c>
      <c r="E1049" s="1">
        <v>0.75095309243497599</v>
      </c>
      <c r="F1049" s="1">
        <f t="shared" si="16"/>
        <v>-0.41320530089611163</v>
      </c>
      <c r="G1049" s="1">
        <v>1.22992538814262E-4</v>
      </c>
      <c r="H1049" s="1">
        <v>1.05869582193405E-3</v>
      </c>
    </row>
    <row r="1050" spans="1:8">
      <c r="A1050" s="1" t="s">
        <v>14474</v>
      </c>
      <c r="B1050" s="2" t="s">
        <v>14475</v>
      </c>
      <c r="C1050" s="1">
        <v>450.03672813823499</v>
      </c>
      <c r="D1050" s="1">
        <v>529.41307089926102</v>
      </c>
      <c r="E1050" s="1">
        <v>0.850067278040193</v>
      </c>
      <c r="F1050" s="1">
        <f t="shared" si="16"/>
        <v>-0.2343510679265495</v>
      </c>
      <c r="G1050" s="1">
        <v>5.8826929854588397E-3</v>
      </c>
      <c r="H1050" s="1">
        <v>2.2156776047452701E-2</v>
      </c>
    </row>
    <row r="1051" spans="1:8">
      <c r="A1051" s="1" t="s">
        <v>11501</v>
      </c>
      <c r="B1051" s="2" t="s">
        <v>5457</v>
      </c>
      <c r="C1051" s="1">
        <v>596.97547777375803</v>
      </c>
      <c r="D1051" s="1">
        <v>651.31285678466304</v>
      </c>
      <c r="E1051" s="1">
        <v>0.91657253738372102</v>
      </c>
      <c r="F1051" s="1">
        <f t="shared" si="16"/>
        <v>-0.12567903498123034</v>
      </c>
      <c r="G1051" s="1">
        <v>2.3352062736617401E-4</v>
      </c>
      <c r="H1051" s="1">
        <v>1.73578212073282E-3</v>
      </c>
    </row>
    <row r="1052" spans="1:8">
      <c r="A1052" s="1" t="s">
        <v>1773</v>
      </c>
      <c r="B1052" s="2" t="s">
        <v>1774</v>
      </c>
      <c r="C1052" s="1">
        <v>626.50559892384501</v>
      </c>
      <c r="D1052" s="1">
        <v>748.52602651420295</v>
      </c>
      <c r="E1052" s="1">
        <v>0.83698572492049095</v>
      </c>
      <c r="F1052" s="1">
        <f t="shared" si="16"/>
        <v>-0.25672507756220792</v>
      </c>
      <c r="G1052" s="1">
        <v>1.51566751228313E-3</v>
      </c>
      <c r="H1052" s="1">
        <v>7.5183699170164597E-3</v>
      </c>
    </row>
    <row r="1053" spans="1:8">
      <c r="A1053" s="1" t="s">
        <v>1775</v>
      </c>
      <c r="B1053" s="2" t="s">
        <v>1776</v>
      </c>
      <c r="C1053" s="1">
        <v>792.77057826910902</v>
      </c>
      <c r="D1053" s="1">
        <v>579.00461976928796</v>
      </c>
      <c r="E1053" s="1">
        <v>1.3691956008658399</v>
      </c>
      <c r="F1053" s="1">
        <f t="shared" si="16"/>
        <v>0.45332856218487533</v>
      </c>
      <c r="G1053" s="1">
        <v>1.07812055740738E-4</v>
      </c>
      <c r="H1053" s="1">
        <v>9.5610237489507604E-4</v>
      </c>
    </row>
    <row r="1054" spans="1:8">
      <c r="A1054" s="1" t="s">
        <v>5460</v>
      </c>
      <c r="B1054" s="2" t="s">
        <v>5461</v>
      </c>
      <c r="C1054" s="1">
        <v>5677.8296676478003</v>
      </c>
      <c r="D1054" s="1">
        <v>2984.2288955667</v>
      </c>
      <c r="E1054" s="1">
        <v>1.9026119866618301</v>
      </c>
      <c r="F1054" s="1">
        <f t="shared" si="16"/>
        <v>0.92798137243937684</v>
      </c>
      <c r="G1054" s="3">
        <v>5.7838544069515702E-8</v>
      </c>
      <c r="H1054" s="3">
        <v>6.2045627195444997E-6</v>
      </c>
    </row>
    <row r="1055" spans="1:8">
      <c r="A1055" s="1" t="s">
        <v>1777</v>
      </c>
      <c r="B1055" s="2" t="s">
        <v>953</v>
      </c>
      <c r="C1055" s="1">
        <v>101.448898664707</v>
      </c>
      <c r="D1055" s="1">
        <v>584.95525532453996</v>
      </c>
      <c r="E1055" s="1">
        <v>0.17343018588391401</v>
      </c>
      <c r="F1055" s="1">
        <f t="shared" si="16"/>
        <v>-2.5275730704054196</v>
      </c>
      <c r="G1055" s="3">
        <v>7.41808153936577E-8</v>
      </c>
      <c r="H1055" s="3">
        <v>6.9143348306464898E-6</v>
      </c>
    </row>
    <row r="1056" spans="1:8">
      <c r="A1056" s="1" t="s">
        <v>1778</v>
      </c>
      <c r="B1056" s="2" t="s">
        <v>1779</v>
      </c>
      <c r="C1056" s="1">
        <v>2103.5952949666998</v>
      </c>
      <c r="D1056" s="1">
        <v>2618.8458487555999</v>
      </c>
      <c r="E1056" s="1">
        <v>0.80325281305360796</v>
      </c>
      <c r="F1056" s="1">
        <f t="shared" si="16"/>
        <v>-0.31607396675197774</v>
      </c>
      <c r="G1056" s="3">
        <v>2.45801909076485E-5</v>
      </c>
      <c r="H1056" s="1">
        <v>3.2021807768987498E-4</v>
      </c>
    </row>
    <row r="1057" spans="1:8">
      <c r="A1057" s="1" t="s">
        <v>5462</v>
      </c>
      <c r="B1057" s="2" t="s">
        <v>947</v>
      </c>
      <c r="C1057" s="1">
        <v>1518.9757430974701</v>
      </c>
      <c r="D1057" s="1">
        <v>1138.85324225312</v>
      </c>
      <c r="E1057" s="1">
        <v>1.3337765453363599</v>
      </c>
      <c r="F1057" s="1">
        <f t="shared" si="16"/>
        <v>0.41551698440979284</v>
      </c>
      <c r="G1057" s="3">
        <v>4.8762447091911397E-5</v>
      </c>
      <c r="H1057" s="1">
        <v>5.2452005498141504E-4</v>
      </c>
    </row>
    <row r="1058" spans="1:8">
      <c r="A1058" s="1" t="s">
        <v>1780</v>
      </c>
      <c r="B1058" s="2" t="s">
        <v>1781</v>
      </c>
      <c r="C1058" s="1">
        <v>679.58274056218499</v>
      </c>
      <c r="D1058" s="1">
        <v>1156.4825777306601</v>
      </c>
      <c r="E1058" s="1">
        <v>0.58762903449502701</v>
      </c>
      <c r="F1058" s="1">
        <f t="shared" si="16"/>
        <v>-0.76702241429755824</v>
      </c>
      <c r="G1058" s="3">
        <v>4.4661231686351601E-8</v>
      </c>
      <c r="H1058" s="3">
        <v>5.5273236570936303E-6</v>
      </c>
    </row>
    <row r="1059" spans="1:8">
      <c r="A1059" s="1" t="s">
        <v>1782</v>
      </c>
      <c r="B1059" s="2" t="s">
        <v>1783</v>
      </c>
      <c r="C1059" s="1">
        <v>857.74212467611801</v>
      </c>
      <c r="D1059" s="1">
        <v>958.14919515409395</v>
      </c>
      <c r="E1059" s="1">
        <v>0.89520726940460704</v>
      </c>
      <c r="F1059" s="1">
        <f t="shared" si="16"/>
        <v>-0.15970634332350739</v>
      </c>
      <c r="G1059" s="3">
        <v>7.0235448495668698E-5</v>
      </c>
      <c r="H1059" s="1">
        <v>6.9354392116046596E-4</v>
      </c>
    </row>
    <row r="1060" spans="1:8">
      <c r="A1060" s="1" t="s">
        <v>14476</v>
      </c>
      <c r="B1060" s="2" t="s">
        <v>14477</v>
      </c>
      <c r="C1060" s="1">
        <v>6037.7597826814699</v>
      </c>
      <c r="D1060" s="1">
        <v>5749.2582639382399</v>
      </c>
      <c r="E1060" s="1">
        <v>1.05018065035499</v>
      </c>
      <c r="F1060" s="1">
        <f t="shared" si="16"/>
        <v>7.0637519276151042E-2</v>
      </c>
      <c r="G1060" s="1">
        <v>1.6277502983997001E-2</v>
      </c>
      <c r="H1060" s="1">
        <v>4.9627657663804101E-2</v>
      </c>
    </row>
    <row r="1061" spans="1:8">
      <c r="A1061" s="1" t="s">
        <v>14478</v>
      </c>
      <c r="B1061" s="2" t="s">
        <v>14479</v>
      </c>
      <c r="C1061" s="1">
        <v>325.724139077443</v>
      </c>
      <c r="D1061" s="1">
        <v>372.895757119601</v>
      </c>
      <c r="E1061" s="1">
        <v>0.87349918270314897</v>
      </c>
      <c r="F1061" s="1">
        <f t="shared" si="16"/>
        <v>-0.19512174161443518</v>
      </c>
      <c r="G1061" s="1">
        <v>3.8807973116638502E-3</v>
      </c>
      <c r="H1061" s="1">
        <v>1.5747271714378099E-2</v>
      </c>
    </row>
    <row r="1062" spans="1:8">
      <c r="A1062" s="1" t="s">
        <v>11504</v>
      </c>
      <c r="B1062" s="2" t="s">
        <v>11505</v>
      </c>
      <c r="C1062" s="1">
        <v>737.315491016176</v>
      </c>
      <c r="D1062" s="1">
        <v>818.72305881990599</v>
      </c>
      <c r="E1062" s="1">
        <v>0.90056763770514803</v>
      </c>
      <c r="F1062" s="1">
        <f t="shared" si="16"/>
        <v>-0.15109346015805802</v>
      </c>
      <c r="G1062" s="1">
        <v>1.113208940522E-3</v>
      </c>
      <c r="H1062" s="1">
        <v>5.8862937498240101E-3</v>
      </c>
    </row>
    <row r="1063" spans="1:8">
      <c r="A1063" s="1" t="s">
        <v>14480</v>
      </c>
      <c r="B1063" s="2" t="s">
        <v>5468</v>
      </c>
      <c r="C1063" s="1">
        <v>1045.6731216558801</v>
      </c>
      <c r="D1063" s="1">
        <v>903.35771807033495</v>
      </c>
      <c r="E1063" s="1">
        <v>1.1575404745415201</v>
      </c>
      <c r="F1063" s="1">
        <f t="shared" si="16"/>
        <v>0.21106263961894339</v>
      </c>
      <c r="G1063" s="1">
        <v>8.0420104256063597E-3</v>
      </c>
      <c r="H1063" s="1">
        <v>2.8468435762153601E-2</v>
      </c>
    </row>
    <row r="1064" spans="1:8">
      <c r="A1064" s="1" t="s">
        <v>14481</v>
      </c>
      <c r="B1064" s="2" t="s">
        <v>14482</v>
      </c>
      <c r="C1064" s="1">
        <v>62.9529079215731</v>
      </c>
      <c r="D1064" s="1">
        <v>86.494431995163893</v>
      </c>
      <c r="E1064" s="1">
        <v>0.72782613249709505</v>
      </c>
      <c r="F1064" s="1">
        <f t="shared" si="16"/>
        <v>-0.45833424301098669</v>
      </c>
      <c r="G1064" s="1">
        <v>8.2956236042849298E-4</v>
      </c>
      <c r="H1064" s="1">
        <v>4.6502669107361698E-3</v>
      </c>
    </row>
    <row r="1065" spans="1:8">
      <c r="A1065" s="1" t="s">
        <v>5469</v>
      </c>
      <c r="B1065" s="2" t="s">
        <v>5470</v>
      </c>
      <c r="C1065" s="1">
        <v>1442.19152198595</v>
      </c>
      <c r="D1065" s="1">
        <v>1573.09490773739</v>
      </c>
      <c r="E1065" s="1">
        <v>0.91678608511947701</v>
      </c>
      <c r="F1065" s="1">
        <f t="shared" si="16"/>
        <v>-0.12534294769641871</v>
      </c>
      <c r="G1065" s="1">
        <v>1.42287296707179E-2</v>
      </c>
      <c r="H1065" s="1">
        <v>4.4599412093310198E-2</v>
      </c>
    </row>
    <row r="1066" spans="1:8">
      <c r="A1066" s="1" t="s">
        <v>11506</v>
      </c>
      <c r="B1066" s="2" t="s">
        <v>5474</v>
      </c>
      <c r="C1066" s="1">
        <v>281.232156411284</v>
      </c>
      <c r="D1066" s="1">
        <v>450.140173560623</v>
      </c>
      <c r="E1066" s="1">
        <v>0.62476573505254696</v>
      </c>
      <c r="F1066" s="1">
        <f t="shared" si="16"/>
        <v>-0.67861276308693441</v>
      </c>
      <c r="G1066" s="3">
        <v>1.2387699314874101E-5</v>
      </c>
      <c r="H1066" s="1">
        <v>1.9748247103830601E-4</v>
      </c>
    </row>
    <row r="1067" spans="1:8">
      <c r="A1067" s="1" t="s">
        <v>14483</v>
      </c>
      <c r="B1067" s="2" t="s">
        <v>14484</v>
      </c>
      <c r="C1067" s="1">
        <v>2371.1770883241502</v>
      </c>
      <c r="D1067" s="1">
        <v>2615.9608476548301</v>
      </c>
      <c r="E1067" s="1">
        <v>0.90642682609331404</v>
      </c>
      <c r="F1067" s="1">
        <f t="shared" si="16"/>
        <v>-0.14173753591440855</v>
      </c>
      <c r="G1067" s="1">
        <v>4.4690796606276601E-3</v>
      </c>
      <c r="H1067" s="1">
        <v>1.7683425861421399E-2</v>
      </c>
    </row>
    <row r="1068" spans="1:8">
      <c r="A1068" s="1" t="s">
        <v>11507</v>
      </c>
      <c r="B1068" s="2" t="s">
        <v>11508</v>
      </c>
      <c r="C1068" s="1">
        <v>359.25159114756599</v>
      </c>
      <c r="D1068" s="1">
        <v>487.76390732500801</v>
      </c>
      <c r="E1068" s="1">
        <v>0.73652762279557005</v>
      </c>
      <c r="F1068" s="1">
        <f t="shared" si="16"/>
        <v>-0.44118846165219527</v>
      </c>
      <c r="G1068" s="3">
        <v>2.19066458671316E-5</v>
      </c>
      <c r="H1068" s="1">
        <v>2.9702638465130201E-4</v>
      </c>
    </row>
    <row r="1069" spans="1:8">
      <c r="A1069" s="1" t="s">
        <v>5475</v>
      </c>
      <c r="B1069" s="2" t="s">
        <v>5476</v>
      </c>
      <c r="C1069" s="1">
        <v>1096.8725703730699</v>
      </c>
      <c r="D1069" s="1">
        <v>938.51553392331198</v>
      </c>
      <c r="E1069" s="1">
        <v>1.1687313962591199</v>
      </c>
      <c r="F1069" s="1">
        <f t="shared" si="16"/>
        <v>0.22494340051828685</v>
      </c>
      <c r="G1069" s="1">
        <v>8.8264216771045902E-4</v>
      </c>
      <c r="H1069" s="1">
        <v>4.8902130763102498E-3</v>
      </c>
    </row>
    <row r="1070" spans="1:8">
      <c r="A1070" s="1" t="s">
        <v>5477</v>
      </c>
      <c r="B1070" s="2" t="s">
        <v>5478</v>
      </c>
      <c r="C1070" s="1">
        <v>1218.0236705371101</v>
      </c>
      <c r="D1070" s="1">
        <v>388.25343972871701</v>
      </c>
      <c r="E1070" s="1">
        <v>3.1371870688078798</v>
      </c>
      <c r="F1070" s="1">
        <f t="shared" si="16"/>
        <v>1.6494715588897644</v>
      </c>
      <c r="G1070" s="3">
        <v>5.87901506271591E-9</v>
      </c>
      <c r="H1070" s="3">
        <v>1.8514662251099601E-6</v>
      </c>
    </row>
    <row r="1071" spans="1:8">
      <c r="A1071" s="1" t="s">
        <v>5479</v>
      </c>
      <c r="B1071" s="2" t="s">
        <v>491</v>
      </c>
      <c r="C1071" s="1">
        <v>687.57044510511298</v>
      </c>
      <c r="D1071" s="1">
        <v>578.40690179006504</v>
      </c>
      <c r="E1071" s="1">
        <v>1.1887313982201899</v>
      </c>
      <c r="F1071" s="1">
        <f t="shared" si="16"/>
        <v>0.24942276535043711</v>
      </c>
      <c r="G1071" s="3">
        <v>8.1098064895606306E-5</v>
      </c>
      <c r="H1071" s="1">
        <v>7.7140119200658501E-4</v>
      </c>
    </row>
    <row r="1072" spans="1:8">
      <c r="A1072" s="1" t="s">
        <v>14485</v>
      </c>
      <c r="B1072" s="2" t="s">
        <v>14486</v>
      </c>
      <c r="C1072" s="1">
        <v>2223.5490939752099</v>
      </c>
      <c r="D1072" s="1">
        <v>2096.5964956880598</v>
      </c>
      <c r="E1072" s="1">
        <v>1.0605517554513899</v>
      </c>
      <c r="F1072" s="1">
        <f t="shared" si="16"/>
        <v>8.4815026819555328E-2</v>
      </c>
      <c r="G1072" s="1">
        <v>1.49735341371029E-2</v>
      </c>
      <c r="H1072" s="1">
        <v>4.6393070817792002E-2</v>
      </c>
    </row>
    <row r="1073" spans="1:8">
      <c r="A1073" s="1" t="s">
        <v>5482</v>
      </c>
      <c r="B1073" s="2" t="s">
        <v>123</v>
      </c>
      <c r="C1073" s="1">
        <v>1132.82665693936</v>
      </c>
      <c r="D1073" s="1">
        <v>1368.6044148977401</v>
      </c>
      <c r="E1073" s="1">
        <v>0.827723953399641</v>
      </c>
      <c r="F1073" s="1">
        <f t="shared" si="16"/>
        <v>-0.27277838690012257</v>
      </c>
      <c r="G1073" s="1">
        <v>3.7824214048368099E-4</v>
      </c>
      <c r="H1073" s="1">
        <v>2.5318810587605101E-3</v>
      </c>
    </row>
    <row r="1074" spans="1:8">
      <c r="A1074" s="1" t="s">
        <v>5483</v>
      </c>
      <c r="B1074" s="2" t="s">
        <v>5484</v>
      </c>
      <c r="C1074" s="1">
        <v>991.18612337229399</v>
      </c>
      <c r="D1074" s="1">
        <v>644.89727269133596</v>
      </c>
      <c r="E1074" s="1">
        <v>1.5369674603147201</v>
      </c>
      <c r="F1074" s="1">
        <f t="shared" si="16"/>
        <v>0.62008662154168048</v>
      </c>
      <c r="G1074" s="3">
        <v>1.19034707145886E-7</v>
      </c>
      <c r="H1074" s="3">
        <v>9.3370991939750407E-6</v>
      </c>
    </row>
    <row r="1075" spans="1:8">
      <c r="A1075" s="1" t="s">
        <v>11510</v>
      </c>
      <c r="B1075" s="2" t="s">
        <v>5486</v>
      </c>
      <c r="C1075" s="1">
        <v>396.06611997135298</v>
      </c>
      <c r="D1075" s="1">
        <v>337.59936925113698</v>
      </c>
      <c r="E1075" s="1">
        <v>1.1731838268830499</v>
      </c>
      <c r="F1075" s="1">
        <f t="shared" si="16"/>
        <v>0.23042908783685473</v>
      </c>
      <c r="G1075" s="3">
        <v>1.50948581123724E-5</v>
      </c>
      <c r="H1075" s="1">
        <v>2.28894809646044E-4</v>
      </c>
    </row>
    <row r="1076" spans="1:8">
      <c r="A1076" s="1" t="s">
        <v>5487</v>
      </c>
      <c r="B1076" s="2" t="s">
        <v>5488</v>
      </c>
      <c r="C1076" s="1">
        <v>1722.97813159471</v>
      </c>
      <c r="D1076" s="1">
        <v>1226.3245753695201</v>
      </c>
      <c r="E1076" s="1">
        <v>1.4049935605959301</v>
      </c>
      <c r="F1076" s="1">
        <f t="shared" si="16"/>
        <v>0.49056351826285111</v>
      </c>
      <c r="G1076" s="3">
        <v>2.9864765554509098E-6</v>
      </c>
      <c r="H1076" s="3">
        <v>7.3109602445911999E-5</v>
      </c>
    </row>
    <row r="1077" spans="1:8">
      <c r="A1077" s="1" t="s">
        <v>14487</v>
      </c>
      <c r="B1077" s="2" t="s">
        <v>594</v>
      </c>
      <c r="C1077" s="1">
        <v>173.661198258772</v>
      </c>
      <c r="D1077" s="1">
        <v>148.114353484025</v>
      </c>
      <c r="E1077" s="1">
        <v>1.17248054745418</v>
      </c>
      <c r="F1077" s="1">
        <f t="shared" si="16"/>
        <v>0.22956398728291993</v>
      </c>
      <c r="G1077" s="1">
        <v>1.52924388395796E-3</v>
      </c>
      <c r="H1077" s="1">
        <v>7.5721195827809203E-3</v>
      </c>
    </row>
    <row r="1078" spans="1:8">
      <c r="A1078" s="1" t="s">
        <v>1786</v>
      </c>
      <c r="B1078" s="2" t="s">
        <v>224</v>
      </c>
      <c r="C1078" s="1">
        <v>477.74100576291602</v>
      </c>
      <c r="D1078" s="1">
        <v>579.15643860152295</v>
      </c>
      <c r="E1078" s="1">
        <v>0.82489112426429501</v>
      </c>
      <c r="F1078" s="1">
        <f t="shared" si="16"/>
        <v>-0.277724381407082</v>
      </c>
      <c r="G1078" s="1">
        <v>2.5084505728611799E-4</v>
      </c>
      <c r="H1078" s="1">
        <v>1.8333580515626201E-3</v>
      </c>
    </row>
    <row r="1079" spans="1:8">
      <c r="A1079" s="1" t="s">
        <v>14488</v>
      </c>
      <c r="B1079" s="2" t="s">
        <v>14489</v>
      </c>
      <c r="C1079" s="1">
        <v>3365.9123603247499</v>
      </c>
      <c r="D1079" s="1">
        <v>3045.15621493765</v>
      </c>
      <c r="E1079" s="1">
        <v>1.1053332317776201</v>
      </c>
      <c r="F1079" s="1">
        <f t="shared" si="16"/>
        <v>0.14448137356070026</v>
      </c>
      <c r="G1079" s="3">
        <v>2.0568688408056298E-5</v>
      </c>
      <c r="H1079" s="1">
        <v>2.8372053973143701E-4</v>
      </c>
    </row>
    <row r="1080" spans="1:8">
      <c r="A1080" s="1" t="s">
        <v>1787</v>
      </c>
      <c r="B1080" s="2" t="s">
        <v>1788</v>
      </c>
      <c r="C1080" s="1">
        <v>112.593730393801</v>
      </c>
      <c r="D1080" s="1">
        <v>402.89362397611598</v>
      </c>
      <c r="E1080" s="1">
        <v>0.27946267623355497</v>
      </c>
      <c r="F1080" s="1">
        <f t="shared" si="16"/>
        <v>-1.8392724787540147</v>
      </c>
      <c r="G1080" s="3">
        <v>5.0676243274556904E-6</v>
      </c>
      <c r="H1080" s="1">
        <v>1.0347522194567401E-4</v>
      </c>
    </row>
    <row r="1081" spans="1:8">
      <c r="A1081" s="1" t="s">
        <v>5493</v>
      </c>
      <c r="B1081" s="2" t="s">
        <v>138</v>
      </c>
      <c r="C1081" s="1">
        <v>1830.9081322549</v>
      </c>
      <c r="D1081" s="1">
        <v>2056.52279827758</v>
      </c>
      <c r="E1081" s="1">
        <v>0.89029313644777397</v>
      </c>
      <c r="F1081" s="1">
        <f t="shared" si="16"/>
        <v>-0.16764766120257754</v>
      </c>
      <c r="G1081" s="3">
        <v>2.15157472025663E-5</v>
      </c>
      <c r="H1081" s="1">
        <v>2.9339342334415002E-4</v>
      </c>
    </row>
    <row r="1082" spans="1:8">
      <c r="A1082" s="1" t="s">
        <v>1789</v>
      </c>
      <c r="B1082" s="2" t="s">
        <v>558</v>
      </c>
      <c r="C1082" s="1">
        <v>374.79654970459899</v>
      </c>
      <c r="D1082" s="1">
        <v>432.50040482588997</v>
      </c>
      <c r="E1082" s="1">
        <v>0.86658080668266502</v>
      </c>
      <c r="F1082" s="1">
        <f t="shared" si="16"/>
        <v>-0.20659381120901374</v>
      </c>
      <c r="G1082" s="1">
        <v>1.6266185684276301E-3</v>
      </c>
      <c r="H1082" s="1">
        <v>7.9482741497833298E-3</v>
      </c>
    </row>
    <row r="1083" spans="1:8">
      <c r="A1083" s="1" t="s">
        <v>5494</v>
      </c>
      <c r="B1083" s="2" t="s">
        <v>5495</v>
      </c>
      <c r="C1083" s="1">
        <v>298.88239482885302</v>
      </c>
      <c r="D1083" s="1">
        <v>233.180824298391</v>
      </c>
      <c r="E1083" s="1">
        <v>1.28176232212983</v>
      </c>
      <c r="F1083" s="1">
        <f t="shared" si="16"/>
        <v>0.35812876704681323</v>
      </c>
      <c r="G1083" s="1">
        <v>2.4707069170772401E-3</v>
      </c>
      <c r="H1083" s="1">
        <v>1.09925979612003E-2</v>
      </c>
    </row>
    <row r="1084" spans="1:8">
      <c r="A1084" s="1" t="s">
        <v>5496</v>
      </c>
      <c r="B1084" s="2" t="s">
        <v>763</v>
      </c>
      <c r="C1084" s="1">
        <v>2369.8081316984599</v>
      </c>
      <c r="D1084" s="1">
        <v>3049.0360217131401</v>
      </c>
      <c r="E1084" s="1">
        <v>0.77723192340868097</v>
      </c>
      <c r="F1084" s="1">
        <f t="shared" si="16"/>
        <v>-0.3635829366332366</v>
      </c>
      <c r="G1084" s="3">
        <v>1.9106180243301698E-5</v>
      </c>
      <c r="H1084" s="1">
        <v>2.6989751254282302E-4</v>
      </c>
    </row>
    <row r="1085" spans="1:8">
      <c r="A1085" s="1" t="s">
        <v>14490</v>
      </c>
      <c r="B1085" s="2" t="s">
        <v>14491</v>
      </c>
      <c r="C1085" s="1">
        <v>247.08930691994601</v>
      </c>
      <c r="D1085" s="1">
        <v>181.35020834945001</v>
      </c>
      <c r="E1085" s="1">
        <v>1.36249805924579</v>
      </c>
      <c r="F1085" s="1">
        <f t="shared" si="16"/>
        <v>0.44625417490353214</v>
      </c>
      <c r="G1085" s="1">
        <v>3.8135413037630001E-4</v>
      </c>
      <c r="H1085" s="1">
        <v>2.5465905163048102E-3</v>
      </c>
    </row>
    <row r="1086" spans="1:8">
      <c r="A1086" s="1" t="s">
        <v>5499</v>
      </c>
      <c r="B1086" s="2" t="s">
        <v>5500</v>
      </c>
      <c r="C1086" s="1">
        <v>221.731225559096</v>
      </c>
      <c r="D1086" s="1">
        <v>355.23501514378802</v>
      </c>
      <c r="E1086" s="1">
        <v>0.62418178418967796</v>
      </c>
      <c r="F1086" s="1">
        <f t="shared" si="16"/>
        <v>-0.67996183990944903</v>
      </c>
      <c r="G1086" s="3">
        <v>8.4436829755583001E-7</v>
      </c>
      <c r="H1086" s="3">
        <v>3.3351050646544697E-5</v>
      </c>
    </row>
    <row r="1087" spans="1:8">
      <c r="A1087" s="1" t="s">
        <v>5507</v>
      </c>
      <c r="B1087" s="2" t="s">
        <v>1791</v>
      </c>
      <c r="C1087" s="1">
        <v>416.36863474659702</v>
      </c>
      <c r="D1087" s="1">
        <v>608.68844719744004</v>
      </c>
      <c r="E1087" s="1">
        <v>0.68404228249060095</v>
      </c>
      <c r="F1087" s="1">
        <f t="shared" si="16"/>
        <v>-0.54784259016484738</v>
      </c>
      <c r="G1087" s="3">
        <v>1.43630645840617E-5</v>
      </c>
      <c r="H1087" s="1">
        <v>2.19756861084576E-4</v>
      </c>
    </row>
    <row r="1088" spans="1:8">
      <c r="A1088" s="1" t="s">
        <v>5508</v>
      </c>
      <c r="B1088" s="2" t="s">
        <v>5509</v>
      </c>
      <c r="C1088" s="1">
        <v>3136.7218807864201</v>
      </c>
      <c r="D1088" s="1">
        <v>3540.4046178393801</v>
      </c>
      <c r="E1088" s="1">
        <v>0.88597836105543204</v>
      </c>
      <c r="F1088" s="1">
        <f t="shared" si="16"/>
        <v>-0.17465663174956408</v>
      </c>
      <c r="G1088" s="1">
        <v>1.0335014975134399E-4</v>
      </c>
      <c r="H1088" s="1">
        <v>9.2537431109754201E-4</v>
      </c>
    </row>
    <row r="1089" spans="1:8">
      <c r="A1089" s="1" t="s">
        <v>5510</v>
      </c>
      <c r="B1089" s="2" t="s">
        <v>5511</v>
      </c>
      <c r="C1089" s="1">
        <v>1129.4964179322101</v>
      </c>
      <c r="D1089" s="1">
        <v>951.48689677083803</v>
      </c>
      <c r="E1089" s="1">
        <v>1.1870856254200699</v>
      </c>
      <c r="F1089" s="1">
        <f t="shared" si="16"/>
        <v>0.24742400146136501</v>
      </c>
      <c r="G1089" s="1">
        <v>6.8078777162870296E-4</v>
      </c>
      <c r="H1089" s="1">
        <v>3.9715332998835401E-3</v>
      </c>
    </row>
    <row r="1090" spans="1:8">
      <c r="A1090" s="1" t="s">
        <v>1792</v>
      </c>
      <c r="B1090" s="2" t="s">
        <v>49</v>
      </c>
      <c r="C1090" s="1">
        <v>1467.9992871273701</v>
      </c>
      <c r="D1090" s="1">
        <v>1033.4948366989099</v>
      </c>
      <c r="E1090" s="1">
        <v>1.4204224685014499</v>
      </c>
      <c r="F1090" s="1">
        <f t="shared" ref="F1090:F1153" si="17">LOG(E1090,2)</f>
        <v>0.50632008646507476</v>
      </c>
      <c r="G1090" s="3">
        <v>3.5130453171979798E-5</v>
      </c>
      <c r="H1090" s="1">
        <v>4.1232934947955501E-4</v>
      </c>
    </row>
    <row r="1091" spans="1:8">
      <c r="A1091" s="1" t="s">
        <v>5514</v>
      </c>
      <c r="B1091" s="2" t="s">
        <v>5515</v>
      </c>
      <c r="C1091" s="1">
        <v>551.50526604671802</v>
      </c>
      <c r="D1091" s="1">
        <v>440.55114071923498</v>
      </c>
      <c r="E1091" s="1">
        <v>1.2518529974666299</v>
      </c>
      <c r="F1091" s="1">
        <f t="shared" si="17"/>
        <v>0.32406515949301251</v>
      </c>
      <c r="G1091" s="3">
        <v>6.05576170485898E-6</v>
      </c>
      <c r="H1091" s="1">
        <v>1.18801382889526E-4</v>
      </c>
    </row>
    <row r="1092" spans="1:8">
      <c r="A1092" s="1" t="s">
        <v>14492</v>
      </c>
      <c r="B1092" s="2" t="s">
        <v>14493</v>
      </c>
      <c r="C1092" s="1">
        <v>1670.80950244068</v>
      </c>
      <c r="D1092" s="1">
        <v>1419.6695062184201</v>
      </c>
      <c r="E1092" s="1">
        <v>1.1769003244221401</v>
      </c>
      <c r="F1092" s="1">
        <f t="shared" si="17"/>
        <v>0.23499213893947116</v>
      </c>
      <c r="G1092" s="1">
        <v>2.1984177702548101E-4</v>
      </c>
      <c r="H1092" s="1">
        <v>1.65621077673204E-3</v>
      </c>
    </row>
    <row r="1093" spans="1:8">
      <c r="A1093" s="1" t="s">
        <v>5516</v>
      </c>
      <c r="B1093" s="2" t="s">
        <v>5517</v>
      </c>
      <c r="C1093" s="1">
        <v>678.04735393179703</v>
      </c>
      <c r="D1093" s="1">
        <v>954.69312681370297</v>
      </c>
      <c r="E1093" s="1">
        <v>0.71022544824931</v>
      </c>
      <c r="F1093" s="1">
        <f t="shared" si="17"/>
        <v>-0.49365104006872562</v>
      </c>
      <c r="G1093" s="3">
        <v>8.6191199177149597E-7</v>
      </c>
      <c r="H1093" s="3">
        <v>3.3685637615251898E-5</v>
      </c>
    </row>
    <row r="1094" spans="1:8">
      <c r="A1094" s="1" t="s">
        <v>11516</v>
      </c>
      <c r="B1094" s="2" t="s">
        <v>11517</v>
      </c>
      <c r="C1094" s="1">
        <v>1067.45767640545</v>
      </c>
      <c r="D1094" s="1">
        <v>1580.70462826739</v>
      </c>
      <c r="E1094" s="1">
        <v>0.67530496040584598</v>
      </c>
      <c r="F1094" s="1">
        <f t="shared" si="17"/>
        <v>-0.56638894011864893</v>
      </c>
      <c r="G1094" s="3">
        <v>1.57147742733368E-6</v>
      </c>
      <c r="H1094" s="3">
        <v>4.8286624343051703E-5</v>
      </c>
    </row>
    <row r="1095" spans="1:8">
      <c r="A1095" s="1" t="s">
        <v>11518</v>
      </c>
      <c r="B1095" s="2" t="s">
        <v>11519</v>
      </c>
      <c r="C1095" s="1">
        <v>346.14597026083902</v>
      </c>
      <c r="D1095" s="1">
        <v>408.73623435944501</v>
      </c>
      <c r="E1095" s="1">
        <v>0.84686881456278196</v>
      </c>
      <c r="F1095" s="1">
        <f t="shared" si="17"/>
        <v>-0.23978959078183204</v>
      </c>
      <c r="G1095" s="1">
        <v>1.67671320253256E-3</v>
      </c>
      <c r="H1095" s="1">
        <v>8.1282627713197293E-3</v>
      </c>
    </row>
    <row r="1096" spans="1:8">
      <c r="A1096" s="1" t="s">
        <v>14494</v>
      </c>
      <c r="B1096" s="2" t="s">
        <v>14495</v>
      </c>
      <c r="C1096" s="1">
        <v>641.03972312308804</v>
      </c>
      <c r="D1096" s="1">
        <v>482.66365652325101</v>
      </c>
      <c r="E1096" s="1">
        <v>1.32812925617947</v>
      </c>
      <c r="F1096" s="1">
        <f t="shared" si="17"/>
        <v>0.40939555946696338</v>
      </c>
      <c r="G1096" s="1">
        <v>1.38214303140292E-4</v>
      </c>
      <c r="H1096" s="1">
        <v>1.1505979189298499E-3</v>
      </c>
    </row>
    <row r="1097" spans="1:8">
      <c r="A1097" s="1" t="s">
        <v>5518</v>
      </c>
      <c r="B1097" s="2" t="s">
        <v>5519</v>
      </c>
      <c r="C1097" s="1">
        <v>69.863454078352603</v>
      </c>
      <c r="D1097" s="1">
        <v>88.861482134784197</v>
      </c>
      <c r="E1097" s="1">
        <v>0.78620626620186695</v>
      </c>
      <c r="F1097" s="1">
        <f t="shared" si="17"/>
        <v>-0.34702023254696246</v>
      </c>
      <c r="G1097" s="1">
        <v>4.8259381759188699E-3</v>
      </c>
      <c r="H1097" s="1">
        <v>1.8844421515327701E-2</v>
      </c>
    </row>
    <row r="1098" spans="1:8">
      <c r="A1098" s="1" t="s">
        <v>14496</v>
      </c>
      <c r="B1098" s="2" t="s">
        <v>8381</v>
      </c>
      <c r="C1098" s="1">
        <v>294.90311911990301</v>
      </c>
      <c r="D1098" s="1">
        <v>233.699686852132</v>
      </c>
      <c r="E1098" s="1">
        <v>1.2618892352495801</v>
      </c>
      <c r="F1098" s="1">
        <f t="shared" si="17"/>
        <v>0.33558528055081366</v>
      </c>
      <c r="G1098" s="1">
        <v>8.6800480704183995E-4</v>
      </c>
      <c r="H1098" s="1">
        <v>4.8276947785448497E-3</v>
      </c>
    </row>
    <row r="1099" spans="1:8">
      <c r="A1099" s="1" t="s">
        <v>1797</v>
      </c>
      <c r="B1099" s="2" t="s">
        <v>276</v>
      </c>
      <c r="C1099" s="1">
        <v>2955.3121120974101</v>
      </c>
      <c r="D1099" s="1">
        <v>2675.7374710566801</v>
      </c>
      <c r="E1099" s="1">
        <v>1.1044850789978</v>
      </c>
      <c r="F1099" s="1">
        <f t="shared" si="17"/>
        <v>0.14337392878709102</v>
      </c>
      <c r="G1099" s="3">
        <v>9.0140105517413994E-5</v>
      </c>
      <c r="H1099" s="1">
        <v>8.3390827683199002E-4</v>
      </c>
    </row>
    <row r="1100" spans="1:8">
      <c r="A1100" s="1" t="s">
        <v>5522</v>
      </c>
      <c r="B1100" s="2" t="s">
        <v>1089</v>
      </c>
      <c r="C1100" s="1">
        <v>187.71789098346801</v>
      </c>
      <c r="D1100" s="1">
        <v>146.70082590688401</v>
      </c>
      <c r="E1100" s="1">
        <v>1.2795966881782901</v>
      </c>
      <c r="F1100" s="1">
        <f t="shared" si="17"/>
        <v>0.35568916362206976</v>
      </c>
      <c r="G1100" s="1">
        <v>3.2246262775690901E-3</v>
      </c>
      <c r="H1100" s="1">
        <v>1.36242307608743E-2</v>
      </c>
    </row>
    <row r="1101" spans="1:8">
      <c r="A1101" s="1" t="s">
        <v>5525</v>
      </c>
      <c r="B1101" s="2" t="s">
        <v>5526</v>
      </c>
      <c r="C1101" s="1">
        <v>1069.09458172055</v>
      </c>
      <c r="D1101" s="1">
        <v>1184.0692704375101</v>
      </c>
      <c r="E1101" s="1">
        <v>0.90289868034960596</v>
      </c>
      <c r="F1101" s="1">
        <f t="shared" si="17"/>
        <v>-0.14736399152049104</v>
      </c>
      <c r="G1101" s="1">
        <v>1.8397446957675301E-3</v>
      </c>
      <c r="H1101" s="1">
        <v>8.7385911700667892E-3</v>
      </c>
    </row>
    <row r="1102" spans="1:8">
      <c r="A1102" s="1" t="s">
        <v>1798</v>
      </c>
      <c r="B1102" s="2" t="s">
        <v>103</v>
      </c>
      <c r="C1102" s="1">
        <v>3322.8430814081098</v>
      </c>
      <c r="D1102" s="1">
        <v>3011.6306432688002</v>
      </c>
      <c r="E1102" s="1">
        <v>1.1033368546819899</v>
      </c>
      <c r="F1102" s="1">
        <f t="shared" si="17"/>
        <v>0.14187332074408959</v>
      </c>
      <c r="G1102" s="1">
        <v>9.0179355121526898E-4</v>
      </c>
      <c r="H1102" s="1">
        <v>4.97505075295259E-3</v>
      </c>
    </row>
    <row r="1103" spans="1:8">
      <c r="A1103" s="1" t="s">
        <v>5530</v>
      </c>
      <c r="B1103" s="2" t="s">
        <v>492</v>
      </c>
      <c r="C1103" s="1">
        <v>742.86151678501801</v>
      </c>
      <c r="D1103" s="1">
        <v>897.04571680790195</v>
      </c>
      <c r="E1103" s="1">
        <v>0.82812001982291294</v>
      </c>
      <c r="F1103" s="1">
        <f t="shared" si="17"/>
        <v>-0.27208822154051771</v>
      </c>
      <c r="G1103" s="1">
        <v>2.8243442338608701E-4</v>
      </c>
      <c r="H1103" s="1">
        <v>2.0153080236296802E-3</v>
      </c>
    </row>
    <row r="1104" spans="1:8">
      <c r="A1104" s="1" t="s">
        <v>5531</v>
      </c>
      <c r="B1104" s="2" t="s">
        <v>1063</v>
      </c>
      <c r="C1104" s="1">
        <v>88.616096079427805</v>
      </c>
      <c r="D1104" s="1">
        <v>112.789169497413</v>
      </c>
      <c r="E1104" s="1">
        <v>0.78567912570240295</v>
      </c>
      <c r="F1104" s="1">
        <f t="shared" si="17"/>
        <v>-0.34798786417819322</v>
      </c>
      <c r="G1104" s="1">
        <v>1.1291923842308999E-2</v>
      </c>
      <c r="H1104" s="1">
        <v>3.7123699444379897E-2</v>
      </c>
    </row>
    <row r="1105" spans="1:8">
      <c r="A1105" s="1" t="s">
        <v>5532</v>
      </c>
      <c r="B1105" s="2" t="s">
        <v>5533</v>
      </c>
      <c r="C1105" s="1">
        <v>991.89976283090698</v>
      </c>
      <c r="D1105" s="1">
        <v>843.35587924097695</v>
      </c>
      <c r="E1105" s="1">
        <v>1.1761342835762501</v>
      </c>
      <c r="F1105" s="1">
        <f t="shared" si="17"/>
        <v>0.2340527873763695</v>
      </c>
      <c r="G1105" s="3">
        <v>3.5932162418183199E-5</v>
      </c>
      <c r="H1105" s="1">
        <v>4.1856702112473901E-4</v>
      </c>
    </row>
    <row r="1106" spans="1:8">
      <c r="A1106" s="1" t="s">
        <v>1799</v>
      </c>
      <c r="B1106" s="2" t="s">
        <v>802</v>
      </c>
      <c r="C1106" s="1">
        <v>453.90330983728398</v>
      </c>
      <c r="D1106" s="1">
        <v>406.47776883974501</v>
      </c>
      <c r="E1106" s="1">
        <v>1.11667437836247</v>
      </c>
      <c r="F1106" s="1">
        <f t="shared" si="17"/>
        <v>0.15920855806138137</v>
      </c>
      <c r="G1106" s="1">
        <v>6.7587482853832702E-3</v>
      </c>
      <c r="H1106" s="1">
        <v>2.4784302148721502E-2</v>
      </c>
    </row>
    <row r="1107" spans="1:8">
      <c r="A1107" s="1" t="s">
        <v>5534</v>
      </c>
      <c r="B1107" s="2" t="s">
        <v>1146</v>
      </c>
      <c r="C1107" s="1">
        <v>1370.6558618225499</v>
      </c>
      <c r="D1107" s="1">
        <v>2138.5746533177798</v>
      </c>
      <c r="E1107" s="1">
        <v>0.64092027823116704</v>
      </c>
      <c r="F1107" s="1">
        <f t="shared" si="17"/>
        <v>-0.64178317853219324</v>
      </c>
      <c r="G1107" s="3">
        <v>7.8165522013882605E-8</v>
      </c>
      <c r="H1107" s="3">
        <v>7.2252835431670597E-6</v>
      </c>
    </row>
    <row r="1108" spans="1:8">
      <c r="A1108" s="1" t="s">
        <v>1805</v>
      </c>
      <c r="B1108" s="2" t="s">
        <v>611</v>
      </c>
      <c r="C1108" s="1">
        <v>1084.0911994543501</v>
      </c>
      <c r="D1108" s="1">
        <v>1423.22870036212</v>
      </c>
      <c r="E1108" s="1">
        <v>0.76171257590471497</v>
      </c>
      <c r="F1108" s="1">
        <f t="shared" si="17"/>
        <v>-0.3926813800320495</v>
      </c>
      <c r="G1108" s="1">
        <v>1.1394553523229E-4</v>
      </c>
      <c r="H1108" s="1">
        <v>9.9856990101090601E-4</v>
      </c>
    </row>
    <row r="1109" spans="1:8">
      <c r="A1109" s="1" t="s">
        <v>5540</v>
      </c>
      <c r="B1109" s="2" t="s">
        <v>5541</v>
      </c>
      <c r="C1109" s="1">
        <v>1208.2331598716701</v>
      </c>
      <c r="D1109" s="1">
        <v>1383.18585181495</v>
      </c>
      <c r="E1109" s="1">
        <v>0.87351468950197997</v>
      </c>
      <c r="F1109" s="1">
        <f t="shared" si="17"/>
        <v>-0.19509613039047174</v>
      </c>
      <c r="G1109" s="1">
        <v>2.36933829345337E-3</v>
      </c>
      <c r="H1109" s="1">
        <v>1.06264846312182E-2</v>
      </c>
    </row>
    <row r="1110" spans="1:8">
      <c r="A1110" s="1" t="s">
        <v>14497</v>
      </c>
      <c r="B1110" s="2" t="s">
        <v>14498</v>
      </c>
      <c r="C1110" s="1">
        <v>3707.5862694462598</v>
      </c>
      <c r="D1110" s="1">
        <v>4060.04971071501</v>
      </c>
      <c r="E1110" s="1">
        <v>0.91318740745007299</v>
      </c>
      <c r="F1110" s="1">
        <f t="shared" si="17"/>
        <v>-0.13101712947125582</v>
      </c>
      <c r="G1110" s="1">
        <v>9.2856419622131502E-3</v>
      </c>
      <c r="H1110" s="1">
        <v>3.1842197116522301E-2</v>
      </c>
    </row>
    <row r="1111" spans="1:8">
      <c r="A1111" s="1" t="s">
        <v>14499</v>
      </c>
      <c r="B1111" s="2" t="s">
        <v>14500</v>
      </c>
      <c r="C1111" s="1">
        <v>1849.42695639976</v>
      </c>
      <c r="D1111" s="1">
        <v>2083.8603040981802</v>
      </c>
      <c r="E1111" s="1">
        <v>0.88750044941238404</v>
      </c>
      <c r="F1111" s="1">
        <f t="shared" si="17"/>
        <v>-0.17218024483073258</v>
      </c>
      <c r="G1111" s="3">
        <v>4.9844670244884298E-6</v>
      </c>
      <c r="H1111" s="1">
        <v>1.02529059930313E-4</v>
      </c>
    </row>
    <row r="1112" spans="1:8">
      <c r="A1112" s="1" t="s">
        <v>5542</v>
      </c>
      <c r="B1112" s="2" t="s">
        <v>859</v>
      </c>
      <c r="C1112" s="1">
        <v>631.57919673232698</v>
      </c>
      <c r="D1112" s="1">
        <v>728.28955397270397</v>
      </c>
      <c r="E1112" s="1">
        <v>0.867208918880083</v>
      </c>
      <c r="F1112" s="1">
        <f t="shared" si="17"/>
        <v>-0.20554850060574989</v>
      </c>
      <c r="G1112" s="1">
        <v>1.82728803270979E-3</v>
      </c>
      <c r="H1112" s="1">
        <v>8.6886863403790992E-3</v>
      </c>
    </row>
    <row r="1113" spans="1:8">
      <c r="A1113" s="1" t="s">
        <v>5545</v>
      </c>
      <c r="B1113" s="2" t="s">
        <v>5546</v>
      </c>
      <c r="C1113" s="1">
        <v>1987.0528910773401</v>
      </c>
      <c r="D1113" s="1">
        <v>1856.2495375620599</v>
      </c>
      <c r="E1113" s="1">
        <v>1.0704664706271501</v>
      </c>
      <c r="F1113" s="1">
        <f t="shared" si="17"/>
        <v>9.8239608037765214E-2</v>
      </c>
      <c r="G1113" s="1">
        <v>8.4956087567892094E-3</v>
      </c>
      <c r="H1113" s="1">
        <v>2.9715289099543601E-2</v>
      </c>
    </row>
    <row r="1114" spans="1:8">
      <c r="A1114" s="1" t="s">
        <v>5547</v>
      </c>
      <c r="B1114" s="2" t="s">
        <v>252</v>
      </c>
      <c r="C1114" s="1">
        <v>233.86000938619401</v>
      </c>
      <c r="D1114" s="1">
        <v>289.31937118750699</v>
      </c>
      <c r="E1114" s="1">
        <v>0.80831092790752002</v>
      </c>
      <c r="F1114" s="1">
        <f t="shared" si="17"/>
        <v>-0.30701774267256615</v>
      </c>
      <c r="G1114" s="1">
        <v>5.9956765773521499E-4</v>
      </c>
      <c r="H1114" s="1">
        <v>3.6050117979399198E-3</v>
      </c>
    </row>
    <row r="1115" spans="1:8">
      <c r="A1115" s="1" t="s">
        <v>5548</v>
      </c>
      <c r="B1115" s="2" t="s">
        <v>5549</v>
      </c>
      <c r="C1115" s="1">
        <v>1269.3571926775001</v>
      </c>
      <c r="D1115" s="1">
        <v>1149.7168416934001</v>
      </c>
      <c r="E1115" s="1">
        <v>1.10406071012049</v>
      </c>
      <c r="F1115" s="1">
        <f t="shared" si="17"/>
        <v>0.1428195052516098</v>
      </c>
      <c r="G1115" s="1">
        <v>2.0749942225480301E-3</v>
      </c>
      <c r="H1115" s="1">
        <v>9.6083096115982206E-3</v>
      </c>
    </row>
    <row r="1116" spans="1:8">
      <c r="A1116" s="1" t="s">
        <v>5552</v>
      </c>
      <c r="B1116" s="2" t="s">
        <v>5553</v>
      </c>
      <c r="C1116" s="1">
        <v>713.05165332989395</v>
      </c>
      <c r="D1116" s="1">
        <v>2300.6552364238601</v>
      </c>
      <c r="E1116" s="1">
        <v>0.30993416225121201</v>
      </c>
      <c r="F1116" s="1">
        <f t="shared" si="17"/>
        <v>-1.6899663112634278</v>
      </c>
      <c r="G1116" s="3">
        <v>6.1162213855063301E-9</v>
      </c>
      <c r="H1116" s="3">
        <v>1.8514662251099601E-6</v>
      </c>
    </row>
    <row r="1117" spans="1:8">
      <c r="A1117" s="1" t="s">
        <v>1806</v>
      </c>
      <c r="B1117" s="2" t="s">
        <v>1164</v>
      </c>
      <c r="C1117" s="1">
        <v>3224.53802980416</v>
      </c>
      <c r="D1117" s="1">
        <v>2068.7682439987602</v>
      </c>
      <c r="E1117" s="1">
        <v>1.5586753321248701</v>
      </c>
      <c r="F1117" s="1">
        <f t="shared" si="17"/>
        <v>0.64032044983628245</v>
      </c>
      <c r="G1117" s="3">
        <v>4.4024995713160001E-7</v>
      </c>
      <c r="H1117" s="3">
        <v>2.20392096517318E-5</v>
      </c>
    </row>
    <row r="1118" spans="1:8">
      <c r="A1118" s="1" t="s">
        <v>14501</v>
      </c>
      <c r="B1118" s="2" t="s">
        <v>1808</v>
      </c>
      <c r="C1118" s="1">
        <v>901.34067678645101</v>
      </c>
      <c r="D1118" s="1">
        <v>948.41412597470605</v>
      </c>
      <c r="E1118" s="1">
        <v>0.95036614502143102</v>
      </c>
      <c r="F1118" s="1">
        <f t="shared" si="17"/>
        <v>-7.3444651088371421E-2</v>
      </c>
      <c r="G1118" s="1">
        <v>2.6085028239152901E-3</v>
      </c>
      <c r="H1118" s="1">
        <v>1.1484114112324299E-2</v>
      </c>
    </row>
    <row r="1119" spans="1:8">
      <c r="A1119" s="1" t="s">
        <v>11524</v>
      </c>
      <c r="B1119" s="2" t="s">
        <v>1810</v>
      </c>
      <c r="C1119" s="1">
        <v>397.117034065572</v>
      </c>
      <c r="D1119" s="1">
        <v>318.244462241956</v>
      </c>
      <c r="E1119" s="1">
        <v>1.2478364313646699</v>
      </c>
      <c r="F1119" s="1">
        <f t="shared" si="17"/>
        <v>0.31942883554256657</v>
      </c>
      <c r="G1119" s="1">
        <v>1.9219524068099601E-3</v>
      </c>
      <c r="H1119" s="1">
        <v>9.0477396496876396E-3</v>
      </c>
    </row>
    <row r="1120" spans="1:8">
      <c r="A1120" s="1" t="s">
        <v>5554</v>
      </c>
      <c r="B1120" s="2" t="s">
        <v>709</v>
      </c>
      <c r="C1120" s="1">
        <v>4299.7385526190401</v>
      </c>
      <c r="D1120" s="1">
        <v>3732.4847911043598</v>
      </c>
      <c r="E1120" s="1">
        <v>1.15197751451436</v>
      </c>
      <c r="F1120" s="1">
        <f t="shared" si="17"/>
        <v>0.20411255704479264</v>
      </c>
      <c r="G1120" s="3">
        <v>1.49492796539063E-6</v>
      </c>
      <c r="H1120" s="3">
        <v>4.6838973677928297E-5</v>
      </c>
    </row>
    <row r="1121" spans="1:8">
      <c r="A1121" s="1" t="s">
        <v>14502</v>
      </c>
      <c r="B1121" s="2" t="s">
        <v>6835</v>
      </c>
      <c r="C1121" s="1">
        <v>283.55382410605102</v>
      </c>
      <c r="D1121" s="1">
        <v>241.47520479249599</v>
      </c>
      <c r="E1121" s="1">
        <v>1.17425648049336</v>
      </c>
      <c r="F1121" s="1">
        <f t="shared" si="17"/>
        <v>0.23174755557128859</v>
      </c>
      <c r="G1121" s="1">
        <v>2.7762866074735001E-3</v>
      </c>
      <c r="H1121" s="1">
        <v>1.2063065487553599E-2</v>
      </c>
    </row>
    <row r="1122" spans="1:8">
      <c r="A1122" s="1" t="s">
        <v>5561</v>
      </c>
      <c r="B1122" s="2" t="s">
        <v>570</v>
      </c>
      <c r="C1122" s="1">
        <v>246.26802768585301</v>
      </c>
      <c r="D1122" s="1">
        <v>166.919669658998</v>
      </c>
      <c r="E1122" s="1">
        <v>1.4753685301975199</v>
      </c>
      <c r="F1122" s="1">
        <f t="shared" si="17"/>
        <v>0.56107536822327209</v>
      </c>
      <c r="G1122" s="3">
        <v>3.2895075198983001E-7</v>
      </c>
      <c r="H1122" s="3">
        <v>1.84121505077323E-5</v>
      </c>
    </row>
    <row r="1123" spans="1:8">
      <c r="A1123" s="1" t="s">
        <v>14503</v>
      </c>
      <c r="B1123" s="2" t="s">
        <v>14504</v>
      </c>
      <c r="C1123" s="1">
        <v>127.715394639669</v>
      </c>
      <c r="D1123" s="1">
        <v>98.876074792268597</v>
      </c>
      <c r="E1123" s="1">
        <v>1.29167136648567</v>
      </c>
      <c r="F1123" s="1">
        <f t="shared" si="17"/>
        <v>0.36923905900241616</v>
      </c>
      <c r="G1123" s="1">
        <v>1.64642511382225E-3</v>
      </c>
      <c r="H1123" s="1">
        <v>8.0169207127034296E-3</v>
      </c>
    </row>
    <row r="1124" spans="1:8">
      <c r="A1124" s="1" t="s">
        <v>5562</v>
      </c>
      <c r="B1124" s="2" t="s">
        <v>5563</v>
      </c>
      <c r="C1124" s="1">
        <v>570.42198704261</v>
      </c>
      <c r="D1124" s="1">
        <v>819.72019710002803</v>
      </c>
      <c r="E1124" s="1">
        <v>0.69587401781806202</v>
      </c>
      <c r="F1124" s="1">
        <f t="shared" si="17"/>
        <v>-0.52310195306715179</v>
      </c>
      <c r="G1124" s="3">
        <v>6.3681850622060802E-7</v>
      </c>
      <c r="H1124" s="3">
        <v>2.7653812598589601E-5</v>
      </c>
    </row>
    <row r="1125" spans="1:8">
      <c r="A1125" s="1" t="s">
        <v>11534</v>
      </c>
      <c r="B1125" s="2" t="s">
        <v>11535</v>
      </c>
      <c r="C1125" s="1">
        <v>2413.4288910508199</v>
      </c>
      <c r="D1125" s="1">
        <v>1023.85123684539</v>
      </c>
      <c r="E1125" s="1">
        <v>2.35720659818401</v>
      </c>
      <c r="F1125" s="1">
        <f t="shared" si="17"/>
        <v>1.2370782096332398</v>
      </c>
      <c r="G1125" s="3">
        <v>4.9017384878680298E-9</v>
      </c>
      <c r="H1125" s="3">
        <v>1.7061879420974401E-6</v>
      </c>
    </row>
    <row r="1126" spans="1:8">
      <c r="A1126" s="1" t="s">
        <v>11536</v>
      </c>
      <c r="B1126" s="2" t="s">
        <v>11537</v>
      </c>
      <c r="C1126" s="1">
        <v>2109.25584072224</v>
      </c>
      <c r="D1126" s="1">
        <v>1840.8027911950301</v>
      </c>
      <c r="E1126" s="1">
        <v>1.1458347688363399</v>
      </c>
      <c r="F1126" s="1">
        <f t="shared" si="17"/>
        <v>0.19639902021450406</v>
      </c>
      <c r="G1126" s="1">
        <v>1.45541542117496E-4</v>
      </c>
      <c r="H1126" s="1">
        <v>1.1993623890241801E-3</v>
      </c>
    </row>
    <row r="1127" spans="1:8">
      <c r="A1127" s="1" t="s">
        <v>1813</v>
      </c>
      <c r="B1127" s="2" t="s">
        <v>1814</v>
      </c>
      <c r="C1127" s="1">
        <v>414.26580550850701</v>
      </c>
      <c r="D1127" s="1">
        <v>628.17523039125695</v>
      </c>
      <c r="E1127" s="1">
        <v>0.65947491315517603</v>
      </c>
      <c r="F1127" s="1">
        <f t="shared" si="17"/>
        <v>-0.6006103154029705</v>
      </c>
      <c r="G1127" s="3">
        <v>2.45772687328205E-5</v>
      </c>
      <c r="H1127" s="1">
        <v>3.2021807768987498E-4</v>
      </c>
    </row>
    <row r="1128" spans="1:8">
      <c r="A1128" s="1" t="s">
        <v>14505</v>
      </c>
      <c r="B1128" s="2" t="s">
        <v>14506</v>
      </c>
      <c r="C1128" s="1">
        <v>632.92494111978999</v>
      </c>
      <c r="D1128" s="1">
        <v>754.95288324549199</v>
      </c>
      <c r="E1128" s="1">
        <v>0.83836349945295596</v>
      </c>
      <c r="F1128" s="1">
        <f t="shared" si="17"/>
        <v>-0.25435218848972679</v>
      </c>
      <c r="G1128" s="1">
        <v>2.57847630431278E-3</v>
      </c>
      <c r="H1128" s="1">
        <v>1.1363148690638199E-2</v>
      </c>
    </row>
    <row r="1129" spans="1:8">
      <c r="A1129" s="1" t="s">
        <v>14507</v>
      </c>
      <c r="B1129" s="2" t="s">
        <v>14508</v>
      </c>
      <c r="C1129" s="1">
        <v>10180.3077970716</v>
      </c>
      <c r="D1129" s="1">
        <v>10409.8982909442</v>
      </c>
      <c r="E1129" s="1">
        <v>0.97794498203000402</v>
      </c>
      <c r="F1129" s="1">
        <f t="shared" si="17"/>
        <v>-3.2174791657886774E-2</v>
      </c>
      <c r="G1129" s="1">
        <v>3.6176541429114098E-3</v>
      </c>
      <c r="H1129" s="1">
        <v>1.4926927457239701E-2</v>
      </c>
    </row>
    <row r="1130" spans="1:8">
      <c r="A1130" s="1" t="s">
        <v>5572</v>
      </c>
      <c r="B1130" s="2" t="s">
        <v>121</v>
      </c>
      <c r="C1130" s="1">
        <v>1464.3696124000601</v>
      </c>
      <c r="D1130" s="1">
        <v>2048.26949251827</v>
      </c>
      <c r="E1130" s="1">
        <v>0.71493014847361203</v>
      </c>
      <c r="F1130" s="1">
        <f t="shared" si="17"/>
        <v>-0.48412580316918979</v>
      </c>
      <c r="G1130" s="3">
        <v>2.4873780951767401E-7</v>
      </c>
      <c r="H1130" s="3">
        <v>1.51731809339645E-5</v>
      </c>
    </row>
    <row r="1131" spans="1:8">
      <c r="A1131" s="1" t="s">
        <v>5573</v>
      </c>
      <c r="B1131" s="2" t="s">
        <v>398</v>
      </c>
      <c r="C1131" s="1">
        <v>157.171834773602</v>
      </c>
      <c r="D1131" s="1">
        <v>206.516673051673</v>
      </c>
      <c r="E1131" s="1">
        <v>0.76106123757995703</v>
      </c>
      <c r="F1131" s="1">
        <f t="shared" si="17"/>
        <v>-0.3939155523300682</v>
      </c>
      <c r="G1131" s="1">
        <v>4.5294644904708501E-3</v>
      </c>
      <c r="H1131" s="1">
        <v>1.7887410114203001E-2</v>
      </c>
    </row>
    <row r="1132" spans="1:8">
      <c r="A1132" s="1" t="s">
        <v>11540</v>
      </c>
      <c r="B1132" s="2" t="s">
        <v>11541</v>
      </c>
      <c r="C1132" s="1">
        <v>1001.0827794074301</v>
      </c>
      <c r="D1132" s="1">
        <v>919.35267164279799</v>
      </c>
      <c r="E1132" s="1">
        <v>1.08889962501397</v>
      </c>
      <c r="F1132" s="1">
        <f t="shared" si="17"/>
        <v>0.12287097226538</v>
      </c>
      <c r="G1132" s="1">
        <v>1.9931078254957798E-3</v>
      </c>
      <c r="H1132" s="1">
        <v>9.3199964375670595E-3</v>
      </c>
    </row>
    <row r="1133" spans="1:8">
      <c r="A1133" s="1" t="s">
        <v>5574</v>
      </c>
      <c r="B1133" s="2" t="s">
        <v>5575</v>
      </c>
      <c r="C1133" s="1">
        <v>8797.3884974785997</v>
      </c>
      <c r="D1133" s="1">
        <v>7067.0378136730096</v>
      </c>
      <c r="E1133" s="1">
        <v>1.2448480862035001</v>
      </c>
      <c r="F1133" s="1">
        <f t="shared" si="17"/>
        <v>0.31596969518241846</v>
      </c>
      <c r="G1133" s="3">
        <v>1.6442708859010701E-6</v>
      </c>
      <c r="H1133" s="3">
        <v>4.9834710054102102E-5</v>
      </c>
    </row>
    <row r="1134" spans="1:8">
      <c r="A1134" s="1" t="s">
        <v>14509</v>
      </c>
      <c r="B1134" s="2" t="s">
        <v>14510</v>
      </c>
      <c r="C1134" s="1">
        <v>740.91307603893301</v>
      </c>
      <c r="D1134" s="1">
        <v>832.40942722662203</v>
      </c>
      <c r="E1134" s="1">
        <v>0.89008251445141495</v>
      </c>
      <c r="F1134" s="1">
        <f t="shared" si="17"/>
        <v>-0.16798900861531416</v>
      </c>
      <c r="G1134" s="1">
        <v>2.6896410995216401E-3</v>
      </c>
      <c r="H1134" s="1">
        <v>1.17599871980459E-2</v>
      </c>
    </row>
    <row r="1135" spans="1:8">
      <c r="A1135" s="1" t="s">
        <v>14511</v>
      </c>
      <c r="B1135" s="2" t="s">
        <v>14512</v>
      </c>
      <c r="C1135" s="1">
        <v>1611.21024112707</v>
      </c>
      <c r="D1135" s="1">
        <v>1346.5498805187401</v>
      </c>
      <c r="E1135" s="1">
        <v>1.1965470157751401</v>
      </c>
      <c r="F1135" s="1">
        <f t="shared" si="17"/>
        <v>0.25887708562945327</v>
      </c>
      <c r="G1135" s="1">
        <v>1.07413490105E-3</v>
      </c>
      <c r="H1135" s="1">
        <v>5.72726261146261E-3</v>
      </c>
    </row>
    <row r="1136" spans="1:8">
      <c r="A1136" s="1" t="s">
        <v>5578</v>
      </c>
      <c r="B1136" s="2" t="s">
        <v>5579</v>
      </c>
      <c r="C1136" s="1">
        <v>913.11245559081306</v>
      </c>
      <c r="D1136" s="1">
        <v>1201.7892425682701</v>
      </c>
      <c r="E1136" s="1">
        <v>0.75979416627116303</v>
      </c>
      <c r="F1136" s="1">
        <f t="shared" si="17"/>
        <v>-0.39631945990992479</v>
      </c>
      <c r="G1136" s="3">
        <v>1.9310493777420098E-5</v>
      </c>
      <c r="H1136" s="1">
        <v>2.7209352933560302E-4</v>
      </c>
    </row>
    <row r="1137" spans="1:8">
      <c r="A1137" s="1" t="s">
        <v>5580</v>
      </c>
      <c r="B1137" s="2" t="s">
        <v>5581</v>
      </c>
      <c r="C1137" s="1">
        <v>1286.2246295813</v>
      </c>
      <c r="D1137" s="1">
        <v>1518.4511395506199</v>
      </c>
      <c r="E1137" s="1">
        <v>0.84706356107181102</v>
      </c>
      <c r="F1137" s="1">
        <f t="shared" si="17"/>
        <v>-0.23945786582269454</v>
      </c>
      <c r="G1137" s="1">
        <v>2.9795966376142402E-3</v>
      </c>
      <c r="H1137" s="1">
        <v>1.27548951376119E-2</v>
      </c>
    </row>
    <row r="1138" spans="1:8">
      <c r="A1138" s="1" t="s">
        <v>5584</v>
      </c>
      <c r="B1138" s="2" t="s">
        <v>5585</v>
      </c>
      <c r="C1138" s="1">
        <v>1618.05166286547</v>
      </c>
      <c r="D1138" s="1">
        <v>1220.17186622952</v>
      </c>
      <c r="E1138" s="1">
        <v>1.32608504395815</v>
      </c>
      <c r="F1138" s="1">
        <f t="shared" si="17"/>
        <v>0.4071733007614835</v>
      </c>
      <c r="G1138" s="3">
        <v>1.9426238441391801E-5</v>
      </c>
      <c r="H1138" s="1">
        <v>2.7320600616091202E-4</v>
      </c>
    </row>
    <row r="1139" spans="1:8">
      <c r="A1139" s="1" t="s">
        <v>14513</v>
      </c>
      <c r="B1139" s="2" t="s">
        <v>14514</v>
      </c>
      <c r="C1139" s="1">
        <v>182.59117675324299</v>
      </c>
      <c r="D1139" s="1">
        <v>141.45578523509701</v>
      </c>
      <c r="E1139" s="1">
        <v>1.2908003476123699</v>
      </c>
      <c r="F1139" s="1">
        <f t="shared" si="17"/>
        <v>0.36826587145513662</v>
      </c>
      <c r="G1139" s="1">
        <v>5.61505190020816E-3</v>
      </c>
      <c r="H1139" s="1">
        <v>2.13490172019805E-2</v>
      </c>
    </row>
    <row r="1140" spans="1:8">
      <c r="A1140" s="1" t="s">
        <v>5586</v>
      </c>
      <c r="B1140" s="2" t="s">
        <v>5587</v>
      </c>
      <c r="C1140" s="1">
        <v>89.339249611663405</v>
      </c>
      <c r="D1140" s="1">
        <v>97.606052982837795</v>
      </c>
      <c r="E1140" s="1">
        <v>0.91530439846155898</v>
      </c>
      <c r="F1140" s="1">
        <f t="shared" si="17"/>
        <v>-0.12767648141512172</v>
      </c>
      <c r="G1140" s="1">
        <v>8.6379770593362996E-3</v>
      </c>
      <c r="H1140" s="1">
        <v>3.01139616511478E-2</v>
      </c>
    </row>
    <row r="1141" spans="1:8">
      <c r="A1141" s="1" t="s">
        <v>5588</v>
      </c>
      <c r="B1141" s="2" t="s">
        <v>5589</v>
      </c>
      <c r="C1141" s="1">
        <v>368.46586495631402</v>
      </c>
      <c r="D1141" s="1">
        <v>296.50751947241702</v>
      </c>
      <c r="E1141" s="1">
        <v>1.2426864101522099</v>
      </c>
      <c r="F1141" s="1">
        <f t="shared" si="17"/>
        <v>0.31346228062490772</v>
      </c>
      <c r="G1141" s="1">
        <v>6.2903230388281E-3</v>
      </c>
      <c r="H1141" s="1">
        <v>2.3388200687040301E-2</v>
      </c>
    </row>
    <row r="1142" spans="1:8">
      <c r="A1142" s="1" t="s">
        <v>1818</v>
      </c>
      <c r="B1142" s="2" t="s">
        <v>475</v>
      </c>
      <c r="C1142" s="1">
        <v>493.71604525630403</v>
      </c>
      <c r="D1142" s="1">
        <v>647.856639247575</v>
      </c>
      <c r="E1142" s="1">
        <v>0.76207607570358304</v>
      </c>
      <c r="F1142" s="1">
        <f t="shared" si="17"/>
        <v>-0.39199307018463714</v>
      </c>
      <c r="G1142" s="1">
        <v>2.9747316166737998E-4</v>
      </c>
      <c r="H1142" s="1">
        <v>2.0977554993555601E-3</v>
      </c>
    </row>
    <row r="1143" spans="1:8">
      <c r="A1143" s="1" t="s">
        <v>14515</v>
      </c>
      <c r="B1143" s="2" t="s">
        <v>14516</v>
      </c>
      <c r="C1143" s="1">
        <v>2315.6684304539099</v>
      </c>
      <c r="D1143" s="1">
        <v>2028.6390451080099</v>
      </c>
      <c r="E1143" s="1">
        <v>1.1414886428603701</v>
      </c>
      <c r="F1143" s="1">
        <f t="shared" si="17"/>
        <v>0.19091650566814902</v>
      </c>
      <c r="G1143" s="1">
        <v>9.5094203591672899E-4</v>
      </c>
      <c r="H1143" s="1">
        <v>5.1858349410323001E-3</v>
      </c>
    </row>
    <row r="1144" spans="1:8">
      <c r="A1144" s="1" t="s">
        <v>14517</v>
      </c>
      <c r="B1144" s="2" t="s">
        <v>11544</v>
      </c>
      <c r="C1144" s="1">
        <v>700.36421570728101</v>
      </c>
      <c r="D1144" s="1">
        <v>760.32813966382901</v>
      </c>
      <c r="E1144" s="1">
        <v>0.92113415139013499</v>
      </c>
      <c r="F1144" s="1">
        <f t="shared" si="17"/>
        <v>-0.11851681321644741</v>
      </c>
      <c r="G1144" s="1">
        <v>9.8281992701532601E-3</v>
      </c>
      <c r="H1144" s="1">
        <v>3.3238620789616501E-2</v>
      </c>
    </row>
    <row r="1145" spans="1:8">
      <c r="A1145" s="1" t="s">
        <v>5590</v>
      </c>
      <c r="B1145" s="2" t="s">
        <v>5591</v>
      </c>
      <c r="C1145" s="1">
        <v>976.62071908627797</v>
      </c>
      <c r="D1145" s="1">
        <v>1062.4559755671</v>
      </c>
      <c r="E1145" s="1">
        <v>0.91921052876096199</v>
      </c>
      <c r="F1145" s="1">
        <f t="shared" si="17"/>
        <v>-0.12153277198576294</v>
      </c>
      <c r="G1145" s="1">
        <v>3.12052218582364E-3</v>
      </c>
      <c r="H1145" s="1">
        <v>1.32562686372222E-2</v>
      </c>
    </row>
    <row r="1146" spans="1:8">
      <c r="A1146" s="1" t="s">
        <v>14518</v>
      </c>
      <c r="B1146" s="2" t="s">
        <v>14519</v>
      </c>
      <c r="C1146" s="1">
        <v>85.256516650551006</v>
      </c>
      <c r="D1146" s="1">
        <v>121.42226769745</v>
      </c>
      <c r="E1146" s="1">
        <v>0.702148940777369</v>
      </c>
      <c r="F1146" s="1">
        <f t="shared" si="17"/>
        <v>-0.51015100548376702</v>
      </c>
      <c r="G1146" s="1">
        <v>2.3112846628313101E-3</v>
      </c>
      <c r="H1146" s="1">
        <v>1.0418552900423501E-2</v>
      </c>
    </row>
    <row r="1147" spans="1:8">
      <c r="A1147" s="1" t="s">
        <v>5592</v>
      </c>
      <c r="B1147" s="2" t="s">
        <v>5593</v>
      </c>
      <c r="C1147" s="1">
        <v>6637.6304383936504</v>
      </c>
      <c r="D1147" s="1">
        <v>7279.1129278241397</v>
      </c>
      <c r="E1147" s="1">
        <v>0.91187353516958802</v>
      </c>
      <c r="F1147" s="1">
        <f t="shared" si="17"/>
        <v>-0.13309433939516799</v>
      </c>
      <c r="G1147" s="1">
        <v>3.7078663932532101E-3</v>
      </c>
      <c r="H1147" s="1">
        <v>1.52090111659919E-2</v>
      </c>
    </row>
    <row r="1148" spans="1:8">
      <c r="A1148" s="1" t="s">
        <v>14520</v>
      </c>
      <c r="B1148" s="2" t="s">
        <v>14521</v>
      </c>
      <c r="C1148" s="1">
        <v>379.846093570336</v>
      </c>
      <c r="D1148" s="1">
        <v>340.00325415053499</v>
      </c>
      <c r="E1148" s="1">
        <v>1.1171837002541201</v>
      </c>
      <c r="F1148" s="1">
        <f t="shared" si="17"/>
        <v>0.1598664299173119</v>
      </c>
      <c r="G1148" s="1">
        <v>2.1245247033393798E-3</v>
      </c>
      <c r="H1148" s="1">
        <v>9.7664128799610592E-3</v>
      </c>
    </row>
    <row r="1149" spans="1:8">
      <c r="A1149" s="1" t="s">
        <v>5594</v>
      </c>
      <c r="B1149" s="2" t="s">
        <v>5595</v>
      </c>
      <c r="C1149" s="1">
        <v>194.155532081638</v>
      </c>
      <c r="D1149" s="1">
        <v>262.98905790433901</v>
      </c>
      <c r="E1149" s="1">
        <v>0.73826467773522697</v>
      </c>
      <c r="F1149" s="1">
        <f t="shared" si="17"/>
        <v>-0.43778996044608365</v>
      </c>
      <c r="G1149" s="1">
        <v>1.3291091529551199E-3</v>
      </c>
      <c r="H1149" s="1">
        <v>6.7862857209216804E-3</v>
      </c>
    </row>
    <row r="1150" spans="1:8">
      <c r="A1150" s="1" t="s">
        <v>5598</v>
      </c>
      <c r="B1150" s="2" t="s">
        <v>1137</v>
      </c>
      <c r="C1150" s="1">
        <v>332.04540433186901</v>
      </c>
      <c r="D1150" s="1">
        <v>448.661674289237</v>
      </c>
      <c r="E1150" s="1">
        <v>0.74007971565186603</v>
      </c>
      <c r="F1150" s="1">
        <f t="shared" si="17"/>
        <v>-0.43424741984623166</v>
      </c>
      <c r="G1150" s="3">
        <v>1.74941651551124E-5</v>
      </c>
      <c r="H1150" s="1">
        <v>2.5200143601193003E-4</v>
      </c>
    </row>
    <row r="1151" spans="1:8">
      <c r="A1151" s="1" t="s">
        <v>5599</v>
      </c>
      <c r="B1151" s="2" t="s">
        <v>5600</v>
      </c>
      <c r="C1151" s="1">
        <v>999.80831854005805</v>
      </c>
      <c r="D1151" s="1">
        <v>1303.1144002226699</v>
      </c>
      <c r="E1151" s="1">
        <v>0.76724523830695002</v>
      </c>
      <c r="F1151" s="1">
        <f t="shared" si="17"/>
        <v>-0.38224030785121221</v>
      </c>
      <c r="G1151" s="3">
        <v>1.1378328698284601E-6</v>
      </c>
      <c r="H1151" s="3">
        <v>3.9854564215674102E-5</v>
      </c>
    </row>
    <row r="1152" spans="1:8">
      <c r="A1152" s="1" t="s">
        <v>14522</v>
      </c>
      <c r="B1152" s="2" t="s">
        <v>14523</v>
      </c>
      <c r="C1152" s="1">
        <v>1388.13605639811</v>
      </c>
      <c r="D1152" s="1">
        <v>1553.76845349624</v>
      </c>
      <c r="E1152" s="1">
        <v>0.89339956238303597</v>
      </c>
      <c r="F1152" s="1">
        <f t="shared" si="17"/>
        <v>-0.16262254692626771</v>
      </c>
      <c r="G1152" s="1">
        <v>9.5523409050405803E-4</v>
      </c>
      <c r="H1152" s="1">
        <v>5.2054182568881903E-3</v>
      </c>
    </row>
    <row r="1153" spans="1:8">
      <c r="A1153" s="1" t="s">
        <v>1821</v>
      </c>
      <c r="B1153" s="2" t="s">
        <v>1822</v>
      </c>
      <c r="C1153" s="1">
        <v>3024.7835664650702</v>
      </c>
      <c r="D1153" s="1">
        <v>910.77798399373501</v>
      </c>
      <c r="E1153" s="1">
        <v>3.3210986866431198</v>
      </c>
      <c r="F1153" s="1">
        <f t="shared" si="17"/>
        <v>1.7316605932457023</v>
      </c>
      <c r="G1153" s="3">
        <v>6.3202043370173402E-9</v>
      </c>
      <c r="H1153" s="3">
        <v>1.8697325631283701E-6</v>
      </c>
    </row>
    <row r="1154" spans="1:8">
      <c r="A1154" s="1" t="s">
        <v>5603</v>
      </c>
      <c r="B1154" s="2" t="s">
        <v>5604</v>
      </c>
      <c r="C1154" s="1">
        <v>164.5232552656</v>
      </c>
      <c r="D1154" s="1">
        <v>201.024532108584</v>
      </c>
      <c r="E1154" s="1">
        <v>0.818423769178244</v>
      </c>
      <c r="F1154" s="1">
        <f t="shared" ref="F1154:F1217" si="18">LOG(E1154,2)</f>
        <v>-0.28908004953821947</v>
      </c>
      <c r="G1154" s="1">
        <v>5.8908400083987197E-3</v>
      </c>
      <c r="H1154" s="1">
        <v>2.21754003843781E-2</v>
      </c>
    </row>
    <row r="1155" spans="1:8">
      <c r="A1155" s="1" t="s">
        <v>11547</v>
      </c>
      <c r="B1155" s="2" t="s">
        <v>11548</v>
      </c>
      <c r="C1155" s="1">
        <v>77.7393931014728</v>
      </c>
      <c r="D1155" s="1">
        <v>118.08471120486</v>
      </c>
      <c r="E1155" s="1">
        <v>0.65833580239363898</v>
      </c>
      <c r="F1155" s="1">
        <f t="shared" si="18"/>
        <v>-0.60310443665514391</v>
      </c>
      <c r="G1155" s="1">
        <v>5.48329589890626E-4</v>
      </c>
      <c r="H1155" s="1">
        <v>3.37434758950096E-3</v>
      </c>
    </row>
    <row r="1156" spans="1:8">
      <c r="A1156" s="1" t="s">
        <v>5607</v>
      </c>
      <c r="B1156" s="2" t="s">
        <v>5608</v>
      </c>
      <c r="C1156" s="1">
        <v>630.89118117106602</v>
      </c>
      <c r="D1156" s="1">
        <v>703.88377794136204</v>
      </c>
      <c r="E1156" s="1">
        <v>0.89630021452721098</v>
      </c>
      <c r="F1156" s="1">
        <f t="shared" si="18"/>
        <v>-0.15794605293331268</v>
      </c>
      <c r="G1156" s="1">
        <v>1.2290283397222801E-2</v>
      </c>
      <c r="H1156" s="1">
        <v>3.9668305308596302E-2</v>
      </c>
    </row>
    <row r="1157" spans="1:8">
      <c r="A1157" s="1" t="s">
        <v>5609</v>
      </c>
      <c r="B1157" s="2" t="s">
        <v>906</v>
      </c>
      <c r="C1157" s="1">
        <v>333.37753545722501</v>
      </c>
      <c r="D1157" s="1">
        <v>389.50303804084501</v>
      </c>
      <c r="E1157" s="1">
        <v>0.85590484000862899</v>
      </c>
      <c r="F1157" s="1">
        <f t="shared" si="18"/>
        <v>-0.2244776890076392</v>
      </c>
      <c r="G1157" s="1">
        <v>1.11226696100776E-2</v>
      </c>
      <c r="H1157" s="1">
        <v>3.66743832759793E-2</v>
      </c>
    </row>
    <row r="1158" spans="1:8">
      <c r="A1158" s="1" t="s">
        <v>14524</v>
      </c>
      <c r="B1158" s="2" t="s">
        <v>14525</v>
      </c>
      <c r="C1158" s="1">
        <v>2344.9516000586</v>
      </c>
      <c r="D1158" s="1">
        <v>2000.89201194572</v>
      </c>
      <c r="E1158" s="1">
        <v>1.17195310194592</v>
      </c>
      <c r="F1158" s="1">
        <f t="shared" si="18"/>
        <v>0.22891483857944608</v>
      </c>
      <c r="G1158" s="3">
        <v>9.1537754851708702E-5</v>
      </c>
      <c r="H1158" s="1">
        <v>8.4388430928932303E-4</v>
      </c>
    </row>
    <row r="1159" spans="1:8">
      <c r="A1159" s="1" t="s">
        <v>5612</v>
      </c>
      <c r="B1159" s="2" t="s">
        <v>25</v>
      </c>
      <c r="C1159" s="1">
        <v>204.18618632391099</v>
      </c>
      <c r="D1159" s="1">
        <v>248.42896098769</v>
      </c>
      <c r="E1159" s="1">
        <v>0.821909754451006</v>
      </c>
      <c r="F1159" s="1">
        <f t="shared" si="18"/>
        <v>-0.28294809995063253</v>
      </c>
      <c r="G1159" s="1">
        <v>2.1120096259853202E-3</v>
      </c>
      <c r="H1159" s="1">
        <v>9.7269461315019606E-3</v>
      </c>
    </row>
    <row r="1160" spans="1:8">
      <c r="A1160" s="1" t="s">
        <v>5613</v>
      </c>
      <c r="B1160" s="2" t="s">
        <v>5614</v>
      </c>
      <c r="C1160" s="1">
        <v>3434.68326175538</v>
      </c>
      <c r="D1160" s="1">
        <v>2962.3888945543199</v>
      </c>
      <c r="E1160" s="1">
        <v>1.1594302382341699</v>
      </c>
      <c r="F1160" s="1">
        <f t="shared" si="18"/>
        <v>0.21341601706766</v>
      </c>
      <c r="G1160" s="1">
        <v>6.2611956591705298E-4</v>
      </c>
      <c r="H1160" s="1">
        <v>3.7224621216797901E-3</v>
      </c>
    </row>
    <row r="1161" spans="1:8">
      <c r="A1161" s="1" t="s">
        <v>5615</v>
      </c>
      <c r="B1161" s="2" t="s">
        <v>5616</v>
      </c>
      <c r="C1161" s="1">
        <v>997.13689590425702</v>
      </c>
      <c r="D1161" s="1">
        <v>1110.91927134512</v>
      </c>
      <c r="E1161" s="1">
        <v>0.897578178382759</v>
      </c>
      <c r="F1161" s="1">
        <f t="shared" si="18"/>
        <v>-0.15589049282842815</v>
      </c>
      <c r="G1161" s="1">
        <v>4.4108416010089097E-3</v>
      </c>
      <c r="H1161" s="1">
        <v>1.7468501039231199E-2</v>
      </c>
    </row>
    <row r="1162" spans="1:8">
      <c r="A1162" s="1" t="s">
        <v>11551</v>
      </c>
      <c r="B1162" s="2" t="s">
        <v>8903</v>
      </c>
      <c r="C1162" s="1">
        <v>1508.0421961534801</v>
      </c>
      <c r="D1162" s="1">
        <v>1397.1934130130101</v>
      </c>
      <c r="E1162" s="1">
        <v>1.0793367490199</v>
      </c>
      <c r="F1162" s="1">
        <f t="shared" si="18"/>
        <v>0.11014505050265215</v>
      </c>
      <c r="G1162" s="1">
        <v>1.29311978034763E-4</v>
      </c>
      <c r="H1162" s="1">
        <v>1.09823977685109E-3</v>
      </c>
    </row>
    <row r="1163" spans="1:8">
      <c r="A1163" s="1" t="s">
        <v>5621</v>
      </c>
      <c r="B1163" s="2" t="s">
        <v>512</v>
      </c>
      <c r="C1163" s="1">
        <v>3305.9252627943902</v>
      </c>
      <c r="D1163" s="1">
        <v>3459.0149459489598</v>
      </c>
      <c r="E1163" s="1">
        <v>0.95574182663366203</v>
      </c>
      <c r="F1163" s="1">
        <f t="shared" si="18"/>
        <v>-6.530713749471885E-2</v>
      </c>
      <c r="G1163" s="1">
        <v>1.98326318817406E-3</v>
      </c>
      <c r="H1163" s="1">
        <v>9.2895614051626395E-3</v>
      </c>
    </row>
    <row r="1164" spans="1:8">
      <c r="A1164" s="1" t="s">
        <v>1827</v>
      </c>
      <c r="B1164" s="2" t="s">
        <v>1828</v>
      </c>
      <c r="C1164" s="1">
        <v>1084.8793709885499</v>
      </c>
      <c r="D1164" s="1">
        <v>1015.69362864854</v>
      </c>
      <c r="E1164" s="1">
        <v>1.0681167434633501</v>
      </c>
      <c r="F1164" s="1">
        <f t="shared" si="18"/>
        <v>9.5069339919653884E-2</v>
      </c>
      <c r="G1164" s="1">
        <v>5.42057693733007E-4</v>
      </c>
      <c r="H1164" s="1">
        <v>3.3440651463002499E-3</v>
      </c>
    </row>
    <row r="1165" spans="1:8">
      <c r="A1165" s="1" t="s">
        <v>14526</v>
      </c>
      <c r="B1165" s="2" t="s">
        <v>14527</v>
      </c>
      <c r="C1165" s="1">
        <v>1068.2882611831101</v>
      </c>
      <c r="D1165" s="1">
        <v>993.92278957932501</v>
      </c>
      <c r="E1165" s="1">
        <v>1.07482016951765</v>
      </c>
      <c r="F1165" s="1">
        <f t="shared" si="18"/>
        <v>0.10409529958435845</v>
      </c>
      <c r="G1165" s="1">
        <v>1.1951405740280099E-2</v>
      </c>
      <c r="H1165" s="1">
        <v>3.8782442196098998E-2</v>
      </c>
    </row>
    <row r="1166" spans="1:8">
      <c r="A1166" s="1" t="s">
        <v>1829</v>
      </c>
      <c r="B1166" s="2" t="s">
        <v>1830</v>
      </c>
      <c r="C1166" s="1">
        <v>827.48444357358301</v>
      </c>
      <c r="D1166" s="1">
        <v>712.29118757062497</v>
      </c>
      <c r="E1166" s="1">
        <v>1.16172214118757</v>
      </c>
      <c r="F1166" s="1">
        <f t="shared" si="18"/>
        <v>0.21626504854784512</v>
      </c>
      <c r="G1166" s="3">
        <v>6.7482377863297498E-5</v>
      </c>
      <c r="H1166" s="1">
        <v>6.7352371490173805E-4</v>
      </c>
    </row>
    <row r="1167" spans="1:8">
      <c r="A1167" s="1" t="s">
        <v>11552</v>
      </c>
      <c r="B1167" s="2" t="s">
        <v>11553</v>
      </c>
      <c r="C1167" s="1">
        <v>1928.19071765426</v>
      </c>
      <c r="D1167" s="1">
        <v>1538.32968878821</v>
      </c>
      <c r="E1167" s="1">
        <v>1.25343138841269</v>
      </c>
      <c r="F1167" s="1">
        <f t="shared" si="18"/>
        <v>0.32588302664181884</v>
      </c>
      <c r="G1167" s="3">
        <v>9.2261545809785897E-6</v>
      </c>
      <c r="H1167" s="1">
        <v>1.6007090778852E-4</v>
      </c>
    </row>
    <row r="1168" spans="1:8">
      <c r="A1168" s="1" t="s">
        <v>11554</v>
      </c>
      <c r="B1168" s="2" t="s">
        <v>11555</v>
      </c>
      <c r="C1168" s="1">
        <v>82.593319103639104</v>
      </c>
      <c r="D1168" s="1">
        <v>207.797365786282</v>
      </c>
      <c r="E1168" s="1">
        <v>0.39747048183751099</v>
      </c>
      <c r="F1168" s="1">
        <f t="shared" si="18"/>
        <v>-1.3310803723216009</v>
      </c>
      <c r="G1168" s="3">
        <v>2.3598016794988602E-6</v>
      </c>
      <c r="H1168" s="3">
        <v>6.2553045343449206E-5</v>
      </c>
    </row>
    <row r="1169" spans="1:8">
      <c r="A1169" s="1" t="s">
        <v>5622</v>
      </c>
      <c r="B1169" s="2" t="s">
        <v>5623</v>
      </c>
      <c r="C1169" s="1">
        <v>3026.3199724658102</v>
      </c>
      <c r="D1169" s="1">
        <v>3462.2053546801999</v>
      </c>
      <c r="E1169" s="1">
        <v>0.87410181154472399</v>
      </c>
      <c r="F1169" s="1">
        <f t="shared" si="18"/>
        <v>-0.19412676658459849</v>
      </c>
      <c r="G1169" s="3">
        <v>8.1842313585436206E-6</v>
      </c>
      <c r="H1169" s="1">
        <v>1.4679558935126901E-4</v>
      </c>
    </row>
    <row r="1170" spans="1:8">
      <c r="A1170" s="1" t="s">
        <v>1831</v>
      </c>
      <c r="B1170" s="2" t="s">
        <v>220</v>
      </c>
      <c r="C1170" s="1">
        <v>563.52822445966001</v>
      </c>
      <c r="D1170" s="1">
        <v>446.32759971594101</v>
      </c>
      <c r="E1170" s="1">
        <v>1.2625887908753799</v>
      </c>
      <c r="F1170" s="1">
        <f t="shared" si="18"/>
        <v>0.33638484818226555</v>
      </c>
      <c r="G1170" s="1">
        <v>4.2744497514233501E-4</v>
      </c>
      <c r="H1170" s="1">
        <v>2.7777275154293999E-3</v>
      </c>
    </row>
    <row r="1171" spans="1:8">
      <c r="A1171" s="1" t="s">
        <v>14528</v>
      </c>
      <c r="B1171" s="2" t="s">
        <v>1062</v>
      </c>
      <c r="C1171" s="1">
        <v>52.373608913127399</v>
      </c>
      <c r="D1171" s="1">
        <v>41.826874558054499</v>
      </c>
      <c r="E1171" s="1">
        <v>1.2521521023626601</v>
      </c>
      <c r="F1171" s="1">
        <f t="shared" si="18"/>
        <v>0.32440982105323862</v>
      </c>
      <c r="G1171" s="1">
        <v>8.9360909045400998E-3</v>
      </c>
      <c r="H1171" s="1">
        <v>3.0951011354644498E-2</v>
      </c>
    </row>
    <row r="1172" spans="1:8">
      <c r="A1172" s="1" t="s">
        <v>1832</v>
      </c>
      <c r="B1172" s="2" t="s">
        <v>1833</v>
      </c>
      <c r="C1172" s="1">
        <v>366.26917021310499</v>
      </c>
      <c r="D1172" s="1">
        <v>149.759680278377</v>
      </c>
      <c r="E1172" s="1">
        <v>2.4457128215837201</v>
      </c>
      <c r="F1172" s="1">
        <f t="shared" si="18"/>
        <v>1.2902550108969859</v>
      </c>
      <c r="G1172" s="3">
        <v>1.19262358591957E-6</v>
      </c>
      <c r="H1172" s="3">
        <v>4.1127052048808502E-5</v>
      </c>
    </row>
    <row r="1173" spans="1:8">
      <c r="A1173" s="1" t="s">
        <v>1836</v>
      </c>
      <c r="B1173" s="2" t="s">
        <v>1837</v>
      </c>
      <c r="C1173" s="1">
        <v>137.227369559165</v>
      </c>
      <c r="D1173" s="1">
        <v>167.179575989309</v>
      </c>
      <c r="E1173" s="1">
        <v>0.82083812419730195</v>
      </c>
      <c r="F1173" s="1">
        <f t="shared" si="18"/>
        <v>-0.28483035576369314</v>
      </c>
      <c r="G1173" s="1">
        <v>1.3838065375471499E-2</v>
      </c>
      <c r="H1173" s="1">
        <v>4.3590297280737801E-2</v>
      </c>
    </row>
    <row r="1174" spans="1:8">
      <c r="A1174" s="1" t="s">
        <v>14529</v>
      </c>
      <c r="B1174" s="2" t="s">
        <v>14530</v>
      </c>
      <c r="C1174" s="1">
        <v>61.879532461548202</v>
      </c>
      <c r="D1174" s="1">
        <v>38.585700624997997</v>
      </c>
      <c r="E1174" s="1">
        <v>1.6036907833535401</v>
      </c>
      <c r="F1174" s="1">
        <f t="shared" si="18"/>
        <v>0.68139599445637244</v>
      </c>
      <c r="G1174" s="1">
        <v>1.0413202104536999E-3</v>
      </c>
      <c r="H1174" s="1">
        <v>5.5753898596888401E-3</v>
      </c>
    </row>
    <row r="1175" spans="1:8">
      <c r="A1175" s="1" t="s">
        <v>14531</v>
      </c>
      <c r="B1175" s="2" t="s">
        <v>5631</v>
      </c>
      <c r="C1175" s="1">
        <v>379.837669034562</v>
      </c>
      <c r="D1175" s="1">
        <v>358.20566245675298</v>
      </c>
      <c r="E1175" s="1">
        <v>1.0603899068190199</v>
      </c>
      <c r="F1175" s="1">
        <f t="shared" si="18"/>
        <v>8.4594843281363935E-2</v>
      </c>
      <c r="G1175" s="1">
        <v>1.6358990478009199E-2</v>
      </c>
      <c r="H1175" s="1">
        <v>4.98194437291333E-2</v>
      </c>
    </row>
    <row r="1176" spans="1:8">
      <c r="A1176" s="1" t="s">
        <v>14532</v>
      </c>
      <c r="B1176" s="2" t="s">
        <v>14533</v>
      </c>
      <c r="C1176" s="1">
        <v>903.73068809124504</v>
      </c>
      <c r="D1176" s="1">
        <v>1037.24222844685</v>
      </c>
      <c r="E1176" s="1">
        <v>0.87128219745206104</v>
      </c>
      <c r="F1176" s="1">
        <f t="shared" si="18"/>
        <v>-0.19878802942007182</v>
      </c>
      <c r="G1176" s="1">
        <v>2.4364735104819699E-4</v>
      </c>
      <c r="H1176" s="1">
        <v>1.78955886557886E-3</v>
      </c>
    </row>
    <row r="1177" spans="1:8">
      <c r="A1177" s="1" t="s">
        <v>1840</v>
      </c>
      <c r="B1177" s="2" t="s">
        <v>727</v>
      </c>
      <c r="C1177" s="1">
        <v>324.121298088652</v>
      </c>
      <c r="D1177" s="1">
        <v>258.48676477333697</v>
      </c>
      <c r="E1177" s="1">
        <v>1.2539183519623101</v>
      </c>
      <c r="F1177" s="1">
        <f t="shared" si="18"/>
        <v>0.32644341109529251</v>
      </c>
      <c r="G1177" s="1">
        <v>7.4778342253426899E-4</v>
      </c>
      <c r="H1177" s="1">
        <v>4.2790576172093298E-3</v>
      </c>
    </row>
    <row r="1178" spans="1:8">
      <c r="A1178" s="1" t="s">
        <v>14534</v>
      </c>
      <c r="B1178" s="2" t="s">
        <v>14535</v>
      </c>
      <c r="C1178" s="1">
        <v>8130.7279389168298</v>
      </c>
      <c r="D1178" s="1">
        <v>7676.1328182461502</v>
      </c>
      <c r="E1178" s="1">
        <v>1.0592218935542801</v>
      </c>
      <c r="F1178" s="1">
        <f t="shared" si="18"/>
        <v>8.3004847306630672E-2</v>
      </c>
      <c r="G1178" s="1">
        <v>5.9110172424752302E-3</v>
      </c>
      <c r="H1178" s="1">
        <v>2.2235685766737699E-2</v>
      </c>
    </row>
    <row r="1179" spans="1:8">
      <c r="A1179" s="1" t="s">
        <v>5638</v>
      </c>
      <c r="B1179" s="2" t="s">
        <v>5639</v>
      </c>
      <c r="C1179" s="1">
        <v>483.65776333334799</v>
      </c>
      <c r="D1179" s="1">
        <v>434.92861131853903</v>
      </c>
      <c r="E1179" s="1">
        <v>1.11203942611888</v>
      </c>
      <c r="F1179" s="1">
        <f t="shared" si="18"/>
        <v>0.15320793811346314</v>
      </c>
      <c r="G1179" s="1">
        <v>1.50610033911344E-4</v>
      </c>
      <c r="H1179" s="1">
        <v>1.2321482649441801E-3</v>
      </c>
    </row>
    <row r="1180" spans="1:8">
      <c r="A1180" s="1" t="s">
        <v>11559</v>
      </c>
      <c r="B1180" s="2" t="s">
        <v>11560</v>
      </c>
      <c r="C1180" s="1">
        <v>251.44191167911799</v>
      </c>
      <c r="D1180" s="1">
        <v>426.071891070351</v>
      </c>
      <c r="E1180" s="1">
        <v>0.59013963828372196</v>
      </c>
      <c r="F1180" s="1">
        <f t="shared" si="18"/>
        <v>-0.76087173088158933</v>
      </c>
      <c r="G1180" s="3">
        <v>3.6616724568467199E-5</v>
      </c>
      <c r="H1180" s="1">
        <v>4.2462820052667499E-4</v>
      </c>
    </row>
    <row r="1181" spans="1:8">
      <c r="A1181" s="1" t="s">
        <v>14536</v>
      </c>
      <c r="B1181" s="2" t="s">
        <v>819</v>
      </c>
      <c r="C1181" s="1">
        <v>660.89807425978199</v>
      </c>
      <c r="D1181" s="1">
        <v>522.33879165945996</v>
      </c>
      <c r="E1181" s="1">
        <v>1.26526707342589</v>
      </c>
      <c r="F1181" s="1">
        <f t="shared" si="18"/>
        <v>0.33944194210452633</v>
      </c>
      <c r="G1181" s="1">
        <v>2.27690946139637E-4</v>
      </c>
      <c r="H1181" s="1">
        <v>1.69925333572955E-3</v>
      </c>
    </row>
    <row r="1182" spans="1:8">
      <c r="A1182" s="1" t="s">
        <v>5646</v>
      </c>
      <c r="B1182" s="2" t="s">
        <v>337</v>
      </c>
      <c r="C1182" s="1">
        <v>490.85531148671402</v>
      </c>
      <c r="D1182" s="1">
        <v>615.76821453371804</v>
      </c>
      <c r="E1182" s="1">
        <v>0.79714298318955501</v>
      </c>
      <c r="F1182" s="1">
        <f t="shared" si="18"/>
        <v>-0.32708957187975041</v>
      </c>
      <c r="G1182" s="1">
        <v>1.62617873626278E-3</v>
      </c>
      <c r="H1182" s="1">
        <v>7.9478682991939598E-3</v>
      </c>
    </row>
    <row r="1183" spans="1:8">
      <c r="A1183" s="1" t="s">
        <v>14537</v>
      </c>
      <c r="B1183" s="2" t="s">
        <v>14538</v>
      </c>
      <c r="C1183" s="1">
        <v>10427.3161092967</v>
      </c>
      <c r="D1183" s="1">
        <v>11841.370608895701</v>
      </c>
      <c r="E1183" s="1">
        <v>0.88058354507233505</v>
      </c>
      <c r="F1183" s="1">
        <f t="shared" si="18"/>
        <v>-0.1834682091230504</v>
      </c>
      <c r="G1183" s="1">
        <v>1.2186428641388599E-3</v>
      </c>
      <c r="H1183" s="1">
        <v>6.3310884058818502E-3</v>
      </c>
    </row>
    <row r="1184" spans="1:8">
      <c r="A1184" s="1" t="s">
        <v>14539</v>
      </c>
      <c r="B1184" s="2" t="s">
        <v>14540</v>
      </c>
      <c r="C1184" s="1">
        <v>322.16755938770001</v>
      </c>
      <c r="D1184" s="1">
        <v>355.37579856761403</v>
      </c>
      <c r="E1184" s="1">
        <v>0.90655458443213299</v>
      </c>
      <c r="F1184" s="1">
        <f t="shared" si="18"/>
        <v>-0.14153420639201927</v>
      </c>
      <c r="G1184" s="1">
        <v>2.4894685763364901E-3</v>
      </c>
      <c r="H1184" s="1">
        <v>1.1053047794038999E-2</v>
      </c>
    </row>
    <row r="1185" spans="1:8">
      <c r="A1185" s="1" t="s">
        <v>1841</v>
      </c>
      <c r="B1185" s="2" t="s">
        <v>1842</v>
      </c>
      <c r="C1185" s="1">
        <v>1675.61843923324</v>
      </c>
      <c r="D1185" s="1">
        <v>1268.253220046</v>
      </c>
      <c r="E1185" s="1">
        <v>1.3212018016185001</v>
      </c>
      <c r="F1185" s="1">
        <f t="shared" si="18"/>
        <v>0.40185084202664756</v>
      </c>
      <c r="G1185" s="3">
        <v>6.5386147353298903E-8</v>
      </c>
      <c r="H1185" s="3">
        <v>6.3934505112202002E-6</v>
      </c>
    </row>
    <row r="1186" spans="1:8">
      <c r="A1186" s="1" t="s">
        <v>1843</v>
      </c>
      <c r="B1186" s="2" t="s">
        <v>1844</v>
      </c>
      <c r="C1186" s="1">
        <v>2047.5178449688999</v>
      </c>
      <c r="D1186" s="1">
        <v>1875.40468216101</v>
      </c>
      <c r="E1186" s="1">
        <v>1.0917738792299301</v>
      </c>
      <c r="F1186" s="1">
        <f t="shared" si="18"/>
        <v>0.12667408602528804</v>
      </c>
      <c r="G1186" s="1">
        <v>3.2968888110885002E-3</v>
      </c>
      <c r="H1186" s="1">
        <v>1.38575079329469E-2</v>
      </c>
    </row>
    <row r="1187" spans="1:8">
      <c r="A1187" s="1" t="s">
        <v>5649</v>
      </c>
      <c r="B1187" s="2" t="s">
        <v>5650</v>
      </c>
      <c r="C1187" s="1">
        <v>575.79766361723898</v>
      </c>
      <c r="D1187" s="1">
        <v>662.54985387367503</v>
      </c>
      <c r="E1187" s="1">
        <v>0.86906315087200103</v>
      </c>
      <c r="F1187" s="1">
        <f t="shared" si="18"/>
        <v>-0.20246707994250707</v>
      </c>
      <c r="G1187" s="1">
        <v>1.1541732453523299E-3</v>
      </c>
      <c r="H1187" s="1">
        <v>6.07119654940116E-3</v>
      </c>
    </row>
    <row r="1188" spans="1:8">
      <c r="A1188" s="1" t="s">
        <v>11563</v>
      </c>
      <c r="B1188" s="2" t="s">
        <v>11564</v>
      </c>
      <c r="C1188" s="1">
        <v>1653.0686871692101</v>
      </c>
      <c r="D1188" s="1">
        <v>1388.1870783884499</v>
      </c>
      <c r="E1188" s="1">
        <v>1.1908111758886699</v>
      </c>
      <c r="F1188" s="1">
        <f t="shared" si="18"/>
        <v>0.25194466659747278</v>
      </c>
      <c r="G1188" s="3">
        <v>4.3571049948452201E-5</v>
      </c>
      <c r="H1188" s="1">
        <v>4.8027327051047402E-4</v>
      </c>
    </row>
    <row r="1189" spans="1:8">
      <c r="A1189" s="1" t="s">
        <v>5653</v>
      </c>
      <c r="B1189" s="2" t="s">
        <v>5654</v>
      </c>
      <c r="C1189" s="1">
        <v>625.41692718504896</v>
      </c>
      <c r="D1189" s="1">
        <v>541.74242043711797</v>
      </c>
      <c r="E1189" s="1">
        <v>1.15445441152719</v>
      </c>
      <c r="F1189" s="1">
        <f t="shared" si="18"/>
        <v>0.20721120337427595</v>
      </c>
      <c r="G1189" s="1">
        <v>5.47000384586167E-3</v>
      </c>
      <c r="H1189" s="1">
        <v>2.0908592257079701E-2</v>
      </c>
    </row>
    <row r="1190" spans="1:8">
      <c r="A1190" s="1" t="s">
        <v>11565</v>
      </c>
      <c r="B1190" s="2" t="s">
        <v>11566</v>
      </c>
      <c r="C1190" s="1">
        <v>769.42946244079099</v>
      </c>
      <c r="D1190" s="1">
        <v>997.54956755459705</v>
      </c>
      <c r="E1190" s="1">
        <v>0.77131952884003296</v>
      </c>
      <c r="F1190" s="1">
        <f t="shared" si="18"/>
        <v>-0.37459945630891217</v>
      </c>
      <c r="G1190" s="1">
        <v>1.5274136822545801E-4</v>
      </c>
      <c r="H1190" s="1">
        <v>1.2409261341934799E-3</v>
      </c>
    </row>
    <row r="1191" spans="1:8">
      <c r="A1191" s="1" t="s">
        <v>1845</v>
      </c>
      <c r="B1191" s="2" t="s">
        <v>1846</v>
      </c>
      <c r="C1191" s="1">
        <v>1833.69606611889</v>
      </c>
      <c r="D1191" s="1">
        <v>1605.96252161793</v>
      </c>
      <c r="E1191" s="1">
        <v>1.1418050181342501</v>
      </c>
      <c r="F1191" s="1">
        <f t="shared" si="18"/>
        <v>0.19131630797952467</v>
      </c>
      <c r="G1191" s="1">
        <v>5.5740401750636003E-4</v>
      </c>
      <c r="H1191" s="1">
        <v>3.4207408534405498E-3</v>
      </c>
    </row>
    <row r="1192" spans="1:8">
      <c r="A1192" s="1" t="s">
        <v>5657</v>
      </c>
      <c r="B1192" s="2" t="s">
        <v>1848</v>
      </c>
      <c r="C1192" s="1">
        <v>3166.4569307062302</v>
      </c>
      <c r="D1192" s="1">
        <v>1199.8524614851001</v>
      </c>
      <c r="E1192" s="1">
        <v>2.63903857544868</v>
      </c>
      <c r="F1192" s="1">
        <f t="shared" si="18"/>
        <v>1.4000124390316557</v>
      </c>
      <c r="G1192" s="3">
        <v>1.0309656562808501E-9</v>
      </c>
      <c r="H1192" s="3">
        <v>8.2818647841833701E-7</v>
      </c>
    </row>
    <row r="1193" spans="1:8">
      <c r="A1193" s="1" t="s">
        <v>1849</v>
      </c>
      <c r="B1193" s="2" t="s">
        <v>1850</v>
      </c>
      <c r="C1193" s="1">
        <v>603.69515389376102</v>
      </c>
      <c r="D1193" s="1">
        <v>681.86386675385404</v>
      </c>
      <c r="E1193" s="1">
        <v>0.88536023586023005</v>
      </c>
      <c r="F1193" s="1">
        <f t="shared" si="18"/>
        <v>-0.17566351568639785</v>
      </c>
      <c r="G1193" s="1">
        <v>2.48589107454037E-3</v>
      </c>
      <c r="H1193" s="1">
        <v>1.10403101011834E-2</v>
      </c>
    </row>
    <row r="1194" spans="1:8">
      <c r="A1194" s="1" t="s">
        <v>1851</v>
      </c>
      <c r="B1194" s="2" t="s">
        <v>561</v>
      </c>
      <c r="C1194" s="1">
        <v>92.141692656323301</v>
      </c>
      <c r="D1194" s="1">
        <v>138.19546335437099</v>
      </c>
      <c r="E1194" s="1">
        <v>0.66674904095835996</v>
      </c>
      <c r="F1194" s="1">
        <f t="shared" si="18"/>
        <v>-0.5847842502601871</v>
      </c>
      <c r="G1194" s="1">
        <v>1.2970982457638399E-4</v>
      </c>
      <c r="H1194" s="1">
        <v>1.0995227405205901E-3</v>
      </c>
    </row>
    <row r="1195" spans="1:8">
      <c r="A1195" s="1" t="s">
        <v>5660</v>
      </c>
      <c r="B1195" s="2" t="s">
        <v>5661</v>
      </c>
      <c r="C1195" s="1">
        <v>1491.38775975462</v>
      </c>
      <c r="D1195" s="1">
        <v>1990.0086357114601</v>
      </c>
      <c r="E1195" s="1">
        <v>0.74943783307825995</v>
      </c>
      <c r="F1195" s="1">
        <f t="shared" si="18"/>
        <v>-0.41611928533259696</v>
      </c>
      <c r="G1195" s="3">
        <v>4.6109810180751501E-7</v>
      </c>
      <c r="H1195" s="3">
        <v>2.2590375909158499E-5</v>
      </c>
    </row>
    <row r="1196" spans="1:8">
      <c r="A1196" s="1" t="s">
        <v>14541</v>
      </c>
      <c r="B1196" s="2" t="s">
        <v>14542</v>
      </c>
      <c r="C1196" s="1">
        <v>483.30983765617202</v>
      </c>
      <c r="D1196" s="1">
        <v>548.512557391938</v>
      </c>
      <c r="E1196" s="1">
        <v>0.88112811847774097</v>
      </c>
      <c r="F1196" s="1">
        <f t="shared" si="18"/>
        <v>-0.18257628862021427</v>
      </c>
      <c r="G1196" s="1">
        <v>7.6118036509259697E-3</v>
      </c>
      <c r="H1196" s="1">
        <v>2.72617604391765E-2</v>
      </c>
    </row>
    <row r="1197" spans="1:8">
      <c r="A1197" s="1" t="s">
        <v>1852</v>
      </c>
      <c r="B1197" s="2" t="s">
        <v>784</v>
      </c>
      <c r="C1197" s="1">
        <v>1959.7598700646699</v>
      </c>
      <c r="D1197" s="1">
        <v>1629.6079188931301</v>
      </c>
      <c r="E1197" s="1">
        <v>1.2025959418482599</v>
      </c>
      <c r="F1197" s="1">
        <f t="shared" si="18"/>
        <v>0.26615199529033284</v>
      </c>
      <c r="G1197" s="3">
        <v>2.5144991379850201E-6</v>
      </c>
      <c r="H1197" s="3">
        <v>6.5210124909071402E-5</v>
      </c>
    </row>
    <row r="1198" spans="1:8">
      <c r="A1198" s="1" t="s">
        <v>5666</v>
      </c>
      <c r="B1198" s="2" t="s">
        <v>5667</v>
      </c>
      <c r="C1198" s="1">
        <v>1746.09832631637</v>
      </c>
      <c r="D1198" s="1">
        <v>1601.02978780691</v>
      </c>
      <c r="E1198" s="1">
        <v>1.0906095187074401</v>
      </c>
      <c r="F1198" s="1">
        <f t="shared" si="18"/>
        <v>0.1251346522918953</v>
      </c>
      <c r="G1198" s="1">
        <v>1.34225584735332E-2</v>
      </c>
      <c r="H1198" s="1">
        <v>4.2582502864553999E-2</v>
      </c>
    </row>
    <row r="1199" spans="1:8">
      <c r="A1199" s="1" t="s">
        <v>5668</v>
      </c>
      <c r="B1199" s="2" t="s">
        <v>5669</v>
      </c>
      <c r="C1199" s="1">
        <v>284.83709114879099</v>
      </c>
      <c r="D1199" s="1">
        <v>405.911688876906</v>
      </c>
      <c r="E1199" s="1">
        <v>0.70172182510163805</v>
      </c>
      <c r="F1199" s="1">
        <f t="shared" si="18"/>
        <v>-0.51102886076966947</v>
      </c>
      <c r="G1199" s="1">
        <v>4.13351438026637E-4</v>
      </c>
      <c r="H1199" s="1">
        <v>2.70750661126709E-3</v>
      </c>
    </row>
    <row r="1200" spans="1:8">
      <c r="A1200" s="1" t="s">
        <v>1855</v>
      </c>
      <c r="B1200" s="2" t="s">
        <v>1856</v>
      </c>
      <c r="C1200" s="1">
        <v>977.26693663068602</v>
      </c>
      <c r="D1200" s="1">
        <v>2173.4495927340899</v>
      </c>
      <c r="E1200" s="1">
        <v>0.44963864811851201</v>
      </c>
      <c r="F1200" s="1">
        <f t="shared" si="18"/>
        <v>-1.153162048980285</v>
      </c>
      <c r="G1200" s="3">
        <v>1.7098777655604201E-7</v>
      </c>
      <c r="H1200" s="3">
        <v>1.1866338624108899E-5</v>
      </c>
    </row>
    <row r="1201" spans="1:8">
      <c r="A1201" s="1" t="s">
        <v>1857</v>
      </c>
      <c r="B1201" s="2" t="s">
        <v>1858</v>
      </c>
      <c r="C1201" s="1">
        <v>1893.9372894834601</v>
      </c>
      <c r="D1201" s="1">
        <v>713.30371150139297</v>
      </c>
      <c r="E1201" s="1">
        <v>2.6551625330772799</v>
      </c>
      <c r="F1201" s="1">
        <f t="shared" si="18"/>
        <v>1.4088001768439391</v>
      </c>
      <c r="G1201" s="3">
        <v>3.8809188133879504E-9</v>
      </c>
      <c r="H1201" s="3">
        <v>1.56811618757793E-6</v>
      </c>
    </row>
    <row r="1202" spans="1:8">
      <c r="A1202" s="1" t="s">
        <v>14543</v>
      </c>
      <c r="B1202" s="2" t="s">
        <v>14544</v>
      </c>
      <c r="C1202" s="1">
        <v>931.62109245003796</v>
      </c>
      <c r="D1202" s="1">
        <v>832.96263090264699</v>
      </c>
      <c r="E1202" s="1">
        <v>1.11844284231632</v>
      </c>
      <c r="F1202" s="1">
        <f t="shared" si="18"/>
        <v>0.16149152978654185</v>
      </c>
      <c r="G1202" s="1">
        <v>5.2511495590124003E-4</v>
      </c>
      <c r="H1202" s="1">
        <v>3.2539599089323901E-3</v>
      </c>
    </row>
    <row r="1203" spans="1:8">
      <c r="A1203" s="1" t="s">
        <v>1859</v>
      </c>
      <c r="B1203" s="2" t="s">
        <v>201</v>
      </c>
      <c r="C1203" s="1">
        <v>443.87398900585498</v>
      </c>
      <c r="D1203" s="1">
        <v>510.79678599084002</v>
      </c>
      <c r="E1203" s="1">
        <v>0.86898351982546496</v>
      </c>
      <c r="F1203" s="1">
        <f t="shared" si="18"/>
        <v>-0.20259927813713058</v>
      </c>
      <c r="G1203" s="1">
        <v>2.8958775550873701E-4</v>
      </c>
      <c r="H1203" s="1">
        <v>2.0525442028215498E-3</v>
      </c>
    </row>
    <row r="1204" spans="1:8">
      <c r="A1204" s="1" t="s">
        <v>14545</v>
      </c>
      <c r="B1204" s="2" t="s">
        <v>14546</v>
      </c>
      <c r="C1204" s="1">
        <v>53.444796255514603</v>
      </c>
      <c r="D1204" s="1">
        <v>66.491334179690895</v>
      </c>
      <c r="E1204" s="1">
        <v>0.80378589052043403</v>
      </c>
      <c r="F1204" s="1">
        <f t="shared" si="18"/>
        <v>-0.3151168420177729</v>
      </c>
      <c r="G1204" s="1">
        <v>7.7051364207491096E-3</v>
      </c>
      <c r="H1204" s="1">
        <v>2.75216807113031E-2</v>
      </c>
    </row>
    <row r="1205" spans="1:8">
      <c r="A1205" s="1" t="s">
        <v>14547</v>
      </c>
      <c r="B1205" s="2" t="s">
        <v>14548</v>
      </c>
      <c r="C1205" s="1">
        <v>3338.8204024807401</v>
      </c>
      <c r="D1205" s="1">
        <v>3670.2789318707</v>
      </c>
      <c r="E1205" s="1">
        <v>0.90969118817870798</v>
      </c>
      <c r="F1205" s="1">
        <f t="shared" si="18"/>
        <v>-0.13655121649348909</v>
      </c>
      <c r="G1205" s="1">
        <v>1.44288547039353E-2</v>
      </c>
      <c r="H1205" s="1">
        <v>4.5068928244470799E-2</v>
      </c>
    </row>
    <row r="1206" spans="1:8">
      <c r="A1206" s="1" t="s">
        <v>5670</v>
      </c>
      <c r="B1206" s="2" t="s">
        <v>5671</v>
      </c>
      <c r="C1206" s="1">
        <v>1822.0519744375399</v>
      </c>
      <c r="D1206" s="1">
        <v>2524.3315737887101</v>
      </c>
      <c r="E1206" s="1">
        <v>0.72179581848784802</v>
      </c>
      <c r="F1206" s="1">
        <f t="shared" si="18"/>
        <v>-0.47033730945814528</v>
      </c>
      <c r="G1206" s="3">
        <v>1.56521043571884E-5</v>
      </c>
      <c r="H1206" s="1">
        <v>2.35119304629188E-4</v>
      </c>
    </row>
    <row r="1207" spans="1:8">
      <c r="A1207" s="1" t="s">
        <v>11569</v>
      </c>
      <c r="B1207" s="2" t="s">
        <v>11570</v>
      </c>
      <c r="C1207" s="1">
        <v>64.292010643713894</v>
      </c>
      <c r="D1207" s="1">
        <v>83.472875718302603</v>
      </c>
      <c r="E1207" s="1">
        <v>0.77021439707769701</v>
      </c>
      <c r="F1207" s="1">
        <f t="shared" si="18"/>
        <v>-0.37666800421355123</v>
      </c>
      <c r="G1207" s="1">
        <v>1.6271010127457099E-2</v>
      </c>
      <c r="H1207" s="1">
        <v>4.9619341904087899E-2</v>
      </c>
    </row>
    <row r="1208" spans="1:8">
      <c r="A1208" s="1" t="s">
        <v>5672</v>
      </c>
      <c r="B1208" s="2" t="s">
        <v>5673</v>
      </c>
      <c r="C1208" s="1">
        <v>1236.2143098479701</v>
      </c>
      <c r="D1208" s="1">
        <v>1112.1095341744999</v>
      </c>
      <c r="E1208" s="1">
        <v>1.1115940218654701</v>
      </c>
      <c r="F1208" s="1">
        <f t="shared" si="18"/>
        <v>0.15262998088156268</v>
      </c>
      <c r="G1208" s="1">
        <v>7.7474583209774799E-4</v>
      </c>
      <c r="H1208" s="1">
        <v>4.40328523920937E-3</v>
      </c>
    </row>
    <row r="1209" spans="1:8">
      <c r="A1209" s="1" t="s">
        <v>5674</v>
      </c>
      <c r="B1209" s="2" t="s">
        <v>5675</v>
      </c>
      <c r="C1209" s="1">
        <v>2000.98915206229</v>
      </c>
      <c r="D1209" s="1">
        <v>2709.11169695228</v>
      </c>
      <c r="E1209" s="1">
        <v>0.73861448913803895</v>
      </c>
      <c r="F1209" s="1">
        <f t="shared" si="18"/>
        <v>-0.43710653123015203</v>
      </c>
      <c r="G1209" s="3">
        <v>7.1747264956615198E-9</v>
      </c>
      <c r="H1209" s="3">
        <v>2.0115873002067599E-6</v>
      </c>
    </row>
    <row r="1210" spans="1:8">
      <c r="A1210" s="1" t="s">
        <v>5676</v>
      </c>
      <c r="B1210" s="2" t="s">
        <v>332</v>
      </c>
      <c r="C1210" s="1">
        <v>741.952398332087</v>
      </c>
      <c r="D1210" s="1">
        <v>706.54962938686003</v>
      </c>
      <c r="E1210" s="1">
        <v>1.05010655652873</v>
      </c>
      <c r="F1210" s="1">
        <f t="shared" si="18"/>
        <v>7.0535728630186256E-2</v>
      </c>
      <c r="G1210" s="1">
        <v>7.2541832392142899E-3</v>
      </c>
      <c r="H1210" s="1">
        <v>2.6234000003243E-2</v>
      </c>
    </row>
    <row r="1211" spans="1:8">
      <c r="A1211" s="1" t="s">
        <v>11572</v>
      </c>
      <c r="B1211" s="2" t="s">
        <v>7418</v>
      </c>
      <c r="C1211" s="1">
        <v>117.93875732043</v>
      </c>
      <c r="D1211" s="1">
        <v>161.072584110474</v>
      </c>
      <c r="E1211" s="1">
        <v>0.73220876148320702</v>
      </c>
      <c r="F1211" s="1">
        <f t="shared" si="18"/>
        <v>-0.44967305810266356</v>
      </c>
      <c r="G1211" s="1">
        <v>8.5548105182267295E-4</v>
      </c>
      <c r="H1211" s="1">
        <v>4.7763286695372597E-3</v>
      </c>
    </row>
    <row r="1212" spans="1:8">
      <c r="A1212" s="1" t="s">
        <v>1864</v>
      </c>
      <c r="B1212" s="2" t="s">
        <v>1105</v>
      </c>
      <c r="C1212" s="1">
        <v>138.31291701181101</v>
      </c>
      <c r="D1212" s="1">
        <v>102.82630212093299</v>
      </c>
      <c r="E1212" s="1">
        <v>1.3451122345053601</v>
      </c>
      <c r="F1212" s="1">
        <f t="shared" si="18"/>
        <v>0.42772655449855551</v>
      </c>
      <c r="G1212" s="3">
        <v>2.5116200779646901E-7</v>
      </c>
      <c r="H1212" s="3">
        <v>1.5204174042614E-5</v>
      </c>
    </row>
    <row r="1213" spans="1:8">
      <c r="A1213" s="1" t="s">
        <v>5677</v>
      </c>
      <c r="B1213" s="2" t="s">
        <v>1036</v>
      </c>
      <c r="C1213" s="1">
        <v>2214.0922923509402</v>
      </c>
      <c r="D1213" s="1">
        <v>1913.2071520268801</v>
      </c>
      <c r="E1213" s="1">
        <v>1.1572674135183401</v>
      </c>
      <c r="F1213" s="1">
        <f t="shared" si="18"/>
        <v>0.21072227116948269</v>
      </c>
      <c r="G1213" s="1">
        <v>2.2018069246806798E-3</v>
      </c>
      <c r="H1213" s="1">
        <v>1.0024453885369201E-2</v>
      </c>
    </row>
    <row r="1214" spans="1:8">
      <c r="A1214" s="1" t="s">
        <v>5678</v>
      </c>
      <c r="B1214" s="2" t="s">
        <v>5679</v>
      </c>
      <c r="C1214" s="1">
        <v>1297.3251362006199</v>
      </c>
      <c r="D1214" s="1">
        <v>979.93192552943799</v>
      </c>
      <c r="E1214" s="1">
        <v>1.3238931219632399</v>
      </c>
      <c r="F1214" s="1">
        <f t="shared" si="18"/>
        <v>0.40478665791746338</v>
      </c>
      <c r="G1214" s="3">
        <v>1.96988811422037E-5</v>
      </c>
      <c r="H1214" s="1">
        <v>2.756482256312E-4</v>
      </c>
    </row>
    <row r="1215" spans="1:8">
      <c r="A1215" s="1" t="s">
        <v>14549</v>
      </c>
      <c r="B1215" s="2" t="s">
        <v>14550</v>
      </c>
      <c r="C1215" s="1">
        <v>145.69196632686999</v>
      </c>
      <c r="D1215" s="1">
        <v>330.94783571989899</v>
      </c>
      <c r="E1215" s="1">
        <v>0.44022637588776298</v>
      </c>
      <c r="F1215" s="1">
        <f t="shared" si="18"/>
        <v>-1.1836825088979872</v>
      </c>
      <c r="G1215" s="3">
        <v>2.4626699716711099E-6</v>
      </c>
      <c r="H1215" s="3">
        <v>6.4089835232380196E-5</v>
      </c>
    </row>
    <row r="1216" spans="1:8">
      <c r="A1216" s="1" t="s">
        <v>5680</v>
      </c>
      <c r="B1216" s="2" t="s">
        <v>5681</v>
      </c>
      <c r="C1216" s="1">
        <v>507.82347227685</v>
      </c>
      <c r="D1216" s="1">
        <v>573.362162701996</v>
      </c>
      <c r="E1216" s="1">
        <v>0.88569407838792202</v>
      </c>
      <c r="F1216" s="1">
        <f t="shared" si="18"/>
        <v>-0.17511962162175085</v>
      </c>
      <c r="G1216" s="1">
        <v>4.4259891689234498E-3</v>
      </c>
      <c r="H1216" s="1">
        <v>1.75222606568523E-2</v>
      </c>
    </row>
    <row r="1217" spans="1:8">
      <c r="A1217" s="1" t="s">
        <v>14551</v>
      </c>
      <c r="B1217" s="2" t="s">
        <v>14552</v>
      </c>
      <c r="C1217" s="1">
        <v>121.14957921523801</v>
      </c>
      <c r="D1217" s="1">
        <v>110.25917009627101</v>
      </c>
      <c r="E1217" s="1">
        <v>1.09877100570826</v>
      </c>
      <c r="F1217" s="1">
        <f t="shared" si="18"/>
        <v>0.13589074629378478</v>
      </c>
      <c r="G1217" s="1">
        <v>9.4525839638080894E-3</v>
      </c>
      <c r="H1217" s="1">
        <v>3.2242415091372399E-2</v>
      </c>
    </row>
    <row r="1218" spans="1:8">
      <c r="A1218" s="1" t="s">
        <v>5682</v>
      </c>
      <c r="B1218" s="2" t="s">
        <v>5683</v>
      </c>
      <c r="C1218" s="1">
        <v>374.193725861595</v>
      </c>
      <c r="D1218" s="1">
        <v>481.66536391509197</v>
      </c>
      <c r="E1218" s="1">
        <v>0.77687488844964503</v>
      </c>
      <c r="F1218" s="1">
        <f t="shared" ref="F1218:F1281" si="19">LOG(E1218,2)</f>
        <v>-0.36424581587674398</v>
      </c>
      <c r="G1218" s="3">
        <v>7.9225992635498105E-5</v>
      </c>
      <c r="H1218" s="1">
        <v>7.5910427438322201E-4</v>
      </c>
    </row>
    <row r="1219" spans="1:8">
      <c r="A1219" s="1" t="s">
        <v>5684</v>
      </c>
      <c r="B1219" s="2" t="s">
        <v>5685</v>
      </c>
      <c r="C1219" s="1">
        <v>566.26390317631399</v>
      </c>
      <c r="D1219" s="1">
        <v>480.83799457497997</v>
      </c>
      <c r="E1219" s="1">
        <v>1.1776604793405401</v>
      </c>
      <c r="F1219" s="1">
        <f t="shared" si="19"/>
        <v>0.2359236687325704</v>
      </c>
      <c r="G1219" s="1">
        <v>1.0177520891833901E-2</v>
      </c>
      <c r="H1219" s="1">
        <v>3.41916201036623E-2</v>
      </c>
    </row>
    <row r="1220" spans="1:8">
      <c r="A1220" s="1" t="s">
        <v>14553</v>
      </c>
      <c r="B1220" s="2" t="s">
        <v>14554</v>
      </c>
      <c r="C1220" s="1">
        <v>575.94970511721203</v>
      </c>
      <c r="D1220" s="1">
        <v>467.422790784695</v>
      </c>
      <c r="E1220" s="1">
        <v>1.2321814778229501</v>
      </c>
      <c r="F1220" s="1">
        <f t="shared" si="19"/>
        <v>0.30121475430701289</v>
      </c>
      <c r="G1220" s="1">
        <v>3.0543258959556401E-4</v>
      </c>
      <c r="H1220" s="1">
        <v>2.14370567057983E-3</v>
      </c>
    </row>
    <row r="1221" spans="1:8">
      <c r="A1221" s="1" t="s">
        <v>14555</v>
      </c>
      <c r="B1221" s="2" t="s">
        <v>5687</v>
      </c>
      <c r="C1221" s="1">
        <v>1400.10592267585</v>
      </c>
      <c r="D1221" s="1">
        <v>2127.2751470000098</v>
      </c>
      <c r="E1221" s="1">
        <v>0.65816870217769097</v>
      </c>
      <c r="F1221" s="1">
        <f t="shared" si="19"/>
        <v>-0.60347067110908958</v>
      </c>
      <c r="G1221" s="3">
        <v>1.70834165145444E-6</v>
      </c>
      <c r="H1221" s="3">
        <v>5.11934438628998E-5</v>
      </c>
    </row>
    <row r="1222" spans="1:8">
      <c r="A1222" s="1" t="s">
        <v>14556</v>
      </c>
      <c r="B1222" s="2" t="s">
        <v>5689</v>
      </c>
      <c r="C1222" s="1">
        <v>6559.6941556640404</v>
      </c>
      <c r="D1222" s="1">
        <v>5854.9323102160697</v>
      </c>
      <c r="E1222" s="1">
        <v>1.1203706222560901</v>
      </c>
      <c r="F1222" s="1">
        <f t="shared" si="19"/>
        <v>0.16397605946300767</v>
      </c>
      <c r="G1222" s="3">
        <v>6.6499801733314497E-6</v>
      </c>
      <c r="H1222" s="1">
        <v>1.26616759248978E-4</v>
      </c>
    </row>
    <row r="1223" spans="1:8">
      <c r="A1223" s="1" t="s">
        <v>5692</v>
      </c>
      <c r="B1223" s="2" t="s">
        <v>5693</v>
      </c>
      <c r="C1223" s="1">
        <v>523.14449008157897</v>
      </c>
      <c r="D1223" s="1">
        <v>620.30220108424396</v>
      </c>
      <c r="E1223" s="1">
        <v>0.84337035910425495</v>
      </c>
      <c r="F1223" s="1">
        <f t="shared" si="19"/>
        <v>-0.24576177699897989</v>
      </c>
      <c r="G1223" s="1">
        <v>2.0065030012509201E-3</v>
      </c>
      <c r="H1223" s="1">
        <v>9.3669043082285908E-3</v>
      </c>
    </row>
    <row r="1224" spans="1:8">
      <c r="A1224" s="1" t="s">
        <v>11575</v>
      </c>
      <c r="B1224" s="2" t="s">
        <v>11576</v>
      </c>
      <c r="C1224" s="1">
        <v>240.76471952739601</v>
      </c>
      <c r="D1224" s="1">
        <v>362.00127877251998</v>
      </c>
      <c r="E1224" s="1">
        <v>0.66509356083985505</v>
      </c>
      <c r="F1224" s="1">
        <f t="shared" si="19"/>
        <v>-0.58837079146869653</v>
      </c>
      <c r="G1224" s="3">
        <v>2.0352600020072999E-6</v>
      </c>
      <c r="H1224" s="3">
        <v>5.7236447711299097E-5</v>
      </c>
    </row>
    <row r="1225" spans="1:8">
      <c r="A1225" s="1" t="s">
        <v>14557</v>
      </c>
      <c r="B1225" s="2" t="s">
        <v>1121</v>
      </c>
      <c r="C1225" s="1">
        <v>5817.3738822823198</v>
      </c>
      <c r="D1225" s="1">
        <v>3632.9883593014201</v>
      </c>
      <c r="E1225" s="1">
        <v>1.6012641128861</v>
      </c>
      <c r="F1225" s="1">
        <f t="shared" si="19"/>
        <v>0.67921128594619684</v>
      </c>
      <c r="G1225" s="3">
        <v>4.3600258396162004E-6</v>
      </c>
      <c r="H1225" s="3">
        <v>9.4025455594511101E-5</v>
      </c>
    </row>
    <row r="1226" spans="1:8">
      <c r="A1226" s="1" t="s">
        <v>5696</v>
      </c>
      <c r="B1226" s="2" t="s">
        <v>5697</v>
      </c>
      <c r="C1226" s="1">
        <v>953.69025066588995</v>
      </c>
      <c r="D1226" s="1">
        <v>1091.8361393835401</v>
      </c>
      <c r="E1226" s="1">
        <v>0.87347378994466396</v>
      </c>
      <c r="F1226" s="1">
        <f t="shared" si="19"/>
        <v>-0.19516368159555333</v>
      </c>
      <c r="G1226" s="1">
        <v>4.8333675015475798E-4</v>
      </c>
      <c r="H1226" s="1">
        <v>3.06236996109145E-3</v>
      </c>
    </row>
    <row r="1227" spans="1:8">
      <c r="A1227" s="1" t="s">
        <v>11577</v>
      </c>
      <c r="B1227" s="2" t="s">
        <v>11578</v>
      </c>
      <c r="C1227" s="1">
        <v>852.796842218557</v>
      </c>
      <c r="D1227" s="1">
        <v>1010.09244363401</v>
      </c>
      <c r="E1227" s="1">
        <v>0.844276033934524</v>
      </c>
      <c r="F1227" s="1">
        <f t="shared" si="19"/>
        <v>-0.24421333329998191</v>
      </c>
      <c r="G1227" s="1">
        <v>3.3316145947653701E-4</v>
      </c>
      <c r="H1227" s="1">
        <v>2.2963607155813098E-3</v>
      </c>
    </row>
    <row r="1228" spans="1:8">
      <c r="A1228" s="1" t="s">
        <v>14558</v>
      </c>
      <c r="B1228" s="2" t="s">
        <v>14559</v>
      </c>
      <c r="C1228" s="1">
        <v>208.1531596538</v>
      </c>
      <c r="D1228" s="1">
        <v>235.17174344642399</v>
      </c>
      <c r="E1228" s="1">
        <v>0.885111266359347</v>
      </c>
      <c r="F1228" s="1">
        <f t="shared" si="19"/>
        <v>-0.17606926869193779</v>
      </c>
      <c r="G1228" s="1">
        <v>9.7809082361100495E-3</v>
      </c>
      <c r="H1228" s="1">
        <v>3.31088425430517E-2</v>
      </c>
    </row>
    <row r="1229" spans="1:8">
      <c r="A1229" s="1" t="s">
        <v>5698</v>
      </c>
      <c r="B1229" s="2" t="s">
        <v>5699</v>
      </c>
      <c r="C1229" s="1">
        <v>264.91466145623002</v>
      </c>
      <c r="D1229" s="1">
        <v>348.325176738788</v>
      </c>
      <c r="E1229" s="1">
        <v>0.76053836801722796</v>
      </c>
      <c r="F1229" s="1">
        <f t="shared" si="19"/>
        <v>-0.39490706330588304</v>
      </c>
      <c r="G1229" s="1">
        <v>2.2344097444437498E-3</v>
      </c>
      <c r="H1229" s="1">
        <v>1.01438650656151E-2</v>
      </c>
    </row>
    <row r="1230" spans="1:8">
      <c r="A1230" s="1" t="s">
        <v>14560</v>
      </c>
      <c r="B1230" s="2" t="s">
        <v>14561</v>
      </c>
      <c r="C1230" s="1">
        <v>2561.4961806350002</v>
      </c>
      <c r="D1230" s="1">
        <v>4085.8670960786599</v>
      </c>
      <c r="E1230" s="1">
        <v>0.62691617725240201</v>
      </c>
      <c r="F1230" s="1">
        <f t="shared" si="19"/>
        <v>-0.67365553662323618</v>
      </c>
      <c r="G1230" s="3">
        <v>1.1120939557414599E-6</v>
      </c>
      <c r="H1230" s="3">
        <v>3.9075894403868298E-5</v>
      </c>
    </row>
    <row r="1231" spans="1:8">
      <c r="A1231" s="1" t="s">
        <v>5700</v>
      </c>
      <c r="B1231" s="2" t="s">
        <v>5701</v>
      </c>
      <c r="C1231" s="1">
        <v>268.32607192406698</v>
      </c>
      <c r="D1231" s="1">
        <v>318.79842069724901</v>
      </c>
      <c r="E1231" s="1">
        <v>0.84167942657057904</v>
      </c>
      <c r="F1231" s="1">
        <f t="shared" si="19"/>
        <v>-0.24865724135903131</v>
      </c>
      <c r="G1231" s="1">
        <v>2.3682891692396399E-4</v>
      </c>
      <c r="H1231" s="1">
        <v>1.75218790511961E-3</v>
      </c>
    </row>
    <row r="1232" spans="1:8">
      <c r="A1232" s="1" t="s">
        <v>11579</v>
      </c>
      <c r="B1232" s="2" t="s">
        <v>11580</v>
      </c>
      <c r="C1232" s="1">
        <v>3593.49512971697</v>
      </c>
      <c r="D1232" s="1">
        <v>3016.29787939466</v>
      </c>
      <c r="E1232" s="1">
        <v>1.1913594987634799</v>
      </c>
      <c r="F1232" s="1">
        <f t="shared" si="19"/>
        <v>0.25260881943478403</v>
      </c>
      <c r="G1232" s="1">
        <v>8.3444103555505404E-3</v>
      </c>
      <c r="H1232" s="1">
        <v>2.9301454837736302E-2</v>
      </c>
    </row>
    <row r="1233" spans="1:8">
      <c r="A1233" s="1" t="s">
        <v>5704</v>
      </c>
      <c r="B1233" s="2" t="s">
        <v>5705</v>
      </c>
      <c r="C1233" s="1">
        <v>164.91667468719501</v>
      </c>
      <c r="D1233" s="1">
        <v>127.229679509059</v>
      </c>
      <c r="E1233" s="1">
        <v>1.2962122935745699</v>
      </c>
      <c r="F1233" s="1">
        <f t="shared" si="19"/>
        <v>0.3743020220844463</v>
      </c>
      <c r="G1233" s="1">
        <v>1.01073066743469E-3</v>
      </c>
      <c r="H1233" s="1">
        <v>5.4478700891464997E-3</v>
      </c>
    </row>
    <row r="1234" spans="1:8">
      <c r="A1234" s="1" t="s">
        <v>5706</v>
      </c>
      <c r="B1234" s="2" t="s">
        <v>5707</v>
      </c>
      <c r="C1234" s="1">
        <v>2751.1924457272798</v>
      </c>
      <c r="D1234" s="1">
        <v>2344.3533250759101</v>
      </c>
      <c r="E1234" s="1">
        <v>1.17354001903198</v>
      </c>
      <c r="F1234" s="1">
        <f t="shared" si="19"/>
        <v>0.23086704022030691</v>
      </c>
      <c r="G1234" s="1">
        <v>2.5679011527218401E-4</v>
      </c>
      <c r="H1234" s="1">
        <v>1.86684761847259E-3</v>
      </c>
    </row>
    <row r="1235" spans="1:8">
      <c r="A1235" s="1" t="s">
        <v>11583</v>
      </c>
      <c r="B1235" s="2" t="s">
        <v>11584</v>
      </c>
      <c r="C1235" s="1">
        <v>71.394591504560097</v>
      </c>
      <c r="D1235" s="1">
        <v>102.335053804228</v>
      </c>
      <c r="E1235" s="1">
        <v>0.697655288686723</v>
      </c>
      <c r="F1235" s="1">
        <f t="shared" si="19"/>
        <v>-0.51941371768333078</v>
      </c>
      <c r="G1235" s="3">
        <v>1.81576065079946E-5</v>
      </c>
      <c r="H1235" s="1">
        <v>2.59537457060257E-4</v>
      </c>
    </row>
    <row r="1236" spans="1:8">
      <c r="A1236" s="1" t="s">
        <v>11585</v>
      </c>
      <c r="B1236" s="2" t="s">
        <v>11586</v>
      </c>
      <c r="C1236" s="1">
        <v>231.53772973734499</v>
      </c>
      <c r="D1236" s="1">
        <v>273.44979542325802</v>
      </c>
      <c r="E1236" s="1">
        <v>0.84672848037410497</v>
      </c>
      <c r="F1236" s="1">
        <f t="shared" si="19"/>
        <v>-0.24002867883321247</v>
      </c>
      <c r="G1236" s="1">
        <v>9.0057807685322705E-3</v>
      </c>
      <c r="H1236" s="1">
        <v>3.1104151655906E-2</v>
      </c>
    </row>
    <row r="1237" spans="1:8">
      <c r="A1237" s="1" t="s">
        <v>14562</v>
      </c>
      <c r="B1237" s="2" t="s">
        <v>14563</v>
      </c>
      <c r="C1237" s="1">
        <v>499.91703728305703</v>
      </c>
      <c r="D1237" s="1">
        <v>397.15456871062798</v>
      </c>
      <c r="E1237" s="1">
        <v>1.2587467869400299</v>
      </c>
      <c r="F1237" s="1">
        <f t="shared" si="19"/>
        <v>0.33198809563297277</v>
      </c>
      <c r="G1237" s="1">
        <v>1.4071621648404801E-4</v>
      </c>
      <c r="H1237" s="1">
        <v>1.16846585910442E-3</v>
      </c>
    </row>
    <row r="1238" spans="1:8">
      <c r="A1238" s="1" t="s">
        <v>5710</v>
      </c>
      <c r="B1238" s="2" t="s">
        <v>5711</v>
      </c>
      <c r="C1238" s="1">
        <v>816.22856966703102</v>
      </c>
      <c r="D1238" s="1">
        <v>948.23754986786605</v>
      </c>
      <c r="E1238" s="1">
        <v>0.86078490540769004</v>
      </c>
      <c r="F1238" s="1">
        <f t="shared" si="19"/>
        <v>-0.21627531565036109</v>
      </c>
      <c r="G1238" s="1">
        <v>1.7457633187483899E-4</v>
      </c>
      <c r="H1238" s="1">
        <v>1.3761631086963201E-3</v>
      </c>
    </row>
    <row r="1239" spans="1:8">
      <c r="A1239" s="1" t="s">
        <v>5712</v>
      </c>
      <c r="B1239" s="2" t="s">
        <v>5713</v>
      </c>
      <c r="C1239" s="1">
        <v>207.069634860989</v>
      </c>
      <c r="D1239" s="1">
        <v>234.111021969841</v>
      </c>
      <c r="E1239" s="1">
        <v>0.88449331910423601</v>
      </c>
      <c r="F1239" s="1">
        <f t="shared" si="19"/>
        <v>-0.17707684912435767</v>
      </c>
      <c r="G1239" s="1">
        <v>1.10861774961691E-2</v>
      </c>
      <c r="H1239" s="1">
        <v>3.6582250937958603E-2</v>
      </c>
    </row>
    <row r="1240" spans="1:8">
      <c r="A1240" s="1" t="s">
        <v>5714</v>
      </c>
      <c r="B1240" s="2" t="s">
        <v>5715</v>
      </c>
      <c r="C1240" s="1">
        <v>549.06154130959305</v>
      </c>
      <c r="D1240" s="1">
        <v>628.17741618779905</v>
      </c>
      <c r="E1240" s="1">
        <v>0.87405488825380995</v>
      </c>
      <c r="F1240" s="1">
        <f t="shared" si="19"/>
        <v>-0.1942042150182863</v>
      </c>
      <c r="G1240" s="1">
        <v>1.0181856628224101E-2</v>
      </c>
      <c r="H1240" s="1">
        <v>3.41923486139009E-2</v>
      </c>
    </row>
    <row r="1241" spans="1:8">
      <c r="A1241" s="1" t="s">
        <v>14564</v>
      </c>
      <c r="B1241" s="2" t="s">
        <v>14565</v>
      </c>
      <c r="C1241" s="1">
        <v>199.916124403867</v>
      </c>
      <c r="D1241" s="1">
        <v>228.414236124712</v>
      </c>
      <c r="E1241" s="1">
        <v>0.87523495818673502</v>
      </c>
      <c r="F1241" s="1">
        <f t="shared" si="19"/>
        <v>-0.19225773221916076</v>
      </c>
      <c r="G1241" s="1">
        <v>4.6418112736527298E-3</v>
      </c>
      <c r="H1241" s="1">
        <v>1.82437596582854E-2</v>
      </c>
    </row>
    <row r="1242" spans="1:8">
      <c r="A1242" s="1" t="s">
        <v>5716</v>
      </c>
      <c r="B1242" s="2" t="s">
        <v>5717</v>
      </c>
      <c r="C1242" s="1">
        <v>754.92778998362996</v>
      </c>
      <c r="D1242" s="1">
        <v>875.19103985312597</v>
      </c>
      <c r="E1242" s="1">
        <v>0.86258628757250799</v>
      </c>
      <c r="F1242" s="1">
        <f t="shared" si="19"/>
        <v>-0.2132593129772295</v>
      </c>
      <c r="G1242" s="1">
        <v>2.8624112130494099E-4</v>
      </c>
      <c r="H1242" s="1">
        <v>2.0352995401564499E-3</v>
      </c>
    </row>
    <row r="1243" spans="1:8">
      <c r="A1243" s="1" t="s">
        <v>14566</v>
      </c>
      <c r="B1243" s="2" t="s">
        <v>14567</v>
      </c>
      <c r="C1243" s="1">
        <v>86.836532351395107</v>
      </c>
      <c r="D1243" s="1">
        <v>106.161394001882</v>
      </c>
      <c r="E1243" s="1">
        <v>0.81796714491009204</v>
      </c>
      <c r="F1243" s="1">
        <f t="shared" si="19"/>
        <v>-0.28988519894187265</v>
      </c>
      <c r="G1243" s="1">
        <v>6.1912045389145003E-3</v>
      </c>
      <c r="H1243" s="1">
        <v>2.3094685785900598E-2</v>
      </c>
    </row>
    <row r="1244" spans="1:8">
      <c r="A1244" s="1" t="s">
        <v>1874</v>
      </c>
      <c r="B1244" s="2" t="s">
        <v>1875</v>
      </c>
      <c r="C1244" s="1">
        <v>199.46424910293601</v>
      </c>
      <c r="D1244" s="1">
        <v>174.18914037960599</v>
      </c>
      <c r="E1244" s="1">
        <v>1.1451015182016999</v>
      </c>
      <c r="F1244" s="1">
        <f t="shared" si="19"/>
        <v>0.19547550514651008</v>
      </c>
      <c r="G1244" s="1">
        <v>5.3025575667954104E-3</v>
      </c>
      <c r="H1244" s="1">
        <v>2.0377813359879E-2</v>
      </c>
    </row>
    <row r="1245" spans="1:8">
      <c r="A1245" s="1" t="s">
        <v>11588</v>
      </c>
      <c r="B1245" s="2" t="s">
        <v>11589</v>
      </c>
      <c r="C1245" s="1">
        <v>362.02590990267402</v>
      </c>
      <c r="D1245" s="1">
        <v>643.16594734360103</v>
      </c>
      <c r="E1245" s="1">
        <v>0.56288102844671895</v>
      </c>
      <c r="F1245" s="1">
        <f t="shared" si="19"/>
        <v>-0.82909807099692545</v>
      </c>
      <c r="G1245" s="3">
        <v>6.8433608048214501E-6</v>
      </c>
      <c r="H1245" s="1">
        <v>1.2962783611638901E-4</v>
      </c>
    </row>
    <row r="1246" spans="1:8">
      <c r="A1246" s="1" t="s">
        <v>11590</v>
      </c>
      <c r="B1246" s="2" t="s">
        <v>11591</v>
      </c>
      <c r="C1246" s="1">
        <v>377.38294871539699</v>
      </c>
      <c r="D1246" s="1">
        <v>340.906834371245</v>
      </c>
      <c r="E1246" s="1">
        <v>1.1069973103103901</v>
      </c>
      <c r="F1246" s="1">
        <f t="shared" si="19"/>
        <v>0.14665171678380493</v>
      </c>
      <c r="G1246" s="1">
        <v>1.1696317090562699E-2</v>
      </c>
      <c r="H1246" s="1">
        <v>3.8149173620273202E-2</v>
      </c>
    </row>
    <row r="1247" spans="1:8">
      <c r="A1247" s="1" t="s">
        <v>14568</v>
      </c>
      <c r="B1247" s="2" t="s">
        <v>1877</v>
      </c>
      <c r="C1247" s="1">
        <v>442.77141445983699</v>
      </c>
      <c r="D1247" s="1">
        <v>380.36821772447502</v>
      </c>
      <c r="E1247" s="1">
        <v>1.16405996565298</v>
      </c>
      <c r="F1247" s="1">
        <f t="shared" si="19"/>
        <v>0.21916537948488773</v>
      </c>
      <c r="G1247" s="1">
        <v>2.0167674552199201E-4</v>
      </c>
      <c r="H1247" s="1">
        <v>1.54337095843127E-3</v>
      </c>
    </row>
    <row r="1248" spans="1:8">
      <c r="A1248" s="1" t="s">
        <v>1878</v>
      </c>
      <c r="B1248" s="2" t="s">
        <v>1879</v>
      </c>
      <c r="C1248" s="1">
        <v>1365.6067948667501</v>
      </c>
      <c r="D1248" s="1">
        <v>929.88854277188102</v>
      </c>
      <c r="E1248" s="1">
        <v>1.4685704060790401</v>
      </c>
      <c r="F1248" s="1">
        <f t="shared" si="19"/>
        <v>0.55441243288523789</v>
      </c>
      <c r="G1248" s="3">
        <v>1.0691691616007701E-6</v>
      </c>
      <c r="H1248" s="3">
        <v>3.8415937762871402E-5</v>
      </c>
    </row>
    <row r="1249" spans="1:8">
      <c r="A1249" s="1" t="s">
        <v>11592</v>
      </c>
      <c r="B1249" s="2" t="s">
        <v>11593</v>
      </c>
      <c r="C1249" s="1">
        <v>778.00234694796802</v>
      </c>
      <c r="D1249" s="1">
        <v>689.71491667800694</v>
      </c>
      <c r="E1249" s="1">
        <v>1.12800568486353</v>
      </c>
      <c r="F1249" s="1">
        <f t="shared" si="19"/>
        <v>0.17377433857336971</v>
      </c>
      <c r="G1249" s="1">
        <v>1.40970359996961E-3</v>
      </c>
      <c r="H1249" s="1">
        <v>7.1017564668754002E-3</v>
      </c>
    </row>
    <row r="1250" spans="1:8">
      <c r="A1250" s="1" t="s">
        <v>5720</v>
      </c>
      <c r="B1250" s="2" t="s">
        <v>5721</v>
      </c>
      <c r="C1250" s="1">
        <v>919.32392923995201</v>
      </c>
      <c r="D1250" s="1">
        <v>600.03097349410905</v>
      </c>
      <c r="E1250" s="1">
        <v>1.53212745649867</v>
      </c>
      <c r="F1250" s="1">
        <f t="shared" si="19"/>
        <v>0.6155363189403471</v>
      </c>
      <c r="G1250" s="3">
        <v>4.4597711931337898E-6</v>
      </c>
      <c r="H1250" s="3">
        <v>9.5345799298888106E-5</v>
      </c>
    </row>
    <row r="1251" spans="1:8">
      <c r="A1251" s="1" t="s">
        <v>14569</v>
      </c>
      <c r="B1251" s="2" t="s">
        <v>14570</v>
      </c>
      <c r="C1251" s="1">
        <v>236.511328427514</v>
      </c>
      <c r="D1251" s="1">
        <v>275.60608779602001</v>
      </c>
      <c r="E1251" s="1">
        <v>0.85814987005134602</v>
      </c>
      <c r="F1251" s="1">
        <f t="shared" si="19"/>
        <v>-0.2206984682600254</v>
      </c>
      <c r="G1251" s="1">
        <v>8.7907932895409501E-3</v>
      </c>
      <c r="H1251" s="1">
        <v>3.0541563024189599E-2</v>
      </c>
    </row>
    <row r="1252" spans="1:8">
      <c r="A1252" s="1" t="s">
        <v>5723</v>
      </c>
      <c r="B1252" s="2" t="s">
        <v>557</v>
      </c>
      <c r="C1252" s="1">
        <v>200.85411152582901</v>
      </c>
      <c r="D1252" s="1">
        <v>270.530399943985</v>
      </c>
      <c r="E1252" s="1">
        <v>0.74244562373551104</v>
      </c>
      <c r="F1252" s="1">
        <f t="shared" si="19"/>
        <v>-0.42964272720938707</v>
      </c>
      <c r="G1252" s="3">
        <v>2.32259407051738E-7</v>
      </c>
      <c r="H1252" s="3">
        <v>1.44526335499764E-5</v>
      </c>
    </row>
    <row r="1253" spans="1:8">
      <c r="A1253" s="1" t="s">
        <v>14571</v>
      </c>
      <c r="B1253" s="2" t="s">
        <v>849</v>
      </c>
      <c r="C1253" s="1">
        <v>484.61597887475301</v>
      </c>
      <c r="D1253" s="1">
        <v>660.498820178816</v>
      </c>
      <c r="E1253" s="1">
        <v>0.73371210374539897</v>
      </c>
      <c r="F1253" s="1">
        <f t="shared" si="19"/>
        <v>-0.44671400998730454</v>
      </c>
      <c r="G1253" s="1">
        <v>2.4143349031252801E-4</v>
      </c>
      <c r="H1253" s="1">
        <v>1.77505408042647E-3</v>
      </c>
    </row>
    <row r="1254" spans="1:8">
      <c r="A1254" s="1" t="s">
        <v>11596</v>
      </c>
      <c r="B1254" s="2" t="s">
        <v>11597</v>
      </c>
      <c r="C1254" s="1">
        <v>168.820513898504</v>
      </c>
      <c r="D1254" s="1">
        <v>124.438125934607</v>
      </c>
      <c r="E1254" s="1">
        <v>1.3566622980743099</v>
      </c>
      <c r="F1254" s="1">
        <f t="shared" si="19"/>
        <v>0.44006164815119453</v>
      </c>
      <c r="G1254" s="1">
        <v>1.4854505320263101E-3</v>
      </c>
      <c r="H1254" s="1">
        <v>7.4079654134654501E-3</v>
      </c>
    </row>
    <row r="1255" spans="1:8">
      <c r="A1255" s="1" t="s">
        <v>5726</v>
      </c>
      <c r="B1255" s="2" t="s">
        <v>177</v>
      </c>
      <c r="C1255" s="1">
        <v>2363.71861773622</v>
      </c>
      <c r="D1255" s="1">
        <v>2206.0594110162201</v>
      </c>
      <c r="E1255" s="1">
        <v>1.0714664373646099</v>
      </c>
      <c r="F1255" s="1">
        <f t="shared" si="19"/>
        <v>9.9586659714886838E-2</v>
      </c>
      <c r="G1255" s="1">
        <v>9.26365463033978E-3</v>
      </c>
      <c r="H1255" s="1">
        <v>3.1787805637720198E-2</v>
      </c>
    </row>
    <row r="1256" spans="1:8">
      <c r="A1256" s="1" t="s">
        <v>5731</v>
      </c>
      <c r="B1256" s="2" t="s">
        <v>5732</v>
      </c>
      <c r="C1256" s="1">
        <v>2264.8027192579102</v>
      </c>
      <c r="D1256" s="1">
        <v>1192.65260577203</v>
      </c>
      <c r="E1256" s="1">
        <v>1.8989626218875799</v>
      </c>
      <c r="F1256" s="1">
        <f t="shared" si="19"/>
        <v>0.92521150856895895</v>
      </c>
      <c r="G1256" s="3">
        <v>5.5907081173699296E-7</v>
      </c>
      <c r="H1256" s="3">
        <v>2.5365418478747401E-5</v>
      </c>
    </row>
    <row r="1257" spans="1:8">
      <c r="A1257" s="1" t="s">
        <v>11602</v>
      </c>
      <c r="B1257" s="2" t="s">
        <v>5734</v>
      </c>
      <c r="C1257" s="1">
        <v>871.45349746741397</v>
      </c>
      <c r="D1257" s="1">
        <v>765.84082424918302</v>
      </c>
      <c r="E1257" s="1">
        <v>1.13790420917006</v>
      </c>
      <c r="F1257" s="1">
        <f t="shared" si="19"/>
        <v>0.18637911408387234</v>
      </c>
      <c r="G1257" s="1">
        <v>1.31739832236901E-2</v>
      </c>
      <c r="H1257" s="1">
        <v>4.19603216652241E-2</v>
      </c>
    </row>
    <row r="1258" spans="1:8">
      <c r="A1258" s="1" t="s">
        <v>11603</v>
      </c>
      <c r="B1258" s="2" t="s">
        <v>11604</v>
      </c>
      <c r="C1258" s="1">
        <v>1437.9242766468701</v>
      </c>
      <c r="D1258" s="1">
        <v>1305.2953887429801</v>
      </c>
      <c r="E1258" s="1">
        <v>1.1016083325258701</v>
      </c>
      <c r="F1258" s="1">
        <f t="shared" si="19"/>
        <v>0.13961137712027005</v>
      </c>
      <c r="G1258" s="1">
        <v>8.1377641960624896E-3</v>
      </c>
      <c r="H1258" s="1">
        <v>2.87525730365875E-2</v>
      </c>
    </row>
    <row r="1259" spans="1:8">
      <c r="A1259" s="1" t="s">
        <v>5735</v>
      </c>
      <c r="B1259" s="2" t="s">
        <v>553</v>
      </c>
      <c r="C1259" s="1">
        <v>1452.3057112097999</v>
      </c>
      <c r="D1259" s="1">
        <v>1562.5237439769901</v>
      </c>
      <c r="E1259" s="1">
        <v>0.92946153094181805</v>
      </c>
      <c r="F1259" s="1">
        <f t="shared" si="19"/>
        <v>-0.1055329395521426</v>
      </c>
      <c r="G1259" s="1">
        <v>4.9199920698337904E-3</v>
      </c>
      <c r="H1259" s="1">
        <v>1.91613047796656E-2</v>
      </c>
    </row>
    <row r="1260" spans="1:8">
      <c r="A1260" s="1" t="s">
        <v>11605</v>
      </c>
      <c r="B1260" s="2" t="s">
        <v>5737</v>
      </c>
      <c r="C1260" s="1">
        <v>246.20336126818901</v>
      </c>
      <c r="D1260" s="1">
        <v>426.62958457879199</v>
      </c>
      <c r="E1260" s="1">
        <v>0.57708928346181998</v>
      </c>
      <c r="F1260" s="1">
        <f t="shared" si="19"/>
        <v>-0.79313355445185418</v>
      </c>
      <c r="G1260" s="3">
        <v>9.9624321105338704E-7</v>
      </c>
      <c r="H1260" s="3">
        <v>3.6502154626046502E-5</v>
      </c>
    </row>
    <row r="1261" spans="1:8">
      <c r="A1261" s="1" t="s">
        <v>1885</v>
      </c>
      <c r="B1261" s="2" t="s">
        <v>1886</v>
      </c>
      <c r="C1261" s="1">
        <v>11856.0230012425</v>
      </c>
      <c r="D1261" s="1">
        <v>13257.2914876865</v>
      </c>
      <c r="E1261" s="1">
        <v>0.89430205349671099</v>
      </c>
      <c r="F1261" s="1">
        <f t="shared" si="19"/>
        <v>-0.16116590611642653</v>
      </c>
      <c r="G1261" s="3">
        <v>8.1478829707412606E-5</v>
      </c>
      <c r="H1261" s="1">
        <v>7.7304254233050704E-4</v>
      </c>
    </row>
    <row r="1262" spans="1:8">
      <c r="A1262" s="1" t="s">
        <v>5738</v>
      </c>
      <c r="B1262" s="2" t="s">
        <v>5739</v>
      </c>
      <c r="C1262" s="1">
        <v>201.90202072571</v>
      </c>
      <c r="D1262" s="1">
        <v>366.89386846876101</v>
      </c>
      <c r="E1262" s="1">
        <v>0.55030088556222501</v>
      </c>
      <c r="F1262" s="1">
        <f t="shared" si="19"/>
        <v>-0.86170744458606618</v>
      </c>
      <c r="G1262" s="3">
        <v>5.4744407487638599E-5</v>
      </c>
      <c r="H1262" s="1">
        <v>5.7094623857777398E-4</v>
      </c>
    </row>
    <row r="1263" spans="1:8">
      <c r="A1263" s="1" t="s">
        <v>1887</v>
      </c>
      <c r="B1263" s="2" t="s">
        <v>210</v>
      </c>
      <c r="C1263" s="1">
        <v>653.72080663556699</v>
      </c>
      <c r="D1263" s="1">
        <v>579.39406449581497</v>
      </c>
      <c r="E1263" s="1">
        <v>1.12828357536667</v>
      </c>
      <c r="F1263" s="1">
        <f t="shared" si="19"/>
        <v>0.17412971078550921</v>
      </c>
      <c r="G1263" s="1">
        <v>1.43993897927212E-3</v>
      </c>
      <c r="H1263" s="1">
        <v>7.2246668110912196E-3</v>
      </c>
    </row>
    <row r="1264" spans="1:8">
      <c r="A1264" s="1" t="s">
        <v>11606</v>
      </c>
      <c r="B1264" s="2" t="s">
        <v>11607</v>
      </c>
      <c r="C1264" s="1">
        <v>388.12711844678302</v>
      </c>
      <c r="D1264" s="1">
        <v>441.06257357603499</v>
      </c>
      <c r="E1264" s="1">
        <v>0.87998198373518</v>
      </c>
      <c r="F1264" s="1">
        <f t="shared" si="19"/>
        <v>-0.1844541077760434</v>
      </c>
      <c r="G1264" s="1">
        <v>1.64031078160875E-2</v>
      </c>
      <c r="H1264" s="1">
        <v>4.9919676614614897E-2</v>
      </c>
    </row>
    <row r="1265" spans="1:8">
      <c r="A1265" s="1" t="s">
        <v>1888</v>
      </c>
      <c r="B1265" s="2" t="s">
        <v>1889</v>
      </c>
      <c r="C1265" s="1">
        <v>366.77377249789299</v>
      </c>
      <c r="D1265" s="1">
        <v>632.52481545973501</v>
      </c>
      <c r="E1265" s="1">
        <v>0.57985673215257705</v>
      </c>
      <c r="F1265" s="1">
        <f t="shared" si="19"/>
        <v>-0.78623160386273483</v>
      </c>
      <c r="G1265" s="3">
        <v>1.2645948555433901E-6</v>
      </c>
      <c r="H1265" s="3">
        <v>4.2046835219313602E-5</v>
      </c>
    </row>
    <row r="1266" spans="1:8">
      <c r="A1266" s="1" t="s">
        <v>5742</v>
      </c>
      <c r="B1266" s="2" t="s">
        <v>5743</v>
      </c>
      <c r="C1266" s="1">
        <v>200.28151615354901</v>
      </c>
      <c r="D1266" s="1">
        <v>272.11028167835002</v>
      </c>
      <c r="E1266" s="1">
        <v>0.73603068181853204</v>
      </c>
      <c r="F1266" s="1">
        <f t="shared" si="19"/>
        <v>-0.44216218786481004</v>
      </c>
      <c r="G1266" s="1">
        <v>1.3659902189845201E-3</v>
      </c>
      <c r="H1266" s="1">
        <v>6.9364404167581899E-3</v>
      </c>
    </row>
    <row r="1267" spans="1:8">
      <c r="A1267" s="1" t="s">
        <v>14572</v>
      </c>
      <c r="B1267" s="2" t="s">
        <v>14573</v>
      </c>
      <c r="C1267" s="1">
        <v>327.98284883242201</v>
      </c>
      <c r="D1267" s="1">
        <v>387.36950602624597</v>
      </c>
      <c r="E1267" s="1">
        <v>0.84669248283627097</v>
      </c>
      <c r="F1267" s="1">
        <f t="shared" si="19"/>
        <v>-0.24009001440239866</v>
      </c>
      <c r="G1267" s="1">
        <v>4.4370541794544402E-3</v>
      </c>
      <c r="H1267" s="1">
        <v>1.75629452657616E-2</v>
      </c>
    </row>
    <row r="1268" spans="1:8">
      <c r="A1268" s="1" t="s">
        <v>5744</v>
      </c>
      <c r="B1268" s="2" t="s">
        <v>5745</v>
      </c>
      <c r="C1268" s="1">
        <v>6108.07287347498</v>
      </c>
      <c r="D1268" s="1">
        <v>5094.3658783227002</v>
      </c>
      <c r="E1268" s="1">
        <v>1.19898590312599</v>
      </c>
      <c r="F1268" s="1">
        <f t="shared" si="19"/>
        <v>0.26181469660886453</v>
      </c>
      <c r="G1268" s="1">
        <v>1.49004829128634E-3</v>
      </c>
      <c r="H1268" s="1">
        <v>7.4262367853018003E-3</v>
      </c>
    </row>
    <row r="1269" spans="1:8">
      <c r="A1269" s="1" t="s">
        <v>11610</v>
      </c>
      <c r="B1269" s="2" t="s">
        <v>3143</v>
      </c>
      <c r="C1269" s="1">
        <v>539.22454735404801</v>
      </c>
      <c r="D1269" s="1">
        <v>508.30140896400002</v>
      </c>
      <c r="E1269" s="1">
        <v>1.06083622402911</v>
      </c>
      <c r="F1269" s="1">
        <f t="shared" si="19"/>
        <v>8.5201944642033012E-2</v>
      </c>
      <c r="G1269" s="1">
        <v>6.1447494714531002E-3</v>
      </c>
      <c r="H1269" s="1">
        <v>2.2965309939822001E-2</v>
      </c>
    </row>
    <row r="1270" spans="1:8">
      <c r="A1270" s="1" t="s">
        <v>1894</v>
      </c>
      <c r="B1270" s="2" t="s">
        <v>1895</v>
      </c>
      <c r="C1270" s="1">
        <v>1020.28639949376</v>
      </c>
      <c r="D1270" s="1">
        <v>1349.91173322339</v>
      </c>
      <c r="E1270" s="1">
        <v>0.75581712076645702</v>
      </c>
      <c r="F1270" s="1">
        <f t="shared" si="19"/>
        <v>-0.40389089599693823</v>
      </c>
      <c r="G1270" s="3">
        <v>9.7453176035641105E-5</v>
      </c>
      <c r="H1270" s="1">
        <v>8.8430321895966498E-4</v>
      </c>
    </row>
    <row r="1271" spans="1:8">
      <c r="A1271" s="1" t="s">
        <v>5752</v>
      </c>
      <c r="B1271" s="2" t="s">
        <v>90</v>
      </c>
      <c r="C1271" s="1">
        <v>408.16909953937397</v>
      </c>
      <c r="D1271" s="1">
        <v>372.47867706593399</v>
      </c>
      <c r="E1271" s="1">
        <v>1.0958186996221599</v>
      </c>
      <c r="F1271" s="1">
        <f t="shared" si="19"/>
        <v>0.13200912786765745</v>
      </c>
      <c r="G1271" s="1">
        <v>8.7851718041561798E-4</v>
      </c>
      <c r="H1271" s="1">
        <v>4.87197590941467E-3</v>
      </c>
    </row>
    <row r="1272" spans="1:8">
      <c r="A1272" s="1" t="s">
        <v>5753</v>
      </c>
      <c r="B1272" s="2" t="s">
        <v>5754</v>
      </c>
      <c r="C1272" s="1">
        <v>270.64036895632199</v>
      </c>
      <c r="D1272" s="1">
        <v>118.99990429055499</v>
      </c>
      <c r="E1272" s="1">
        <v>2.2742906439278698</v>
      </c>
      <c r="F1272" s="1">
        <f t="shared" si="19"/>
        <v>1.1854166358305465</v>
      </c>
      <c r="G1272" s="3">
        <v>4.0552653894018702E-6</v>
      </c>
      <c r="H1272" s="3">
        <v>8.9740254696484597E-5</v>
      </c>
    </row>
    <row r="1273" spans="1:8">
      <c r="A1273" s="1" t="s">
        <v>5757</v>
      </c>
      <c r="B1273" s="2" t="s">
        <v>5758</v>
      </c>
      <c r="C1273" s="1">
        <v>724.86532433133902</v>
      </c>
      <c r="D1273" s="1">
        <v>1019.33801400399</v>
      </c>
      <c r="E1273" s="1">
        <v>0.71111379578992095</v>
      </c>
      <c r="F1273" s="1">
        <f t="shared" si="19"/>
        <v>-0.49184764969069866</v>
      </c>
      <c r="G1273" s="3">
        <v>7.9301711008116104E-5</v>
      </c>
      <c r="H1273" s="1">
        <v>7.5950310237652796E-4</v>
      </c>
    </row>
    <row r="1274" spans="1:8">
      <c r="A1274" s="1" t="s">
        <v>5759</v>
      </c>
      <c r="B1274" s="2" t="s">
        <v>5760</v>
      </c>
      <c r="C1274" s="1">
        <v>305.68077403869103</v>
      </c>
      <c r="D1274" s="1">
        <v>347.54874163722701</v>
      </c>
      <c r="E1274" s="1">
        <v>0.87953353707654103</v>
      </c>
      <c r="F1274" s="1">
        <f t="shared" si="19"/>
        <v>-0.18518950542031304</v>
      </c>
      <c r="G1274" s="1">
        <v>7.8047271744321198E-3</v>
      </c>
      <c r="H1274" s="1">
        <v>2.78274499463547E-2</v>
      </c>
    </row>
    <row r="1275" spans="1:8">
      <c r="A1275" s="1" t="s">
        <v>1898</v>
      </c>
      <c r="B1275" s="2" t="s">
        <v>1899</v>
      </c>
      <c r="C1275" s="1">
        <v>457.19268693894401</v>
      </c>
      <c r="D1275" s="1">
        <v>412.87575170121102</v>
      </c>
      <c r="E1275" s="1">
        <v>1.10733721962389</v>
      </c>
      <c r="F1275" s="1">
        <f t="shared" si="19"/>
        <v>0.14709463584428184</v>
      </c>
      <c r="G1275" s="1">
        <v>1.13538416602598E-2</v>
      </c>
      <c r="H1275" s="1">
        <v>3.7288741068201001E-2</v>
      </c>
    </row>
    <row r="1276" spans="1:8">
      <c r="A1276" s="1" t="s">
        <v>1900</v>
      </c>
      <c r="B1276" s="2" t="s">
        <v>1901</v>
      </c>
      <c r="C1276" s="1">
        <v>396.740135612644</v>
      </c>
      <c r="D1276" s="1">
        <v>326.11149776405102</v>
      </c>
      <c r="E1276" s="1">
        <v>1.21657818976899</v>
      </c>
      <c r="F1276" s="1">
        <f t="shared" si="19"/>
        <v>0.28282904560879002</v>
      </c>
      <c r="G1276" s="1">
        <v>1.7465319494186799E-3</v>
      </c>
      <c r="H1276" s="1">
        <v>8.3818539081013492E-3</v>
      </c>
    </row>
    <row r="1277" spans="1:8">
      <c r="A1277" s="1" t="s">
        <v>5763</v>
      </c>
      <c r="B1277" s="2" t="s">
        <v>5764</v>
      </c>
      <c r="C1277" s="1">
        <v>1772.7206255086401</v>
      </c>
      <c r="D1277" s="1">
        <v>3395.23421212326</v>
      </c>
      <c r="E1277" s="1">
        <v>0.52212027646836101</v>
      </c>
      <c r="F1277" s="1">
        <f t="shared" si="19"/>
        <v>-0.93754590825221984</v>
      </c>
      <c r="G1277" s="3">
        <v>2.1476267236552501E-8</v>
      </c>
      <c r="H1277" s="3">
        <v>3.3773858588194999E-6</v>
      </c>
    </row>
    <row r="1278" spans="1:8">
      <c r="A1278" s="1" t="s">
        <v>14574</v>
      </c>
      <c r="B1278" s="2" t="s">
        <v>14575</v>
      </c>
      <c r="C1278" s="1">
        <v>611.711350359221</v>
      </c>
      <c r="D1278" s="1">
        <v>678.09621109649004</v>
      </c>
      <c r="E1278" s="1">
        <v>0.90210111832077</v>
      </c>
      <c r="F1278" s="1">
        <f t="shared" si="19"/>
        <v>-0.14863893776650741</v>
      </c>
      <c r="G1278" s="1">
        <v>9.5896689942629003E-3</v>
      </c>
      <c r="H1278" s="1">
        <v>3.2590245032066298E-2</v>
      </c>
    </row>
    <row r="1279" spans="1:8">
      <c r="A1279" s="1" t="s">
        <v>14576</v>
      </c>
      <c r="B1279" s="2" t="s">
        <v>14577</v>
      </c>
      <c r="C1279" s="1">
        <v>126.423153040236</v>
      </c>
      <c r="D1279" s="1">
        <v>149.00695446139801</v>
      </c>
      <c r="E1279" s="1">
        <v>0.84843793698895498</v>
      </c>
      <c r="F1279" s="1">
        <f t="shared" si="19"/>
        <v>-0.23711896402103586</v>
      </c>
      <c r="G1279" s="1">
        <v>9.7202449573370805E-3</v>
      </c>
      <c r="H1279" s="1">
        <v>3.2959265931715602E-2</v>
      </c>
    </row>
    <row r="1280" spans="1:8">
      <c r="A1280" s="1" t="s">
        <v>1902</v>
      </c>
      <c r="B1280" s="2" t="s">
        <v>971</v>
      </c>
      <c r="C1280" s="1">
        <v>386.47679580156199</v>
      </c>
      <c r="D1280" s="1">
        <v>129.12113822630499</v>
      </c>
      <c r="E1280" s="1">
        <v>2.9931334335374302</v>
      </c>
      <c r="F1280" s="1">
        <f t="shared" si="19"/>
        <v>1.5816565954453605</v>
      </c>
      <c r="G1280" s="3">
        <v>1.6664728161777499E-7</v>
      </c>
      <c r="H1280" s="3">
        <v>1.1601254664372401E-5</v>
      </c>
    </row>
    <row r="1281" spans="1:8">
      <c r="A1281" s="1" t="s">
        <v>5766</v>
      </c>
      <c r="B1281" s="2" t="s">
        <v>5767</v>
      </c>
      <c r="C1281" s="1">
        <v>814.12035643932495</v>
      </c>
      <c r="D1281" s="1">
        <v>932.32827778376998</v>
      </c>
      <c r="E1281" s="1">
        <v>0.87321212478351995</v>
      </c>
      <c r="F1281" s="1">
        <f t="shared" si="19"/>
        <v>-0.19559593221370594</v>
      </c>
      <c r="G1281" s="1">
        <v>3.2704643559998501E-4</v>
      </c>
      <c r="H1281" s="1">
        <v>2.2640190944253802E-3</v>
      </c>
    </row>
    <row r="1282" spans="1:8">
      <c r="A1282" s="1" t="s">
        <v>5768</v>
      </c>
      <c r="B1282" s="2" t="s">
        <v>5769</v>
      </c>
      <c r="C1282" s="1">
        <v>823.27165658028605</v>
      </c>
      <c r="D1282" s="1">
        <v>752.59615382747597</v>
      </c>
      <c r="E1282" s="1">
        <v>1.09390893428484</v>
      </c>
      <c r="F1282" s="1">
        <f t="shared" ref="F1282:F1345" si="20">LOG(E1282,2)</f>
        <v>0.12949264167336988</v>
      </c>
      <c r="G1282" s="1">
        <v>4.3241757433318297E-3</v>
      </c>
      <c r="H1282" s="1">
        <v>1.7183314847342701E-2</v>
      </c>
    </row>
    <row r="1283" spans="1:8">
      <c r="A1283" s="1" t="s">
        <v>5770</v>
      </c>
      <c r="B1283" s="2" t="s">
        <v>148</v>
      </c>
      <c r="C1283" s="1">
        <v>452.65117200999703</v>
      </c>
      <c r="D1283" s="1">
        <v>790.88040212725002</v>
      </c>
      <c r="E1283" s="1">
        <v>0.57233833433283998</v>
      </c>
      <c r="F1283" s="1">
        <f t="shared" si="20"/>
        <v>-0.80505985529083612</v>
      </c>
      <c r="G1283" s="3">
        <v>2.52212988298356E-6</v>
      </c>
      <c r="H1283" s="3">
        <v>6.5301799744689706E-5</v>
      </c>
    </row>
    <row r="1284" spans="1:8">
      <c r="A1284" s="1" t="s">
        <v>11615</v>
      </c>
      <c r="B1284" s="2" t="s">
        <v>11616</v>
      </c>
      <c r="C1284" s="1">
        <v>494.410259093636</v>
      </c>
      <c r="D1284" s="1">
        <v>580.08793876756397</v>
      </c>
      <c r="E1284" s="1">
        <v>0.85230225635107004</v>
      </c>
      <c r="F1284" s="1">
        <f t="shared" si="20"/>
        <v>-0.23056294330026753</v>
      </c>
      <c r="G1284" s="1">
        <v>1.6942694130527001E-3</v>
      </c>
      <c r="H1284" s="1">
        <v>8.1854781423931905E-3</v>
      </c>
    </row>
    <row r="1285" spans="1:8">
      <c r="A1285" s="1" t="s">
        <v>14578</v>
      </c>
      <c r="B1285" s="2" t="s">
        <v>973</v>
      </c>
      <c r="C1285" s="1">
        <v>246.631570587016</v>
      </c>
      <c r="D1285" s="1">
        <v>164.90433473420501</v>
      </c>
      <c r="E1285" s="1">
        <v>1.49560392687397</v>
      </c>
      <c r="F1285" s="1">
        <f t="shared" si="20"/>
        <v>0.58072816426951479</v>
      </c>
      <c r="G1285" s="3">
        <v>1.3084469036227399E-5</v>
      </c>
      <c r="H1285" s="1">
        <v>2.05414176687835E-4</v>
      </c>
    </row>
    <row r="1286" spans="1:8">
      <c r="A1286" s="1" t="s">
        <v>5771</v>
      </c>
      <c r="B1286" s="2" t="s">
        <v>536</v>
      </c>
      <c r="C1286" s="1">
        <v>317.10758561755898</v>
      </c>
      <c r="D1286" s="1">
        <v>345.33117020957098</v>
      </c>
      <c r="E1286" s="1">
        <v>0.91827096124892604</v>
      </c>
      <c r="F1286" s="1">
        <f t="shared" si="20"/>
        <v>-0.12300817134701128</v>
      </c>
      <c r="G1286" s="1">
        <v>2.09778110097176E-3</v>
      </c>
      <c r="H1286" s="1">
        <v>9.6834375437935896E-3</v>
      </c>
    </row>
    <row r="1287" spans="1:8">
      <c r="A1287" s="1" t="s">
        <v>5772</v>
      </c>
      <c r="B1287" s="2" t="s">
        <v>5773</v>
      </c>
      <c r="C1287" s="1">
        <v>646.42907736911695</v>
      </c>
      <c r="D1287" s="1">
        <v>552.48625579701502</v>
      </c>
      <c r="E1287" s="1">
        <v>1.1700364861322701</v>
      </c>
      <c r="F1287" s="1">
        <f t="shared" si="20"/>
        <v>0.22655351916025915</v>
      </c>
      <c r="G1287" s="3">
        <v>4.7211360420071202E-5</v>
      </c>
      <c r="H1287" s="1">
        <v>5.10052122249236E-4</v>
      </c>
    </row>
    <row r="1288" spans="1:8">
      <c r="A1288" s="1" t="s">
        <v>14579</v>
      </c>
      <c r="B1288" s="2" t="s">
        <v>14580</v>
      </c>
      <c r="C1288" s="1">
        <v>2226.7469720006502</v>
      </c>
      <c r="D1288" s="1">
        <v>2462.8464421972199</v>
      </c>
      <c r="E1288" s="1">
        <v>0.90413552946243103</v>
      </c>
      <c r="F1288" s="1">
        <f t="shared" si="20"/>
        <v>-0.14538904677360237</v>
      </c>
      <c r="G1288" s="1">
        <v>2.3982983306280398E-3</v>
      </c>
      <c r="H1288" s="1">
        <v>1.07132327875278E-2</v>
      </c>
    </row>
    <row r="1289" spans="1:8">
      <c r="A1289" s="1" t="s">
        <v>11617</v>
      </c>
      <c r="B1289" s="2" t="s">
        <v>11618</v>
      </c>
      <c r="C1289" s="1">
        <v>742.47254618135901</v>
      </c>
      <c r="D1289" s="1">
        <v>812.74709132353496</v>
      </c>
      <c r="E1289" s="1">
        <v>0.91353454734887296</v>
      </c>
      <c r="F1289" s="1">
        <f t="shared" si="20"/>
        <v>-0.13046880626836618</v>
      </c>
      <c r="G1289" s="1">
        <v>4.1370440623496698E-4</v>
      </c>
      <c r="H1289" s="1">
        <v>2.7090220628149201E-3</v>
      </c>
    </row>
    <row r="1290" spans="1:8">
      <c r="A1290" s="1" t="s">
        <v>5776</v>
      </c>
      <c r="B1290" s="2" t="s">
        <v>5777</v>
      </c>
      <c r="C1290" s="1">
        <v>1783.5819242586799</v>
      </c>
      <c r="D1290" s="1">
        <v>2837.9714177240098</v>
      </c>
      <c r="E1290" s="1">
        <v>0.62847071437000901</v>
      </c>
      <c r="F1290" s="1">
        <f t="shared" si="20"/>
        <v>-0.67008257572691787</v>
      </c>
      <c r="G1290" s="3">
        <v>1.2134216330579501E-6</v>
      </c>
      <c r="H1290" s="3">
        <v>4.1332406299131502E-5</v>
      </c>
    </row>
    <row r="1291" spans="1:8">
      <c r="A1291" s="1" t="s">
        <v>5779</v>
      </c>
      <c r="B1291" s="2" t="s">
        <v>1904</v>
      </c>
      <c r="C1291" s="1">
        <v>845.47125993263796</v>
      </c>
      <c r="D1291" s="1">
        <v>929.91104094964498</v>
      </c>
      <c r="E1291" s="1">
        <v>0.90919585067967901</v>
      </c>
      <c r="F1291" s="1">
        <f t="shared" si="20"/>
        <v>-0.13733699478077652</v>
      </c>
      <c r="G1291" s="1">
        <v>4.0426527980610998E-4</v>
      </c>
      <c r="H1291" s="1">
        <v>2.6636550246201501E-3</v>
      </c>
    </row>
    <row r="1292" spans="1:8">
      <c r="A1292" s="1" t="s">
        <v>5780</v>
      </c>
      <c r="B1292" s="2" t="s">
        <v>616</v>
      </c>
      <c r="C1292" s="1">
        <v>435.01526592693199</v>
      </c>
      <c r="D1292" s="1">
        <v>479.65273872866197</v>
      </c>
      <c r="E1292" s="1">
        <v>0.90693793822580204</v>
      </c>
      <c r="F1292" s="1">
        <f t="shared" si="20"/>
        <v>-0.14092426439517033</v>
      </c>
      <c r="G1292" s="1">
        <v>6.8878042600395396E-4</v>
      </c>
      <c r="H1292" s="1">
        <v>4.0070213664598099E-3</v>
      </c>
    </row>
    <row r="1293" spans="1:8">
      <c r="A1293" s="1" t="s">
        <v>5781</v>
      </c>
      <c r="B1293" s="2" t="s">
        <v>1149</v>
      </c>
      <c r="C1293" s="1">
        <v>6971.4238355957004</v>
      </c>
      <c r="D1293" s="1">
        <v>3086.8973511356298</v>
      </c>
      <c r="E1293" s="1">
        <v>2.25839185518462</v>
      </c>
      <c r="F1293" s="1">
        <f t="shared" si="20"/>
        <v>1.1752958308777735</v>
      </c>
      <c r="G1293" s="3">
        <v>2.6823625579287001E-9</v>
      </c>
      <c r="H1293" s="3">
        <v>1.49387476757444E-6</v>
      </c>
    </row>
    <row r="1294" spans="1:8">
      <c r="A1294" s="1" t="s">
        <v>14581</v>
      </c>
      <c r="B1294" s="2" t="s">
        <v>12438</v>
      </c>
      <c r="C1294" s="1">
        <v>250.31496844863</v>
      </c>
      <c r="D1294" s="1">
        <v>216.51900640872199</v>
      </c>
      <c r="E1294" s="1">
        <v>1.1560877384413599</v>
      </c>
      <c r="F1294" s="1">
        <f t="shared" si="20"/>
        <v>0.20925089179265027</v>
      </c>
      <c r="G1294" s="1">
        <v>1.08989142314013E-2</v>
      </c>
      <c r="H1294" s="1">
        <v>3.6076539722574401E-2</v>
      </c>
    </row>
    <row r="1295" spans="1:8">
      <c r="A1295" s="1" t="s">
        <v>5782</v>
      </c>
      <c r="B1295" s="2" t="s">
        <v>5783</v>
      </c>
      <c r="C1295" s="1">
        <v>196.02432618010499</v>
      </c>
      <c r="D1295" s="1">
        <v>277.31052980087497</v>
      </c>
      <c r="E1295" s="1">
        <v>0.70687660623944704</v>
      </c>
      <c r="F1295" s="1">
        <f t="shared" si="20"/>
        <v>-0.50046969753761605</v>
      </c>
      <c r="G1295" s="3">
        <v>1.2153621650395E-5</v>
      </c>
      <c r="H1295" s="1">
        <v>1.9506212500421401E-4</v>
      </c>
    </row>
    <row r="1296" spans="1:8">
      <c r="A1296" s="1" t="s">
        <v>1905</v>
      </c>
      <c r="B1296" s="2" t="s">
        <v>1906</v>
      </c>
      <c r="C1296" s="1">
        <v>1412.60093277693</v>
      </c>
      <c r="D1296" s="1">
        <v>1965.99129477732</v>
      </c>
      <c r="E1296" s="1">
        <v>0.718518406734315</v>
      </c>
      <c r="F1296" s="1">
        <f t="shared" si="20"/>
        <v>-0.47690297931237707</v>
      </c>
      <c r="G1296" s="3">
        <v>2.3714462316003799E-6</v>
      </c>
      <c r="H1296" s="3">
        <v>6.2696940243868696E-5</v>
      </c>
    </row>
    <row r="1297" spans="1:8">
      <c r="A1297" s="1" t="s">
        <v>1907</v>
      </c>
      <c r="B1297" s="2" t="s">
        <v>1908</v>
      </c>
      <c r="C1297" s="1">
        <v>1712.68960188549</v>
      </c>
      <c r="D1297" s="1">
        <v>1847.20397193947</v>
      </c>
      <c r="E1297" s="1">
        <v>0.92717947119139998</v>
      </c>
      <c r="F1297" s="1">
        <f t="shared" si="20"/>
        <v>-0.10907947109931403</v>
      </c>
      <c r="G1297" s="1">
        <v>1.22795882247247E-2</v>
      </c>
      <c r="H1297" s="1">
        <v>3.9639528601969502E-2</v>
      </c>
    </row>
    <row r="1298" spans="1:8">
      <c r="A1298" s="1" t="s">
        <v>5784</v>
      </c>
      <c r="B1298" s="2" t="s">
        <v>5785</v>
      </c>
      <c r="C1298" s="1">
        <v>1073.2544544059199</v>
      </c>
      <c r="D1298" s="1">
        <v>948.242947541234</v>
      </c>
      <c r="E1298" s="1">
        <v>1.1318348923014301</v>
      </c>
      <c r="F1298" s="1">
        <f t="shared" si="20"/>
        <v>0.17866351874316413</v>
      </c>
      <c r="G1298" s="1">
        <v>1.25853888504901E-3</v>
      </c>
      <c r="H1298" s="1">
        <v>6.4854200190230596E-3</v>
      </c>
    </row>
    <row r="1299" spans="1:8">
      <c r="A1299" s="1" t="s">
        <v>5786</v>
      </c>
      <c r="B1299" s="2" t="s">
        <v>5787</v>
      </c>
      <c r="C1299" s="1">
        <v>1223.3706082139299</v>
      </c>
      <c r="D1299" s="1">
        <v>2237.5595751231899</v>
      </c>
      <c r="E1299" s="1">
        <v>0.54674325627579201</v>
      </c>
      <c r="F1299" s="1">
        <f t="shared" si="20"/>
        <v>-0.87106457421385308</v>
      </c>
      <c r="G1299" s="3">
        <v>8.6575986878800898E-7</v>
      </c>
      <c r="H1299" s="3">
        <v>3.3776764618197001E-5</v>
      </c>
    </row>
    <row r="1300" spans="1:8">
      <c r="A1300" s="1" t="s">
        <v>5790</v>
      </c>
      <c r="B1300" s="2" t="s">
        <v>5791</v>
      </c>
      <c r="C1300" s="1">
        <v>3239.8907385943298</v>
      </c>
      <c r="D1300" s="1">
        <v>4024.3868251193799</v>
      </c>
      <c r="E1300" s="1">
        <v>0.80506444320203396</v>
      </c>
      <c r="F1300" s="1">
        <f t="shared" si="20"/>
        <v>-0.31282382325411801</v>
      </c>
      <c r="G1300" s="3">
        <v>8.1207081192970404E-6</v>
      </c>
      <c r="H1300" s="1">
        <v>1.45823459230234E-4</v>
      </c>
    </row>
    <row r="1301" spans="1:8">
      <c r="A1301" s="1" t="s">
        <v>14582</v>
      </c>
      <c r="B1301" s="2" t="s">
        <v>11625</v>
      </c>
      <c r="C1301" s="1">
        <v>1409.4884104320799</v>
      </c>
      <c r="D1301" s="1">
        <v>1551.3062884769399</v>
      </c>
      <c r="E1301" s="1">
        <v>0.90858163916547097</v>
      </c>
      <c r="F1301" s="1">
        <f t="shared" si="20"/>
        <v>-0.1383119435237091</v>
      </c>
      <c r="G1301" s="1">
        <v>7.3902826882807299E-3</v>
      </c>
      <c r="H1301" s="1">
        <v>2.6619608513096801E-2</v>
      </c>
    </row>
    <row r="1302" spans="1:8">
      <c r="A1302" s="1" t="s">
        <v>5792</v>
      </c>
      <c r="B1302" s="2" t="s">
        <v>5793</v>
      </c>
      <c r="C1302" s="1">
        <v>799.75189231028105</v>
      </c>
      <c r="D1302" s="1">
        <v>497.56151478153799</v>
      </c>
      <c r="E1302" s="1">
        <v>1.60734274768302</v>
      </c>
      <c r="F1302" s="1">
        <f t="shared" si="20"/>
        <v>0.68467760023742719</v>
      </c>
      <c r="G1302" s="3">
        <v>9.6548532221229901E-8</v>
      </c>
      <c r="H1302" s="3">
        <v>8.4016080167669507E-6</v>
      </c>
    </row>
    <row r="1303" spans="1:8">
      <c r="A1303" s="1" t="s">
        <v>14583</v>
      </c>
      <c r="B1303" s="2" t="s">
        <v>14584</v>
      </c>
      <c r="C1303" s="1">
        <v>3892.8461854673001</v>
      </c>
      <c r="D1303" s="1">
        <v>2396.77277299051</v>
      </c>
      <c r="E1303" s="1">
        <v>1.6242032742261601</v>
      </c>
      <c r="F1303" s="1">
        <f t="shared" si="20"/>
        <v>0.69973220171389783</v>
      </c>
      <c r="G1303" s="3">
        <v>3.6335435909219998E-7</v>
      </c>
      <c r="H1303" s="3">
        <v>1.9582964284500502E-5</v>
      </c>
    </row>
    <row r="1304" spans="1:8">
      <c r="A1304" s="1" t="s">
        <v>5794</v>
      </c>
      <c r="B1304" s="2" t="s">
        <v>5795</v>
      </c>
      <c r="C1304" s="1">
        <v>296.483324658399</v>
      </c>
      <c r="D1304" s="1">
        <v>226.44099676302599</v>
      </c>
      <c r="E1304" s="1">
        <v>1.3093182281328399</v>
      </c>
      <c r="F1304" s="1">
        <f t="shared" si="20"/>
        <v>0.38881578509981957</v>
      </c>
      <c r="G1304" s="1">
        <v>1.29254908992666E-4</v>
      </c>
      <c r="H1304" s="1">
        <v>1.09823977685109E-3</v>
      </c>
    </row>
    <row r="1305" spans="1:8">
      <c r="A1305" s="1" t="s">
        <v>11627</v>
      </c>
      <c r="B1305" s="2" t="s">
        <v>11628</v>
      </c>
      <c r="C1305" s="1">
        <v>2693.0871982454801</v>
      </c>
      <c r="D1305" s="1">
        <v>3891.5615131054501</v>
      </c>
      <c r="E1305" s="1">
        <v>0.69203253993958103</v>
      </c>
      <c r="F1305" s="1">
        <f t="shared" si="20"/>
        <v>-0.53108821872226142</v>
      </c>
      <c r="G1305" s="3">
        <v>5.9439472434535398E-8</v>
      </c>
      <c r="H1305" s="3">
        <v>6.2620231334581299E-6</v>
      </c>
    </row>
    <row r="1306" spans="1:8">
      <c r="A1306" s="1" t="s">
        <v>5802</v>
      </c>
      <c r="B1306" s="2" t="s">
        <v>5803</v>
      </c>
      <c r="C1306" s="1">
        <v>673.64985331324397</v>
      </c>
      <c r="D1306" s="1">
        <v>561.36690567605694</v>
      </c>
      <c r="E1306" s="1">
        <v>1.20001704144273</v>
      </c>
      <c r="F1306" s="1">
        <f t="shared" si="20"/>
        <v>0.26305489369241492</v>
      </c>
      <c r="G1306" s="3">
        <v>7.7470493358895799E-5</v>
      </c>
      <c r="H1306" s="1">
        <v>7.4775137805724496E-4</v>
      </c>
    </row>
    <row r="1307" spans="1:8">
      <c r="A1307" s="1" t="s">
        <v>5804</v>
      </c>
      <c r="B1307" s="2" t="s">
        <v>5805</v>
      </c>
      <c r="C1307" s="1">
        <v>591.58025055949497</v>
      </c>
      <c r="D1307" s="1">
        <v>883.45900267729405</v>
      </c>
      <c r="E1307" s="1">
        <v>0.66961822650143399</v>
      </c>
      <c r="F1307" s="1">
        <f t="shared" si="20"/>
        <v>-0.57858929739731435</v>
      </c>
      <c r="G1307" s="3">
        <v>1.6615974669318402E-5</v>
      </c>
      <c r="H1307" s="1">
        <v>2.43522412966056E-4</v>
      </c>
    </row>
    <row r="1308" spans="1:8">
      <c r="A1308" s="1" t="s">
        <v>14585</v>
      </c>
      <c r="B1308" s="2" t="s">
        <v>14586</v>
      </c>
      <c r="C1308" s="1">
        <v>73.187659611226806</v>
      </c>
      <c r="D1308" s="1">
        <v>56.623448220750198</v>
      </c>
      <c r="E1308" s="1">
        <v>1.2925327211776301</v>
      </c>
      <c r="F1308" s="1">
        <f t="shared" si="20"/>
        <v>0.37020080362196034</v>
      </c>
      <c r="G1308" s="1">
        <v>1.52652503829182E-2</v>
      </c>
      <c r="H1308" s="1">
        <v>4.70872310689932E-2</v>
      </c>
    </row>
    <row r="1309" spans="1:8">
      <c r="A1309" s="1" t="s">
        <v>1911</v>
      </c>
      <c r="B1309" s="2" t="s">
        <v>147</v>
      </c>
      <c r="C1309" s="1">
        <v>198.10248978250101</v>
      </c>
      <c r="D1309" s="1">
        <v>216.800072025368</v>
      </c>
      <c r="E1309" s="1">
        <v>0.91375656812199302</v>
      </c>
      <c r="F1309" s="1">
        <f t="shared" si="20"/>
        <v>-0.13011822363025344</v>
      </c>
      <c r="G1309" s="1">
        <v>5.4577852088343003E-3</v>
      </c>
      <c r="H1309" s="1">
        <v>2.08726319480175E-2</v>
      </c>
    </row>
    <row r="1310" spans="1:8">
      <c r="A1310" s="1" t="s">
        <v>11629</v>
      </c>
      <c r="B1310" s="2" t="s">
        <v>11630</v>
      </c>
      <c r="C1310" s="1">
        <v>6154.39923305496</v>
      </c>
      <c r="D1310" s="1">
        <v>8183.7210694031201</v>
      </c>
      <c r="E1310" s="1">
        <v>0.75202944734574595</v>
      </c>
      <c r="F1310" s="1">
        <f t="shared" si="20"/>
        <v>-0.41113894002182128</v>
      </c>
      <c r="G1310" s="3">
        <v>1.2598394547993401E-6</v>
      </c>
      <c r="H1310" s="3">
        <v>4.2046835219313602E-5</v>
      </c>
    </row>
    <row r="1311" spans="1:8">
      <c r="A1311" s="1" t="s">
        <v>1914</v>
      </c>
      <c r="B1311" s="2" t="s">
        <v>787</v>
      </c>
      <c r="C1311" s="1">
        <v>1927.52357331954</v>
      </c>
      <c r="D1311" s="1">
        <v>2557.7292109101099</v>
      </c>
      <c r="E1311" s="1">
        <v>0.75360736590003596</v>
      </c>
      <c r="F1311" s="1">
        <f t="shared" si="20"/>
        <v>-0.40811502869526561</v>
      </c>
      <c r="G1311" s="3">
        <v>3.2442177562813301E-5</v>
      </c>
      <c r="H1311" s="1">
        <v>3.8855612342300697E-4</v>
      </c>
    </row>
    <row r="1312" spans="1:8">
      <c r="A1312" s="1" t="s">
        <v>14587</v>
      </c>
      <c r="B1312" s="2" t="s">
        <v>14588</v>
      </c>
      <c r="C1312" s="1">
        <v>198.03303738309299</v>
      </c>
      <c r="D1312" s="1">
        <v>172.34667235784599</v>
      </c>
      <c r="E1312" s="1">
        <v>1.1490389380533801</v>
      </c>
      <c r="F1312" s="1">
        <f t="shared" si="20"/>
        <v>0.20042768813604975</v>
      </c>
      <c r="G1312" s="1">
        <v>1.46155042490287E-4</v>
      </c>
      <c r="H1312" s="1">
        <v>1.2023249193338699E-3</v>
      </c>
    </row>
    <row r="1313" spans="1:8">
      <c r="A1313" s="1" t="s">
        <v>14589</v>
      </c>
      <c r="B1313" s="2" t="s">
        <v>1916</v>
      </c>
      <c r="C1313" s="1">
        <v>570.736368159672</v>
      </c>
      <c r="D1313" s="1">
        <v>686.36788074539299</v>
      </c>
      <c r="E1313" s="1">
        <v>0.83153128835203405</v>
      </c>
      <c r="F1313" s="1">
        <f t="shared" si="20"/>
        <v>-0.26615754550462589</v>
      </c>
      <c r="G1313" s="1">
        <v>1.2614330161478599E-3</v>
      </c>
      <c r="H1313" s="1">
        <v>6.4960813027450902E-3</v>
      </c>
    </row>
    <row r="1314" spans="1:8">
      <c r="A1314" s="1" t="s">
        <v>5811</v>
      </c>
      <c r="B1314" s="2" t="s">
        <v>5812</v>
      </c>
      <c r="C1314" s="1">
        <v>1203.6791474911199</v>
      </c>
      <c r="D1314" s="1">
        <v>1387.5487950306499</v>
      </c>
      <c r="E1314" s="1">
        <v>0.86748599530478498</v>
      </c>
      <c r="F1314" s="1">
        <f t="shared" si="20"/>
        <v>-0.20508762787937534</v>
      </c>
      <c r="G1314" s="1">
        <v>5.81618589892154E-4</v>
      </c>
      <c r="H1314" s="1">
        <v>3.5285177905848299E-3</v>
      </c>
    </row>
    <row r="1315" spans="1:8">
      <c r="A1315" s="1" t="s">
        <v>5816</v>
      </c>
      <c r="B1315" s="2" t="s">
        <v>602</v>
      </c>
      <c r="C1315" s="1">
        <v>91.447480151676501</v>
      </c>
      <c r="D1315" s="1">
        <v>122.449772685811</v>
      </c>
      <c r="E1315" s="1">
        <v>0.74681625082570202</v>
      </c>
      <c r="F1315" s="1">
        <f t="shared" si="20"/>
        <v>-0.42117477373652307</v>
      </c>
      <c r="G1315" s="1">
        <v>3.8064016908163898E-3</v>
      </c>
      <c r="H1315" s="1">
        <v>1.5513210842721699E-2</v>
      </c>
    </row>
    <row r="1316" spans="1:8">
      <c r="A1316" s="1" t="s">
        <v>11632</v>
      </c>
      <c r="B1316" s="2" t="s">
        <v>11633</v>
      </c>
      <c r="C1316" s="1">
        <v>315.75613985868199</v>
      </c>
      <c r="D1316" s="1">
        <v>376.69115905749499</v>
      </c>
      <c r="E1316" s="1">
        <v>0.83823613128782604</v>
      </c>
      <c r="F1316" s="1">
        <f t="shared" si="20"/>
        <v>-0.25457138622445658</v>
      </c>
      <c r="G1316" s="3">
        <v>3.7897623670287499E-5</v>
      </c>
      <c r="H1316" s="1">
        <v>4.3688500929376902E-4</v>
      </c>
    </row>
    <row r="1317" spans="1:8">
      <c r="A1317" s="1" t="s">
        <v>5821</v>
      </c>
      <c r="B1317" s="2" t="s">
        <v>5822</v>
      </c>
      <c r="C1317" s="1">
        <v>842.54902415787399</v>
      </c>
      <c r="D1317" s="1">
        <v>1184.62063325386</v>
      </c>
      <c r="E1317" s="1">
        <v>0.711239531463838</v>
      </c>
      <c r="F1317" s="1">
        <f t="shared" si="20"/>
        <v>-0.49159258193753252</v>
      </c>
      <c r="G1317" s="1">
        <v>6.0615206283043096E-4</v>
      </c>
      <c r="H1317" s="1">
        <v>3.6375056631583699E-3</v>
      </c>
    </row>
    <row r="1318" spans="1:8">
      <c r="A1318" s="1" t="s">
        <v>14590</v>
      </c>
      <c r="B1318" s="2" t="s">
        <v>14591</v>
      </c>
      <c r="C1318" s="1">
        <v>1372.15116182509</v>
      </c>
      <c r="D1318" s="1">
        <v>1659.8321657107899</v>
      </c>
      <c r="E1318" s="1">
        <v>0.82668066698026199</v>
      </c>
      <c r="F1318" s="1">
        <f t="shared" si="20"/>
        <v>-0.27459794703002188</v>
      </c>
      <c r="G1318" s="1">
        <v>1.0576485240775599E-2</v>
      </c>
      <c r="H1318" s="1">
        <v>3.52238543442603E-2</v>
      </c>
    </row>
    <row r="1319" spans="1:8">
      <c r="A1319" s="1" t="s">
        <v>11634</v>
      </c>
      <c r="B1319" s="2" t="s">
        <v>11635</v>
      </c>
      <c r="C1319" s="1">
        <v>464.538584080178</v>
      </c>
      <c r="D1319" s="1">
        <v>255.769820908626</v>
      </c>
      <c r="E1319" s="1">
        <v>1.8162368899892001</v>
      </c>
      <c r="F1319" s="1">
        <f t="shared" si="20"/>
        <v>0.86095238419489362</v>
      </c>
      <c r="G1319" s="3">
        <v>3.3708255439212601E-6</v>
      </c>
      <c r="H1319" s="3">
        <v>7.96308384325917E-5</v>
      </c>
    </row>
    <row r="1320" spans="1:8">
      <c r="A1320" s="1" t="s">
        <v>5823</v>
      </c>
      <c r="B1320" s="2" t="s">
        <v>641</v>
      </c>
      <c r="C1320" s="1">
        <v>186.24445075300801</v>
      </c>
      <c r="D1320" s="1">
        <v>298.26178223561101</v>
      </c>
      <c r="E1320" s="1">
        <v>0.62443283667461402</v>
      </c>
      <c r="F1320" s="1">
        <f t="shared" si="20"/>
        <v>-0.67938168943892163</v>
      </c>
      <c r="G1320" s="3">
        <v>4.15467348660911E-5</v>
      </c>
      <c r="H1320" s="1">
        <v>4.64393684200658E-4</v>
      </c>
    </row>
    <row r="1321" spans="1:8">
      <c r="A1321" s="1" t="s">
        <v>5824</v>
      </c>
      <c r="B1321" s="2" t="s">
        <v>5825</v>
      </c>
      <c r="C1321" s="1">
        <v>103.751525430764</v>
      </c>
      <c r="D1321" s="1">
        <v>220.12573996883</v>
      </c>
      <c r="E1321" s="1">
        <v>0.47132845729652101</v>
      </c>
      <c r="F1321" s="1">
        <f t="shared" si="20"/>
        <v>-1.085195305617372</v>
      </c>
      <c r="G1321" s="3">
        <v>3.20619601389052E-5</v>
      </c>
      <c r="H1321" s="1">
        <v>3.8462266344339798E-4</v>
      </c>
    </row>
    <row r="1322" spans="1:8">
      <c r="A1322" s="1" t="s">
        <v>14592</v>
      </c>
      <c r="B1322" s="2" t="s">
        <v>14593</v>
      </c>
      <c r="C1322" s="1">
        <v>129.63503591269401</v>
      </c>
      <c r="D1322" s="1">
        <v>95.553732574835294</v>
      </c>
      <c r="E1322" s="1">
        <v>1.3566716068487099</v>
      </c>
      <c r="F1322" s="1">
        <f t="shared" si="20"/>
        <v>0.44007154720758368</v>
      </c>
      <c r="G1322" s="1">
        <v>7.6773955952265003E-4</v>
      </c>
      <c r="H1322" s="1">
        <v>4.37527095612332E-3</v>
      </c>
    </row>
    <row r="1323" spans="1:8">
      <c r="A1323" s="1" t="s">
        <v>1919</v>
      </c>
      <c r="B1323" s="2" t="s">
        <v>1920</v>
      </c>
      <c r="C1323" s="1">
        <v>835.17138983783798</v>
      </c>
      <c r="D1323" s="1">
        <v>980.89263661162397</v>
      </c>
      <c r="E1323" s="1">
        <v>0.85144016650266297</v>
      </c>
      <c r="F1323" s="1">
        <f t="shared" si="20"/>
        <v>-0.23202294434098847</v>
      </c>
      <c r="G1323" s="1">
        <v>2.2776990047393801E-3</v>
      </c>
      <c r="H1323" s="1">
        <v>1.03046914558447E-2</v>
      </c>
    </row>
    <row r="1324" spans="1:8">
      <c r="A1324" s="1" t="s">
        <v>5826</v>
      </c>
      <c r="B1324" s="2" t="s">
        <v>413</v>
      </c>
      <c r="C1324" s="1">
        <v>199.870578541258</v>
      </c>
      <c r="D1324" s="1">
        <v>238.53388093516301</v>
      </c>
      <c r="E1324" s="1">
        <v>0.83791274328691701</v>
      </c>
      <c r="F1324" s="1">
        <f t="shared" si="20"/>
        <v>-0.25512807934170934</v>
      </c>
      <c r="G1324" s="1">
        <v>4.8645473709090702E-4</v>
      </c>
      <c r="H1324" s="1">
        <v>3.0777484175444898E-3</v>
      </c>
    </row>
    <row r="1325" spans="1:8">
      <c r="A1325" s="1" t="s">
        <v>5827</v>
      </c>
      <c r="B1325" s="2" t="s">
        <v>5828</v>
      </c>
      <c r="C1325" s="1">
        <v>326.32963527274899</v>
      </c>
      <c r="D1325" s="1">
        <v>281.10380382244</v>
      </c>
      <c r="E1325" s="1">
        <v>1.1608865865041</v>
      </c>
      <c r="F1325" s="1">
        <f t="shared" si="20"/>
        <v>0.21522703414975544</v>
      </c>
      <c r="G1325" s="1">
        <v>4.2587119090643699E-3</v>
      </c>
      <c r="H1325" s="1">
        <v>1.69655445633453E-2</v>
      </c>
    </row>
    <row r="1326" spans="1:8">
      <c r="A1326" s="1" t="s">
        <v>1921</v>
      </c>
      <c r="B1326" s="2" t="s">
        <v>1922</v>
      </c>
      <c r="C1326" s="1">
        <v>487.96001470938597</v>
      </c>
      <c r="D1326" s="1">
        <v>215.25022363166599</v>
      </c>
      <c r="E1326" s="1">
        <v>2.26694312543145</v>
      </c>
      <c r="F1326" s="1">
        <f t="shared" si="20"/>
        <v>1.1807481962453126</v>
      </c>
      <c r="G1326" s="3">
        <v>1.1896371407634499E-6</v>
      </c>
      <c r="H1326" s="3">
        <v>4.1127052048808502E-5</v>
      </c>
    </row>
    <row r="1327" spans="1:8">
      <c r="A1327" s="1" t="s">
        <v>14594</v>
      </c>
      <c r="B1327" s="2" t="s">
        <v>14595</v>
      </c>
      <c r="C1327" s="1">
        <v>76.9807782902746</v>
      </c>
      <c r="D1327" s="1">
        <v>101.48093570282001</v>
      </c>
      <c r="E1327" s="1">
        <v>0.75857379277332804</v>
      </c>
      <c r="F1327" s="1">
        <f t="shared" si="20"/>
        <v>-0.39863856465919478</v>
      </c>
      <c r="G1327" s="1">
        <v>9.5716919615280495E-4</v>
      </c>
      <c r="H1327" s="1">
        <v>5.21468774338372E-3</v>
      </c>
    </row>
    <row r="1328" spans="1:8">
      <c r="A1328" s="1" t="s">
        <v>14596</v>
      </c>
      <c r="B1328" s="2" t="s">
        <v>14597</v>
      </c>
      <c r="C1328" s="1">
        <v>781.03733282858002</v>
      </c>
      <c r="D1328" s="1">
        <v>686.42400957662903</v>
      </c>
      <c r="E1328" s="1">
        <v>1.1378351018203801</v>
      </c>
      <c r="F1328" s="1">
        <f t="shared" si="20"/>
        <v>0.186291493476168</v>
      </c>
      <c r="G1328" s="1">
        <v>8.9350018904566701E-4</v>
      </c>
      <c r="H1328" s="1">
        <v>4.9366328649231902E-3</v>
      </c>
    </row>
    <row r="1329" spans="1:8">
      <c r="A1329" s="1" t="s">
        <v>5829</v>
      </c>
      <c r="B1329" s="2" t="s">
        <v>5830</v>
      </c>
      <c r="C1329" s="1">
        <v>1539.2355885397899</v>
      </c>
      <c r="D1329" s="1">
        <v>1701.0580358627101</v>
      </c>
      <c r="E1329" s="1">
        <v>0.90486953183767105</v>
      </c>
      <c r="F1329" s="1">
        <f t="shared" si="20"/>
        <v>-0.14421830196196489</v>
      </c>
      <c r="G1329" s="1">
        <v>1.2769025400221001E-3</v>
      </c>
      <c r="H1329" s="1">
        <v>6.5603223902380697E-3</v>
      </c>
    </row>
    <row r="1330" spans="1:8">
      <c r="A1330" s="1" t="s">
        <v>14598</v>
      </c>
      <c r="B1330" s="2" t="s">
        <v>14599</v>
      </c>
      <c r="C1330" s="1">
        <v>1059.2286662353399</v>
      </c>
      <c r="D1330" s="1">
        <v>1148.36938985191</v>
      </c>
      <c r="E1330" s="1">
        <v>0.92237626289562802</v>
      </c>
      <c r="F1330" s="1">
        <f t="shared" si="20"/>
        <v>-0.11657270878775433</v>
      </c>
      <c r="G1330" s="1">
        <v>3.51011656644553E-3</v>
      </c>
      <c r="H1330" s="1">
        <v>1.4558716579911901E-2</v>
      </c>
    </row>
    <row r="1331" spans="1:8">
      <c r="A1331" s="1" t="s">
        <v>14600</v>
      </c>
      <c r="B1331" s="2" t="s">
        <v>647</v>
      </c>
      <c r="C1331" s="1">
        <v>259.64003045847699</v>
      </c>
      <c r="D1331" s="1">
        <v>295.14886645022301</v>
      </c>
      <c r="E1331" s="1">
        <v>0.87969177581871605</v>
      </c>
      <c r="F1331" s="1">
        <f t="shared" si="20"/>
        <v>-0.18492997044482729</v>
      </c>
      <c r="G1331" s="1">
        <v>5.5960029143715495E-4</v>
      </c>
      <c r="H1331" s="1">
        <v>3.4317366678355901E-3</v>
      </c>
    </row>
    <row r="1332" spans="1:8">
      <c r="A1332" s="1" t="s">
        <v>5833</v>
      </c>
      <c r="B1332" s="2" t="s">
        <v>5834</v>
      </c>
      <c r="C1332" s="1">
        <v>562.59076097681896</v>
      </c>
      <c r="D1332" s="1">
        <v>653.61067718768902</v>
      </c>
      <c r="E1332" s="1">
        <v>0.86074291717126805</v>
      </c>
      <c r="F1332" s="1">
        <f t="shared" si="20"/>
        <v>-0.21634569060414247</v>
      </c>
      <c r="G1332" s="1">
        <v>1.2589930261072001E-3</v>
      </c>
      <c r="H1332" s="1">
        <v>6.4862598618386103E-3</v>
      </c>
    </row>
    <row r="1333" spans="1:8">
      <c r="A1333" s="1" t="s">
        <v>14601</v>
      </c>
      <c r="B1333" s="2" t="s">
        <v>14602</v>
      </c>
      <c r="C1333" s="1">
        <v>621.10987417347303</v>
      </c>
      <c r="D1333" s="1">
        <v>551.52833330877604</v>
      </c>
      <c r="E1333" s="1">
        <v>1.12616131694859</v>
      </c>
      <c r="F1333" s="1">
        <f t="shared" si="20"/>
        <v>0.17141350103462707</v>
      </c>
      <c r="G1333" s="1">
        <v>4.2614334094492404E-3</v>
      </c>
      <c r="H1333" s="1">
        <v>1.69733509855714E-2</v>
      </c>
    </row>
    <row r="1334" spans="1:8">
      <c r="A1334" s="1" t="s">
        <v>5843</v>
      </c>
      <c r="B1334" s="2" t="s">
        <v>510</v>
      </c>
      <c r="C1334" s="1">
        <v>2092.7156380051001</v>
      </c>
      <c r="D1334" s="1">
        <v>1785.2640374452601</v>
      </c>
      <c r="E1334" s="1">
        <v>1.1722163187691901</v>
      </c>
      <c r="F1334" s="1">
        <f t="shared" si="20"/>
        <v>0.22923882677232205</v>
      </c>
      <c r="G1334" s="1">
        <v>1.3313640110108901E-4</v>
      </c>
      <c r="H1334" s="1">
        <v>1.1195039813652399E-3</v>
      </c>
    </row>
    <row r="1335" spans="1:8">
      <c r="A1335" s="1" t="s">
        <v>5844</v>
      </c>
      <c r="B1335" s="2" t="s">
        <v>5845</v>
      </c>
      <c r="C1335" s="1">
        <v>202.49332825051101</v>
      </c>
      <c r="D1335" s="1">
        <v>104.74864195810299</v>
      </c>
      <c r="E1335" s="1">
        <v>1.9331355945550499</v>
      </c>
      <c r="F1335" s="1">
        <f t="shared" si="20"/>
        <v>0.95094283503042576</v>
      </c>
      <c r="G1335" s="3">
        <v>3.2882405494680403E-5</v>
      </c>
      <c r="H1335" s="1">
        <v>3.9214204882494398E-4</v>
      </c>
    </row>
    <row r="1336" spans="1:8">
      <c r="A1336" s="1" t="s">
        <v>14603</v>
      </c>
      <c r="B1336" s="2" t="s">
        <v>1109</v>
      </c>
      <c r="C1336" s="1">
        <v>481.45090762272599</v>
      </c>
      <c r="D1336" s="1">
        <v>335.41003597809402</v>
      </c>
      <c r="E1336" s="1">
        <v>1.4354099638633699</v>
      </c>
      <c r="F1336" s="1">
        <f t="shared" si="20"/>
        <v>0.52146284028974388</v>
      </c>
      <c r="G1336" s="3">
        <v>3.3593306180837699E-6</v>
      </c>
      <c r="H1336" s="3">
        <v>7.94435330987815E-5</v>
      </c>
    </row>
    <row r="1337" spans="1:8">
      <c r="A1337" s="1" t="s">
        <v>11647</v>
      </c>
      <c r="B1337" s="2" t="s">
        <v>11648</v>
      </c>
      <c r="C1337" s="1">
        <v>114.57301404346001</v>
      </c>
      <c r="D1337" s="1">
        <v>50.1586355321177</v>
      </c>
      <c r="E1337" s="1">
        <v>2.2842131335509799</v>
      </c>
      <c r="F1337" s="1">
        <f t="shared" si="20"/>
        <v>1.1916972708282672</v>
      </c>
      <c r="G1337" s="1">
        <v>2.2518504626331399E-4</v>
      </c>
      <c r="H1337" s="1">
        <v>1.68450210732299E-3</v>
      </c>
    </row>
    <row r="1338" spans="1:8">
      <c r="A1338" s="1" t="s">
        <v>1930</v>
      </c>
      <c r="B1338" s="2" t="s">
        <v>1011</v>
      </c>
      <c r="C1338" s="1">
        <v>1673.96822262756</v>
      </c>
      <c r="D1338" s="1">
        <v>2056.1456920358901</v>
      </c>
      <c r="E1338" s="1">
        <v>0.81412918798087996</v>
      </c>
      <c r="F1338" s="1">
        <f t="shared" si="20"/>
        <v>-0.29667035190560348</v>
      </c>
      <c r="G1338" s="3">
        <v>2.5820583127349701E-5</v>
      </c>
      <c r="H1338" s="1">
        <v>3.3229643577583397E-4</v>
      </c>
    </row>
    <row r="1339" spans="1:8">
      <c r="A1339" s="1" t="s">
        <v>5847</v>
      </c>
      <c r="B1339" s="2" t="s">
        <v>2652</v>
      </c>
      <c r="C1339" s="1">
        <v>754.15485213004695</v>
      </c>
      <c r="D1339" s="1">
        <v>940.63843473855002</v>
      </c>
      <c r="E1339" s="1">
        <v>0.801747860047484</v>
      </c>
      <c r="F1339" s="1">
        <f t="shared" si="20"/>
        <v>-0.31877949692577578</v>
      </c>
      <c r="G1339" s="1">
        <v>3.7252346699515001E-3</v>
      </c>
      <c r="H1339" s="1">
        <v>1.52661980762527E-2</v>
      </c>
    </row>
    <row r="1340" spans="1:8">
      <c r="A1340" s="1" t="s">
        <v>5852</v>
      </c>
      <c r="B1340" s="2" t="s">
        <v>5853</v>
      </c>
      <c r="C1340" s="1">
        <v>2625.2551561939399</v>
      </c>
      <c r="D1340" s="1">
        <v>3529.4250931978199</v>
      </c>
      <c r="E1340" s="1">
        <v>0.74381948529054798</v>
      </c>
      <c r="F1340" s="1">
        <f t="shared" si="20"/>
        <v>-0.42697555322432018</v>
      </c>
      <c r="G1340" s="3">
        <v>2.8212568839668E-6</v>
      </c>
      <c r="H1340" s="3">
        <v>6.9943171805948297E-5</v>
      </c>
    </row>
    <row r="1341" spans="1:8">
      <c r="A1341" s="1" t="s">
        <v>5859</v>
      </c>
      <c r="B1341" s="2" t="s">
        <v>5860</v>
      </c>
      <c r="C1341" s="1">
        <v>1171.12458924519</v>
      </c>
      <c r="D1341" s="1">
        <v>669.68697186843497</v>
      </c>
      <c r="E1341" s="1">
        <v>1.74876418153654</v>
      </c>
      <c r="F1341" s="1">
        <f t="shared" si="20"/>
        <v>0.80633575691796566</v>
      </c>
      <c r="G1341" s="3">
        <v>2.0543325589767401E-7</v>
      </c>
      <c r="H1341" s="3">
        <v>1.36203471477157E-5</v>
      </c>
    </row>
    <row r="1342" spans="1:8">
      <c r="A1342" s="1" t="s">
        <v>14604</v>
      </c>
      <c r="B1342" s="2" t="s">
        <v>13078</v>
      </c>
      <c r="C1342" s="1">
        <v>3000.3560880209502</v>
      </c>
      <c r="D1342" s="1">
        <v>4378.3819270491003</v>
      </c>
      <c r="E1342" s="1">
        <v>0.68526595852342698</v>
      </c>
      <c r="F1342" s="1">
        <f t="shared" si="20"/>
        <v>-0.54526407385816966</v>
      </c>
      <c r="G1342" s="3">
        <v>1.40436603288057E-6</v>
      </c>
      <c r="H1342" s="3">
        <v>4.4949801888621402E-5</v>
      </c>
    </row>
    <row r="1343" spans="1:8">
      <c r="A1343" s="1" t="s">
        <v>5865</v>
      </c>
      <c r="B1343" s="2" t="s">
        <v>789</v>
      </c>
      <c r="C1343" s="1">
        <v>2103.2720938929101</v>
      </c>
      <c r="D1343" s="1">
        <v>788.80065803878006</v>
      </c>
      <c r="E1343" s="1">
        <v>2.66641777292927</v>
      </c>
      <c r="F1343" s="1">
        <f t="shared" si="20"/>
        <v>1.4149028388342257</v>
      </c>
      <c r="G1343" s="3">
        <v>1.5888960702227201E-7</v>
      </c>
      <c r="H1343" s="3">
        <v>1.12725597950164E-5</v>
      </c>
    </row>
    <row r="1344" spans="1:8">
      <c r="A1344" s="1" t="s">
        <v>11651</v>
      </c>
      <c r="B1344" s="2" t="s">
        <v>7803</v>
      </c>
      <c r="C1344" s="1">
        <v>415.66151082971697</v>
      </c>
      <c r="D1344" s="1">
        <v>264.04167174957001</v>
      </c>
      <c r="E1344" s="1">
        <v>1.5742269319668201</v>
      </c>
      <c r="F1344" s="1">
        <f t="shared" si="20"/>
        <v>0.65464352688375838</v>
      </c>
      <c r="G1344" s="3">
        <v>4.9559949859261699E-6</v>
      </c>
      <c r="H1344" s="1">
        <v>1.0213200767944201E-4</v>
      </c>
    </row>
    <row r="1345" spans="1:8">
      <c r="A1345" s="1" t="s">
        <v>14605</v>
      </c>
      <c r="B1345" s="2" t="s">
        <v>14606</v>
      </c>
      <c r="C1345" s="1">
        <v>296.27739774187597</v>
      </c>
      <c r="D1345" s="1">
        <v>254.61159027241499</v>
      </c>
      <c r="E1345" s="1">
        <v>1.1636445828129101</v>
      </c>
      <c r="F1345" s="1">
        <f t="shared" si="20"/>
        <v>0.21865047670635818</v>
      </c>
      <c r="G1345" s="1">
        <v>1.59497905793974E-2</v>
      </c>
      <c r="H1345" s="1">
        <v>4.8840341544637199E-2</v>
      </c>
    </row>
    <row r="1346" spans="1:8">
      <c r="A1346" s="1" t="s">
        <v>1933</v>
      </c>
      <c r="B1346" s="2" t="s">
        <v>862</v>
      </c>
      <c r="C1346" s="1">
        <v>321.51977119687399</v>
      </c>
      <c r="D1346" s="1">
        <v>448.67733077204201</v>
      </c>
      <c r="E1346" s="1">
        <v>0.71659464195267597</v>
      </c>
      <c r="F1346" s="1">
        <f t="shared" ref="F1346:F1409" si="21">LOG(E1346,2)</f>
        <v>-0.48077083846849589</v>
      </c>
      <c r="G1346" s="1">
        <v>2.0232388070767601E-3</v>
      </c>
      <c r="H1346" s="1">
        <v>9.4213400721674407E-3</v>
      </c>
    </row>
    <row r="1347" spans="1:8">
      <c r="A1347" s="1" t="s">
        <v>5866</v>
      </c>
      <c r="B1347" s="2" t="s">
        <v>5867</v>
      </c>
      <c r="C1347" s="1">
        <v>2502.4355414839702</v>
      </c>
      <c r="D1347" s="1">
        <v>2211.28834666067</v>
      </c>
      <c r="E1347" s="1">
        <v>1.1316640569570999</v>
      </c>
      <c r="F1347" s="1">
        <f t="shared" si="21"/>
        <v>0.17844574678031663</v>
      </c>
      <c r="G1347" s="1">
        <v>6.3978223014308599E-4</v>
      </c>
      <c r="H1347" s="1">
        <v>3.7834958165376999E-3</v>
      </c>
    </row>
    <row r="1348" spans="1:8">
      <c r="A1348" s="1" t="s">
        <v>5868</v>
      </c>
      <c r="B1348" s="2" t="s">
        <v>367</v>
      </c>
      <c r="C1348" s="1">
        <v>668.10119038702601</v>
      </c>
      <c r="D1348" s="1">
        <v>727.95743301377604</v>
      </c>
      <c r="E1348" s="1">
        <v>0.91777507871725095</v>
      </c>
      <c r="F1348" s="1">
        <f t="shared" si="21"/>
        <v>-0.12378746257515416</v>
      </c>
      <c r="G1348" s="1">
        <v>7.9931552810970797E-3</v>
      </c>
      <c r="H1348" s="1">
        <v>2.83360153082431E-2</v>
      </c>
    </row>
    <row r="1349" spans="1:8">
      <c r="A1349" s="1" t="s">
        <v>1936</v>
      </c>
      <c r="B1349" s="2" t="s">
        <v>1937</v>
      </c>
      <c r="C1349" s="1">
        <v>215.645564209307</v>
      </c>
      <c r="D1349" s="1">
        <v>283.48305150018399</v>
      </c>
      <c r="E1349" s="1">
        <v>0.76070002445690099</v>
      </c>
      <c r="F1349" s="1">
        <f t="shared" si="21"/>
        <v>-0.39460044345474632</v>
      </c>
      <c r="G1349" s="1">
        <v>5.5278553060852898E-4</v>
      </c>
      <c r="H1349" s="1">
        <v>3.3969307048318702E-3</v>
      </c>
    </row>
    <row r="1350" spans="1:8">
      <c r="A1350" s="1" t="s">
        <v>5873</v>
      </c>
      <c r="B1350" s="2" t="s">
        <v>5874</v>
      </c>
      <c r="C1350" s="1">
        <v>495.68926277629998</v>
      </c>
      <c r="D1350" s="1">
        <v>549.61411067205199</v>
      </c>
      <c r="E1350" s="1">
        <v>0.901885983549778</v>
      </c>
      <c r="F1350" s="1">
        <f t="shared" si="21"/>
        <v>-0.14898303542483599</v>
      </c>
      <c r="G1350" s="1">
        <v>1.1868149013659201E-3</v>
      </c>
      <c r="H1350" s="1">
        <v>6.1960805150524196E-3</v>
      </c>
    </row>
    <row r="1351" spans="1:8">
      <c r="A1351" s="1" t="s">
        <v>5875</v>
      </c>
      <c r="B1351" s="2" t="s">
        <v>1106</v>
      </c>
      <c r="C1351" s="1">
        <v>642.04662235475496</v>
      </c>
      <c r="D1351" s="1">
        <v>574.51269454710098</v>
      </c>
      <c r="E1351" s="1">
        <v>1.11754993135685</v>
      </c>
      <c r="F1351" s="1">
        <f t="shared" si="21"/>
        <v>0.1603392914637477</v>
      </c>
      <c r="G1351" s="1">
        <v>1.4053567893564001E-3</v>
      </c>
      <c r="H1351" s="1">
        <v>7.0878725824071696E-3</v>
      </c>
    </row>
    <row r="1352" spans="1:8">
      <c r="A1352" s="1" t="s">
        <v>5876</v>
      </c>
      <c r="B1352" s="2" t="s">
        <v>5877</v>
      </c>
      <c r="C1352" s="1">
        <v>1046.87100267389</v>
      </c>
      <c r="D1352" s="1">
        <v>1852.3516491799001</v>
      </c>
      <c r="E1352" s="1">
        <v>0.56515781068749904</v>
      </c>
      <c r="F1352" s="1">
        <f t="shared" si="21"/>
        <v>-0.82327432310036031</v>
      </c>
      <c r="G1352" s="3">
        <v>2.7174718454887199E-6</v>
      </c>
      <c r="H1352" s="3">
        <v>6.8403525764917702E-5</v>
      </c>
    </row>
    <row r="1353" spans="1:8">
      <c r="A1353" s="1" t="s">
        <v>14607</v>
      </c>
      <c r="B1353" s="2" t="s">
        <v>14608</v>
      </c>
      <c r="C1353" s="1">
        <v>63.694801897624799</v>
      </c>
      <c r="D1353" s="1">
        <v>77.2144124282229</v>
      </c>
      <c r="E1353" s="1">
        <v>0.82490819905978496</v>
      </c>
      <c r="F1353" s="1">
        <f t="shared" si="21"/>
        <v>-0.27769451871720185</v>
      </c>
      <c r="G1353" s="1">
        <v>8.69520853914167E-3</v>
      </c>
      <c r="H1353" s="1">
        <v>3.0266118847884198E-2</v>
      </c>
    </row>
    <row r="1354" spans="1:8">
      <c r="A1354" s="1" t="s">
        <v>14609</v>
      </c>
      <c r="B1354" s="2" t="s">
        <v>14610</v>
      </c>
      <c r="C1354" s="1">
        <v>1194.5151418078301</v>
      </c>
      <c r="D1354" s="1">
        <v>1330.948017316</v>
      </c>
      <c r="E1354" s="1">
        <v>0.89749195781267699</v>
      </c>
      <c r="F1354" s="1">
        <f t="shared" si="21"/>
        <v>-0.15602908350125752</v>
      </c>
      <c r="G1354" s="1">
        <v>6.2118332638905704E-4</v>
      </c>
      <c r="H1354" s="1">
        <v>3.7020066778943399E-3</v>
      </c>
    </row>
    <row r="1355" spans="1:8">
      <c r="A1355" s="1" t="s">
        <v>5878</v>
      </c>
      <c r="B1355" s="2" t="s">
        <v>850</v>
      </c>
      <c r="C1355" s="1">
        <v>245.76665284596601</v>
      </c>
      <c r="D1355" s="1">
        <v>266.92229267312803</v>
      </c>
      <c r="E1355" s="1">
        <v>0.92074232685739199</v>
      </c>
      <c r="F1355" s="1">
        <f t="shared" si="21"/>
        <v>-0.11913062562514054</v>
      </c>
      <c r="G1355" s="1">
        <v>1.0549195601777001E-2</v>
      </c>
      <c r="H1355" s="1">
        <v>3.5164511509918797E-2</v>
      </c>
    </row>
    <row r="1356" spans="1:8">
      <c r="A1356" s="1" t="s">
        <v>1938</v>
      </c>
      <c r="B1356" s="2" t="s">
        <v>71</v>
      </c>
      <c r="C1356" s="1">
        <v>117.697857772503</v>
      </c>
      <c r="D1356" s="1">
        <v>178.26609789558</v>
      </c>
      <c r="E1356" s="1">
        <v>0.66023691078628299</v>
      </c>
      <c r="F1356" s="1">
        <f t="shared" si="21"/>
        <v>-0.59894429967773211</v>
      </c>
      <c r="G1356" s="1">
        <v>1.94386383743149E-4</v>
      </c>
      <c r="H1356" s="1">
        <v>1.49890808952791E-3</v>
      </c>
    </row>
    <row r="1357" spans="1:8">
      <c r="A1357" s="1" t="s">
        <v>11656</v>
      </c>
      <c r="B1357" s="2" t="s">
        <v>3187</v>
      </c>
      <c r="C1357" s="1">
        <v>193.34279069925299</v>
      </c>
      <c r="D1357" s="1">
        <v>210.521661183172</v>
      </c>
      <c r="E1357" s="1">
        <v>0.91839856104416795</v>
      </c>
      <c r="F1357" s="1">
        <f t="shared" si="21"/>
        <v>-0.12280771330066631</v>
      </c>
      <c r="G1357" s="1">
        <v>1.9090380896952101E-3</v>
      </c>
      <c r="H1357" s="1">
        <v>9.0005590527280806E-3</v>
      </c>
    </row>
    <row r="1358" spans="1:8">
      <c r="A1358" s="1" t="s">
        <v>1939</v>
      </c>
      <c r="B1358" s="2" t="s">
        <v>1940</v>
      </c>
      <c r="C1358" s="1">
        <v>201.46991421509799</v>
      </c>
      <c r="D1358" s="1">
        <v>254.673948712114</v>
      </c>
      <c r="E1358" s="1">
        <v>0.79108960784536897</v>
      </c>
      <c r="F1358" s="1">
        <f t="shared" si="21"/>
        <v>-0.33808697481359495</v>
      </c>
      <c r="G1358" s="1">
        <v>1.86173460381338E-3</v>
      </c>
      <c r="H1358" s="1">
        <v>8.8185970166171808E-3</v>
      </c>
    </row>
    <row r="1359" spans="1:8">
      <c r="A1359" s="1" t="s">
        <v>5882</v>
      </c>
      <c r="B1359" s="2" t="s">
        <v>373</v>
      </c>
      <c r="C1359" s="1">
        <v>430.55770809090097</v>
      </c>
      <c r="D1359" s="1">
        <v>336.21729940689301</v>
      </c>
      <c r="E1359" s="1">
        <v>1.2805935591369899</v>
      </c>
      <c r="F1359" s="1">
        <f t="shared" si="21"/>
        <v>0.35681265892693037</v>
      </c>
      <c r="G1359" s="3">
        <v>4.6397972591739902E-5</v>
      </c>
      <c r="H1359" s="1">
        <v>5.0336385132132404E-4</v>
      </c>
    </row>
    <row r="1360" spans="1:8">
      <c r="A1360" s="1" t="s">
        <v>5883</v>
      </c>
      <c r="B1360" s="2" t="s">
        <v>5884</v>
      </c>
      <c r="C1360" s="1">
        <v>564.70764380042601</v>
      </c>
      <c r="D1360" s="1">
        <v>342.61614263895001</v>
      </c>
      <c r="E1360" s="1">
        <v>1.6482225252168501</v>
      </c>
      <c r="F1360" s="1">
        <f t="shared" si="21"/>
        <v>0.72091103278474611</v>
      </c>
      <c r="G1360" s="3">
        <v>2.2422103588525802E-6</v>
      </c>
      <c r="H1360" s="3">
        <v>6.0618592432231698E-5</v>
      </c>
    </row>
    <row r="1361" spans="1:8">
      <c r="A1361" s="1" t="s">
        <v>1941</v>
      </c>
      <c r="B1361" s="2" t="s">
        <v>1942</v>
      </c>
      <c r="C1361" s="1">
        <v>389.76384943656598</v>
      </c>
      <c r="D1361" s="1">
        <v>420.75629767034599</v>
      </c>
      <c r="E1361" s="1">
        <v>0.92634109482049298</v>
      </c>
      <c r="F1361" s="1">
        <f t="shared" si="21"/>
        <v>-0.11038457829625611</v>
      </c>
      <c r="G1361" s="1">
        <v>1.3634994783107599E-3</v>
      </c>
      <c r="H1361" s="1">
        <v>6.9269504853657297E-3</v>
      </c>
    </row>
    <row r="1362" spans="1:8">
      <c r="A1362" s="1" t="s">
        <v>11657</v>
      </c>
      <c r="B1362" s="2" t="s">
        <v>11658</v>
      </c>
      <c r="C1362" s="1">
        <v>501.03203900396602</v>
      </c>
      <c r="D1362" s="1">
        <v>393.37026394031301</v>
      </c>
      <c r="E1362" s="1">
        <v>1.2736906800865599</v>
      </c>
      <c r="F1362" s="1">
        <f t="shared" si="21"/>
        <v>0.34901495696004142</v>
      </c>
      <c r="G1362" s="3">
        <v>3.4401573716479697E-5</v>
      </c>
      <c r="H1362" s="1">
        <v>4.05269094490755E-4</v>
      </c>
    </row>
    <row r="1363" spans="1:8">
      <c r="A1363" s="1" t="s">
        <v>5887</v>
      </c>
      <c r="B1363" s="2" t="s">
        <v>5888</v>
      </c>
      <c r="C1363" s="1">
        <v>388.39142625583099</v>
      </c>
      <c r="D1363" s="1">
        <v>555.97023087664695</v>
      </c>
      <c r="E1363" s="1">
        <v>0.69858313392682903</v>
      </c>
      <c r="F1363" s="1">
        <f t="shared" si="21"/>
        <v>-0.51749628309339779</v>
      </c>
      <c r="G1363" s="3">
        <v>5.3304555665849301E-5</v>
      </c>
      <c r="H1363" s="1">
        <v>5.5907042682115096E-4</v>
      </c>
    </row>
    <row r="1364" spans="1:8">
      <c r="A1364" s="1" t="s">
        <v>5889</v>
      </c>
      <c r="B1364" s="2" t="s">
        <v>115</v>
      </c>
      <c r="C1364" s="1">
        <v>536.35928769318798</v>
      </c>
      <c r="D1364" s="1">
        <v>619.29105370570301</v>
      </c>
      <c r="E1364" s="1">
        <v>0.86608596149376005</v>
      </c>
      <c r="F1364" s="1">
        <f t="shared" si="21"/>
        <v>-0.20741787124474995</v>
      </c>
      <c r="G1364" s="3">
        <v>2.0352030958764501E-5</v>
      </c>
      <c r="H1364" s="1">
        <v>2.8230522644358502E-4</v>
      </c>
    </row>
    <row r="1365" spans="1:8">
      <c r="A1365" s="1" t="s">
        <v>14611</v>
      </c>
      <c r="B1365" s="2" t="s">
        <v>10890</v>
      </c>
      <c r="C1365" s="1">
        <v>280.88552240150699</v>
      </c>
      <c r="D1365" s="1">
        <v>435.57955810806197</v>
      </c>
      <c r="E1365" s="1">
        <v>0.64485469341474999</v>
      </c>
      <c r="F1365" s="1">
        <f t="shared" si="21"/>
        <v>-0.63295398350918697</v>
      </c>
      <c r="G1365" s="3">
        <v>1.11870475300665E-5</v>
      </c>
      <c r="H1365" s="1">
        <v>1.83650595303826E-4</v>
      </c>
    </row>
    <row r="1366" spans="1:8">
      <c r="A1366" s="1" t="s">
        <v>14612</v>
      </c>
      <c r="B1366" s="2" t="s">
        <v>14613</v>
      </c>
      <c r="C1366" s="1">
        <v>346.15601528708601</v>
      </c>
      <c r="D1366" s="1">
        <v>304.413689476147</v>
      </c>
      <c r="E1366" s="1">
        <v>1.1371236815360399</v>
      </c>
      <c r="F1366" s="1">
        <f t="shared" si="21"/>
        <v>0.18538918038182003</v>
      </c>
      <c r="G1366" s="1">
        <v>5.6859335655295399E-4</v>
      </c>
      <c r="H1366" s="1">
        <v>3.4740960515442002E-3</v>
      </c>
    </row>
    <row r="1367" spans="1:8">
      <c r="A1367" s="1" t="s">
        <v>14614</v>
      </c>
      <c r="B1367" s="2" t="s">
        <v>14615</v>
      </c>
      <c r="C1367" s="1">
        <v>3211.3902750381799</v>
      </c>
      <c r="D1367" s="1">
        <v>3364.4869511664001</v>
      </c>
      <c r="E1367" s="1">
        <v>0.95449627882338905</v>
      </c>
      <c r="F1367" s="1">
        <f t="shared" si="21"/>
        <v>-6.7188521703940587E-2</v>
      </c>
      <c r="G1367" s="1">
        <v>1.2184470118225E-2</v>
      </c>
      <c r="H1367" s="1">
        <v>3.9406713243858499E-2</v>
      </c>
    </row>
    <row r="1368" spans="1:8">
      <c r="A1368" s="1" t="s">
        <v>5891</v>
      </c>
      <c r="B1368" s="2" t="s">
        <v>5892</v>
      </c>
      <c r="C1368" s="1">
        <v>1769.3601903799699</v>
      </c>
      <c r="D1368" s="1">
        <v>1407.2388749766001</v>
      </c>
      <c r="E1368" s="1">
        <v>1.2573275382329101</v>
      </c>
      <c r="F1368" s="1">
        <f t="shared" si="21"/>
        <v>0.33036052583646425</v>
      </c>
      <c r="G1368" s="3">
        <v>1.84169424165633E-5</v>
      </c>
      <c r="H1368" s="1">
        <v>2.6215605508867802E-4</v>
      </c>
    </row>
    <row r="1369" spans="1:8">
      <c r="A1369" s="1" t="s">
        <v>14616</v>
      </c>
      <c r="B1369" s="2" t="s">
        <v>14617</v>
      </c>
      <c r="C1369" s="1">
        <v>215.22804305139701</v>
      </c>
      <c r="D1369" s="1">
        <v>255.84579707570899</v>
      </c>
      <c r="E1369" s="1">
        <v>0.84124126919977105</v>
      </c>
      <c r="F1369" s="1">
        <f t="shared" si="21"/>
        <v>-0.24940846805897654</v>
      </c>
      <c r="G1369" s="1">
        <v>1.20046879701242E-2</v>
      </c>
      <c r="H1369" s="1">
        <v>3.8938327593252199E-2</v>
      </c>
    </row>
    <row r="1370" spans="1:8">
      <c r="A1370" s="1" t="s">
        <v>5893</v>
      </c>
      <c r="B1370" s="2" t="s">
        <v>767</v>
      </c>
      <c r="C1370" s="1">
        <v>702.68541609382805</v>
      </c>
      <c r="D1370" s="1">
        <v>775.90020817551704</v>
      </c>
      <c r="E1370" s="1">
        <v>0.905638906511123</v>
      </c>
      <c r="F1370" s="1">
        <f t="shared" si="21"/>
        <v>-0.14299215678718652</v>
      </c>
      <c r="G1370" s="1">
        <v>3.9824781098226304E-3</v>
      </c>
      <c r="H1370" s="1">
        <v>1.6069129659938199E-2</v>
      </c>
    </row>
    <row r="1371" spans="1:8">
      <c r="A1371" s="1" t="s">
        <v>5894</v>
      </c>
      <c r="B1371" s="2" t="s">
        <v>5895</v>
      </c>
      <c r="C1371" s="1">
        <v>282.99172914727501</v>
      </c>
      <c r="D1371" s="1">
        <v>313.87445124297301</v>
      </c>
      <c r="E1371" s="1">
        <v>0.90160804113428406</v>
      </c>
      <c r="F1371" s="1">
        <f t="shared" si="21"/>
        <v>-0.14942771241535793</v>
      </c>
      <c r="G1371" s="1">
        <v>5.7631265998117197E-3</v>
      </c>
      <c r="H1371" s="1">
        <v>2.17987221529936E-2</v>
      </c>
    </row>
    <row r="1372" spans="1:8">
      <c r="A1372" s="1" t="s">
        <v>14618</v>
      </c>
      <c r="B1372" s="2" t="s">
        <v>11666</v>
      </c>
      <c r="C1372" s="1">
        <v>466.32121055140499</v>
      </c>
      <c r="D1372" s="1">
        <v>678.07985420529496</v>
      </c>
      <c r="E1372" s="1">
        <v>0.68770839844214304</v>
      </c>
      <c r="F1372" s="1">
        <f t="shared" si="21"/>
        <v>-0.5401311306861496</v>
      </c>
      <c r="G1372" s="3">
        <v>2.4682362713080699E-5</v>
      </c>
      <c r="H1372" s="1">
        <v>3.2117347789678699E-4</v>
      </c>
    </row>
    <row r="1373" spans="1:8">
      <c r="A1373" s="1" t="s">
        <v>5898</v>
      </c>
      <c r="B1373" s="2" t="s">
        <v>5899</v>
      </c>
      <c r="C1373" s="1">
        <v>762.42883069772699</v>
      </c>
      <c r="D1373" s="1">
        <v>473.94218888134202</v>
      </c>
      <c r="E1373" s="1">
        <v>1.60869584642234</v>
      </c>
      <c r="F1373" s="1">
        <f t="shared" si="21"/>
        <v>0.68589158377594184</v>
      </c>
      <c r="G1373" s="3">
        <v>8.7766898540064597E-7</v>
      </c>
      <c r="H1373" s="3">
        <v>3.38853240689258E-5</v>
      </c>
    </row>
    <row r="1374" spans="1:8">
      <c r="A1374" s="1" t="s">
        <v>11667</v>
      </c>
      <c r="B1374" s="2" t="s">
        <v>11668</v>
      </c>
      <c r="C1374" s="1">
        <v>203.942671613595</v>
      </c>
      <c r="D1374" s="1">
        <v>234.623512356959</v>
      </c>
      <c r="E1374" s="1">
        <v>0.86923373350286404</v>
      </c>
      <c r="F1374" s="1">
        <f t="shared" si="21"/>
        <v>-0.20218393070763249</v>
      </c>
      <c r="G1374" s="1">
        <v>6.4577184938422504E-3</v>
      </c>
      <c r="H1374" s="1">
        <v>2.3888840067639298E-2</v>
      </c>
    </row>
    <row r="1375" spans="1:8">
      <c r="A1375" s="1" t="s">
        <v>5900</v>
      </c>
      <c r="B1375" s="2" t="s">
        <v>659</v>
      </c>
      <c r="C1375" s="1">
        <v>332.11225955517602</v>
      </c>
      <c r="D1375" s="1">
        <v>411.46345634073498</v>
      </c>
      <c r="E1375" s="1">
        <v>0.80714885960650895</v>
      </c>
      <c r="F1375" s="1">
        <f t="shared" si="21"/>
        <v>-0.30909332570740577</v>
      </c>
      <c r="G1375" s="1">
        <v>3.7686283077419899E-3</v>
      </c>
      <c r="H1375" s="1">
        <v>1.5398703743868E-2</v>
      </c>
    </row>
    <row r="1376" spans="1:8">
      <c r="A1376" s="1" t="s">
        <v>11669</v>
      </c>
      <c r="B1376" s="2" t="s">
        <v>11670</v>
      </c>
      <c r="C1376" s="1">
        <v>985.57892284159698</v>
      </c>
      <c r="D1376" s="1">
        <v>749.83725538693</v>
      </c>
      <c r="E1376" s="1">
        <v>1.3143904437410501</v>
      </c>
      <c r="F1376" s="1">
        <f t="shared" si="21"/>
        <v>0.39439389634286887</v>
      </c>
      <c r="G1376" s="1">
        <v>1.6974301049221699E-4</v>
      </c>
      <c r="H1376" s="1">
        <v>1.3500053712014E-3</v>
      </c>
    </row>
    <row r="1377" spans="1:8">
      <c r="A1377" s="1" t="s">
        <v>14619</v>
      </c>
      <c r="B1377" s="2" t="s">
        <v>14620</v>
      </c>
      <c r="C1377" s="1">
        <v>815.62812472019004</v>
      </c>
      <c r="D1377" s="1">
        <v>772.99813055826405</v>
      </c>
      <c r="E1377" s="1">
        <v>1.0551488968429199</v>
      </c>
      <c r="F1377" s="1">
        <f t="shared" si="21"/>
        <v>7.7446598533950625E-2</v>
      </c>
      <c r="G1377" s="1">
        <v>8.4163997681863893E-3</v>
      </c>
      <c r="H1377" s="1">
        <v>2.9498448337930801E-2</v>
      </c>
    </row>
    <row r="1378" spans="1:8">
      <c r="A1378" s="1" t="s">
        <v>5903</v>
      </c>
      <c r="B1378" s="2" t="s">
        <v>5904</v>
      </c>
      <c r="C1378" s="1">
        <v>807.62872715704304</v>
      </c>
      <c r="D1378" s="1">
        <v>442.42053141612303</v>
      </c>
      <c r="E1378" s="1">
        <v>1.8254775034330899</v>
      </c>
      <c r="F1378" s="1">
        <f t="shared" si="21"/>
        <v>0.86827388959695317</v>
      </c>
      <c r="G1378" s="3">
        <v>6.9274770679050503E-7</v>
      </c>
      <c r="H1378" s="3">
        <v>2.9394934598422999E-5</v>
      </c>
    </row>
    <row r="1379" spans="1:8">
      <c r="A1379" s="1" t="s">
        <v>1949</v>
      </c>
      <c r="B1379" s="2" t="s">
        <v>1950</v>
      </c>
      <c r="C1379" s="1">
        <v>831.50873291356504</v>
      </c>
      <c r="D1379" s="1">
        <v>1147.4169460708699</v>
      </c>
      <c r="E1379" s="1">
        <v>0.724678797677621</v>
      </c>
      <c r="F1379" s="1">
        <f t="shared" si="21"/>
        <v>-0.46458640966201631</v>
      </c>
      <c r="G1379" s="3">
        <v>2.12533347620313E-6</v>
      </c>
      <c r="H1379" s="3">
        <v>5.8669211709265302E-5</v>
      </c>
    </row>
    <row r="1380" spans="1:8">
      <c r="A1380" s="1" t="s">
        <v>11671</v>
      </c>
      <c r="B1380" s="2" t="s">
        <v>11672</v>
      </c>
      <c r="C1380" s="1">
        <v>1317.60810165269</v>
      </c>
      <c r="D1380" s="1">
        <v>631.558659283314</v>
      </c>
      <c r="E1380" s="1">
        <v>2.08627984476992</v>
      </c>
      <c r="F1380" s="1">
        <f t="shared" si="21"/>
        <v>1.0609326878592167</v>
      </c>
      <c r="G1380" s="3">
        <v>1.7803545092555001E-8</v>
      </c>
      <c r="H1380" s="3">
        <v>3.1227447600206201E-6</v>
      </c>
    </row>
    <row r="1381" spans="1:8">
      <c r="A1381" s="1" t="s">
        <v>14621</v>
      </c>
      <c r="B1381" s="2" t="s">
        <v>14622</v>
      </c>
      <c r="C1381" s="1">
        <v>183.70978978749201</v>
      </c>
      <c r="D1381" s="1">
        <v>155.36496220703</v>
      </c>
      <c r="E1381" s="1">
        <v>1.18244028240223</v>
      </c>
      <c r="F1381" s="1">
        <f t="shared" si="21"/>
        <v>0.24176732398101336</v>
      </c>
      <c r="G1381" s="1">
        <v>3.8675270742207601E-3</v>
      </c>
      <c r="H1381" s="1">
        <v>1.5707730288498801E-2</v>
      </c>
    </row>
    <row r="1382" spans="1:8">
      <c r="A1382" s="1" t="s">
        <v>14623</v>
      </c>
      <c r="B1382" s="2" t="s">
        <v>5897</v>
      </c>
      <c r="C1382" s="1">
        <v>764.52076548250398</v>
      </c>
      <c r="D1382" s="1">
        <v>867.99428380742199</v>
      </c>
      <c r="E1382" s="1">
        <v>0.88079009245195095</v>
      </c>
      <c r="F1382" s="1">
        <f t="shared" si="21"/>
        <v>-0.18312985401735551</v>
      </c>
      <c r="G1382" s="1">
        <v>9.9579446797410497E-3</v>
      </c>
      <c r="H1382" s="1">
        <v>3.35958100303788E-2</v>
      </c>
    </row>
    <row r="1383" spans="1:8">
      <c r="A1383" s="1" t="s">
        <v>5909</v>
      </c>
      <c r="B1383" s="2" t="s">
        <v>5910</v>
      </c>
      <c r="C1383" s="1">
        <v>320.96650450613703</v>
      </c>
      <c r="D1383" s="1">
        <v>251.33451776974599</v>
      </c>
      <c r="E1383" s="1">
        <v>1.2770490394804499</v>
      </c>
      <c r="F1383" s="1">
        <f t="shared" si="21"/>
        <v>0.35281392649469495</v>
      </c>
      <c r="G1383" s="3">
        <v>1.6044068163821E-5</v>
      </c>
      <c r="H1383" s="1">
        <v>2.3827580432362699E-4</v>
      </c>
    </row>
    <row r="1384" spans="1:8">
      <c r="A1384" s="1" t="s">
        <v>5911</v>
      </c>
      <c r="B1384" s="2" t="s">
        <v>5912</v>
      </c>
      <c r="C1384" s="1">
        <v>225.69912496508499</v>
      </c>
      <c r="D1384" s="1">
        <v>170.242687845853</v>
      </c>
      <c r="E1384" s="1">
        <v>1.3257493042488</v>
      </c>
      <c r="F1384" s="1">
        <f t="shared" si="21"/>
        <v>0.40680799135471446</v>
      </c>
      <c r="G1384" s="1">
        <v>1.2881996612756799E-4</v>
      </c>
      <c r="H1384" s="1">
        <v>1.0956906025548199E-3</v>
      </c>
    </row>
    <row r="1385" spans="1:8">
      <c r="A1385" s="1" t="s">
        <v>14624</v>
      </c>
      <c r="B1385" s="2" t="s">
        <v>14625</v>
      </c>
      <c r="C1385" s="1">
        <v>182.97665206301201</v>
      </c>
      <c r="D1385" s="1">
        <v>276.948172801824</v>
      </c>
      <c r="E1385" s="1">
        <v>0.66068914704104198</v>
      </c>
      <c r="F1385" s="1">
        <f t="shared" si="21"/>
        <v>-0.59795644873228948</v>
      </c>
      <c r="G1385" s="1">
        <v>2.34607086714806E-4</v>
      </c>
      <c r="H1385" s="1">
        <v>1.74211402358191E-3</v>
      </c>
    </row>
    <row r="1386" spans="1:8">
      <c r="A1386" s="1" t="s">
        <v>11675</v>
      </c>
      <c r="B1386" s="2" t="s">
        <v>11676</v>
      </c>
      <c r="C1386" s="1">
        <v>362.23358498531098</v>
      </c>
      <c r="D1386" s="1">
        <v>861.202270848887</v>
      </c>
      <c r="E1386" s="1">
        <v>0.420613829348427</v>
      </c>
      <c r="F1386" s="1">
        <f t="shared" si="21"/>
        <v>-1.2494318097144892</v>
      </c>
      <c r="G1386" s="3">
        <v>1.4815016074050299E-8</v>
      </c>
      <c r="H1386" s="3">
        <v>2.90683952134802E-6</v>
      </c>
    </row>
    <row r="1387" spans="1:8">
      <c r="A1387" s="1" t="s">
        <v>1951</v>
      </c>
      <c r="B1387" s="2" t="s">
        <v>1952</v>
      </c>
      <c r="C1387" s="1">
        <v>889.51830779553404</v>
      </c>
      <c r="D1387" s="1">
        <v>231.48044641887401</v>
      </c>
      <c r="E1387" s="1">
        <v>3.8427362723584499</v>
      </c>
      <c r="F1387" s="1">
        <f t="shared" si="21"/>
        <v>1.9421339673930487</v>
      </c>
      <c r="G1387" s="3">
        <v>1.6272245647539899E-7</v>
      </c>
      <c r="H1387" s="3">
        <v>1.1468588337740399E-5</v>
      </c>
    </row>
    <row r="1388" spans="1:8">
      <c r="A1388" s="1" t="s">
        <v>11677</v>
      </c>
      <c r="B1388" s="2" t="s">
        <v>11678</v>
      </c>
      <c r="C1388" s="1">
        <v>1392.96400477256</v>
      </c>
      <c r="D1388" s="1">
        <v>1214.7821013335599</v>
      </c>
      <c r="E1388" s="1">
        <v>1.14667807769262</v>
      </c>
      <c r="F1388" s="1">
        <f t="shared" si="21"/>
        <v>0.19746042108003198</v>
      </c>
      <c r="G1388" s="1">
        <v>5.2241306743087603E-3</v>
      </c>
      <c r="H1388" s="1">
        <v>2.0120670648612799E-2</v>
      </c>
    </row>
    <row r="1389" spans="1:8">
      <c r="A1389" s="1" t="s">
        <v>5923</v>
      </c>
      <c r="B1389" s="2" t="s">
        <v>5924</v>
      </c>
      <c r="C1389" s="1">
        <v>560.16926106076198</v>
      </c>
      <c r="D1389" s="1">
        <v>617.950656076727</v>
      </c>
      <c r="E1389" s="1">
        <v>0.90649513120867997</v>
      </c>
      <c r="F1389" s="1">
        <f t="shared" si="21"/>
        <v>-0.1416288236216863</v>
      </c>
      <c r="G1389" s="3">
        <v>8.2754139172253705E-5</v>
      </c>
      <c r="H1389" s="1">
        <v>7.8148111841470805E-4</v>
      </c>
    </row>
    <row r="1390" spans="1:8">
      <c r="A1390" s="1" t="s">
        <v>5925</v>
      </c>
      <c r="B1390" s="2" t="s">
        <v>379</v>
      </c>
      <c r="C1390" s="1">
        <v>131.12061663096699</v>
      </c>
      <c r="D1390" s="1">
        <v>167.12775420286201</v>
      </c>
      <c r="E1390" s="1">
        <v>0.784553213536337</v>
      </c>
      <c r="F1390" s="1">
        <f t="shared" si="21"/>
        <v>-0.35005679135062434</v>
      </c>
      <c r="G1390" s="1">
        <v>2.8738031628549399E-3</v>
      </c>
      <c r="H1390" s="1">
        <v>1.2392511238660401E-2</v>
      </c>
    </row>
    <row r="1391" spans="1:8">
      <c r="A1391" s="1" t="s">
        <v>11679</v>
      </c>
      <c r="B1391" s="2" t="s">
        <v>470</v>
      </c>
      <c r="C1391" s="1">
        <v>1378.41306916286</v>
      </c>
      <c r="D1391" s="1">
        <v>2119.6202504236198</v>
      </c>
      <c r="E1391" s="1">
        <v>0.65031133236596395</v>
      </c>
      <c r="F1391" s="1">
        <f t="shared" si="21"/>
        <v>-0.62079753039609653</v>
      </c>
      <c r="G1391" s="3">
        <v>1.5766042483588801E-7</v>
      </c>
      <c r="H1391" s="3">
        <v>1.12210903644379E-5</v>
      </c>
    </row>
    <row r="1392" spans="1:8">
      <c r="A1392" s="1" t="s">
        <v>1957</v>
      </c>
      <c r="B1392" s="2" t="s">
        <v>1958</v>
      </c>
      <c r="C1392" s="1">
        <v>860.89346482136</v>
      </c>
      <c r="D1392" s="1">
        <v>1540.6957646983101</v>
      </c>
      <c r="E1392" s="1">
        <v>0.55876928109160895</v>
      </c>
      <c r="F1392" s="1">
        <f t="shared" si="21"/>
        <v>-0.83967538558413257</v>
      </c>
      <c r="G1392" s="3">
        <v>7.5456350381043202E-7</v>
      </c>
      <c r="H1392" s="3">
        <v>3.1128539211824101E-5</v>
      </c>
    </row>
    <row r="1393" spans="1:8">
      <c r="A1393" s="1" t="s">
        <v>1959</v>
      </c>
      <c r="B1393" s="2" t="s">
        <v>1960</v>
      </c>
      <c r="C1393" s="1">
        <v>595.82479682067606</v>
      </c>
      <c r="D1393" s="1">
        <v>690.120678355358</v>
      </c>
      <c r="E1393" s="1">
        <v>0.86336319937637396</v>
      </c>
      <c r="F1393" s="1">
        <f t="shared" si="21"/>
        <v>-0.21196049526463254</v>
      </c>
      <c r="G1393" s="1">
        <v>8.27714120664822E-4</v>
      </c>
      <c r="H1393" s="1">
        <v>4.6439976612348503E-3</v>
      </c>
    </row>
    <row r="1394" spans="1:8">
      <c r="A1394" s="1" t="s">
        <v>5928</v>
      </c>
      <c r="B1394" s="2" t="s">
        <v>5929</v>
      </c>
      <c r="C1394" s="1">
        <v>250.17513738409099</v>
      </c>
      <c r="D1394" s="1">
        <v>575.01827472475702</v>
      </c>
      <c r="E1394" s="1">
        <v>0.43507336789224998</v>
      </c>
      <c r="F1394" s="1">
        <f t="shared" si="21"/>
        <v>-1.2006693868706</v>
      </c>
      <c r="G1394" s="3">
        <v>2.5767434385040401E-7</v>
      </c>
      <c r="H1394" s="3">
        <v>1.5493128911414101E-5</v>
      </c>
    </row>
    <row r="1395" spans="1:8">
      <c r="A1395" s="1" t="s">
        <v>14626</v>
      </c>
      <c r="B1395" s="2" t="s">
        <v>14627</v>
      </c>
      <c r="C1395" s="1">
        <v>335.59194161700202</v>
      </c>
      <c r="D1395" s="1">
        <v>287.07476308241701</v>
      </c>
      <c r="E1395" s="1">
        <v>1.1690053769047499</v>
      </c>
      <c r="F1395" s="1">
        <f t="shared" si="21"/>
        <v>0.22528156564029481</v>
      </c>
      <c r="G1395" s="1">
        <v>7.3309779468768302E-3</v>
      </c>
      <c r="H1395" s="1">
        <v>2.6468751332670199E-2</v>
      </c>
    </row>
    <row r="1396" spans="1:8">
      <c r="A1396" s="1" t="s">
        <v>5930</v>
      </c>
      <c r="B1396" s="2" t="s">
        <v>1964</v>
      </c>
      <c r="C1396" s="1">
        <v>876.88180742040799</v>
      </c>
      <c r="D1396" s="1">
        <v>771.98329855994803</v>
      </c>
      <c r="E1396" s="1">
        <v>1.1358818371539099</v>
      </c>
      <c r="F1396" s="1">
        <f t="shared" si="21"/>
        <v>0.18381276281909681</v>
      </c>
      <c r="G1396" s="1">
        <v>3.2646919762915399E-3</v>
      </c>
      <c r="H1396" s="1">
        <v>1.3757711256229E-2</v>
      </c>
    </row>
    <row r="1397" spans="1:8">
      <c r="A1397" s="1" t="s">
        <v>1965</v>
      </c>
      <c r="B1397" s="2" t="s">
        <v>656</v>
      </c>
      <c r="C1397" s="1">
        <v>573.16255552976395</v>
      </c>
      <c r="D1397" s="1">
        <v>493.25698579464398</v>
      </c>
      <c r="E1397" s="1">
        <v>1.1619958196970901</v>
      </c>
      <c r="F1397" s="1">
        <f t="shared" si="21"/>
        <v>0.21660487862787586</v>
      </c>
      <c r="G1397" s="1">
        <v>3.0128428229840099E-4</v>
      </c>
      <c r="H1397" s="1">
        <v>2.1197775153221801E-3</v>
      </c>
    </row>
    <row r="1398" spans="1:8">
      <c r="A1398" s="1" t="s">
        <v>1966</v>
      </c>
      <c r="B1398" s="2" t="s">
        <v>1967</v>
      </c>
      <c r="C1398" s="1">
        <v>641.72199025292798</v>
      </c>
      <c r="D1398" s="1">
        <v>740.47449865379303</v>
      </c>
      <c r="E1398" s="1">
        <v>0.86663617912514102</v>
      </c>
      <c r="F1398" s="1">
        <f t="shared" si="21"/>
        <v>-0.20650162938891464</v>
      </c>
      <c r="G1398" s="1">
        <v>8.0240347222612293E-3</v>
      </c>
      <c r="H1398" s="1">
        <v>2.8418350001242199E-2</v>
      </c>
    </row>
    <row r="1399" spans="1:8">
      <c r="A1399" s="1" t="s">
        <v>1968</v>
      </c>
      <c r="B1399" s="2" t="s">
        <v>1969</v>
      </c>
      <c r="C1399" s="1">
        <v>4045.7049129019201</v>
      </c>
      <c r="D1399" s="1">
        <v>3274.5901955033</v>
      </c>
      <c r="E1399" s="1">
        <v>1.2354843419666801</v>
      </c>
      <c r="F1399" s="1">
        <f t="shared" si="21"/>
        <v>0.3050767266438994</v>
      </c>
      <c r="G1399" s="1">
        <v>2.6558508658328599E-4</v>
      </c>
      <c r="H1399" s="1">
        <v>1.9178084193892601E-3</v>
      </c>
    </row>
    <row r="1400" spans="1:8">
      <c r="A1400" s="1" t="s">
        <v>11684</v>
      </c>
      <c r="B1400" s="2" t="s">
        <v>11685</v>
      </c>
      <c r="C1400" s="1">
        <v>1630.4081676466601</v>
      </c>
      <c r="D1400" s="1">
        <v>677.92905921357101</v>
      </c>
      <c r="E1400" s="1">
        <v>2.4049834499468199</v>
      </c>
      <c r="F1400" s="1">
        <f t="shared" si="21"/>
        <v>1.2660269660278314</v>
      </c>
      <c r="G1400" s="3">
        <v>1.8887911230127701E-7</v>
      </c>
      <c r="H1400" s="3">
        <v>1.2786871007432199E-5</v>
      </c>
    </row>
    <row r="1401" spans="1:8">
      <c r="A1401" s="1" t="s">
        <v>5933</v>
      </c>
      <c r="B1401" s="2" t="s">
        <v>170</v>
      </c>
      <c r="C1401" s="1">
        <v>161.455767515075</v>
      </c>
      <c r="D1401" s="1">
        <v>227.215397123298</v>
      </c>
      <c r="E1401" s="1">
        <v>0.71058462392608501</v>
      </c>
      <c r="F1401" s="1">
        <f t="shared" si="21"/>
        <v>-0.49292162381686</v>
      </c>
      <c r="G1401" s="3">
        <v>7.70286935141562E-5</v>
      </c>
      <c r="H1401" s="1">
        <v>7.4564163848084904E-4</v>
      </c>
    </row>
    <row r="1402" spans="1:8">
      <c r="A1402" s="1" t="s">
        <v>1972</v>
      </c>
      <c r="B1402" s="2" t="s">
        <v>1973</v>
      </c>
      <c r="C1402" s="1">
        <v>336.73818831424899</v>
      </c>
      <c r="D1402" s="1">
        <v>294.19949979985603</v>
      </c>
      <c r="E1402" s="1">
        <v>1.1445913012881801</v>
      </c>
      <c r="F1402" s="1">
        <f t="shared" si="21"/>
        <v>0.19483254778836107</v>
      </c>
      <c r="G1402" s="1">
        <v>1.4936789031993901E-3</v>
      </c>
      <c r="H1402" s="1">
        <v>7.4423361499827197E-3</v>
      </c>
    </row>
    <row r="1403" spans="1:8">
      <c r="A1403" s="1" t="s">
        <v>5934</v>
      </c>
      <c r="B1403" s="2" t="s">
        <v>5935</v>
      </c>
      <c r="C1403" s="1">
        <v>100.439460205703</v>
      </c>
      <c r="D1403" s="1">
        <v>70.424377029114794</v>
      </c>
      <c r="E1403" s="1">
        <v>1.42620303427291</v>
      </c>
      <c r="F1403" s="1">
        <f t="shared" si="21"/>
        <v>0.51217937847736072</v>
      </c>
      <c r="G1403" s="1">
        <v>6.4874813155250499E-4</v>
      </c>
      <c r="H1403" s="1">
        <v>3.8202913366627402E-3</v>
      </c>
    </row>
    <row r="1404" spans="1:8">
      <c r="A1404" s="1" t="s">
        <v>11686</v>
      </c>
      <c r="B1404" s="2" t="s">
        <v>11687</v>
      </c>
      <c r="C1404" s="1">
        <v>801.10713229049702</v>
      </c>
      <c r="D1404" s="1">
        <v>714.91197620263802</v>
      </c>
      <c r="E1404" s="1">
        <v>1.12056750894802</v>
      </c>
      <c r="F1404" s="1">
        <f t="shared" si="21"/>
        <v>0.16422956709076414</v>
      </c>
      <c r="G1404" s="1">
        <v>2.01101301841049E-3</v>
      </c>
      <c r="H1404" s="1">
        <v>9.3840253479535903E-3</v>
      </c>
    </row>
    <row r="1405" spans="1:8">
      <c r="A1405" s="1" t="s">
        <v>1974</v>
      </c>
      <c r="B1405" s="2" t="s">
        <v>1975</v>
      </c>
      <c r="C1405" s="1">
        <v>1395.8867622141199</v>
      </c>
      <c r="D1405" s="1">
        <v>1884.57633164143</v>
      </c>
      <c r="E1405" s="1">
        <v>0.740689957088836</v>
      </c>
      <c r="F1405" s="1">
        <f t="shared" si="21"/>
        <v>-0.43305831885245905</v>
      </c>
      <c r="G1405" s="1">
        <v>1.3057390410599901E-4</v>
      </c>
      <c r="H1405" s="1">
        <v>1.10417717513726E-3</v>
      </c>
    </row>
    <row r="1406" spans="1:8">
      <c r="A1406" s="1" t="s">
        <v>5936</v>
      </c>
      <c r="B1406" s="2" t="s">
        <v>5937</v>
      </c>
      <c r="C1406" s="1">
        <v>439.77858455778397</v>
      </c>
      <c r="D1406" s="1">
        <v>410.32941981889599</v>
      </c>
      <c r="E1406" s="1">
        <v>1.07176956688089</v>
      </c>
      <c r="F1406" s="1">
        <f t="shared" si="21"/>
        <v>9.9994756118581191E-2</v>
      </c>
      <c r="G1406" s="1">
        <v>1.0634789145875199E-2</v>
      </c>
      <c r="H1406" s="1">
        <v>3.5391574216113303E-2</v>
      </c>
    </row>
    <row r="1407" spans="1:8">
      <c r="A1407" s="1" t="s">
        <v>5938</v>
      </c>
      <c r="B1407" s="2" t="s">
        <v>5939</v>
      </c>
      <c r="C1407" s="1">
        <v>154.38121135049599</v>
      </c>
      <c r="D1407" s="1">
        <v>184.52338903597999</v>
      </c>
      <c r="E1407" s="1">
        <v>0.83664847126991304</v>
      </c>
      <c r="F1407" s="1">
        <f t="shared" si="21"/>
        <v>-0.25730651187671189</v>
      </c>
      <c r="G1407" s="1">
        <v>5.2393542004401899E-4</v>
      </c>
      <c r="H1407" s="1">
        <v>3.2520783929564298E-3</v>
      </c>
    </row>
    <row r="1408" spans="1:8">
      <c r="A1408" s="1" t="s">
        <v>1976</v>
      </c>
      <c r="B1408" s="2" t="s">
        <v>262</v>
      </c>
      <c r="C1408" s="1">
        <v>285.38894316719802</v>
      </c>
      <c r="D1408" s="1">
        <v>430.05464922092199</v>
      </c>
      <c r="E1408" s="1">
        <v>0.663610877557545</v>
      </c>
      <c r="F1408" s="1">
        <f t="shared" si="21"/>
        <v>-0.59159056050782555</v>
      </c>
      <c r="G1408" s="1">
        <v>1.5883577040651299E-4</v>
      </c>
      <c r="H1408" s="1">
        <v>1.2783180843012601E-3</v>
      </c>
    </row>
    <row r="1409" spans="1:8">
      <c r="A1409" s="1" t="s">
        <v>11688</v>
      </c>
      <c r="B1409" s="2" t="s">
        <v>11689</v>
      </c>
      <c r="C1409" s="1">
        <v>3602.2146323642501</v>
      </c>
      <c r="D1409" s="1">
        <v>2087.79890570515</v>
      </c>
      <c r="E1409" s="1">
        <v>1.7253647477833201</v>
      </c>
      <c r="F1409" s="1">
        <f t="shared" si="21"/>
        <v>0.7869013846107783</v>
      </c>
      <c r="G1409" s="3">
        <v>1.0678553506812801E-7</v>
      </c>
      <c r="H1409" s="3">
        <v>8.9864922705045093E-6</v>
      </c>
    </row>
    <row r="1410" spans="1:8">
      <c r="A1410" s="1" t="s">
        <v>14628</v>
      </c>
      <c r="B1410" s="2" t="s">
        <v>14629</v>
      </c>
      <c r="C1410" s="1">
        <v>111.80702311128501</v>
      </c>
      <c r="D1410" s="1">
        <v>200.703061863247</v>
      </c>
      <c r="E1410" s="1">
        <v>0.55707681822745203</v>
      </c>
      <c r="F1410" s="1">
        <f t="shared" ref="F1410:F1473" si="22">LOG(E1410,2)</f>
        <v>-0.84405181286190079</v>
      </c>
      <c r="G1410" s="3">
        <v>3.2323119629510899E-7</v>
      </c>
      <c r="H1410" s="3">
        <v>1.8275688730624798E-5</v>
      </c>
    </row>
    <row r="1411" spans="1:8">
      <c r="A1411" s="1" t="s">
        <v>5940</v>
      </c>
      <c r="B1411" s="2" t="s">
        <v>584</v>
      </c>
      <c r="C1411" s="1">
        <v>318.10366669282399</v>
      </c>
      <c r="D1411" s="1">
        <v>382.72387788459201</v>
      </c>
      <c r="E1411" s="1">
        <v>0.83115709542624105</v>
      </c>
      <c r="F1411" s="1">
        <f t="shared" si="22"/>
        <v>-0.26680691106555532</v>
      </c>
      <c r="G1411" s="1">
        <v>2.1398859380139198E-3</v>
      </c>
      <c r="H1411" s="1">
        <v>9.8003130100387005E-3</v>
      </c>
    </row>
    <row r="1412" spans="1:8">
      <c r="A1412" s="1" t="s">
        <v>5943</v>
      </c>
      <c r="B1412" s="2" t="s">
        <v>5944</v>
      </c>
      <c r="C1412" s="1">
        <v>156.03528697802599</v>
      </c>
      <c r="D1412" s="1">
        <v>436.11041330318301</v>
      </c>
      <c r="E1412" s="1">
        <v>0.35778849167160398</v>
      </c>
      <c r="F1412" s="1">
        <f t="shared" si="22"/>
        <v>-1.4828211112854739</v>
      </c>
      <c r="G1412" s="3">
        <v>3.14968671335422E-9</v>
      </c>
      <c r="H1412" s="3">
        <v>1.56811618757793E-6</v>
      </c>
    </row>
    <row r="1413" spans="1:8">
      <c r="A1413" s="1" t="s">
        <v>1979</v>
      </c>
      <c r="B1413" s="2" t="s">
        <v>1980</v>
      </c>
      <c r="C1413" s="1">
        <v>509.01140460725401</v>
      </c>
      <c r="D1413" s="1">
        <v>219.276690157253</v>
      </c>
      <c r="E1413" s="1">
        <v>2.3213201742612002</v>
      </c>
      <c r="F1413" s="1">
        <f t="shared" si="22"/>
        <v>1.214945523958588</v>
      </c>
      <c r="G1413" s="3">
        <v>6.8972678054341603E-6</v>
      </c>
      <c r="H1413" s="1">
        <v>1.3032267591319501E-4</v>
      </c>
    </row>
    <row r="1414" spans="1:8">
      <c r="A1414" s="1" t="s">
        <v>14630</v>
      </c>
      <c r="B1414" s="2" t="s">
        <v>10901</v>
      </c>
      <c r="C1414" s="1">
        <v>309.11188112451703</v>
      </c>
      <c r="D1414" s="1">
        <v>353.750581620822</v>
      </c>
      <c r="E1414" s="1">
        <v>0.87381306825905802</v>
      </c>
      <c r="F1414" s="1">
        <f t="shared" si="22"/>
        <v>-0.19460341280452914</v>
      </c>
      <c r="G1414" s="1">
        <v>1.1516021800367601E-3</v>
      </c>
      <c r="H1414" s="1">
        <v>6.0605343171932302E-3</v>
      </c>
    </row>
    <row r="1415" spans="1:8">
      <c r="A1415" s="1" t="s">
        <v>14631</v>
      </c>
      <c r="B1415" s="2" t="s">
        <v>14632</v>
      </c>
      <c r="C1415" s="1">
        <v>348.87973765354701</v>
      </c>
      <c r="D1415" s="1">
        <v>380.84394486500099</v>
      </c>
      <c r="E1415" s="1">
        <v>0.91607006585654405</v>
      </c>
      <c r="F1415" s="1">
        <f t="shared" si="22"/>
        <v>-0.12647014744072382</v>
      </c>
      <c r="G1415" s="1">
        <v>3.4416594555182899E-3</v>
      </c>
      <c r="H1415" s="1">
        <v>1.43495878140709E-2</v>
      </c>
    </row>
    <row r="1416" spans="1:8">
      <c r="A1416" s="1" t="s">
        <v>1981</v>
      </c>
      <c r="B1416" s="2" t="s">
        <v>734</v>
      </c>
      <c r="C1416" s="1">
        <v>97.074262905469496</v>
      </c>
      <c r="D1416" s="1">
        <v>76.147992727254703</v>
      </c>
      <c r="E1416" s="1">
        <v>1.2748105291910701</v>
      </c>
      <c r="F1416" s="1">
        <f t="shared" si="22"/>
        <v>0.35028284009678251</v>
      </c>
      <c r="G1416" s="1">
        <v>6.7136983228047904E-3</v>
      </c>
      <c r="H1416" s="1">
        <v>2.4667830700498501E-2</v>
      </c>
    </row>
    <row r="1417" spans="1:8">
      <c r="A1417" s="1" t="s">
        <v>14633</v>
      </c>
      <c r="B1417" s="2" t="s">
        <v>1983</v>
      </c>
      <c r="C1417" s="1">
        <v>140.98373590117799</v>
      </c>
      <c r="D1417" s="1">
        <v>116.61189248808</v>
      </c>
      <c r="E1417" s="1">
        <v>1.2089996388283399</v>
      </c>
      <c r="F1417" s="1">
        <f t="shared" si="22"/>
        <v>0.27381381360222207</v>
      </c>
      <c r="G1417" s="1">
        <v>8.8731169084231001E-4</v>
      </c>
      <c r="H1417" s="1">
        <v>4.9109670899115899E-3</v>
      </c>
    </row>
    <row r="1418" spans="1:8">
      <c r="A1418" s="1" t="s">
        <v>14634</v>
      </c>
      <c r="B1418" s="2" t="s">
        <v>12490</v>
      </c>
      <c r="C1418" s="1">
        <v>842.155628135136</v>
      </c>
      <c r="D1418" s="1">
        <v>766.08312582019198</v>
      </c>
      <c r="E1418" s="1">
        <v>1.0993005846898101</v>
      </c>
      <c r="F1418" s="1">
        <f t="shared" si="22"/>
        <v>0.13658592018035132</v>
      </c>
      <c r="G1418" s="1">
        <v>1.3613420763164501E-3</v>
      </c>
      <c r="H1418" s="1">
        <v>6.9207251104750197E-3</v>
      </c>
    </row>
    <row r="1419" spans="1:8">
      <c r="A1419" s="1" t="s">
        <v>1984</v>
      </c>
      <c r="B1419" s="2" t="s">
        <v>1129</v>
      </c>
      <c r="C1419" s="1">
        <v>2064.7003724286101</v>
      </c>
      <c r="D1419" s="1">
        <v>4641.6796020155998</v>
      </c>
      <c r="E1419" s="1">
        <v>0.44481751207731601</v>
      </c>
      <c r="F1419" s="1">
        <f t="shared" si="22"/>
        <v>-1.1687145080629686</v>
      </c>
      <c r="G1419" s="3">
        <v>1.2523747848351699E-7</v>
      </c>
      <c r="H1419" s="3">
        <v>9.6203976144045203E-6</v>
      </c>
    </row>
    <row r="1420" spans="1:8">
      <c r="A1420" s="1" t="s">
        <v>5950</v>
      </c>
      <c r="B1420" s="2" t="s">
        <v>5951</v>
      </c>
      <c r="C1420" s="1">
        <v>319.73855042813199</v>
      </c>
      <c r="D1420" s="1">
        <v>246.99907421246499</v>
      </c>
      <c r="E1420" s="1">
        <v>1.2944929103381899</v>
      </c>
      <c r="F1420" s="1">
        <f t="shared" si="22"/>
        <v>0.37238706392636417</v>
      </c>
      <c r="G1420" s="1">
        <v>2.22663404922957E-3</v>
      </c>
      <c r="H1420" s="1">
        <v>1.01168114857612E-2</v>
      </c>
    </row>
    <row r="1421" spans="1:8">
      <c r="A1421" s="1" t="s">
        <v>11693</v>
      </c>
      <c r="B1421" s="2" t="s">
        <v>11694</v>
      </c>
      <c r="C1421" s="1">
        <v>401.37440116470498</v>
      </c>
      <c r="D1421" s="1">
        <v>457.62475734294998</v>
      </c>
      <c r="E1421" s="1">
        <v>0.87708192077534297</v>
      </c>
      <c r="F1421" s="1">
        <f t="shared" si="22"/>
        <v>-0.18921649602949389</v>
      </c>
      <c r="G1421" s="1">
        <v>3.1418343109753202E-4</v>
      </c>
      <c r="H1421" s="1">
        <v>2.19888919087644E-3</v>
      </c>
    </row>
    <row r="1422" spans="1:8">
      <c r="A1422" s="1" t="s">
        <v>14635</v>
      </c>
      <c r="B1422" s="2" t="s">
        <v>14636</v>
      </c>
      <c r="C1422" s="1">
        <v>194.151695027447</v>
      </c>
      <c r="D1422" s="1">
        <v>211.410399173092</v>
      </c>
      <c r="E1422" s="1">
        <v>0.91836397730125496</v>
      </c>
      <c r="F1422" s="1">
        <f t="shared" si="22"/>
        <v>-0.1228620412754156</v>
      </c>
      <c r="G1422" s="1">
        <v>2.2819108402183301E-3</v>
      </c>
      <c r="H1422" s="1">
        <v>1.0321650312191601E-2</v>
      </c>
    </row>
    <row r="1423" spans="1:8">
      <c r="A1423" s="1" t="s">
        <v>14637</v>
      </c>
      <c r="B1423" s="2" t="s">
        <v>14638</v>
      </c>
      <c r="C1423" s="1">
        <v>437.36159802936999</v>
      </c>
      <c r="D1423" s="1">
        <v>529.48306398455202</v>
      </c>
      <c r="E1423" s="1">
        <v>0.82601621804116898</v>
      </c>
      <c r="F1423" s="1">
        <f t="shared" si="22"/>
        <v>-0.27575798702245979</v>
      </c>
      <c r="G1423" s="1">
        <v>4.5468030516125704E-3</v>
      </c>
      <c r="H1423" s="1">
        <v>1.7939980797161401E-2</v>
      </c>
    </row>
    <row r="1424" spans="1:8">
      <c r="A1424" s="1" t="s">
        <v>11695</v>
      </c>
      <c r="B1424" s="2" t="s">
        <v>11696</v>
      </c>
      <c r="C1424" s="1">
        <v>968.30400757311804</v>
      </c>
      <c r="D1424" s="1">
        <v>706.03889415193498</v>
      </c>
      <c r="E1424" s="1">
        <v>1.37145986657889</v>
      </c>
      <c r="F1424" s="1">
        <f t="shared" si="22"/>
        <v>0.45571240480757019</v>
      </c>
      <c r="G1424" s="3">
        <v>1.7947145314519201E-6</v>
      </c>
      <c r="H1424" s="3">
        <v>5.2745192107063903E-5</v>
      </c>
    </row>
    <row r="1425" spans="1:8">
      <c r="A1425" s="1" t="s">
        <v>11697</v>
      </c>
      <c r="B1425" s="2" t="s">
        <v>11698</v>
      </c>
      <c r="C1425" s="1">
        <v>495.52443459503399</v>
      </c>
      <c r="D1425" s="1">
        <v>556.06934445606601</v>
      </c>
      <c r="E1425" s="1">
        <v>0.89111985678646799</v>
      </c>
      <c r="F1425" s="1">
        <f t="shared" si="22"/>
        <v>-0.16630860571910386</v>
      </c>
      <c r="G1425" s="1">
        <v>9.4287162121990797E-3</v>
      </c>
      <c r="H1425" s="1">
        <v>3.2180712587583697E-2</v>
      </c>
    </row>
    <row r="1426" spans="1:8">
      <c r="A1426" s="1" t="s">
        <v>14639</v>
      </c>
      <c r="B1426" s="2" t="s">
        <v>14640</v>
      </c>
      <c r="C1426" s="1">
        <v>8455.2558028016301</v>
      </c>
      <c r="D1426" s="1">
        <v>7359.6261705405695</v>
      </c>
      <c r="E1426" s="1">
        <v>1.1488702832008899</v>
      </c>
      <c r="F1426" s="1">
        <f t="shared" si="22"/>
        <v>0.20021591517522447</v>
      </c>
      <c r="G1426" s="1">
        <v>7.3160836556000004E-4</v>
      </c>
      <c r="H1426" s="1">
        <v>4.2005256596855996E-3</v>
      </c>
    </row>
    <row r="1427" spans="1:8">
      <c r="A1427" s="1" t="s">
        <v>5956</v>
      </c>
      <c r="B1427" s="2" t="s">
        <v>752</v>
      </c>
      <c r="C1427" s="1">
        <v>200.440603292633</v>
      </c>
      <c r="D1427" s="1">
        <v>240.03710495838499</v>
      </c>
      <c r="E1427" s="1">
        <v>0.83504007985508399</v>
      </c>
      <c r="F1427" s="1">
        <f t="shared" si="22"/>
        <v>-0.26008264985101204</v>
      </c>
      <c r="G1427" s="1">
        <v>3.7574361159540003E-4</v>
      </c>
      <c r="H1427" s="1">
        <v>2.5219766301629201E-3</v>
      </c>
    </row>
    <row r="1428" spans="1:8">
      <c r="A1428" s="1" t="s">
        <v>1989</v>
      </c>
      <c r="B1428" s="2" t="s">
        <v>755</v>
      </c>
      <c r="C1428" s="1">
        <v>417.84573361588298</v>
      </c>
      <c r="D1428" s="1">
        <v>353.91212333961897</v>
      </c>
      <c r="E1428" s="1">
        <v>1.1806482628313699</v>
      </c>
      <c r="F1428" s="1">
        <f t="shared" si="22"/>
        <v>0.23957922294784684</v>
      </c>
      <c r="G1428" s="1">
        <v>4.6680903858615499E-4</v>
      </c>
      <c r="H1428" s="1">
        <v>2.9813947685159901E-3</v>
      </c>
    </row>
    <row r="1429" spans="1:8">
      <c r="A1429" s="1" t="s">
        <v>5959</v>
      </c>
      <c r="B1429" s="2" t="s">
        <v>589</v>
      </c>
      <c r="C1429" s="1">
        <v>218.68135976263201</v>
      </c>
      <c r="D1429" s="1">
        <v>178.08631287876099</v>
      </c>
      <c r="E1429" s="1">
        <v>1.22795152658086</v>
      </c>
      <c r="F1429" s="1">
        <f t="shared" si="22"/>
        <v>0.29625361140704931</v>
      </c>
      <c r="G1429" s="1">
        <v>9.2624144475698196E-4</v>
      </c>
      <c r="H1429" s="1">
        <v>5.0834887077731697E-3</v>
      </c>
    </row>
    <row r="1430" spans="1:8">
      <c r="A1430" s="1" t="s">
        <v>11699</v>
      </c>
      <c r="B1430" s="2" t="s">
        <v>11700</v>
      </c>
      <c r="C1430" s="1">
        <v>541.42344822954203</v>
      </c>
      <c r="D1430" s="1">
        <v>480.93825533442799</v>
      </c>
      <c r="E1430" s="1">
        <v>1.1257649858879599</v>
      </c>
      <c r="F1430" s="1">
        <f t="shared" si="22"/>
        <v>0.17090568258523581</v>
      </c>
      <c r="G1430" s="1">
        <v>5.6969755328358798E-4</v>
      </c>
      <c r="H1430" s="1">
        <v>3.4789343186673498E-3</v>
      </c>
    </row>
    <row r="1431" spans="1:8">
      <c r="A1431" s="1" t="s">
        <v>5960</v>
      </c>
      <c r="B1431" s="2" t="s">
        <v>5961</v>
      </c>
      <c r="C1431" s="1">
        <v>281.68731617392098</v>
      </c>
      <c r="D1431" s="1">
        <v>191.29237159550499</v>
      </c>
      <c r="E1431" s="1">
        <v>1.47254861144992</v>
      </c>
      <c r="F1431" s="1">
        <f t="shared" si="22"/>
        <v>0.55831526077229598</v>
      </c>
      <c r="G1431" s="3">
        <v>4.7339825664967903E-5</v>
      </c>
      <c r="H1431" s="1">
        <v>5.1094442652058604E-4</v>
      </c>
    </row>
    <row r="1432" spans="1:8">
      <c r="A1432" s="1" t="s">
        <v>5962</v>
      </c>
      <c r="B1432" s="2" t="s">
        <v>5963</v>
      </c>
      <c r="C1432" s="1">
        <v>1014.67145035158</v>
      </c>
      <c r="D1432" s="1">
        <v>785.756001456479</v>
      </c>
      <c r="E1432" s="1">
        <v>1.2913314673649099</v>
      </c>
      <c r="F1432" s="1">
        <f t="shared" si="22"/>
        <v>0.36885936853337969</v>
      </c>
      <c r="G1432" s="3">
        <v>3.0857997167889798E-5</v>
      </c>
      <c r="H1432" s="1">
        <v>3.75629518664185E-4</v>
      </c>
    </row>
    <row r="1433" spans="1:8">
      <c r="A1433" s="1" t="s">
        <v>1990</v>
      </c>
      <c r="B1433" s="2" t="s">
        <v>1991</v>
      </c>
      <c r="C1433" s="1">
        <v>882.819734461434</v>
      </c>
      <c r="D1433" s="1">
        <v>800.25094002344997</v>
      </c>
      <c r="E1433" s="1">
        <v>1.10317862848816</v>
      </c>
      <c r="F1433" s="1">
        <f t="shared" si="22"/>
        <v>0.14166641338512509</v>
      </c>
      <c r="G1433" s="1">
        <v>4.17565259641976E-4</v>
      </c>
      <c r="H1433" s="1">
        <v>2.73075052307228E-3</v>
      </c>
    </row>
    <row r="1434" spans="1:8">
      <c r="A1434" s="1" t="s">
        <v>14641</v>
      </c>
      <c r="B1434" s="2" t="s">
        <v>14642</v>
      </c>
      <c r="C1434" s="1">
        <v>837.98236174047997</v>
      </c>
      <c r="D1434" s="1">
        <v>775.41064850422094</v>
      </c>
      <c r="E1434" s="1">
        <v>1.0806949367499099</v>
      </c>
      <c r="F1434" s="1">
        <f t="shared" si="22"/>
        <v>0.11195933033366005</v>
      </c>
      <c r="G1434" s="1">
        <v>1.3339980575336899E-2</v>
      </c>
      <c r="H1434" s="1">
        <v>4.2356719965333703E-2</v>
      </c>
    </row>
    <row r="1435" spans="1:8">
      <c r="A1435" s="1" t="s">
        <v>5964</v>
      </c>
      <c r="B1435" s="2" t="s">
        <v>5965</v>
      </c>
      <c r="C1435" s="1">
        <v>914.30159994714097</v>
      </c>
      <c r="D1435" s="1">
        <v>1173.5601599891399</v>
      </c>
      <c r="E1435" s="1">
        <v>0.77908370709823704</v>
      </c>
      <c r="F1435" s="1">
        <f t="shared" si="22"/>
        <v>-0.36014975077542749</v>
      </c>
      <c r="G1435" s="3">
        <v>7.7877403142698803E-5</v>
      </c>
      <c r="H1435" s="1">
        <v>7.5070311977927301E-4</v>
      </c>
    </row>
    <row r="1436" spans="1:8">
      <c r="A1436" s="1" t="s">
        <v>11701</v>
      </c>
      <c r="B1436" s="2" t="s">
        <v>2764</v>
      </c>
      <c r="C1436" s="1">
        <v>204.403976263402</v>
      </c>
      <c r="D1436" s="1">
        <v>144.33424319713501</v>
      </c>
      <c r="E1436" s="1">
        <v>1.4161849034274001</v>
      </c>
      <c r="F1436" s="1">
        <f t="shared" si="22"/>
        <v>0.50200964242822355</v>
      </c>
      <c r="G1436" s="1">
        <v>1.7470416378106399E-4</v>
      </c>
      <c r="H1436" s="1">
        <v>1.37668364221817E-3</v>
      </c>
    </row>
    <row r="1437" spans="1:8">
      <c r="A1437" s="1" t="s">
        <v>5966</v>
      </c>
      <c r="B1437" s="2" t="s">
        <v>5967</v>
      </c>
      <c r="C1437" s="1">
        <v>576.34386280750596</v>
      </c>
      <c r="D1437" s="1">
        <v>501.02835757611302</v>
      </c>
      <c r="E1437" s="1">
        <v>1.15032184125417</v>
      </c>
      <c r="F1437" s="1">
        <f t="shared" si="22"/>
        <v>0.20203756014433066</v>
      </c>
      <c r="G1437" s="3">
        <v>9.4718882867863096E-5</v>
      </c>
      <c r="H1437" s="1">
        <v>8.6631540237108598E-4</v>
      </c>
    </row>
    <row r="1438" spans="1:8">
      <c r="A1438" s="1" t="s">
        <v>5968</v>
      </c>
      <c r="B1438" s="2" t="s">
        <v>5969</v>
      </c>
      <c r="C1438" s="1">
        <v>994.40224927080999</v>
      </c>
      <c r="D1438" s="1">
        <v>1415.7186453254899</v>
      </c>
      <c r="E1438" s="1">
        <v>0.70240104031559802</v>
      </c>
      <c r="F1438" s="1">
        <f t="shared" si="22"/>
        <v>-0.50963311325862026</v>
      </c>
      <c r="G1438" s="3">
        <v>2.3273749784723399E-5</v>
      </c>
      <c r="H1438" s="1">
        <v>3.1027487968538799E-4</v>
      </c>
    </row>
    <row r="1439" spans="1:8">
      <c r="A1439" s="1" t="s">
        <v>11704</v>
      </c>
      <c r="B1439" s="2" t="s">
        <v>11705</v>
      </c>
      <c r="C1439" s="1">
        <v>205.74252430372599</v>
      </c>
      <c r="D1439" s="1">
        <v>139.126278628043</v>
      </c>
      <c r="E1439" s="1">
        <v>1.4788185692350999</v>
      </c>
      <c r="F1439" s="1">
        <f t="shared" si="22"/>
        <v>0.56444506439056241</v>
      </c>
      <c r="G1439" s="1">
        <v>3.4518791417324698E-4</v>
      </c>
      <c r="H1439" s="1">
        <v>2.3631687658381799E-3</v>
      </c>
    </row>
    <row r="1440" spans="1:8">
      <c r="A1440" s="1" t="s">
        <v>5970</v>
      </c>
      <c r="B1440" s="2" t="s">
        <v>630</v>
      </c>
      <c r="C1440" s="1">
        <v>1110.7855260148899</v>
      </c>
      <c r="D1440" s="1">
        <v>991.47092389344903</v>
      </c>
      <c r="E1440" s="1">
        <v>1.1203409996663301</v>
      </c>
      <c r="F1440" s="1">
        <f t="shared" si="22"/>
        <v>0.16393791411406633</v>
      </c>
      <c r="G1440" s="1">
        <v>1.18946697211823E-2</v>
      </c>
      <c r="H1440" s="1">
        <v>3.8627809460813699E-2</v>
      </c>
    </row>
    <row r="1441" spans="1:8">
      <c r="A1441" s="1" t="s">
        <v>5971</v>
      </c>
      <c r="B1441" s="2" t="s">
        <v>5972</v>
      </c>
      <c r="C1441" s="1">
        <v>1249.7069277195101</v>
      </c>
      <c r="D1441" s="1">
        <v>464.24160221885302</v>
      </c>
      <c r="E1441" s="1">
        <v>2.6919322218140498</v>
      </c>
      <c r="F1441" s="1">
        <f t="shared" si="22"/>
        <v>1.4286420858457982</v>
      </c>
      <c r="G1441" s="3">
        <v>8.2521945827735295E-9</v>
      </c>
      <c r="H1441" s="3">
        <v>2.1517013129874399E-6</v>
      </c>
    </row>
    <row r="1442" spans="1:8">
      <c r="A1442" s="1" t="s">
        <v>14643</v>
      </c>
      <c r="B1442" s="2" t="s">
        <v>14644</v>
      </c>
      <c r="C1442" s="1">
        <v>312.35199123364299</v>
      </c>
      <c r="D1442" s="1">
        <v>252.301240016604</v>
      </c>
      <c r="E1442" s="1">
        <v>1.23801211287383</v>
      </c>
      <c r="F1442" s="1">
        <f t="shared" si="22"/>
        <v>0.30802543013983136</v>
      </c>
      <c r="G1442" s="3">
        <v>8.81445082717512E-5</v>
      </c>
      <c r="H1442" s="1">
        <v>8.1912343889930096E-4</v>
      </c>
    </row>
    <row r="1443" spans="1:8">
      <c r="A1443" s="1" t="s">
        <v>5976</v>
      </c>
      <c r="B1443" s="2" t="s">
        <v>5977</v>
      </c>
      <c r="C1443" s="1">
        <v>185.636863538581</v>
      </c>
      <c r="D1443" s="1">
        <v>260.187475536237</v>
      </c>
      <c r="E1443" s="1">
        <v>0.71347347967456798</v>
      </c>
      <c r="F1443" s="1">
        <f t="shared" si="22"/>
        <v>-0.48706829020813786</v>
      </c>
      <c r="G1443" s="1">
        <v>1.6648082409741999E-4</v>
      </c>
      <c r="H1443" s="1">
        <v>1.32880448528062E-3</v>
      </c>
    </row>
    <row r="1444" spans="1:8">
      <c r="A1444" s="1" t="s">
        <v>1996</v>
      </c>
      <c r="B1444" s="2" t="s">
        <v>934</v>
      </c>
      <c r="C1444" s="1">
        <v>363.94705571260101</v>
      </c>
      <c r="D1444" s="1">
        <v>433.64655421312398</v>
      </c>
      <c r="E1444" s="1">
        <v>0.83927118104974496</v>
      </c>
      <c r="F1444" s="1">
        <f t="shared" si="22"/>
        <v>-0.25279105258643209</v>
      </c>
      <c r="G1444" s="3">
        <v>7.6221166708920002E-6</v>
      </c>
      <c r="H1444" s="1">
        <v>1.3906461349505399E-4</v>
      </c>
    </row>
    <row r="1445" spans="1:8">
      <c r="A1445" s="1" t="s">
        <v>14645</v>
      </c>
      <c r="B1445" s="2" t="s">
        <v>14646</v>
      </c>
      <c r="C1445" s="1">
        <v>504.35656770034501</v>
      </c>
      <c r="D1445" s="1">
        <v>441.31236549289002</v>
      </c>
      <c r="E1445" s="1">
        <v>1.1428561879000201</v>
      </c>
      <c r="F1445" s="1">
        <f t="shared" si="22"/>
        <v>0.19264387244397513</v>
      </c>
      <c r="G1445" s="1">
        <v>8.7948879660767598E-4</v>
      </c>
      <c r="H1445" s="1">
        <v>4.8752811706333004E-3</v>
      </c>
    </row>
    <row r="1446" spans="1:8">
      <c r="A1446" s="1" t="s">
        <v>1997</v>
      </c>
      <c r="B1446" s="2" t="s">
        <v>963</v>
      </c>
      <c r="C1446" s="1">
        <v>2249.4023033048302</v>
      </c>
      <c r="D1446" s="1">
        <v>3290.5011220353599</v>
      </c>
      <c r="E1446" s="1">
        <v>0.68360478233584399</v>
      </c>
      <c r="F1446" s="1">
        <f t="shared" si="22"/>
        <v>-0.54876560508794947</v>
      </c>
      <c r="G1446" s="3">
        <v>1.4658499105558601E-6</v>
      </c>
      <c r="H1446" s="3">
        <v>4.62531706196216E-5</v>
      </c>
    </row>
    <row r="1447" spans="1:8">
      <c r="A1447" s="1" t="s">
        <v>5985</v>
      </c>
      <c r="B1447" s="2" t="s">
        <v>5986</v>
      </c>
      <c r="C1447" s="1">
        <v>178.969564011518</v>
      </c>
      <c r="D1447" s="1">
        <v>94.386478584869593</v>
      </c>
      <c r="E1447" s="1">
        <v>1.89613561915644</v>
      </c>
      <c r="F1447" s="1">
        <f t="shared" si="22"/>
        <v>0.92306215521042978</v>
      </c>
      <c r="G1447" s="3">
        <v>4.70014280357354E-6</v>
      </c>
      <c r="H1447" s="3">
        <v>9.86552525062478E-5</v>
      </c>
    </row>
    <row r="1448" spans="1:8">
      <c r="A1448" s="1" t="s">
        <v>14647</v>
      </c>
      <c r="B1448" s="2" t="s">
        <v>14648</v>
      </c>
      <c r="C1448" s="1">
        <v>99.924062275162697</v>
      </c>
      <c r="D1448" s="1">
        <v>121.534873480228</v>
      </c>
      <c r="E1448" s="1">
        <v>0.82218427858419196</v>
      </c>
      <c r="F1448" s="1">
        <f t="shared" si="22"/>
        <v>-0.28246630924855043</v>
      </c>
      <c r="G1448" s="1">
        <v>2.8423022151670999E-4</v>
      </c>
      <c r="H1448" s="1">
        <v>2.0248790037504798E-3</v>
      </c>
    </row>
    <row r="1449" spans="1:8">
      <c r="A1449" s="1" t="s">
        <v>1998</v>
      </c>
      <c r="B1449" s="2" t="s">
        <v>1999</v>
      </c>
      <c r="C1449" s="1">
        <v>492.24373520209099</v>
      </c>
      <c r="D1449" s="1">
        <v>720.92800850343895</v>
      </c>
      <c r="E1449" s="1">
        <v>0.68279180361424696</v>
      </c>
      <c r="F1449" s="1">
        <f t="shared" si="22"/>
        <v>-0.55048235485219332</v>
      </c>
      <c r="G1449" s="3">
        <v>4.4458470448486997E-6</v>
      </c>
      <c r="H1449" s="3">
        <v>9.5139418461185894E-5</v>
      </c>
    </row>
    <row r="1450" spans="1:8">
      <c r="A1450" s="1" t="s">
        <v>5989</v>
      </c>
      <c r="B1450" s="2" t="s">
        <v>5990</v>
      </c>
      <c r="C1450" s="1">
        <v>1239.1692837707401</v>
      </c>
      <c r="D1450" s="1">
        <v>1128.0418805289501</v>
      </c>
      <c r="E1450" s="1">
        <v>1.09851354383198</v>
      </c>
      <c r="F1450" s="1">
        <f t="shared" si="22"/>
        <v>0.13555265719749107</v>
      </c>
      <c r="G1450" s="1">
        <v>5.0438424197641E-3</v>
      </c>
      <c r="H1450" s="1">
        <v>1.9544560373123101E-2</v>
      </c>
    </row>
    <row r="1451" spans="1:8">
      <c r="A1451" s="1" t="s">
        <v>11710</v>
      </c>
      <c r="B1451" s="2" t="s">
        <v>11711</v>
      </c>
      <c r="C1451" s="1">
        <v>125.56368013695</v>
      </c>
      <c r="D1451" s="1">
        <v>194.929650429036</v>
      </c>
      <c r="E1451" s="1">
        <v>0.64414869600692704</v>
      </c>
      <c r="F1451" s="1">
        <f t="shared" si="22"/>
        <v>-0.63453433476249455</v>
      </c>
      <c r="G1451" s="3">
        <v>1.09948859833011E-8</v>
      </c>
      <c r="H1451" s="3">
        <v>2.4493307504999899E-6</v>
      </c>
    </row>
    <row r="1452" spans="1:8">
      <c r="A1452" s="1" t="s">
        <v>2000</v>
      </c>
      <c r="B1452" s="2" t="s">
        <v>2001</v>
      </c>
      <c r="C1452" s="1">
        <v>175.77028623209</v>
      </c>
      <c r="D1452" s="1">
        <v>215.905575084579</v>
      </c>
      <c r="E1452" s="1">
        <v>0.81410721405982001</v>
      </c>
      <c r="F1452" s="1">
        <f t="shared" si="22"/>
        <v>-0.2967092917879256</v>
      </c>
      <c r="G1452" s="1">
        <v>1.43450008259571E-2</v>
      </c>
      <c r="H1452" s="1">
        <v>4.48825257584054E-2</v>
      </c>
    </row>
    <row r="1453" spans="1:8">
      <c r="A1453" s="1" t="s">
        <v>5992</v>
      </c>
      <c r="B1453" s="2" t="s">
        <v>5993</v>
      </c>
      <c r="C1453" s="1">
        <v>1223.17300109999</v>
      </c>
      <c r="D1453" s="1">
        <v>1314.3524553212001</v>
      </c>
      <c r="E1453" s="1">
        <v>0.93062785111249102</v>
      </c>
      <c r="F1453" s="1">
        <f t="shared" si="22"/>
        <v>-0.10372373128175741</v>
      </c>
      <c r="G1453" s="1">
        <v>1.1975075394950199E-2</v>
      </c>
      <c r="H1453" s="1">
        <v>3.88479328051997E-2</v>
      </c>
    </row>
    <row r="1454" spans="1:8">
      <c r="A1454" s="1" t="s">
        <v>14649</v>
      </c>
      <c r="B1454" s="2" t="s">
        <v>14650</v>
      </c>
      <c r="C1454" s="1">
        <v>125.252574531783</v>
      </c>
      <c r="D1454" s="1">
        <v>227.66659742459299</v>
      </c>
      <c r="E1454" s="1">
        <v>0.55015788854695302</v>
      </c>
      <c r="F1454" s="1">
        <f t="shared" si="22"/>
        <v>-0.86208238109583779</v>
      </c>
      <c r="G1454" s="1">
        <v>1.76605006585641E-4</v>
      </c>
      <c r="H1454" s="1">
        <v>1.38626840440744E-3</v>
      </c>
    </row>
    <row r="1455" spans="1:8">
      <c r="A1455" s="1" t="s">
        <v>2002</v>
      </c>
      <c r="B1455" s="2" t="s">
        <v>2003</v>
      </c>
      <c r="C1455" s="1">
        <v>486.33962207038098</v>
      </c>
      <c r="D1455" s="1">
        <v>974.994642635893</v>
      </c>
      <c r="E1455" s="1">
        <v>0.49881260963195001</v>
      </c>
      <c r="F1455" s="1">
        <f t="shared" si="22"/>
        <v>-1.0034301589428325</v>
      </c>
      <c r="G1455" s="3">
        <v>2.0490008801197799E-9</v>
      </c>
      <c r="H1455" s="3">
        <v>1.2138255402700199E-6</v>
      </c>
    </row>
    <row r="1456" spans="1:8">
      <c r="A1456" s="1" t="s">
        <v>5994</v>
      </c>
      <c r="B1456" s="2" t="s">
        <v>5995</v>
      </c>
      <c r="C1456" s="1">
        <v>393.80861263841803</v>
      </c>
      <c r="D1456" s="1">
        <v>340.80289636391302</v>
      </c>
      <c r="E1456" s="1">
        <v>1.1555318832088399</v>
      </c>
      <c r="F1456" s="1">
        <f t="shared" si="22"/>
        <v>0.20855706691302528</v>
      </c>
      <c r="G1456" s="1">
        <v>4.9935976436115701E-3</v>
      </c>
      <c r="H1456" s="1">
        <v>1.93835815833307E-2</v>
      </c>
    </row>
    <row r="1457" spans="1:8">
      <c r="A1457" s="1" t="s">
        <v>2004</v>
      </c>
      <c r="B1457" s="2" t="s">
        <v>2005</v>
      </c>
      <c r="C1457" s="1">
        <v>361.81075361382102</v>
      </c>
      <c r="D1457" s="1">
        <v>210.94812610618101</v>
      </c>
      <c r="E1457" s="1">
        <v>1.7151645776256099</v>
      </c>
      <c r="F1457" s="1">
        <f t="shared" si="22"/>
        <v>0.77834701600885137</v>
      </c>
      <c r="G1457" s="3">
        <v>6.8664510068279895E-5</v>
      </c>
      <c r="H1457" s="1">
        <v>6.8165743796393596E-4</v>
      </c>
    </row>
    <row r="1458" spans="1:8">
      <c r="A1458" s="1" t="s">
        <v>11712</v>
      </c>
      <c r="B1458" s="2" t="s">
        <v>11713</v>
      </c>
      <c r="C1458" s="1">
        <v>916.67533699289299</v>
      </c>
      <c r="D1458" s="1">
        <v>2135.8204099190998</v>
      </c>
      <c r="E1458" s="1">
        <v>0.42919120574731101</v>
      </c>
      <c r="F1458" s="1">
        <f t="shared" si="22"/>
        <v>-1.2203075797312462</v>
      </c>
      <c r="G1458" s="3">
        <v>2.8859772086361099E-8</v>
      </c>
      <c r="H1458" s="3">
        <v>4.0508081783780402E-6</v>
      </c>
    </row>
    <row r="1459" spans="1:8">
      <c r="A1459" s="1" t="s">
        <v>14651</v>
      </c>
      <c r="B1459" s="2" t="s">
        <v>14652</v>
      </c>
      <c r="C1459" s="1">
        <v>73.691175587119901</v>
      </c>
      <c r="D1459" s="1">
        <v>52.626816744601101</v>
      </c>
      <c r="E1459" s="1">
        <v>1.40025903418678</v>
      </c>
      <c r="F1459" s="1">
        <f t="shared" si="22"/>
        <v>0.48569373629057078</v>
      </c>
      <c r="G1459" s="1">
        <v>9.6564214550720201E-3</v>
      </c>
      <c r="H1459" s="1">
        <v>3.2782093988820399E-2</v>
      </c>
    </row>
    <row r="1460" spans="1:8">
      <c r="A1460" s="1" t="s">
        <v>2006</v>
      </c>
      <c r="B1460" s="2" t="s">
        <v>2007</v>
      </c>
      <c r="C1460" s="1">
        <v>192.57698564747199</v>
      </c>
      <c r="D1460" s="1">
        <v>94.925591001985794</v>
      </c>
      <c r="E1460" s="1">
        <v>2.0287151611565202</v>
      </c>
      <c r="F1460" s="1">
        <f t="shared" si="22"/>
        <v>1.020566319784566</v>
      </c>
      <c r="G1460" s="1">
        <v>3.1031835586800701E-4</v>
      </c>
      <c r="H1460" s="1">
        <v>2.1756118984859198E-3</v>
      </c>
    </row>
    <row r="1461" spans="1:8">
      <c r="A1461" s="1" t="s">
        <v>2008</v>
      </c>
      <c r="B1461" s="2" t="s">
        <v>2009</v>
      </c>
      <c r="C1461" s="1">
        <v>1079.61672234665</v>
      </c>
      <c r="D1461" s="1">
        <v>963.86825271184796</v>
      </c>
      <c r="E1461" s="1">
        <v>1.1200874386194799</v>
      </c>
      <c r="F1461" s="1">
        <f t="shared" si="22"/>
        <v>0.16361135937108598</v>
      </c>
      <c r="G1461" s="1">
        <v>1.53322465092468E-3</v>
      </c>
      <c r="H1461" s="1">
        <v>7.5901434552553696E-3</v>
      </c>
    </row>
    <row r="1462" spans="1:8">
      <c r="A1462" s="1" t="s">
        <v>6000</v>
      </c>
      <c r="B1462" s="2" t="s">
        <v>6001</v>
      </c>
      <c r="C1462" s="1">
        <v>109.371142602161</v>
      </c>
      <c r="D1462" s="1">
        <v>142.44883277698301</v>
      </c>
      <c r="E1462" s="1">
        <v>0.76779248007873702</v>
      </c>
      <c r="F1462" s="1">
        <f t="shared" si="22"/>
        <v>-0.38121166469239609</v>
      </c>
      <c r="G1462" s="1">
        <v>6.6519993574420304E-4</v>
      </c>
      <c r="H1462" s="1">
        <v>3.9006735900430699E-3</v>
      </c>
    </row>
    <row r="1463" spans="1:8">
      <c r="A1463" s="1" t="s">
        <v>11714</v>
      </c>
      <c r="B1463" s="2" t="s">
        <v>11715</v>
      </c>
      <c r="C1463" s="1">
        <v>228.75722615184199</v>
      </c>
      <c r="D1463" s="1">
        <v>282.71322487002197</v>
      </c>
      <c r="E1463" s="1">
        <v>0.80914936419056405</v>
      </c>
      <c r="F1463" s="1">
        <f t="shared" si="22"/>
        <v>-0.30552205467095001</v>
      </c>
      <c r="G1463" s="1">
        <v>8.5613990108231099E-4</v>
      </c>
      <c r="H1463" s="1">
        <v>4.7775270266081898E-3</v>
      </c>
    </row>
    <row r="1464" spans="1:8">
      <c r="A1464" s="1" t="s">
        <v>11716</v>
      </c>
      <c r="B1464" s="2" t="s">
        <v>11717</v>
      </c>
      <c r="C1464" s="1">
        <v>391.37045253009802</v>
      </c>
      <c r="D1464" s="1">
        <v>728.63629081245097</v>
      </c>
      <c r="E1464" s="1">
        <v>0.53712731230242305</v>
      </c>
      <c r="F1464" s="1">
        <f t="shared" si="22"/>
        <v>-0.89666401215497049</v>
      </c>
      <c r="G1464" s="3">
        <v>1.7479704531486201E-6</v>
      </c>
      <c r="H1464" s="3">
        <v>5.1757846953686701E-5</v>
      </c>
    </row>
    <row r="1465" spans="1:8">
      <c r="A1465" s="1" t="s">
        <v>2011</v>
      </c>
      <c r="B1465" s="2" t="s">
        <v>2012</v>
      </c>
      <c r="C1465" s="1">
        <v>1175.93633908169</v>
      </c>
      <c r="D1465" s="1">
        <v>1936.4970092782601</v>
      </c>
      <c r="E1465" s="1">
        <v>0.60724924099932398</v>
      </c>
      <c r="F1465" s="1">
        <f t="shared" si="22"/>
        <v>-0.71963931324926966</v>
      </c>
      <c r="G1465" s="3">
        <v>2.42902391849483E-6</v>
      </c>
      <c r="H1465" s="3">
        <v>6.35458081399029E-5</v>
      </c>
    </row>
    <row r="1466" spans="1:8">
      <c r="A1466" s="1" t="s">
        <v>6002</v>
      </c>
      <c r="B1466" s="2" t="s">
        <v>6003</v>
      </c>
      <c r="C1466" s="1">
        <v>162.320664628342</v>
      </c>
      <c r="D1466" s="1">
        <v>132.143308507558</v>
      </c>
      <c r="E1466" s="1">
        <v>1.2283684014091301</v>
      </c>
      <c r="F1466" s="1">
        <f t="shared" si="22"/>
        <v>0.29674330596705967</v>
      </c>
      <c r="G1466" s="1">
        <v>4.0498137443255398E-3</v>
      </c>
      <c r="H1466" s="1">
        <v>1.629654999681E-2</v>
      </c>
    </row>
    <row r="1467" spans="1:8">
      <c r="A1467" s="1" t="s">
        <v>6006</v>
      </c>
      <c r="B1467" s="2" t="s">
        <v>6007</v>
      </c>
      <c r="C1467" s="1">
        <v>117.22327444847799</v>
      </c>
      <c r="D1467" s="1">
        <v>77.823547275000806</v>
      </c>
      <c r="E1467" s="1">
        <v>1.50626999864518</v>
      </c>
      <c r="F1467" s="1">
        <f t="shared" si="22"/>
        <v>0.59098039603451102</v>
      </c>
      <c r="G1467" s="3">
        <v>1.51722161917419E-5</v>
      </c>
      <c r="H1467" s="1">
        <v>2.29662618358046E-4</v>
      </c>
    </row>
    <row r="1468" spans="1:8">
      <c r="A1468" s="1" t="s">
        <v>11721</v>
      </c>
      <c r="B1468" s="2" t="s">
        <v>11722</v>
      </c>
      <c r="C1468" s="1">
        <v>789.31641944990599</v>
      </c>
      <c r="D1468" s="1">
        <v>661.70961034198501</v>
      </c>
      <c r="E1468" s="1">
        <v>1.1928441224270101</v>
      </c>
      <c r="F1468" s="1">
        <f t="shared" si="22"/>
        <v>0.25440552794974186</v>
      </c>
      <c r="G1468" s="1">
        <v>1.46690627392343E-3</v>
      </c>
      <c r="H1468" s="1">
        <v>7.3286097923732398E-3</v>
      </c>
    </row>
    <row r="1469" spans="1:8">
      <c r="A1469" s="1" t="s">
        <v>6012</v>
      </c>
      <c r="B1469" s="2" t="s">
        <v>6013</v>
      </c>
      <c r="C1469" s="1">
        <v>612.75004226323495</v>
      </c>
      <c r="D1469" s="1">
        <v>795.34976458456197</v>
      </c>
      <c r="E1469" s="1">
        <v>0.77041582150124299</v>
      </c>
      <c r="F1469" s="1">
        <f t="shared" si="22"/>
        <v>-0.37629076376335741</v>
      </c>
      <c r="G1469" s="1">
        <v>1.36386140793945E-4</v>
      </c>
      <c r="H1469" s="1">
        <v>1.1395030461074001E-3</v>
      </c>
    </row>
    <row r="1470" spans="1:8">
      <c r="A1470" s="1" t="s">
        <v>6015</v>
      </c>
      <c r="B1470" s="2" t="s">
        <v>585</v>
      </c>
      <c r="C1470" s="1">
        <v>125.36251368394301</v>
      </c>
      <c r="D1470" s="1">
        <v>149.869816654186</v>
      </c>
      <c r="E1470" s="1">
        <v>0.83647605957381399</v>
      </c>
      <c r="F1470" s="1">
        <f t="shared" si="22"/>
        <v>-0.2576038447951508</v>
      </c>
      <c r="G1470" s="1">
        <v>4.79866656269904E-4</v>
      </c>
      <c r="H1470" s="1">
        <v>3.0473174178234498E-3</v>
      </c>
    </row>
    <row r="1471" spans="1:8">
      <c r="A1471" s="1" t="s">
        <v>6016</v>
      </c>
      <c r="B1471" s="2" t="s">
        <v>6017</v>
      </c>
      <c r="C1471" s="1">
        <v>283.34250076290999</v>
      </c>
      <c r="D1471" s="1">
        <v>364.10949151215999</v>
      </c>
      <c r="E1471" s="1">
        <v>0.77817938660752195</v>
      </c>
      <c r="F1471" s="1">
        <f t="shared" si="22"/>
        <v>-0.36182532998777389</v>
      </c>
      <c r="G1471" s="3">
        <v>7.7538406319029802E-6</v>
      </c>
      <c r="H1471" s="1">
        <v>1.4089095249339499E-4</v>
      </c>
    </row>
    <row r="1472" spans="1:8">
      <c r="A1472" s="1" t="s">
        <v>6018</v>
      </c>
      <c r="B1472" s="2" t="s">
        <v>6019</v>
      </c>
      <c r="C1472" s="1">
        <v>293.75678748316102</v>
      </c>
      <c r="D1472" s="1">
        <v>377.14577324181897</v>
      </c>
      <c r="E1472" s="1">
        <v>0.77889455039658995</v>
      </c>
      <c r="F1472" s="1">
        <f t="shared" si="22"/>
        <v>-0.36050007073072243</v>
      </c>
      <c r="G1472" s="1">
        <v>1.83385233718893E-4</v>
      </c>
      <c r="H1472" s="1">
        <v>1.42991699389422E-3</v>
      </c>
    </row>
    <row r="1473" spans="1:8">
      <c r="A1473" s="1" t="s">
        <v>14653</v>
      </c>
      <c r="B1473" s="2" t="s">
        <v>14654</v>
      </c>
      <c r="C1473" s="1">
        <v>60.178546943565301</v>
      </c>
      <c r="D1473" s="1">
        <v>53.838677450088397</v>
      </c>
      <c r="E1473" s="1">
        <v>1.11775678366829</v>
      </c>
      <c r="F1473" s="1">
        <f t="shared" si="22"/>
        <v>0.16060630162638612</v>
      </c>
      <c r="G1473" s="1">
        <v>7.9585039315667808E-3</v>
      </c>
      <c r="H1473" s="1">
        <v>2.8267154350049901E-2</v>
      </c>
    </row>
    <row r="1474" spans="1:8">
      <c r="A1474" s="1" t="s">
        <v>2014</v>
      </c>
      <c r="B1474" s="2" t="s">
        <v>2015</v>
      </c>
      <c r="C1474" s="1">
        <v>866.55355583525204</v>
      </c>
      <c r="D1474" s="1">
        <v>936.09077976552999</v>
      </c>
      <c r="E1474" s="1">
        <v>0.92571529873662906</v>
      </c>
      <c r="F1474" s="1">
        <f t="shared" ref="F1474:F1537" si="23">LOG(E1474,2)</f>
        <v>-0.11135953018681215</v>
      </c>
      <c r="G1474" s="1">
        <v>1.4409635429892399E-3</v>
      </c>
      <c r="H1474" s="1">
        <v>7.22817942967156E-3</v>
      </c>
    </row>
    <row r="1475" spans="1:8">
      <c r="A1475" s="1" t="s">
        <v>11731</v>
      </c>
      <c r="B1475" s="2" t="s">
        <v>499</v>
      </c>
      <c r="C1475" s="1">
        <v>241.191201149412</v>
      </c>
      <c r="D1475" s="1">
        <v>284.03737695643298</v>
      </c>
      <c r="E1475" s="1">
        <v>0.84915303659633201</v>
      </c>
      <c r="F1475" s="1">
        <f t="shared" si="23"/>
        <v>-0.23590351137740204</v>
      </c>
      <c r="G1475" s="1">
        <v>5.7212694162546299E-4</v>
      </c>
      <c r="H1475" s="1">
        <v>3.4858020183744102E-3</v>
      </c>
    </row>
    <row r="1476" spans="1:8">
      <c r="A1476" s="1" t="s">
        <v>6029</v>
      </c>
      <c r="B1476" s="2" t="s">
        <v>6030</v>
      </c>
      <c r="C1476" s="1">
        <v>476.62250572175401</v>
      </c>
      <c r="D1476" s="1">
        <v>235.814153464459</v>
      </c>
      <c r="E1476" s="1">
        <v>2.0211785370787201</v>
      </c>
      <c r="F1476" s="1">
        <f t="shared" si="23"/>
        <v>1.015196765152365</v>
      </c>
      <c r="G1476" s="3">
        <v>6.86487332979557E-6</v>
      </c>
      <c r="H1476" s="1">
        <v>1.29820698784258E-4</v>
      </c>
    </row>
    <row r="1477" spans="1:8">
      <c r="A1477" s="1" t="s">
        <v>6031</v>
      </c>
      <c r="B1477" s="2" t="s">
        <v>140</v>
      </c>
      <c r="C1477" s="1">
        <v>1687.0265561256001</v>
      </c>
      <c r="D1477" s="1">
        <v>589.70453065648803</v>
      </c>
      <c r="E1477" s="1">
        <v>2.8607997198995898</v>
      </c>
      <c r="F1477" s="1">
        <f t="shared" si="23"/>
        <v>1.5164185003798512</v>
      </c>
      <c r="G1477" s="3">
        <v>9.0947679553211704E-7</v>
      </c>
      <c r="H1477" s="3">
        <v>3.45679365231536E-5</v>
      </c>
    </row>
    <row r="1478" spans="1:8">
      <c r="A1478" s="1" t="s">
        <v>2016</v>
      </c>
      <c r="B1478" s="2" t="s">
        <v>153</v>
      </c>
      <c r="C1478" s="1">
        <v>436.235730049957</v>
      </c>
      <c r="D1478" s="1">
        <v>476.41104801794103</v>
      </c>
      <c r="E1478" s="1">
        <v>0.915670893579968</v>
      </c>
      <c r="F1478" s="1">
        <f t="shared" si="23"/>
        <v>-0.12709893053368893</v>
      </c>
      <c r="G1478" s="1">
        <v>9.3023400967972101E-3</v>
      </c>
      <c r="H1478" s="1">
        <v>3.1875552566357698E-2</v>
      </c>
    </row>
    <row r="1479" spans="1:8">
      <c r="A1479" s="1" t="s">
        <v>6034</v>
      </c>
      <c r="B1479" s="2" t="s">
        <v>6035</v>
      </c>
      <c r="C1479" s="1">
        <v>671.95301358460301</v>
      </c>
      <c r="D1479" s="1">
        <v>1495.81047400492</v>
      </c>
      <c r="E1479" s="1">
        <v>0.44922336436480398</v>
      </c>
      <c r="F1479" s="1">
        <f t="shared" si="23"/>
        <v>-1.1544951298010213</v>
      </c>
      <c r="G1479" s="3">
        <v>5.5756041071302102E-9</v>
      </c>
      <c r="H1479" s="3">
        <v>1.82141455070169E-6</v>
      </c>
    </row>
    <row r="1480" spans="1:8">
      <c r="A1480" s="1" t="s">
        <v>14655</v>
      </c>
      <c r="B1480" s="2" t="s">
        <v>14656</v>
      </c>
      <c r="C1480" s="1">
        <v>759.16155756262799</v>
      </c>
      <c r="D1480" s="1">
        <v>610.43427119990997</v>
      </c>
      <c r="E1480" s="1">
        <v>1.2436417700965099</v>
      </c>
      <c r="F1480" s="1">
        <f t="shared" si="23"/>
        <v>0.31457097828814229</v>
      </c>
      <c r="G1480" s="1">
        <v>2.7939547266484198E-3</v>
      </c>
      <c r="H1480" s="1">
        <v>1.21303293013026E-2</v>
      </c>
    </row>
    <row r="1481" spans="1:8">
      <c r="A1481" s="1" t="s">
        <v>14657</v>
      </c>
      <c r="B1481" s="2" t="s">
        <v>14658</v>
      </c>
      <c r="C1481" s="1">
        <v>76.266340092273694</v>
      </c>
      <c r="D1481" s="1">
        <v>97.278127819389795</v>
      </c>
      <c r="E1481" s="1">
        <v>0.78400295936896103</v>
      </c>
      <c r="F1481" s="1">
        <f t="shared" si="23"/>
        <v>-0.35106899480852904</v>
      </c>
      <c r="G1481" s="1">
        <v>1.51116964834329E-2</v>
      </c>
      <c r="H1481" s="1">
        <v>4.6730047551559503E-2</v>
      </c>
    </row>
    <row r="1482" spans="1:8">
      <c r="A1482" s="1" t="s">
        <v>14659</v>
      </c>
      <c r="B1482" s="2" t="s">
        <v>14660</v>
      </c>
      <c r="C1482" s="1">
        <v>29.4429776033491</v>
      </c>
      <c r="D1482" s="1">
        <v>70.860156456126703</v>
      </c>
      <c r="E1482" s="1">
        <v>0.41550822176887098</v>
      </c>
      <c r="F1482" s="1">
        <f t="shared" si="23"/>
        <v>-1.2670510706286298</v>
      </c>
      <c r="G1482" s="3">
        <v>2.1760168134355398E-5</v>
      </c>
      <c r="H1482" s="1">
        <v>2.95581309870425E-4</v>
      </c>
    </row>
    <row r="1483" spans="1:8">
      <c r="A1483" s="1" t="s">
        <v>14661</v>
      </c>
      <c r="B1483" s="2" t="s">
        <v>14662</v>
      </c>
      <c r="C1483" s="1">
        <v>1542.85963938944</v>
      </c>
      <c r="D1483" s="1">
        <v>1796.8723377061499</v>
      </c>
      <c r="E1483" s="1">
        <v>0.85863620192352097</v>
      </c>
      <c r="F1483" s="1">
        <f t="shared" si="23"/>
        <v>-0.21988109373627474</v>
      </c>
      <c r="G1483" s="3">
        <v>2.9186865567433701E-5</v>
      </c>
      <c r="H1483" s="1">
        <v>3.6067725432360699E-4</v>
      </c>
    </row>
    <row r="1484" spans="1:8">
      <c r="A1484" s="1" t="s">
        <v>6038</v>
      </c>
      <c r="B1484" s="2" t="s">
        <v>6039</v>
      </c>
      <c r="C1484" s="1">
        <v>943.64106910591795</v>
      </c>
      <c r="D1484" s="1">
        <v>1103.03208821875</v>
      </c>
      <c r="E1484" s="1">
        <v>0.85549738687092303</v>
      </c>
      <c r="F1484" s="1">
        <f t="shared" si="23"/>
        <v>-0.22516464689870314</v>
      </c>
      <c r="G1484" s="1">
        <v>2.39523340385468E-4</v>
      </c>
      <c r="H1484" s="1">
        <v>1.76679334812686E-3</v>
      </c>
    </row>
    <row r="1485" spans="1:8">
      <c r="A1485" s="1" t="s">
        <v>14663</v>
      </c>
      <c r="B1485" s="2" t="s">
        <v>14664</v>
      </c>
      <c r="C1485" s="1">
        <v>279.36025076415802</v>
      </c>
      <c r="D1485" s="1">
        <v>501.26901771777699</v>
      </c>
      <c r="E1485" s="1">
        <v>0.557306039052752</v>
      </c>
      <c r="F1485" s="1">
        <f t="shared" si="23"/>
        <v>-0.84345830812440026</v>
      </c>
      <c r="G1485" s="3">
        <v>4.8949943753854002E-6</v>
      </c>
      <c r="H1485" s="1">
        <v>1.0124957260952701E-4</v>
      </c>
    </row>
    <row r="1486" spans="1:8">
      <c r="A1486" s="1" t="s">
        <v>14665</v>
      </c>
      <c r="B1486" s="2" t="s">
        <v>14666</v>
      </c>
      <c r="C1486" s="1">
        <v>111.773779255433</v>
      </c>
      <c r="D1486" s="1">
        <v>96.480721600243001</v>
      </c>
      <c r="E1486" s="1">
        <v>1.1585089477103501</v>
      </c>
      <c r="F1486" s="1">
        <f t="shared" si="23"/>
        <v>0.21226918685918603</v>
      </c>
      <c r="G1486" s="1">
        <v>2.0529120898662399E-3</v>
      </c>
      <c r="H1486" s="1">
        <v>9.5296358878829493E-3</v>
      </c>
    </row>
    <row r="1487" spans="1:8">
      <c r="A1487" s="1" t="s">
        <v>11733</v>
      </c>
      <c r="B1487" s="2" t="s">
        <v>11734</v>
      </c>
      <c r="C1487" s="1">
        <v>876.09394954398101</v>
      </c>
      <c r="D1487" s="1">
        <v>1008.77572189787</v>
      </c>
      <c r="E1487" s="1">
        <v>0.86847247661326599</v>
      </c>
      <c r="F1487" s="1">
        <f t="shared" si="23"/>
        <v>-0.20344796671478935</v>
      </c>
      <c r="G1487" s="1">
        <v>3.1952507711898202E-4</v>
      </c>
      <c r="H1487" s="1">
        <v>2.2232674369549099E-3</v>
      </c>
    </row>
    <row r="1488" spans="1:8">
      <c r="A1488" s="1" t="s">
        <v>14667</v>
      </c>
      <c r="B1488" s="2" t="s">
        <v>14668</v>
      </c>
      <c r="C1488" s="1">
        <v>235.056518541277</v>
      </c>
      <c r="D1488" s="1">
        <v>276.38981963320202</v>
      </c>
      <c r="E1488" s="1">
        <v>0.85045288156134402</v>
      </c>
      <c r="F1488" s="1">
        <f t="shared" si="23"/>
        <v>-0.23369678777102451</v>
      </c>
      <c r="G1488" s="1">
        <v>4.2530578544316203E-3</v>
      </c>
      <c r="H1488" s="1">
        <v>1.6947070607447899E-2</v>
      </c>
    </row>
    <row r="1489" spans="1:8">
      <c r="A1489" s="1" t="s">
        <v>2019</v>
      </c>
      <c r="B1489" s="2" t="s">
        <v>2020</v>
      </c>
      <c r="C1489" s="1">
        <v>77.926999879901501</v>
      </c>
      <c r="D1489" s="1">
        <v>62.5667330754871</v>
      </c>
      <c r="E1489" s="1">
        <v>1.24550213906618</v>
      </c>
      <c r="F1489" s="1">
        <f t="shared" si="23"/>
        <v>0.31672749931260741</v>
      </c>
      <c r="G1489" s="1">
        <v>1.43613752665274E-2</v>
      </c>
      <c r="H1489" s="1">
        <v>4.4908528468898201E-2</v>
      </c>
    </row>
    <row r="1490" spans="1:8">
      <c r="A1490" s="1" t="s">
        <v>14669</v>
      </c>
      <c r="B1490" s="2" t="s">
        <v>14670</v>
      </c>
      <c r="C1490" s="1">
        <v>1658.05961390123</v>
      </c>
      <c r="D1490" s="1">
        <v>1412.63603036669</v>
      </c>
      <c r="E1490" s="1">
        <v>1.17373447813789</v>
      </c>
      <c r="F1490" s="1">
        <f t="shared" si="23"/>
        <v>0.23110607931755103</v>
      </c>
      <c r="G1490" s="1">
        <v>8.8848407692885298E-4</v>
      </c>
      <c r="H1490" s="1">
        <v>4.9150136036116296E-3</v>
      </c>
    </row>
    <row r="1491" spans="1:8">
      <c r="A1491" s="1" t="s">
        <v>14671</v>
      </c>
      <c r="B1491" s="2" t="s">
        <v>14672</v>
      </c>
      <c r="C1491" s="1">
        <v>185.00334357974799</v>
      </c>
      <c r="D1491" s="1">
        <v>158.191996891607</v>
      </c>
      <c r="E1491" s="1">
        <v>1.1694861131724099</v>
      </c>
      <c r="F1491" s="1">
        <f t="shared" si="23"/>
        <v>0.22587473080000706</v>
      </c>
      <c r="G1491" s="1">
        <v>4.7048744150342504E-3</v>
      </c>
      <c r="H1491" s="1">
        <v>1.8446055498718399E-2</v>
      </c>
    </row>
    <row r="1492" spans="1:8">
      <c r="A1492" s="1" t="s">
        <v>6046</v>
      </c>
      <c r="B1492" s="2" t="s">
        <v>217</v>
      </c>
      <c r="C1492" s="1">
        <v>228.07720925488999</v>
      </c>
      <c r="D1492" s="1">
        <v>324.57654040800901</v>
      </c>
      <c r="E1492" s="1">
        <v>0.70269160232031902</v>
      </c>
      <c r="F1492" s="1">
        <f t="shared" si="23"/>
        <v>-0.50903643748573935</v>
      </c>
      <c r="G1492" s="1">
        <v>5.7808140443987095E-4</v>
      </c>
      <c r="H1492" s="1">
        <v>3.5099262596639401E-3</v>
      </c>
    </row>
    <row r="1493" spans="1:8">
      <c r="A1493" s="1" t="s">
        <v>2021</v>
      </c>
      <c r="B1493" s="2" t="s">
        <v>2022</v>
      </c>
      <c r="C1493" s="1">
        <v>6946.1153141999102</v>
      </c>
      <c r="D1493" s="1">
        <v>7326.8969584951001</v>
      </c>
      <c r="E1493" s="1">
        <v>0.94802961656862195</v>
      </c>
      <c r="F1493" s="1">
        <f t="shared" si="23"/>
        <v>-7.6995965078951373E-2</v>
      </c>
      <c r="G1493" s="1">
        <v>1.4918958466963601E-4</v>
      </c>
      <c r="H1493" s="1">
        <v>1.2223230517416301E-3</v>
      </c>
    </row>
    <row r="1494" spans="1:8">
      <c r="A1494" s="1" t="s">
        <v>6048</v>
      </c>
      <c r="B1494" s="2" t="s">
        <v>6049</v>
      </c>
      <c r="C1494" s="1">
        <v>240.75554727671201</v>
      </c>
      <c r="D1494" s="1">
        <v>272.184522130517</v>
      </c>
      <c r="E1494" s="1">
        <v>0.88453063161786105</v>
      </c>
      <c r="F1494" s="1">
        <f t="shared" si="23"/>
        <v>-0.17701599005192289</v>
      </c>
      <c r="G1494" s="1">
        <v>4.70899370038285E-4</v>
      </c>
      <c r="H1494" s="1">
        <v>3.0006365178326302E-3</v>
      </c>
    </row>
    <row r="1495" spans="1:8">
      <c r="A1495" s="1" t="s">
        <v>14673</v>
      </c>
      <c r="B1495" s="2" t="s">
        <v>1166</v>
      </c>
      <c r="C1495" s="1">
        <v>2380.33558003811</v>
      </c>
      <c r="D1495" s="1">
        <v>1892.97845826045</v>
      </c>
      <c r="E1495" s="1">
        <v>1.25745518637625</v>
      </c>
      <c r="F1495" s="1">
        <f t="shared" si="23"/>
        <v>0.33050698568107123</v>
      </c>
      <c r="G1495" s="1">
        <v>1.6386281341671099E-4</v>
      </c>
      <c r="H1495" s="1">
        <v>1.3134881903346799E-3</v>
      </c>
    </row>
    <row r="1496" spans="1:8">
      <c r="A1496" s="1" t="s">
        <v>2025</v>
      </c>
      <c r="B1496" s="2" t="s">
        <v>2026</v>
      </c>
      <c r="C1496" s="1">
        <v>2382.1601793168702</v>
      </c>
      <c r="D1496" s="1">
        <v>2864.7249044237301</v>
      </c>
      <c r="E1496" s="1">
        <v>0.83154936644643196</v>
      </c>
      <c r="F1496" s="1">
        <f t="shared" si="23"/>
        <v>-0.26612618060712395</v>
      </c>
      <c r="G1496" s="3">
        <v>1.06076146162867E-5</v>
      </c>
      <c r="H1496" s="1">
        <v>1.7700811296405899E-4</v>
      </c>
    </row>
    <row r="1497" spans="1:8">
      <c r="A1497" s="1" t="s">
        <v>6052</v>
      </c>
      <c r="B1497" s="2" t="s">
        <v>6053</v>
      </c>
      <c r="C1497" s="1">
        <v>852.08837915235404</v>
      </c>
      <c r="D1497" s="1">
        <v>1068.2484372607601</v>
      </c>
      <c r="E1497" s="1">
        <v>0.79765001232981403</v>
      </c>
      <c r="F1497" s="1">
        <f t="shared" si="23"/>
        <v>-0.32617222592583806</v>
      </c>
      <c r="G1497" s="1">
        <v>1.32253148395612E-4</v>
      </c>
      <c r="H1497" s="1">
        <v>1.1147194047707301E-3</v>
      </c>
    </row>
    <row r="1498" spans="1:8">
      <c r="A1498" s="1" t="s">
        <v>6054</v>
      </c>
      <c r="B1498" s="2" t="s">
        <v>6055</v>
      </c>
      <c r="C1498" s="1">
        <v>60.358390623288003</v>
      </c>
      <c r="D1498" s="1">
        <v>35.407492888829701</v>
      </c>
      <c r="E1498" s="1">
        <v>1.7046784648887101</v>
      </c>
      <c r="F1498" s="1">
        <f t="shared" si="23"/>
        <v>0.76949964490584244</v>
      </c>
      <c r="G1498" s="3">
        <v>5.3903506431040701E-5</v>
      </c>
      <c r="H1498" s="1">
        <v>5.6428966765239305E-4</v>
      </c>
    </row>
    <row r="1499" spans="1:8">
      <c r="A1499" s="1" t="s">
        <v>14674</v>
      </c>
      <c r="B1499" s="2" t="s">
        <v>14675</v>
      </c>
      <c r="C1499" s="1">
        <v>634.87748069584802</v>
      </c>
      <c r="D1499" s="1">
        <v>871.33156430799602</v>
      </c>
      <c r="E1499" s="1">
        <v>0.72862903939450696</v>
      </c>
      <c r="F1499" s="1">
        <f t="shared" si="23"/>
        <v>-0.45674360027938837</v>
      </c>
      <c r="G1499" s="3">
        <v>1.4018449832691301E-5</v>
      </c>
      <c r="H1499" s="1">
        <v>2.15520363645869E-4</v>
      </c>
    </row>
    <row r="1500" spans="1:8">
      <c r="A1500" s="1" t="s">
        <v>2029</v>
      </c>
      <c r="B1500" s="2" t="s">
        <v>2030</v>
      </c>
      <c r="C1500" s="1">
        <v>3118.0762906271998</v>
      </c>
      <c r="D1500" s="1">
        <v>2848.5277419414301</v>
      </c>
      <c r="E1500" s="1">
        <v>1.0946273208847399</v>
      </c>
      <c r="F1500" s="1">
        <f t="shared" si="23"/>
        <v>0.13043977044027266</v>
      </c>
      <c r="G1500" s="1">
        <v>3.6705250789855197E-4</v>
      </c>
      <c r="H1500" s="1">
        <v>2.4748270939636899E-3</v>
      </c>
    </row>
    <row r="1501" spans="1:8">
      <c r="A1501" s="1" t="s">
        <v>2031</v>
      </c>
      <c r="B1501" s="2" t="s">
        <v>2032</v>
      </c>
      <c r="C1501" s="1">
        <v>1313.4703113278299</v>
      </c>
      <c r="D1501" s="1">
        <v>1021.28147395065</v>
      </c>
      <c r="E1501" s="1">
        <v>1.2861002033522599</v>
      </c>
      <c r="F1501" s="1">
        <f t="shared" si="23"/>
        <v>0.36300305110101422</v>
      </c>
      <c r="G1501" s="3">
        <v>4.5064214562503101E-5</v>
      </c>
      <c r="H1501" s="1">
        <v>4.9307244980789904E-4</v>
      </c>
    </row>
    <row r="1502" spans="1:8">
      <c r="A1502" s="1" t="s">
        <v>2033</v>
      </c>
      <c r="B1502" s="2" t="s">
        <v>2034</v>
      </c>
      <c r="C1502" s="1">
        <v>314.70264836491799</v>
      </c>
      <c r="D1502" s="1">
        <v>408.994587393958</v>
      </c>
      <c r="E1502" s="1">
        <v>0.76945431080187998</v>
      </c>
      <c r="F1502" s="1">
        <f t="shared" si="23"/>
        <v>-0.37809243114934399</v>
      </c>
      <c r="G1502" s="3">
        <v>1.01005909083185E-6</v>
      </c>
      <c r="H1502" s="3">
        <v>3.6826655264257103E-5</v>
      </c>
    </row>
    <row r="1503" spans="1:8">
      <c r="A1503" s="1" t="s">
        <v>6060</v>
      </c>
      <c r="B1503" s="2" t="s">
        <v>6061</v>
      </c>
      <c r="C1503" s="1">
        <v>90.121316435370204</v>
      </c>
      <c r="D1503" s="1">
        <v>73.1715704631835</v>
      </c>
      <c r="E1503" s="1">
        <v>1.2316438729535699</v>
      </c>
      <c r="F1503" s="1">
        <f t="shared" si="23"/>
        <v>0.30058516431511101</v>
      </c>
      <c r="G1503" s="1">
        <v>2.6646409526176898E-3</v>
      </c>
      <c r="H1503" s="1">
        <v>1.16850800199733E-2</v>
      </c>
    </row>
    <row r="1504" spans="1:8">
      <c r="A1504" s="1" t="s">
        <v>2035</v>
      </c>
      <c r="B1504" s="2" t="s">
        <v>2036</v>
      </c>
      <c r="C1504" s="1">
        <v>1767.87357250334</v>
      </c>
      <c r="D1504" s="1">
        <v>2185.6849357453598</v>
      </c>
      <c r="E1504" s="1">
        <v>0.80884190744557705</v>
      </c>
      <c r="F1504" s="1">
        <f t="shared" si="23"/>
        <v>-0.30607034727845089</v>
      </c>
      <c r="G1504" s="3">
        <v>6.8140230412013804E-5</v>
      </c>
      <c r="H1504" s="1">
        <v>6.7856947379903003E-4</v>
      </c>
    </row>
    <row r="1505" spans="1:8">
      <c r="A1505" s="1" t="s">
        <v>14676</v>
      </c>
      <c r="B1505" s="2" t="s">
        <v>14677</v>
      </c>
      <c r="C1505" s="1">
        <v>723.51462793615997</v>
      </c>
      <c r="D1505" s="1">
        <v>659.22071166814396</v>
      </c>
      <c r="E1505" s="1">
        <v>1.0975301824260399</v>
      </c>
      <c r="F1505" s="1">
        <f t="shared" si="23"/>
        <v>0.13426061487464441</v>
      </c>
      <c r="G1505" s="1">
        <v>1.2499890235421701E-2</v>
      </c>
      <c r="H1505" s="1">
        <v>4.0199228349139401E-2</v>
      </c>
    </row>
    <row r="1506" spans="1:8">
      <c r="A1506" s="1" t="s">
        <v>11736</v>
      </c>
      <c r="B1506" s="2" t="s">
        <v>11737</v>
      </c>
      <c r="C1506" s="1">
        <v>137.05410823040401</v>
      </c>
      <c r="D1506" s="1">
        <v>180.25398723325301</v>
      </c>
      <c r="E1506" s="1">
        <v>0.76033884372861404</v>
      </c>
      <c r="F1506" s="1">
        <f t="shared" si="23"/>
        <v>-0.39528559840542754</v>
      </c>
      <c r="G1506" s="3">
        <v>7.5280203673034693E-5</v>
      </c>
      <c r="H1506" s="1">
        <v>7.3227747043804999E-4</v>
      </c>
    </row>
    <row r="1507" spans="1:8">
      <c r="A1507" s="1" t="s">
        <v>6063</v>
      </c>
      <c r="B1507" s="2" t="s">
        <v>22</v>
      </c>
      <c r="C1507" s="1">
        <v>81.935208521120799</v>
      </c>
      <c r="D1507" s="1">
        <v>152.760653808841</v>
      </c>
      <c r="E1507" s="1">
        <v>0.53636330087753903</v>
      </c>
      <c r="F1507" s="1">
        <f t="shared" si="23"/>
        <v>-0.89871756654367996</v>
      </c>
      <c r="G1507" s="3">
        <v>1.3707745345862799E-5</v>
      </c>
      <c r="H1507" s="1">
        <v>2.1191356215807499E-4</v>
      </c>
    </row>
    <row r="1508" spans="1:8">
      <c r="A1508" s="1" t="s">
        <v>2037</v>
      </c>
      <c r="B1508" s="2" t="s">
        <v>2038</v>
      </c>
      <c r="C1508" s="1">
        <v>287.42730075183999</v>
      </c>
      <c r="D1508" s="1">
        <v>176.39870972980299</v>
      </c>
      <c r="E1508" s="1">
        <v>1.62941838515772</v>
      </c>
      <c r="F1508" s="1">
        <f t="shared" si="23"/>
        <v>0.70435709170396754</v>
      </c>
      <c r="G1508" s="3">
        <v>2.6836646460983101E-5</v>
      </c>
      <c r="H1508" s="1">
        <v>3.4156836982776102E-4</v>
      </c>
    </row>
    <row r="1509" spans="1:8">
      <c r="A1509" s="1" t="s">
        <v>2039</v>
      </c>
      <c r="B1509" s="2" t="s">
        <v>2040</v>
      </c>
      <c r="C1509" s="1">
        <v>442.07935613228301</v>
      </c>
      <c r="D1509" s="1">
        <v>303.47070156841801</v>
      </c>
      <c r="E1509" s="1">
        <v>1.4567447659609301</v>
      </c>
      <c r="F1509" s="1">
        <f t="shared" si="23"/>
        <v>0.54274812713570642</v>
      </c>
      <c r="G1509" s="3">
        <v>9.7124770924305402E-6</v>
      </c>
      <c r="H1509" s="1">
        <v>1.6503802607786001E-4</v>
      </c>
    </row>
    <row r="1510" spans="1:8">
      <c r="A1510" s="1" t="s">
        <v>14678</v>
      </c>
      <c r="B1510" s="2" t="s">
        <v>961</v>
      </c>
      <c r="C1510" s="1">
        <v>442.13084264568499</v>
      </c>
      <c r="D1510" s="1">
        <v>544.81494610955997</v>
      </c>
      <c r="E1510" s="1">
        <v>0.81152480452835196</v>
      </c>
      <c r="F1510" s="1">
        <f t="shared" si="23"/>
        <v>-0.3012929029814681</v>
      </c>
      <c r="G1510" s="1">
        <v>2.8949641076690799E-4</v>
      </c>
      <c r="H1510" s="1">
        <v>2.0525442028215498E-3</v>
      </c>
    </row>
    <row r="1511" spans="1:8">
      <c r="A1511" s="1" t="s">
        <v>11738</v>
      </c>
      <c r="B1511" s="2" t="s">
        <v>11739</v>
      </c>
      <c r="C1511" s="1">
        <v>383.49579047975402</v>
      </c>
      <c r="D1511" s="1">
        <v>882.26316566755304</v>
      </c>
      <c r="E1511" s="1">
        <v>0.43467278857730302</v>
      </c>
      <c r="F1511" s="1">
        <f t="shared" si="23"/>
        <v>-1.2019983121615512</v>
      </c>
      <c r="G1511" s="3">
        <v>9.8065125973435903E-7</v>
      </c>
      <c r="H1511" s="3">
        <v>3.6168821379308498E-5</v>
      </c>
    </row>
    <row r="1512" spans="1:8">
      <c r="A1512" s="1" t="s">
        <v>6068</v>
      </c>
      <c r="B1512" s="2" t="s">
        <v>551</v>
      </c>
      <c r="C1512" s="1">
        <v>243.27766111988899</v>
      </c>
      <c r="D1512" s="1">
        <v>188.92008022871801</v>
      </c>
      <c r="E1512" s="1">
        <v>1.2877279155575401</v>
      </c>
      <c r="F1512" s="1">
        <f t="shared" si="23"/>
        <v>0.36482779815569044</v>
      </c>
      <c r="G1512" s="1">
        <v>2.9486493807340699E-3</v>
      </c>
      <c r="H1512" s="1">
        <v>1.26515913433384E-2</v>
      </c>
    </row>
    <row r="1513" spans="1:8">
      <c r="A1513" s="1" t="s">
        <v>14679</v>
      </c>
      <c r="B1513" s="2" t="s">
        <v>14680</v>
      </c>
      <c r="C1513" s="1">
        <v>304.53473502025201</v>
      </c>
      <c r="D1513" s="1">
        <v>166.13889349953701</v>
      </c>
      <c r="E1513" s="1">
        <v>1.83301290026408</v>
      </c>
      <c r="F1513" s="1">
        <f t="shared" si="23"/>
        <v>0.87421693922287458</v>
      </c>
      <c r="G1513" s="3">
        <v>5.5203814022055798E-6</v>
      </c>
      <c r="H1513" s="1">
        <v>1.10433944831794E-4</v>
      </c>
    </row>
    <row r="1514" spans="1:8">
      <c r="A1514" s="1" t="s">
        <v>14681</v>
      </c>
      <c r="B1514" s="2" t="s">
        <v>14682</v>
      </c>
      <c r="C1514" s="1">
        <v>98.741540821810901</v>
      </c>
      <c r="D1514" s="1">
        <v>114.46130522728301</v>
      </c>
      <c r="E1514" s="1">
        <v>0.86266306876147103</v>
      </c>
      <c r="F1514" s="1">
        <f t="shared" si="23"/>
        <v>-0.21313090042026547</v>
      </c>
      <c r="G1514" s="1">
        <v>4.66786908417712E-3</v>
      </c>
      <c r="H1514" s="1">
        <v>1.83294671615803E-2</v>
      </c>
    </row>
    <row r="1515" spans="1:8">
      <c r="A1515" s="1" t="s">
        <v>14683</v>
      </c>
      <c r="B1515" s="2" t="s">
        <v>14684</v>
      </c>
      <c r="C1515" s="1">
        <v>247.625291432799</v>
      </c>
      <c r="D1515" s="1">
        <v>313.39596024782702</v>
      </c>
      <c r="E1515" s="1">
        <v>0.79013555642830202</v>
      </c>
      <c r="F1515" s="1">
        <f t="shared" si="23"/>
        <v>-0.33982791019241276</v>
      </c>
      <c r="G1515" s="1">
        <v>6.88068062752515E-4</v>
      </c>
      <c r="H1515" s="1">
        <v>4.0042038228677596E-3</v>
      </c>
    </row>
    <row r="1516" spans="1:8">
      <c r="A1516" s="1" t="s">
        <v>6071</v>
      </c>
      <c r="B1516" s="2" t="s">
        <v>770</v>
      </c>
      <c r="C1516" s="1">
        <v>237.48533753122399</v>
      </c>
      <c r="D1516" s="1">
        <v>264.225772404601</v>
      </c>
      <c r="E1516" s="1">
        <v>0.89879702259917804</v>
      </c>
      <c r="F1516" s="1">
        <f t="shared" si="23"/>
        <v>-0.1539327495067421</v>
      </c>
      <c r="G1516" s="1">
        <v>1.26890429702055E-2</v>
      </c>
      <c r="H1516" s="1">
        <v>4.0654941787324497E-2</v>
      </c>
    </row>
    <row r="1517" spans="1:8">
      <c r="A1517" s="1" t="s">
        <v>6072</v>
      </c>
      <c r="B1517" s="2" t="s">
        <v>6073</v>
      </c>
      <c r="C1517" s="1">
        <v>236.16450989443001</v>
      </c>
      <c r="D1517" s="1">
        <v>192.85176573973999</v>
      </c>
      <c r="E1517" s="1">
        <v>1.2245908612169101</v>
      </c>
      <c r="F1517" s="1">
        <f t="shared" si="23"/>
        <v>0.29229982181030584</v>
      </c>
      <c r="G1517" s="1">
        <v>9.8665665311060205E-3</v>
      </c>
      <c r="H1517" s="1">
        <v>3.33481266292594E-2</v>
      </c>
    </row>
    <row r="1518" spans="1:8">
      <c r="A1518" s="1" t="s">
        <v>2041</v>
      </c>
      <c r="B1518" s="2" t="s">
        <v>796</v>
      </c>
      <c r="C1518" s="1">
        <v>813.580035684363</v>
      </c>
      <c r="D1518" s="1">
        <v>362.31482845691397</v>
      </c>
      <c r="E1518" s="1">
        <v>2.2455057640046698</v>
      </c>
      <c r="F1518" s="1">
        <f t="shared" si="23"/>
        <v>1.1670404253863704</v>
      </c>
      <c r="G1518" s="3">
        <v>2.5367581781322101E-6</v>
      </c>
      <c r="H1518" s="3">
        <v>6.5558424517692901E-5</v>
      </c>
    </row>
    <row r="1519" spans="1:8">
      <c r="A1519" s="1" t="s">
        <v>2042</v>
      </c>
      <c r="B1519" s="2" t="s">
        <v>2043</v>
      </c>
      <c r="C1519" s="1">
        <v>129.92728221976299</v>
      </c>
      <c r="D1519" s="1">
        <v>74.338124513845401</v>
      </c>
      <c r="E1519" s="1">
        <v>1.74778800338935</v>
      </c>
      <c r="F1519" s="1">
        <f t="shared" si="23"/>
        <v>0.8055302048574895</v>
      </c>
      <c r="G1519" s="1">
        <v>1.32671479620194E-3</v>
      </c>
      <c r="H1519" s="1">
        <v>6.7787214483923403E-3</v>
      </c>
    </row>
    <row r="1520" spans="1:8">
      <c r="A1520" s="1" t="s">
        <v>14685</v>
      </c>
      <c r="B1520" s="2" t="s">
        <v>14686</v>
      </c>
      <c r="C1520" s="1">
        <v>68.913889052513895</v>
      </c>
      <c r="D1520" s="1">
        <v>55.846781174731703</v>
      </c>
      <c r="E1520" s="1">
        <v>1.2339813970101201</v>
      </c>
      <c r="F1520" s="1">
        <f t="shared" si="23"/>
        <v>0.30332064518137708</v>
      </c>
      <c r="G1520" s="1">
        <v>2.1302808351264801E-3</v>
      </c>
      <c r="H1520" s="1">
        <v>9.7807638425623494E-3</v>
      </c>
    </row>
    <row r="1521" spans="1:8">
      <c r="A1521" s="1" t="s">
        <v>6074</v>
      </c>
      <c r="B1521" s="2" t="s">
        <v>6075</v>
      </c>
      <c r="C1521" s="1">
        <v>160.77642745111001</v>
      </c>
      <c r="D1521" s="1">
        <v>202.793209766872</v>
      </c>
      <c r="E1521" s="1">
        <v>0.792809718017364</v>
      </c>
      <c r="F1521" s="1">
        <f t="shared" si="23"/>
        <v>-0.33495344814306882</v>
      </c>
      <c r="G1521" s="1">
        <v>1.7580280652565699E-3</v>
      </c>
      <c r="H1521" s="1">
        <v>8.4295288871546799E-3</v>
      </c>
    </row>
    <row r="1522" spans="1:8">
      <c r="A1522" s="1" t="s">
        <v>6076</v>
      </c>
      <c r="B1522" s="2" t="s">
        <v>6077</v>
      </c>
      <c r="C1522" s="1">
        <v>2763.9175370122998</v>
      </c>
      <c r="D1522" s="1">
        <v>2378.5055341969401</v>
      </c>
      <c r="E1522" s="1">
        <v>1.1620395652959801</v>
      </c>
      <c r="F1522" s="1">
        <f t="shared" si="23"/>
        <v>0.21665919067406436</v>
      </c>
      <c r="G1522" s="1">
        <v>3.9478181447469702E-4</v>
      </c>
      <c r="H1522" s="1">
        <v>2.61888033738867E-3</v>
      </c>
    </row>
    <row r="1523" spans="1:8">
      <c r="A1523" s="1" t="s">
        <v>6078</v>
      </c>
      <c r="B1523" s="2" t="s">
        <v>6079</v>
      </c>
      <c r="C1523" s="1">
        <v>629.56894488206206</v>
      </c>
      <c r="D1523" s="1">
        <v>1338.51892907045</v>
      </c>
      <c r="E1523" s="1">
        <v>0.470347434921427</v>
      </c>
      <c r="F1523" s="1">
        <f t="shared" si="23"/>
        <v>-1.0882012583857628</v>
      </c>
      <c r="G1523" s="3">
        <v>4.5720302958562502E-8</v>
      </c>
      <c r="H1523" s="3">
        <v>5.6183085672857096E-6</v>
      </c>
    </row>
    <row r="1524" spans="1:8">
      <c r="A1524" s="1" t="s">
        <v>2044</v>
      </c>
      <c r="B1524" s="2" t="s">
        <v>342</v>
      </c>
      <c r="C1524" s="1">
        <v>57.861894150157198</v>
      </c>
      <c r="D1524" s="1">
        <v>101.457599602245</v>
      </c>
      <c r="E1524" s="1">
        <v>0.570306161164856</v>
      </c>
      <c r="F1524" s="1">
        <f t="shared" si="23"/>
        <v>-0.81019147628815735</v>
      </c>
      <c r="G1524" s="3">
        <v>7.4656814489764206E-5</v>
      </c>
      <c r="H1524" s="1">
        <v>7.2752837112356804E-4</v>
      </c>
    </row>
    <row r="1525" spans="1:8">
      <c r="A1525" s="1" t="s">
        <v>6082</v>
      </c>
      <c r="B1525" s="2" t="s">
        <v>649</v>
      </c>
      <c r="C1525" s="1">
        <v>649.26038922933299</v>
      </c>
      <c r="D1525" s="1">
        <v>1093.59876404647</v>
      </c>
      <c r="E1525" s="1">
        <v>0.59369159016509399</v>
      </c>
      <c r="F1525" s="1">
        <f t="shared" si="23"/>
        <v>-0.75221441788158283</v>
      </c>
      <c r="G1525" s="3">
        <v>1.1972129181819399E-5</v>
      </c>
      <c r="H1525" s="1">
        <v>1.93123187388407E-4</v>
      </c>
    </row>
    <row r="1526" spans="1:8">
      <c r="A1526" s="1" t="s">
        <v>14687</v>
      </c>
      <c r="B1526" s="2" t="s">
        <v>14688</v>
      </c>
      <c r="C1526" s="1">
        <v>261.84045400235402</v>
      </c>
      <c r="D1526" s="1">
        <v>313.13723526267501</v>
      </c>
      <c r="E1526" s="1">
        <v>0.836184345124939</v>
      </c>
      <c r="F1526" s="1">
        <f t="shared" si="23"/>
        <v>-0.25810706109874981</v>
      </c>
      <c r="G1526" s="1">
        <v>4.2086162592834403E-3</v>
      </c>
      <c r="H1526" s="1">
        <v>1.68020330480389E-2</v>
      </c>
    </row>
    <row r="1527" spans="1:8">
      <c r="A1527" s="1" t="s">
        <v>14689</v>
      </c>
      <c r="B1527" s="2" t="s">
        <v>6084</v>
      </c>
      <c r="C1527" s="1">
        <v>149.97619408874101</v>
      </c>
      <c r="D1527" s="1">
        <v>179.867844371453</v>
      </c>
      <c r="E1527" s="1">
        <v>0.83381326224724694</v>
      </c>
      <c r="F1527" s="1">
        <f t="shared" si="23"/>
        <v>-0.26220377571998815</v>
      </c>
      <c r="G1527" s="1">
        <v>7.4594640176591101E-3</v>
      </c>
      <c r="H1527" s="1">
        <v>2.68196384637495E-2</v>
      </c>
    </row>
    <row r="1528" spans="1:8">
      <c r="A1528" s="1" t="s">
        <v>6085</v>
      </c>
      <c r="B1528" s="2" t="s">
        <v>6086</v>
      </c>
      <c r="C1528" s="1">
        <v>530.35584773654602</v>
      </c>
      <c r="D1528" s="1">
        <v>326.29207477079899</v>
      </c>
      <c r="E1528" s="1">
        <v>1.62540217413827</v>
      </c>
      <c r="F1528" s="1">
        <f t="shared" si="23"/>
        <v>0.70079672912418434</v>
      </c>
      <c r="G1528" s="3">
        <v>2.5914398246829702E-6</v>
      </c>
      <c r="H1528" s="3">
        <v>6.6640516147294907E-5</v>
      </c>
    </row>
    <row r="1529" spans="1:8">
      <c r="A1529" s="1" t="s">
        <v>6087</v>
      </c>
      <c r="B1529" s="2" t="s">
        <v>6088</v>
      </c>
      <c r="C1529" s="1">
        <v>1193.0113669218099</v>
      </c>
      <c r="D1529" s="1">
        <v>632.62956557365999</v>
      </c>
      <c r="E1529" s="1">
        <v>1.8857976797843801</v>
      </c>
      <c r="F1529" s="1">
        <f t="shared" si="23"/>
        <v>0.9151749029330053</v>
      </c>
      <c r="G1529" s="3">
        <v>3.9454634546536601E-7</v>
      </c>
      <c r="H1529" s="3">
        <v>2.0554680322582801E-5</v>
      </c>
    </row>
    <row r="1530" spans="1:8">
      <c r="A1530" s="1" t="s">
        <v>6095</v>
      </c>
      <c r="B1530" s="2" t="s">
        <v>6096</v>
      </c>
      <c r="C1530" s="1">
        <v>183.78114286214301</v>
      </c>
      <c r="D1530" s="1">
        <v>126.64117909184</v>
      </c>
      <c r="E1530" s="1">
        <v>1.4511957657063901</v>
      </c>
      <c r="F1530" s="1">
        <f t="shared" si="23"/>
        <v>0.53724215149498766</v>
      </c>
      <c r="G1530" s="3">
        <v>7.1443407894313896E-6</v>
      </c>
      <c r="H1530" s="1">
        <v>1.3296113597841499E-4</v>
      </c>
    </row>
    <row r="1531" spans="1:8">
      <c r="A1531" s="1" t="s">
        <v>14690</v>
      </c>
      <c r="B1531" s="2" t="s">
        <v>14691</v>
      </c>
      <c r="C1531" s="1">
        <v>462.489424698731</v>
      </c>
      <c r="D1531" s="1">
        <v>548.91750564872802</v>
      </c>
      <c r="E1531" s="1">
        <v>0.84254814237003794</v>
      </c>
      <c r="F1531" s="1">
        <f t="shared" si="23"/>
        <v>-0.24716897206564445</v>
      </c>
      <c r="G1531" s="1">
        <v>3.9513159253302499E-4</v>
      </c>
      <c r="H1531" s="1">
        <v>2.6189665239090098E-3</v>
      </c>
    </row>
    <row r="1532" spans="1:8">
      <c r="A1532" s="1" t="s">
        <v>2045</v>
      </c>
      <c r="B1532" s="2" t="s">
        <v>2046</v>
      </c>
      <c r="C1532" s="1">
        <v>87.361031731399393</v>
      </c>
      <c r="D1532" s="1">
        <v>127.389244148543</v>
      </c>
      <c r="E1532" s="1">
        <v>0.68578028165024396</v>
      </c>
      <c r="F1532" s="1">
        <f t="shared" si="23"/>
        <v>-0.5441816720579421</v>
      </c>
      <c r="G1532" s="1">
        <v>2.2957032008077299E-3</v>
      </c>
      <c r="H1532" s="1">
        <v>1.03650952988232E-2</v>
      </c>
    </row>
    <row r="1533" spans="1:8">
      <c r="A1533" s="1" t="s">
        <v>6097</v>
      </c>
      <c r="B1533" s="2" t="s">
        <v>6098</v>
      </c>
      <c r="C1533" s="1">
        <v>240.95927323413699</v>
      </c>
      <c r="D1533" s="1">
        <v>200.85517929141</v>
      </c>
      <c r="E1533" s="1">
        <v>1.1996667155121801</v>
      </c>
      <c r="F1533" s="1">
        <f t="shared" si="23"/>
        <v>0.2626336602821166</v>
      </c>
      <c r="G1533" s="1">
        <v>1.3711599784187599E-3</v>
      </c>
      <c r="H1533" s="1">
        <v>6.9531825265728899E-3</v>
      </c>
    </row>
    <row r="1534" spans="1:8">
      <c r="A1534" s="1" t="s">
        <v>6099</v>
      </c>
      <c r="B1534" s="2" t="s">
        <v>6100</v>
      </c>
      <c r="C1534" s="1">
        <v>406.83534734105598</v>
      </c>
      <c r="D1534" s="1">
        <v>486.35605923557102</v>
      </c>
      <c r="E1534" s="1">
        <v>0.83649692363347805</v>
      </c>
      <c r="F1534" s="1">
        <f t="shared" si="23"/>
        <v>-0.25756786038211621</v>
      </c>
      <c r="G1534" s="1">
        <v>2.75653163267464E-4</v>
      </c>
      <c r="H1534" s="1">
        <v>1.97578041123208E-3</v>
      </c>
    </row>
    <row r="1535" spans="1:8">
      <c r="A1535" s="1" t="s">
        <v>11753</v>
      </c>
      <c r="B1535" s="2" t="s">
        <v>11754</v>
      </c>
      <c r="C1535" s="1">
        <v>657.623164258418</v>
      </c>
      <c r="D1535" s="1">
        <v>405.12794203879702</v>
      </c>
      <c r="E1535" s="1">
        <v>1.6232481051515399</v>
      </c>
      <c r="F1535" s="1">
        <f t="shared" si="23"/>
        <v>0.6988835252806469</v>
      </c>
      <c r="G1535" s="3">
        <v>1.3397639407198401E-6</v>
      </c>
      <c r="H1535" s="3">
        <v>4.36343684181714E-5</v>
      </c>
    </row>
    <row r="1536" spans="1:8">
      <c r="A1536" s="1" t="s">
        <v>6101</v>
      </c>
      <c r="B1536" s="2" t="s">
        <v>6102</v>
      </c>
      <c r="C1536" s="1">
        <v>254.52625809440201</v>
      </c>
      <c r="D1536" s="1">
        <v>351.88876515738599</v>
      </c>
      <c r="E1536" s="1">
        <v>0.72331453372932397</v>
      </c>
      <c r="F1536" s="1">
        <f t="shared" si="23"/>
        <v>-0.46730495452320242</v>
      </c>
      <c r="G1536" s="3">
        <v>3.2000922180311597E-5</v>
      </c>
      <c r="H1536" s="1">
        <v>3.8421469791466699E-4</v>
      </c>
    </row>
    <row r="1537" spans="1:8">
      <c r="A1537" s="1" t="s">
        <v>6103</v>
      </c>
      <c r="B1537" s="2" t="s">
        <v>362</v>
      </c>
      <c r="C1537" s="1">
        <v>252.569224006143</v>
      </c>
      <c r="D1537" s="1">
        <v>317.63902800363599</v>
      </c>
      <c r="E1537" s="1">
        <v>0.79514543786871095</v>
      </c>
      <c r="F1537" s="1">
        <f t="shared" si="23"/>
        <v>-0.33070933096615707</v>
      </c>
      <c r="G1537" s="1">
        <v>1.2027037480494701E-3</v>
      </c>
      <c r="H1537" s="1">
        <v>6.2664409794833996E-3</v>
      </c>
    </row>
    <row r="1538" spans="1:8">
      <c r="A1538" s="1" t="s">
        <v>14692</v>
      </c>
      <c r="B1538" s="2" t="s">
        <v>14693</v>
      </c>
      <c r="C1538" s="1">
        <v>100.131634633668</v>
      </c>
      <c r="D1538" s="1">
        <v>141.03704787097601</v>
      </c>
      <c r="E1538" s="1">
        <v>0.70996689270801405</v>
      </c>
      <c r="F1538" s="1">
        <f t="shared" ref="F1538:F1601" si="24">LOG(E1538,2)</f>
        <v>-0.49417634469203003</v>
      </c>
      <c r="G1538" s="1">
        <v>3.4516777366171402E-4</v>
      </c>
      <c r="H1538" s="1">
        <v>2.3631687658381799E-3</v>
      </c>
    </row>
    <row r="1539" spans="1:8">
      <c r="A1539" s="1" t="s">
        <v>6104</v>
      </c>
      <c r="B1539" s="2" t="s">
        <v>246</v>
      </c>
      <c r="C1539" s="1">
        <v>693.97332218568101</v>
      </c>
      <c r="D1539" s="1">
        <v>472.73658669817303</v>
      </c>
      <c r="E1539" s="1">
        <v>1.4679915659431699</v>
      </c>
      <c r="F1539" s="1">
        <f t="shared" si="24"/>
        <v>0.55384367948431579</v>
      </c>
      <c r="G1539" s="3">
        <v>5.4410737048506702E-5</v>
      </c>
      <c r="H1539" s="1">
        <v>5.6853095179623995E-4</v>
      </c>
    </row>
    <row r="1540" spans="1:8">
      <c r="A1540" s="1" t="s">
        <v>2048</v>
      </c>
      <c r="B1540" s="2" t="s">
        <v>1066</v>
      </c>
      <c r="C1540" s="1">
        <v>6023.2759765135297</v>
      </c>
      <c r="D1540" s="1">
        <v>4722.7943030602601</v>
      </c>
      <c r="E1540" s="1">
        <v>1.27536275984126</v>
      </c>
      <c r="F1540" s="1">
        <f t="shared" si="24"/>
        <v>0.3509076607208047</v>
      </c>
      <c r="G1540" s="3">
        <v>1.7367616984755798E-5</v>
      </c>
      <c r="H1540" s="1">
        <v>2.51232729590522E-4</v>
      </c>
    </row>
    <row r="1541" spans="1:8">
      <c r="A1541" s="1" t="s">
        <v>2049</v>
      </c>
      <c r="B1541" s="2" t="s">
        <v>2050</v>
      </c>
      <c r="C1541" s="1">
        <v>604.37868551434997</v>
      </c>
      <c r="D1541" s="1">
        <v>482.08204770407298</v>
      </c>
      <c r="E1541" s="1">
        <v>1.25368428132248</v>
      </c>
      <c r="F1541" s="1">
        <f t="shared" si="24"/>
        <v>0.32617407611550026</v>
      </c>
      <c r="G1541" s="3">
        <v>2.6908342976210499E-5</v>
      </c>
      <c r="H1541" s="1">
        <v>3.41754365154527E-4</v>
      </c>
    </row>
    <row r="1542" spans="1:8">
      <c r="A1542" s="1" t="s">
        <v>14694</v>
      </c>
      <c r="B1542" s="2" t="s">
        <v>14695</v>
      </c>
      <c r="C1542" s="1">
        <v>306.37237796426399</v>
      </c>
      <c r="D1542" s="1">
        <v>353.38195386626899</v>
      </c>
      <c r="E1542" s="1">
        <v>0.86697233577525901</v>
      </c>
      <c r="F1542" s="1">
        <f t="shared" si="24"/>
        <v>-0.20594213566931535</v>
      </c>
      <c r="G1542" s="1">
        <v>1.21252700521666E-2</v>
      </c>
      <c r="H1542" s="1">
        <v>3.9255143286167103E-2</v>
      </c>
    </row>
    <row r="1543" spans="1:8">
      <c r="A1543" s="1" t="s">
        <v>11755</v>
      </c>
      <c r="B1543" s="2" t="s">
        <v>11756</v>
      </c>
      <c r="C1543" s="1">
        <v>368.28144236206901</v>
      </c>
      <c r="D1543" s="1">
        <v>550.57646642122802</v>
      </c>
      <c r="E1543" s="1">
        <v>0.66890153288954601</v>
      </c>
      <c r="F1543" s="1">
        <f t="shared" si="24"/>
        <v>-0.58013424346368969</v>
      </c>
      <c r="G1543" s="3">
        <v>5.0825736146115002E-5</v>
      </c>
      <c r="H1543" s="1">
        <v>5.3993558613591103E-4</v>
      </c>
    </row>
    <row r="1544" spans="1:8">
      <c r="A1544" s="1" t="s">
        <v>2051</v>
      </c>
      <c r="B1544" s="2" t="s">
        <v>2052</v>
      </c>
      <c r="C1544" s="1">
        <v>701.752101168222</v>
      </c>
      <c r="D1544" s="1">
        <v>629.06876404801505</v>
      </c>
      <c r="E1544" s="1">
        <v>1.1155411638188699</v>
      </c>
      <c r="F1544" s="1">
        <f t="shared" si="24"/>
        <v>0.15774375046384442</v>
      </c>
      <c r="G1544" s="1">
        <v>9.2525644835221108E-3</v>
      </c>
      <c r="H1544" s="1">
        <v>3.17644288795534E-2</v>
      </c>
    </row>
    <row r="1545" spans="1:8">
      <c r="A1545" s="1" t="s">
        <v>14696</v>
      </c>
      <c r="B1545" s="2" t="s">
        <v>14697</v>
      </c>
      <c r="C1545" s="1">
        <v>498.91052281225501</v>
      </c>
      <c r="D1545" s="1">
        <v>1321.9169187831601</v>
      </c>
      <c r="E1545" s="1">
        <v>0.37741443181732398</v>
      </c>
      <c r="F1545" s="1">
        <f t="shared" si="24"/>
        <v>-1.4057785041874742</v>
      </c>
      <c r="G1545" s="3">
        <v>5.6121768027116203E-7</v>
      </c>
      <c r="H1545" s="3">
        <v>2.5411069641058299E-5</v>
      </c>
    </row>
    <row r="1546" spans="1:8">
      <c r="A1546" s="1" t="s">
        <v>14698</v>
      </c>
      <c r="B1546" s="2" t="s">
        <v>14699</v>
      </c>
      <c r="C1546" s="1">
        <v>352.04616814339801</v>
      </c>
      <c r="D1546" s="1">
        <v>318.03320399783303</v>
      </c>
      <c r="E1546" s="1">
        <v>1.10694783977901</v>
      </c>
      <c r="F1546" s="1">
        <f t="shared" si="24"/>
        <v>0.14658724283755459</v>
      </c>
      <c r="G1546" s="1">
        <v>1.1123975750585499E-2</v>
      </c>
      <c r="H1546" s="1">
        <v>3.66743832759793E-2</v>
      </c>
    </row>
    <row r="1547" spans="1:8">
      <c r="A1547" s="1" t="s">
        <v>6107</v>
      </c>
      <c r="B1547" s="2" t="s">
        <v>6108</v>
      </c>
      <c r="C1547" s="1">
        <v>652.29310575794398</v>
      </c>
      <c r="D1547" s="1">
        <v>573.50027938153198</v>
      </c>
      <c r="E1547" s="1">
        <v>1.13738934261965</v>
      </c>
      <c r="F1547" s="1">
        <f t="shared" si="24"/>
        <v>0.18572619136004165</v>
      </c>
      <c r="G1547" s="1">
        <v>1.22914508638461E-3</v>
      </c>
      <c r="H1547" s="1">
        <v>6.3678290905558304E-3</v>
      </c>
    </row>
    <row r="1548" spans="1:8">
      <c r="A1548" s="1" t="s">
        <v>6109</v>
      </c>
      <c r="B1548" s="2" t="s">
        <v>503</v>
      </c>
      <c r="C1548" s="1">
        <v>462.71978791910999</v>
      </c>
      <c r="D1548" s="1">
        <v>1220.2400177042</v>
      </c>
      <c r="E1548" s="1">
        <v>0.37920391169409901</v>
      </c>
      <c r="F1548" s="1">
        <f t="shared" si="24"/>
        <v>-1.3989542483923012</v>
      </c>
      <c r="G1548" s="3">
        <v>4.7684577450371799E-8</v>
      </c>
      <c r="H1548" s="3">
        <v>5.6503687864996404E-6</v>
      </c>
    </row>
    <row r="1549" spans="1:8">
      <c r="A1549" s="1" t="s">
        <v>6110</v>
      </c>
      <c r="B1549" s="2" t="s">
        <v>6111</v>
      </c>
      <c r="C1549" s="1">
        <v>987.48100841696498</v>
      </c>
      <c r="D1549" s="1">
        <v>640.94893382837404</v>
      </c>
      <c r="E1549" s="1">
        <v>1.54065473284862</v>
      </c>
      <c r="F1549" s="1">
        <f t="shared" si="24"/>
        <v>0.62354358409944943</v>
      </c>
      <c r="G1549" s="3">
        <v>6.2231181189120703E-6</v>
      </c>
      <c r="H1549" s="1">
        <v>1.21076333917034E-4</v>
      </c>
    </row>
    <row r="1550" spans="1:8">
      <c r="A1550" s="1" t="s">
        <v>6112</v>
      </c>
      <c r="B1550" s="2" t="s">
        <v>1102</v>
      </c>
      <c r="C1550" s="1">
        <v>498.45586417865599</v>
      </c>
      <c r="D1550" s="1">
        <v>395.69762515321401</v>
      </c>
      <c r="E1550" s="1">
        <v>1.2596887939007799</v>
      </c>
      <c r="F1550" s="1">
        <f t="shared" si="24"/>
        <v>0.33306735995442377</v>
      </c>
      <c r="G1550" s="3">
        <v>4.2546851495127699E-5</v>
      </c>
      <c r="H1550" s="1">
        <v>4.7242295860300103E-4</v>
      </c>
    </row>
    <row r="1551" spans="1:8">
      <c r="A1551" s="1" t="s">
        <v>6113</v>
      </c>
      <c r="B1551" s="2" t="s">
        <v>6114</v>
      </c>
      <c r="C1551" s="1">
        <v>501.31804863274999</v>
      </c>
      <c r="D1551" s="1">
        <v>749.53052029311198</v>
      </c>
      <c r="E1551" s="1">
        <v>0.668842742303147</v>
      </c>
      <c r="F1551" s="1">
        <f t="shared" si="24"/>
        <v>-0.58026104929508249</v>
      </c>
      <c r="G1551" s="3">
        <v>7.8722870385323303E-6</v>
      </c>
      <c r="H1551" s="1">
        <v>1.42428130883105E-4</v>
      </c>
    </row>
    <row r="1552" spans="1:8">
      <c r="A1552" s="1" t="s">
        <v>2055</v>
      </c>
      <c r="B1552" s="2" t="s">
        <v>84</v>
      </c>
      <c r="C1552" s="1">
        <v>774.00280095043399</v>
      </c>
      <c r="D1552" s="1">
        <v>717.90472278699201</v>
      </c>
      <c r="E1552" s="1">
        <v>1.07814139729526</v>
      </c>
      <c r="F1552" s="1">
        <f t="shared" si="24"/>
        <v>0.10854639868347889</v>
      </c>
      <c r="G1552" s="1">
        <v>5.9109902291122904E-3</v>
      </c>
      <c r="H1552" s="1">
        <v>2.2235685766737699E-2</v>
      </c>
    </row>
    <row r="1553" spans="1:8">
      <c r="A1553" s="1" t="s">
        <v>6115</v>
      </c>
      <c r="B1553" s="2" t="s">
        <v>6116</v>
      </c>
      <c r="C1553" s="1">
        <v>857.70571386318204</v>
      </c>
      <c r="D1553" s="1">
        <v>612.48680260099604</v>
      </c>
      <c r="E1553" s="1">
        <v>1.40036603273872</v>
      </c>
      <c r="F1553" s="1">
        <f t="shared" si="24"/>
        <v>0.48580397331027342</v>
      </c>
      <c r="G1553" s="3">
        <v>2.02082189661553E-6</v>
      </c>
      <c r="H1553" s="3">
        <v>5.71292504960712E-5</v>
      </c>
    </row>
    <row r="1554" spans="1:8">
      <c r="A1554" s="1" t="s">
        <v>6117</v>
      </c>
      <c r="B1554" s="2" t="s">
        <v>6118</v>
      </c>
      <c r="C1554" s="1">
        <v>752.761804347625</v>
      </c>
      <c r="D1554" s="1">
        <v>571.81274897242201</v>
      </c>
      <c r="E1554" s="1">
        <v>1.31644809546548</v>
      </c>
      <c r="F1554" s="1">
        <f t="shared" si="24"/>
        <v>0.39665064034276554</v>
      </c>
      <c r="G1554" s="3">
        <v>3.70651792707803E-5</v>
      </c>
      <c r="H1554" s="1">
        <v>4.2933816071788499E-4</v>
      </c>
    </row>
    <row r="1555" spans="1:8">
      <c r="A1555" s="1" t="s">
        <v>6123</v>
      </c>
      <c r="B1555" s="2" t="s">
        <v>6124</v>
      </c>
      <c r="C1555" s="1">
        <v>1550.6263309236001</v>
      </c>
      <c r="D1555" s="1">
        <v>1297.2699966400301</v>
      </c>
      <c r="E1555" s="1">
        <v>1.1952996176121899</v>
      </c>
      <c r="F1555" s="1">
        <f t="shared" si="24"/>
        <v>0.25737229407489681</v>
      </c>
      <c r="G1555" s="3">
        <v>9.3477753839540093E-5</v>
      </c>
      <c r="H1555" s="1">
        <v>8.5815807672568096E-4</v>
      </c>
    </row>
    <row r="1556" spans="1:8">
      <c r="A1556" s="1" t="s">
        <v>2056</v>
      </c>
      <c r="B1556" s="2" t="s">
        <v>2057</v>
      </c>
      <c r="C1556" s="1">
        <v>729.29484828946704</v>
      </c>
      <c r="D1556" s="1">
        <v>671.05776045635901</v>
      </c>
      <c r="E1556" s="1">
        <v>1.08678401661506</v>
      </c>
      <c r="F1556" s="1">
        <f t="shared" si="24"/>
        <v>0.12006525304301247</v>
      </c>
      <c r="G1556" s="1">
        <v>1.34923659937865E-2</v>
      </c>
      <c r="H1556" s="1">
        <v>4.2706654908153098E-2</v>
      </c>
    </row>
    <row r="1557" spans="1:8">
      <c r="A1557" s="1" t="s">
        <v>6127</v>
      </c>
      <c r="B1557" s="2" t="s">
        <v>6128</v>
      </c>
      <c r="C1557" s="1">
        <v>660.061253201971</v>
      </c>
      <c r="D1557" s="1">
        <v>595.505053789616</v>
      </c>
      <c r="E1557" s="1">
        <v>1.10840579605755</v>
      </c>
      <c r="F1557" s="1">
        <f t="shared" si="24"/>
        <v>0.14848616006912108</v>
      </c>
      <c r="G1557" s="1">
        <v>7.6261784689193703E-3</v>
      </c>
      <c r="H1557" s="1">
        <v>2.73003096245743E-2</v>
      </c>
    </row>
    <row r="1558" spans="1:8">
      <c r="A1558" s="1" t="s">
        <v>11760</v>
      </c>
      <c r="B1558" s="2" t="s">
        <v>11761</v>
      </c>
      <c r="C1558" s="1">
        <v>411.715120683056</v>
      </c>
      <c r="D1558" s="1">
        <v>240.55375573316499</v>
      </c>
      <c r="E1558" s="1">
        <v>1.7115306282715199</v>
      </c>
      <c r="F1558" s="1">
        <f t="shared" si="24"/>
        <v>0.77528710996975447</v>
      </c>
      <c r="G1558" s="3">
        <v>5.2306663330553904E-6</v>
      </c>
      <c r="H1558" s="1">
        <v>1.06220194987671E-4</v>
      </c>
    </row>
    <row r="1559" spans="1:8">
      <c r="A1559" s="1" t="s">
        <v>14700</v>
      </c>
      <c r="B1559" s="2" t="s">
        <v>14701</v>
      </c>
      <c r="C1559" s="1">
        <v>476.96762530018401</v>
      </c>
      <c r="D1559" s="1">
        <v>422.690864624884</v>
      </c>
      <c r="E1559" s="1">
        <v>1.12840769748707</v>
      </c>
      <c r="F1559" s="1">
        <f t="shared" si="24"/>
        <v>0.17428841248290167</v>
      </c>
      <c r="G1559" s="1">
        <v>2.17230991712636E-3</v>
      </c>
      <c r="H1559" s="1">
        <v>9.9185382299290595E-3</v>
      </c>
    </row>
    <row r="1560" spans="1:8">
      <c r="A1560" s="1" t="s">
        <v>6130</v>
      </c>
      <c r="B1560" s="2" t="s">
        <v>6131</v>
      </c>
      <c r="C1560" s="1">
        <v>384.33111322553702</v>
      </c>
      <c r="D1560" s="1">
        <v>715.005709203783</v>
      </c>
      <c r="E1560" s="1">
        <v>0.53752174042570999</v>
      </c>
      <c r="F1560" s="1">
        <f t="shared" si="24"/>
        <v>-0.89560498824095769</v>
      </c>
      <c r="G1560" s="3">
        <v>1.53946167360505E-5</v>
      </c>
      <c r="H1560" s="1">
        <v>2.32190844298576E-4</v>
      </c>
    </row>
    <row r="1561" spans="1:8">
      <c r="A1561" s="1" t="s">
        <v>6132</v>
      </c>
      <c r="B1561" s="2" t="s">
        <v>501</v>
      </c>
      <c r="C1561" s="1">
        <v>305.27589388489099</v>
      </c>
      <c r="D1561" s="1">
        <v>500.901992718504</v>
      </c>
      <c r="E1561" s="1">
        <v>0.60945234461554498</v>
      </c>
      <c r="F1561" s="1">
        <f t="shared" si="24"/>
        <v>-0.71441467941472436</v>
      </c>
      <c r="G1561" s="3">
        <v>9.2679096337020001E-6</v>
      </c>
      <c r="H1561" s="1">
        <v>1.6065941218108999E-4</v>
      </c>
    </row>
    <row r="1562" spans="1:8">
      <c r="A1562" s="1" t="s">
        <v>2061</v>
      </c>
      <c r="B1562" s="2" t="s">
        <v>575</v>
      </c>
      <c r="C1562" s="1">
        <v>897.28808787309697</v>
      </c>
      <c r="D1562" s="1">
        <v>1076.1493814908599</v>
      </c>
      <c r="E1562" s="1">
        <v>0.83379510624261199</v>
      </c>
      <c r="F1562" s="1">
        <f t="shared" si="24"/>
        <v>-0.26223519026352865</v>
      </c>
      <c r="G1562" s="1">
        <v>1.3859728073915699E-3</v>
      </c>
      <c r="H1562" s="1">
        <v>7.0091523791741203E-3</v>
      </c>
    </row>
    <row r="1563" spans="1:8">
      <c r="A1563" s="1" t="s">
        <v>6133</v>
      </c>
      <c r="B1563" s="2" t="s">
        <v>6134</v>
      </c>
      <c r="C1563" s="1">
        <v>1633.0823916178999</v>
      </c>
      <c r="D1563" s="1">
        <v>1310.11781837739</v>
      </c>
      <c r="E1563" s="1">
        <v>1.2465156711176599</v>
      </c>
      <c r="F1563" s="1">
        <f t="shared" si="24"/>
        <v>0.3179010204159482</v>
      </c>
      <c r="G1563" s="1">
        <v>4.0255000368368302E-4</v>
      </c>
      <c r="H1563" s="1">
        <v>2.6539231820246799E-3</v>
      </c>
    </row>
    <row r="1564" spans="1:8">
      <c r="A1564" s="1" t="s">
        <v>11762</v>
      </c>
      <c r="B1564" s="2" t="s">
        <v>11763</v>
      </c>
      <c r="C1564" s="1">
        <v>359.65300547370498</v>
      </c>
      <c r="D1564" s="1">
        <v>406.377894319917</v>
      </c>
      <c r="E1564" s="1">
        <v>0.88502108628618303</v>
      </c>
      <c r="F1564" s="1">
        <f t="shared" si="24"/>
        <v>-0.17621626599895696</v>
      </c>
      <c r="G1564" s="1">
        <v>1.41080118044167E-2</v>
      </c>
      <c r="H1564" s="1">
        <v>4.4304174008903498E-2</v>
      </c>
    </row>
    <row r="1565" spans="1:8">
      <c r="A1565" s="1" t="s">
        <v>2062</v>
      </c>
      <c r="B1565" s="2" t="s">
        <v>490</v>
      </c>
      <c r="C1565" s="1">
        <v>196.648455226642</v>
      </c>
      <c r="D1565" s="1">
        <v>177.80063739624401</v>
      </c>
      <c r="E1565" s="1">
        <v>1.1060053445612501</v>
      </c>
      <c r="F1565" s="1">
        <f t="shared" si="24"/>
        <v>0.14535835713987252</v>
      </c>
      <c r="G1565" s="1">
        <v>9.0552535207323701E-4</v>
      </c>
      <c r="H1565" s="1">
        <v>4.98946036807705E-3</v>
      </c>
    </row>
    <row r="1566" spans="1:8">
      <c r="A1566" s="1" t="s">
        <v>14702</v>
      </c>
      <c r="B1566" s="2" t="s">
        <v>14703</v>
      </c>
      <c r="C1566" s="1">
        <v>170.62277124495299</v>
      </c>
      <c r="D1566" s="1">
        <v>149.81223468842501</v>
      </c>
      <c r="E1566" s="1">
        <v>1.13891079456768</v>
      </c>
      <c r="F1566" s="1">
        <f t="shared" si="24"/>
        <v>0.18765475207255949</v>
      </c>
      <c r="G1566" s="1">
        <v>1.3701170686966501E-3</v>
      </c>
      <c r="H1566" s="1">
        <v>6.9525612248024903E-3</v>
      </c>
    </row>
    <row r="1567" spans="1:8">
      <c r="A1567" s="1" t="s">
        <v>2063</v>
      </c>
      <c r="B1567" s="2" t="s">
        <v>1175</v>
      </c>
      <c r="C1567" s="1">
        <v>732.25534284463197</v>
      </c>
      <c r="D1567" s="1">
        <v>829.36441382237797</v>
      </c>
      <c r="E1567" s="1">
        <v>0.88291145682247296</v>
      </c>
      <c r="F1567" s="1">
        <f t="shared" si="24"/>
        <v>-0.17965933108857121</v>
      </c>
      <c r="G1567" s="1">
        <v>8.7784541662116397E-3</v>
      </c>
      <c r="H1567" s="1">
        <v>3.0508209588252198E-2</v>
      </c>
    </row>
    <row r="1568" spans="1:8">
      <c r="A1568" s="1" t="s">
        <v>6137</v>
      </c>
      <c r="B1568" s="2" t="s">
        <v>358</v>
      </c>
      <c r="C1568" s="1">
        <v>973.69821350243103</v>
      </c>
      <c r="D1568" s="1">
        <v>871.918029979788</v>
      </c>
      <c r="E1568" s="1">
        <v>1.1167313669669201</v>
      </c>
      <c r="F1568" s="1">
        <f t="shared" si="24"/>
        <v>0.15928218299694644</v>
      </c>
      <c r="G1568" s="1">
        <v>6.0044906491810201E-3</v>
      </c>
      <c r="H1568" s="1">
        <v>2.2526446310509499E-2</v>
      </c>
    </row>
    <row r="1569" spans="1:8">
      <c r="A1569" s="1" t="s">
        <v>6138</v>
      </c>
      <c r="B1569" s="2" t="s">
        <v>6139</v>
      </c>
      <c r="C1569" s="1">
        <v>689.33041053899899</v>
      </c>
      <c r="D1569" s="1">
        <v>444.30287475673498</v>
      </c>
      <c r="E1569" s="1">
        <v>1.5514876218535001</v>
      </c>
      <c r="F1569" s="1">
        <f t="shared" si="24"/>
        <v>0.63365218673978196</v>
      </c>
      <c r="G1569" s="3">
        <v>5.7955058724259101E-6</v>
      </c>
      <c r="H1569" s="1">
        <v>1.14761319395584E-4</v>
      </c>
    </row>
    <row r="1570" spans="1:8">
      <c r="A1570" s="1" t="s">
        <v>6142</v>
      </c>
      <c r="B1570" s="2" t="s">
        <v>887</v>
      </c>
      <c r="C1570" s="1">
        <v>239.286636316884</v>
      </c>
      <c r="D1570" s="1">
        <v>266.47368529265901</v>
      </c>
      <c r="E1570" s="1">
        <v>0.89797473267982697</v>
      </c>
      <c r="F1570" s="1">
        <f t="shared" si="24"/>
        <v>-0.15525324407502175</v>
      </c>
      <c r="G1570" s="1">
        <v>1.6126000422640299E-2</v>
      </c>
      <c r="H1570" s="1">
        <v>4.9258043523263302E-2</v>
      </c>
    </row>
    <row r="1571" spans="1:8">
      <c r="A1571" s="1" t="s">
        <v>2064</v>
      </c>
      <c r="B1571" s="2" t="s">
        <v>2065</v>
      </c>
      <c r="C1571" s="1">
        <v>283.98935402944198</v>
      </c>
      <c r="D1571" s="1">
        <v>451.89466614740701</v>
      </c>
      <c r="E1571" s="1">
        <v>0.62844148272554701</v>
      </c>
      <c r="F1571" s="1">
        <f t="shared" si="24"/>
        <v>-0.67014968041188694</v>
      </c>
      <c r="G1571" s="3">
        <v>3.0375974735786798E-5</v>
      </c>
      <c r="H1571" s="1">
        <v>3.71601092360858E-4</v>
      </c>
    </row>
    <row r="1572" spans="1:8">
      <c r="A1572" s="1" t="s">
        <v>6145</v>
      </c>
      <c r="B1572" s="2" t="s">
        <v>6146</v>
      </c>
      <c r="C1572" s="1">
        <v>219.137301961671</v>
      </c>
      <c r="D1572" s="1">
        <v>251.627476764671</v>
      </c>
      <c r="E1572" s="1">
        <v>0.87087986089299296</v>
      </c>
      <c r="F1572" s="1">
        <f t="shared" si="24"/>
        <v>-0.19945438415564265</v>
      </c>
      <c r="G1572" s="1">
        <v>1.62248072054172E-3</v>
      </c>
      <c r="H1572" s="1">
        <v>7.9315345647373199E-3</v>
      </c>
    </row>
    <row r="1573" spans="1:8">
      <c r="A1573" s="1" t="s">
        <v>14704</v>
      </c>
      <c r="B1573" s="2" t="s">
        <v>14705</v>
      </c>
      <c r="C1573" s="1">
        <v>657.59672422394499</v>
      </c>
      <c r="D1573" s="1">
        <v>598.45180137717898</v>
      </c>
      <c r="E1573" s="1">
        <v>1.0988298852316201</v>
      </c>
      <c r="F1573" s="1">
        <f t="shared" si="24"/>
        <v>0.13596805350341684</v>
      </c>
      <c r="G1573" s="1">
        <v>1.8031181040310199E-3</v>
      </c>
      <c r="H1573" s="1">
        <v>8.6068270845294607E-3</v>
      </c>
    </row>
    <row r="1574" spans="1:8">
      <c r="A1574" s="1" t="s">
        <v>6147</v>
      </c>
      <c r="B1574" s="2" t="s">
        <v>6148</v>
      </c>
      <c r="C1574" s="1">
        <v>578.04654332871598</v>
      </c>
      <c r="D1574" s="1">
        <v>511.66077065369598</v>
      </c>
      <c r="E1574" s="1">
        <v>1.12974567620302</v>
      </c>
      <c r="F1574" s="1">
        <f t="shared" si="24"/>
        <v>0.17599803549318482</v>
      </c>
      <c r="G1574" s="1">
        <v>1.70524169448987E-3</v>
      </c>
      <c r="H1574" s="1">
        <v>8.2293863482690698E-3</v>
      </c>
    </row>
    <row r="1575" spans="1:8">
      <c r="A1575" s="1" t="s">
        <v>2066</v>
      </c>
      <c r="B1575" s="2" t="s">
        <v>954</v>
      </c>
      <c r="C1575" s="1">
        <v>155.490376978478</v>
      </c>
      <c r="D1575" s="1">
        <v>115.47109869937501</v>
      </c>
      <c r="E1575" s="1">
        <v>1.34657398024152</v>
      </c>
      <c r="F1575" s="1">
        <f t="shared" si="24"/>
        <v>0.42929349311149978</v>
      </c>
      <c r="G1575" s="1">
        <v>2.2975378953987401E-4</v>
      </c>
      <c r="H1575" s="1">
        <v>1.7129267635809201E-3</v>
      </c>
    </row>
    <row r="1576" spans="1:8">
      <c r="A1576" s="1" t="s">
        <v>14706</v>
      </c>
      <c r="B1576" s="2" t="s">
        <v>14707</v>
      </c>
      <c r="C1576" s="1">
        <v>783.98610633628698</v>
      </c>
      <c r="D1576" s="1">
        <v>906.11982490733806</v>
      </c>
      <c r="E1576" s="1">
        <v>0.86521239772726499</v>
      </c>
      <c r="F1576" s="1">
        <f t="shared" si="24"/>
        <v>-0.20887375689734519</v>
      </c>
      <c r="G1576" s="1">
        <v>1.3620120969166901E-3</v>
      </c>
      <c r="H1576" s="1">
        <v>6.9225515589808597E-3</v>
      </c>
    </row>
    <row r="1577" spans="1:8">
      <c r="A1577" s="1" t="s">
        <v>6149</v>
      </c>
      <c r="B1577" s="2" t="s">
        <v>6150</v>
      </c>
      <c r="C1577" s="1">
        <v>185.28670849520401</v>
      </c>
      <c r="D1577" s="1">
        <v>241.79363861818501</v>
      </c>
      <c r="E1577" s="1">
        <v>0.76630100590772499</v>
      </c>
      <c r="F1577" s="1">
        <f t="shared" si="24"/>
        <v>-0.38401689538757566</v>
      </c>
      <c r="G1577" s="1">
        <v>9.7350981402316798E-3</v>
      </c>
      <c r="H1577" s="1">
        <v>3.2993881221655398E-2</v>
      </c>
    </row>
    <row r="1578" spans="1:8">
      <c r="A1578" s="1" t="s">
        <v>14708</v>
      </c>
      <c r="B1578" s="2" t="s">
        <v>10910</v>
      </c>
      <c r="C1578" s="1">
        <v>214.07429797282501</v>
      </c>
      <c r="D1578" s="1">
        <v>239.62954723507499</v>
      </c>
      <c r="E1578" s="1">
        <v>0.89335518279312898</v>
      </c>
      <c r="F1578" s="1">
        <f t="shared" si="24"/>
        <v>-0.16269421452861943</v>
      </c>
      <c r="G1578" s="1">
        <v>1.13625914058753E-2</v>
      </c>
      <c r="H1578" s="1">
        <v>3.7311976525454503E-2</v>
      </c>
    </row>
    <row r="1579" spans="1:8">
      <c r="A1579" s="1" t="s">
        <v>2067</v>
      </c>
      <c r="B1579" s="2" t="s">
        <v>2068</v>
      </c>
      <c r="C1579" s="1">
        <v>317.02314091620002</v>
      </c>
      <c r="D1579" s="1">
        <v>272.15692842449602</v>
      </c>
      <c r="E1579" s="1">
        <v>1.1648541991983501</v>
      </c>
      <c r="F1579" s="1">
        <f t="shared" si="24"/>
        <v>0.22014938899363451</v>
      </c>
      <c r="G1579" s="1">
        <v>4.3900309848562898E-4</v>
      </c>
      <c r="H1579" s="1">
        <v>2.83633179378316E-3</v>
      </c>
    </row>
    <row r="1580" spans="1:8">
      <c r="A1580" s="1" t="s">
        <v>6154</v>
      </c>
      <c r="B1580" s="2" t="s">
        <v>346</v>
      </c>
      <c r="C1580" s="1">
        <v>565.18819235082196</v>
      </c>
      <c r="D1580" s="1">
        <v>371.60067152705699</v>
      </c>
      <c r="E1580" s="1">
        <v>1.5209557884495599</v>
      </c>
      <c r="F1580" s="1">
        <f t="shared" si="24"/>
        <v>0.60497821702585286</v>
      </c>
      <c r="G1580" s="3">
        <v>3.2132530711449799E-5</v>
      </c>
      <c r="H1580" s="1">
        <v>3.8526177968727999E-4</v>
      </c>
    </row>
    <row r="1581" spans="1:8">
      <c r="A1581" s="1" t="s">
        <v>6155</v>
      </c>
      <c r="B1581" s="2" t="s">
        <v>941</v>
      </c>
      <c r="C1581" s="1">
        <v>2370.6738732358099</v>
      </c>
      <c r="D1581" s="1">
        <v>3103.5593267672998</v>
      </c>
      <c r="E1581" s="1">
        <v>0.76385647046906302</v>
      </c>
      <c r="F1581" s="1">
        <f t="shared" si="24"/>
        <v>-0.38862651525928632</v>
      </c>
      <c r="G1581" s="3">
        <v>2.1178305635373499E-5</v>
      </c>
      <c r="H1581" s="1">
        <v>2.8979675346389201E-4</v>
      </c>
    </row>
    <row r="1582" spans="1:8">
      <c r="A1582" s="1" t="s">
        <v>2069</v>
      </c>
      <c r="B1582" s="2" t="s">
        <v>2070</v>
      </c>
      <c r="C1582" s="1">
        <v>605.74287591514599</v>
      </c>
      <c r="D1582" s="1">
        <v>427.31996771482198</v>
      </c>
      <c r="E1582" s="1">
        <v>1.4175393655355599</v>
      </c>
      <c r="F1582" s="1">
        <f t="shared" si="24"/>
        <v>0.50338879984077001</v>
      </c>
      <c r="G1582" s="3">
        <v>1.5663365671454998E-5</v>
      </c>
      <c r="H1582" s="1">
        <v>2.3512991715835701E-4</v>
      </c>
    </row>
    <row r="1583" spans="1:8">
      <c r="A1583" s="1" t="s">
        <v>14709</v>
      </c>
      <c r="B1583" s="2" t="s">
        <v>14710</v>
      </c>
      <c r="C1583" s="1">
        <v>211.56703940710699</v>
      </c>
      <c r="D1583" s="1">
        <v>177.06582973521401</v>
      </c>
      <c r="E1583" s="1">
        <v>1.1948496201863901</v>
      </c>
      <c r="F1583" s="1">
        <f t="shared" si="24"/>
        <v>0.25682905681421186</v>
      </c>
      <c r="G1583" s="1">
        <v>1.4672446577307E-2</v>
      </c>
      <c r="H1583" s="1">
        <v>4.5666297522352801E-2</v>
      </c>
    </row>
    <row r="1584" spans="1:8">
      <c r="A1584" s="1" t="s">
        <v>2071</v>
      </c>
      <c r="B1584" s="2" t="s">
        <v>2072</v>
      </c>
      <c r="C1584" s="1">
        <v>181.2503015417</v>
      </c>
      <c r="D1584" s="1">
        <v>248.62779065289999</v>
      </c>
      <c r="E1584" s="1">
        <v>0.72900258279951102</v>
      </c>
      <c r="F1584" s="1">
        <f t="shared" si="24"/>
        <v>-0.45600416896965568</v>
      </c>
      <c r="G1584" s="1">
        <v>3.6490934859325101E-4</v>
      </c>
      <c r="H1584" s="1">
        <v>2.4635916774368399E-3</v>
      </c>
    </row>
    <row r="1585" spans="1:8">
      <c r="A1585" s="1" t="s">
        <v>2073</v>
      </c>
      <c r="B1585" s="2" t="s">
        <v>2074</v>
      </c>
      <c r="C1585" s="1">
        <v>406.39257017038199</v>
      </c>
      <c r="D1585" s="1">
        <v>503.54013892425502</v>
      </c>
      <c r="E1585" s="1">
        <v>0.80707085444783899</v>
      </c>
      <c r="F1585" s="1">
        <f t="shared" si="24"/>
        <v>-0.30923275859214217</v>
      </c>
      <c r="G1585" s="1">
        <v>4.22510594604128E-4</v>
      </c>
      <c r="H1585" s="1">
        <v>2.7549876761485399E-3</v>
      </c>
    </row>
    <row r="1586" spans="1:8">
      <c r="A1586" s="1" t="s">
        <v>14711</v>
      </c>
      <c r="B1586" s="2" t="s">
        <v>14712</v>
      </c>
      <c r="C1586" s="1">
        <v>161.07010516106601</v>
      </c>
      <c r="D1586" s="1">
        <v>91.184816414725105</v>
      </c>
      <c r="E1586" s="1">
        <v>1.7664136584811501</v>
      </c>
      <c r="F1586" s="1">
        <f t="shared" si="24"/>
        <v>0.82082323265605106</v>
      </c>
      <c r="G1586" s="1">
        <v>1.8484875154656E-4</v>
      </c>
      <c r="H1586" s="1">
        <v>1.4388104955285501E-3</v>
      </c>
    </row>
    <row r="1587" spans="1:8">
      <c r="A1587" s="1" t="s">
        <v>6162</v>
      </c>
      <c r="B1587" s="2" t="s">
        <v>6163</v>
      </c>
      <c r="C1587" s="1">
        <v>75.712838015965303</v>
      </c>
      <c r="D1587" s="1">
        <v>63.597721794687502</v>
      </c>
      <c r="E1587" s="1">
        <v>1.1904960724912299</v>
      </c>
      <c r="F1587" s="1">
        <f t="shared" si="24"/>
        <v>0.25156286108974879</v>
      </c>
      <c r="G1587" s="1">
        <v>9.7990879268310006E-3</v>
      </c>
      <c r="H1587" s="1">
        <v>3.3165342106656698E-2</v>
      </c>
    </row>
    <row r="1588" spans="1:8">
      <c r="A1588" s="1" t="s">
        <v>14713</v>
      </c>
      <c r="B1588" s="2" t="s">
        <v>12485</v>
      </c>
      <c r="C1588" s="1">
        <v>1054.04868332056</v>
      </c>
      <c r="D1588" s="1">
        <v>1171.29365452561</v>
      </c>
      <c r="E1588" s="1">
        <v>0.89990130079503605</v>
      </c>
      <c r="F1588" s="1">
        <f t="shared" si="24"/>
        <v>-0.15216131640274327</v>
      </c>
      <c r="G1588" s="1">
        <v>6.2176080074149301E-3</v>
      </c>
      <c r="H1588" s="1">
        <v>2.3169898558244001E-2</v>
      </c>
    </row>
    <row r="1589" spans="1:8">
      <c r="A1589" s="1" t="s">
        <v>14714</v>
      </c>
      <c r="B1589" s="2" t="s">
        <v>14715</v>
      </c>
      <c r="C1589" s="1">
        <v>775.68560717276205</v>
      </c>
      <c r="D1589" s="1">
        <v>939.66589288513205</v>
      </c>
      <c r="E1589" s="1">
        <v>0.82549086121569404</v>
      </c>
      <c r="F1589" s="1">
        <f t="shared" si="24"/>
        <v>-0.2766758513439575</v>
      </c>
      <c r="G1589" s="1">
        <v>3.6536320545290301E-4</v>
      </c>
      <c r="H1589" s="1">
        <v>2.4649291725845901E-3</v>
      </c>
    </row>
    <row r="1590" spans="1:8">
      <c r="A1590" s="1" t="s">
        <v>11776</v>
      </c>
      <c r="B1590" s="2" t="s">
        <v>11777</v>
      </c>
      <c r="C1590" s="1">
        <v>251.70849920540499</v>
      </c>
      <c r="D1590" s="1">
        <v>286.06190264117703</v>
      </c>
      <c r="E1590" s="1">
        <v>0.87990919755971997</v>
      </c>
      <c r="F1590" s="1">
        <f t="shared" si="24"/>
        <v>-0.18457344271624582</v>
      </c>
      <c r="G1590" s="1">
        <v>2.6843401150359301E-4</v>
      </c>
      <c r="H1590" s="1">
        <v>1.93278286955684E-3</v>
      </c>
    </row>
    <row r="1591" spans="1:8">
      <c r="A1591" s="1" t="s">
        <v>2077</v>
      </c>
      <c r="B1591" s="2" t="s">
        <v>2078</v>
      </c>
      <c r="C1591" s="1">
        <v>525.88280788087798</v>
      </c>
      <c r="D1591" s="1">
        <v>655.00159595141702</v>
      </c>
      <c r="E1591" s="1">
        <v>0.80287255959584602</v>
      </c>
      <c r="F1591" s="1">
        <f t="shared" si="24"/>
        <v>-0.31675708875152481</v>
      </c>
      <c r="G1591" s="1">
        <v>1.04053059129095E-4</v>
      </c>
      <c r="H1591" s="1">
        <v>9.3129369153027697E-4</v>
      </c>
    </row>
    <row r="1592" spans="1:8">
      <c r="A1592" s="1" t="s">
        <v>11778</v>
      </c>
      <c r="B1592" s="2" t="s">
        <v>11779</v>
      </c>
      <c r="C1592" s="1">
        <v>223.13110589727799</v>
      </c>
      <c r="D1592" s="1">
        <v>268.19077435238302</v>
      </c>
      <c r="E1592" s="1">
        <v>0.83198650824618003</v>
      </c>
      <c r="F1592" s="1">
        <f t="shared" si="24"/>
        <v>-0.26536796152598191</v>
      </c>
      <c r="G1592" s="1">
        <v>6.1750193772005699E-4</v>
      </c>
      <c r="H1592" s="1">
        <v>3.68894895859204E-3</v>
      </c>
    </row>
    <row r="1593" spans="1:8">
      <c r="A1593" s="1" t="s">
        <v>14716</v>
      </c>
      <c r="B1593" s="2" t="s">
        <v>14717</v>
      </c>
      <c r="C1593" s="1">
        <v>275.46126727115302</v>
      </c>
      <c r="D1593" s="1">
        <v>643.40538250153099</v>
      </c>
      <c r="E1593" s="1">
        <v>0.42813018784544798</v>
      </c>
      <c r="F1593" s="1">
        <f t="shared" si="24"/>
        <v>-1.2238785300382422</v>
      </c>
      <c r="G1593" s="3">
        <v>4.8184238719642803E-6</v>
      </c>
      <c r="H1593" s="1">
        <v>1.00224116335899E-4</v>
      </c>
    </row>
    <row r="1594" spans="1:8">
      <c r="A1594" s="1" t="s">
        <v>14718</v>
      </c>
      <c r="B1594" s="2" t="s">
        <v>14719</v>
      </c>
      <c r="C1594" s="1">
        <v>108.385250060583</v>
      </c>
      <c r="D1594" s="1">
        <v>195.48957754977999</v>
      </c>
      <c r="E1594" s="1">
        <v>0.55442981369676103</v>
      </c>
      <c r="F1594" s="1">
        <f t="shared" si="24"/>
        <v>-0.85092325639493838</v>
      </c>
      <c r="G1594" s="1">
        <v>2.7122473141555402E-4</v>
      </c>
      <c r="H1594" s="1">
        <v>1.9503141839071301E-3</v>
      </c>
    </row>
    <row r="1595" spans="1:8">
      <c r="A1595" s="1" t="s">
        <v>2079</v>
      </c>
      <c r="B1595" s="2" t="s">
        <v>2080</v>
      </c>
      <c r="C1595" s="1">
        <v>5680.3794261788398</v>
      </c>
      <c r="D1595" s="1">
        <v>5314.8361229085604</v>
      </c>
      <c r="E1595" s="1">
        <v>1.0687779067532599</v>
      </c>
      <c r="F1595" s="1">
        <f t="shared" si="24"/>
        <v>9.5962090556576368E-2</v>
      </c>
      <c r="G1595" s="1">
        <v>1.16650828463114E-2</v>
      </c>
      <c r="H1595" s="1">
        <v>3.80695942817579E-2</v>
      </c>
    </row>
    <row r="1596" spans="1:8">
      <c r="A1596" s="1" t="s">
        <v>2081</v>
      </c>
      <c r="B1596" s="2" t="s">
        <v>944</v>
      </c>
      <c r="C1596" s="1">
        <v>1261.0704932060801</v>
      </c>
      <c r="D1596" s="1">
        <v>570.19929004130097</v>
      </c>
      <c r="E1596" s="1">
        <v>2.21163111780574</v>
      </c>
      <c r="F1596" s="1">
        <f t="shared" si="24"/>
        <v>1.1451107757661547</v>
      </c>
      <c r="G1596" s="3">
        <v>5.7140162221923002E-8</v>
      </c>
      <c r="H1596" s="3">
        <v>6.1791815233872703E-6</v>
      </c>
    </row>
    <row r="1597" spans="1:8">
      <c r="A1597" s="1" t="s">
        <v>2082</v>
      </c>
      <c r="B1597" s="2" t="s">
        <v>2083</v>
      </c>
      <c r="C1597" s="1">
        <v>471.29193309192902</v>
      </c>
      <c r="D1597" s="1">
        <v>324.47234255665802</v>
      </c>
      <c r="E1597" s="1">
        <v>1.45248722704196</v>
      </c>
      <c r="F1597" s="1">
        <f t="shared" si="24"/>
        <v>0.53852547683858498</v>
      </c>
      <c r="G1597" s="1">
        <v>4.8829243072026705E-4</v>
      </c>
      <c r="H1597" s="1">
        <v>3.0858605809068098E-3</v>
      </c>
    </row>
    <row r="1598" spans="1:8">
      <c r="A1598" s="1" t="s">
        <v>2084</v>
      </c>
      <c r="B1598" s="2" t="s">
        <v>718</v>
      </c>
      <c r="C1598" s="1">
        <v>568.05252189626901</v>
      </c>
      <c r="D1598" s="1">
        <v>318.24828358060699</v>
      </c>
      <c r="E1598" s="1">
        <v>1.7849350686360901</v>
      </c>
      <c r="F1598" s="1">
        <f t="shared" si="24"/>
        <v>0.83587159366023511</v>
      </c>
      <c r="G1598" s="3">
        <v>7.4825324064499896E-6</v>
      </c>
      <c r="H1598" s="1">
        <v>1.3723708086127499E-4</v>
      </c>
    </row>
    <row r="1599" spans="1:8">
      <c r="A1599" s="1" t="s">
        <v>2085</v>
      </c>
      <c r="B1599" s="2" t="s">
        <v>2086</v>
      </c>
      <c r="C1599" s="1">
        <v>285.91814732884399</v>
      </c>
      <c r="D1599" s="1">
        <v>190.06282559209501</v>
      </c>
      <c r="E1599" s="1">
        <v>1.5043349294536399</v>
      </c>
      <c r="F1599" s="1">
        <f t="shared" si="24"/>
        <v>0.58912580854958274</v>
      </c>
      <c r="G1599" s="3">
        <v>5.6764510638340003E-5</v>
      </c>
      <c r="H1599" s="1">
        <v>5.8898137097824804E-4</v>
      </c>
    </row>
    <row r="1600" spans="1:8">
      <c r="A1600" s="1" t="s">
        <v>6170</v>
      </c>
      <c r="B1600" s="2" t="s">
        <v>6171</v>
      </c>
      <c r="C1600" s="1">
        <v>941.83986260175595</v>
      </c>
      <c r="D1600" s="1">
        <v>991.98187698760501</v>
      </c>
      <c r="E1600" s="1">
        <v>0.94945269107323005</v>
      </c>
      <c r="F1600" s="1">
        <f t="shared" si="24"/>
        <v>-7.4831978719474487E-2</v>
      </c>
      <c r="G1600" s="1">
        <v>8.1067305913184E-3</v>
      </c>
      <c r="H1600" s="1">
        <v>2.8665656727428601E-2</v>
      </c>
    </row>
    <row r="1601" spans="1:8">
      <c r="A1601" s="1" t="s">
        <v>11780</v>
      </c>
      <c r="B1601" s="2" t="s">
        <v>11781</v>
      </c>
      <c r="C1601" s="1">
        <v>191.15901787229399</v>
      </c>
      <c r="D1601" s="1">
        <v>236.92614180747199</v>
      </c>
      <c r="E1601" s="1">
        <v>0.80682957319092097</v>
      </c>
      <c r="F1601" s="1">
        <f t="shared" si="24"/>
        <v>-0.30966413003172694</v>
      </c>
      <c r="G1601" s="1">
        <v>1.8382839016159299E-3</v>
      </c>
      <c r="H1601" s="1">
        <v>8.7335147102363207E-3</v>
      </c>
    </row>
    <row r="1602" spans="1:8">
      <c r="A1602" s="1" t="s">
        <v>14720</v>
      </c>
      <c r="B1602" s="2" t="s">
        <v>14721</v>
      </c>
      <c r="C1602" s="1">
        <v>113.8543025698</v>
      </c>
      <c r="D1602" s="1">
        <v>84.7756518351013</v>
      </c>
      <c r="E1602" s="1">
        <v>1.3430071029269099</v>
      </c>
      <c r="F1602" s="1">
        <f t="shared" ref="F1602:F1665" si="25">LOG(E1602,2)</f>
        <v>0.42546693494430582</v>
      </c>
      <c r="G1602" s="1">
        <v>9.38085910693498E-4</v>
      </c>
      <c r="H1602" s="1">
        <v>5.1341450036099098E-3</v>
      </c>
    </row>
    <row r="1603" spans="1:8">
      <c r="A1603" s="1" t="s">
        <v>6178</v>
      </c>
      <c r="B1603" s="2" t="s">
        <v>524</v>
      </c>
      <c r="C1603" s="1">
        <v>240.72512457205099</v>
      </c>
      <c r="D1603" s="1">
        <v>295.09689887015401</v>
      </c>
      <c r="E1603" s="1">
        <v>0.81574942160938302</v>
      </c>
      <c r="F1603" s="1">
        <f t="shared" si="25"/>
        <v>-0.29380203548357953</v>
      </c>
      <c r="G1603" s="1">
        <v>1.46304836393012E-3</v>
      </c>
      <c r="H1603" s="1">
        <v>7.3158986314862499E-3</v>
      </c>
    </row>
    <row r="1604" spans="1:8">
      <c r="A1604" s="1" t="s">
        <v>2091</v>
      </c>
      <c r="B1604" s="2" t="s">
        <v>1152</v>
      </c>
      <c r="C1604" s="1">
        <v>13466.163246064199</v>
      </c>
      <c r="D1604" s="1">
        <v>12210.075785332099</v>
      </c>
      <c r="E1604" s="1">
        <v>1.1028730273927501</v>
      </c>
      <c r="F1604" s="1">
        <f t="shared" si="25"/>
        <v>0.14126670453290216</v>
      </c>
      <c r="G1604" s="3">
        <v>2.4285408981835901E-5</v>
      </c>
      <c r="H1604" s="1">
        <v>3.1842616591427799E-4</v>
      </c>
    </row>
    <row r="1605" spans="1:8">
      <c r="A1605" s="1" t="s">
        <v>6182</v>
      </c>
      <c r="B1605" s="2" t="s">
        <v>6183</v>
      </c>
      <c r="C1605" s="1">
        <v>104.442379822977</v>
      </c>
      <c r="D1605" s="1">
        <v>84.478271359661605</v>
      </c>
      <c r="E1605" s="1">
        <v>1.2363224074309</v>
      </c>
      <c r="F1605" s="1">
        <f t="shared" si="25"/>
        <v>0.30605501747168729</v>
      </c>
      <c r="G1605" s="1">
        <v>1.0193003447847701E-2</v>
      </c>
      <c r="H1605" s="1">
        <v>3.4215779687488901E-2</v>
      </c>
    </row>
    <row r="1606" spans="1:8">
      <c r="A1606" s="1" t="s">
        <v>6184</v>
      </c>
      <c r="B1606" s="2" t="s">
        <v>6185</v>
      </c>
      <c r="C1606" s="1">
        <v>349.46838841659599</v>
      </c>
      <c r="D1606" s="1">
        <v>401.679731435706</v>
      </c>
      <c r="E1606" s="1">
        <v>0.87001748175718896</v>
      </c>
      <c r="F1606" s="1">
        <f t="shared" si="25"/>
        <v>-0.20088370474092462</v>
      </c>
      <c r="G1606" s="1">
        <v>5.7268626983691196E-3</v>
      </c>
      <c r="H1606" s="1">
        <v>2.1696823185641E-2</v>
      </c>
    </row>
    <row r="1607" spans="1:8">
      <c r="A1607" s="1" t="s">
        <v>2094</v>
      </c>
      <c r="B1607" s="2" t="s">
        <v>2095</v>
      </c>
      <c r="C1607" s="1">
        <v>1290.62978014999</v>
      </c>
      <c r="D1607" s="1">
        <v>3048.53729718262</v>
      </c>
      <c r="E1607" s="1">
        <v>0.423360337871792</v>
      </c>
      <c r="F1607" s="1">
        <f t="shared" si="25"/>
        <v>-1.2400419767839752</v>
      </c>
      <c r="G1607" s="3">
        <v>4.6745053512896098E-8</v>
      </c>
      <c r="H1607" s="3">
        <v>5.6288624708474997E-6</v>
      </c>
    </row>
    <row r="1608" spans="1:8">
      <c r="A1608" s="1" t="s">
        <v>11784</v>
      </c>
      <c r="B1608" s="2" t="s">
        <v>9316</v>
      </c>
      <c r="C1608" s="1">
        <v>574.92853156637602</v>
      </c>
      <c r="D1608" s="1">
        <v>841.66587862418601</v>
      </c>
      <c r="E1608" s="1">
        <v>0.68308404340469697</v>
      </c>
      <c r="F1608" s="1">
        <f t="shared" si="25"/>
        <v>-0.54986500313053233</v>
      </c>
      <c r="G1608" s="3">
        <v>1.3822009620349501E-5</v>
      </c>
      <c r="H1608" s="1">
        <v>2.12949427787457E-4</v>
      </c>
    </row>
    <row r="1609" spans="1:8">
      <c r="A1609" s="1" t="s">
        <v>6186</v>
      </c>
      <c r="B1609" s="2" t="s">
        <v>6187</v>
      </c>
      <c r="C1609" s="1">
        <v>579.18000083217805</v>
      </c>
      <c r="D1609" s="1">
        <v>283.05478878483001</v>
      </c>
      <c r="E1609" s="1">
        <v>2.0461763014808199</v>
      </c>
      <c r="F1609" s="1">
        <f t="shared" si="25"/>
        <v>1.0329304551097405</v>
      </c>
      <c r="G1609" s="3">
        <v>4.2304658295526301E-7</v>
      </c>
      <c r="H1609" s="3">
        <v>2.1418656201123601E-5</v>
      </c>
    </row>
    <row r="1610" spans="1:8">
      <c r="A1610" s="1" t="s">
        <v>2096</v>
      </c>
      <c r="B1610" s="2" t="s">
        <v>447</v>
      </c>
      <c r="C1610" s="1">
        <v>994.542900571426</v>
      </c>
      <c r="D1610" s="1">
        <v>672.87667303154103</v>
      </c>
      <c r="E1610" s="1">
        <v>1.4780463351340001</v>
      </c>
      <c r="F1610" s="1">
        <f t="shared" si="25"/>
        <v>0.56369149710262434</v>
      </c>
      <c r="G1610" s="3">
        <v>2.67779506955835E-5</v>
      </c>
      <c r="H1610" s="1">
        <v>3.4107055897399297E-4</v>
      </c>
    </row>
    <row r="1611" spans="1:8">
      <c r="A1611" s="1" t="s">
        <v>2097</v>
      </c>
      <c r="B1611" s="2" t="s">
        <v>2098</v>
      </c>
      <c r="C1611" s="1">
        <v>90.671127846919902</v>
      </c>
      <c r="D1611" s="1">
        <v>79.226694181026701</v>
      </c>
      <c r="E1611" s="1">
        <v>1.1444517379425601</v>
      </c>
      <c r="F1611" s="1">
        <f t="shared" si="25"/>
        <v>0.19465662506133966</v>
      </c>
      <c r="G1611" s="1">
        <v>8.5087187621697997E-3</v>
      </c>
      <c r="H1611" s="1">
        <v>2.9747132433279502E-2</v>
      </c>
    </row>
    <row r="1612" spans="1:8">
      <c r="A1612" s="1" t="s">
        <v>11785</v>
      </c>
      <c r="B1612" s="2" t="s">
        <v>11786</v>
      </c>
      <c r="C1612" s="1">
        <v>616.16998760552599</v>
      </c>
      <c r="D1612" s="1">
        <v>910.86136997586902</v>
      </c>
      <c r="E1612" s="1">
        <v>0.676469557186128</v>
      </c>
      <c r="F1612" s="1">
        <f t="shared" si="25"/>
        <v>-0.56390308409255196</v>
      </c>
      <c r="G1612" s="3">
        <v>3.3148722593356102E-6</v>
      </c>
      <c r="H1612" s="3">
        <v>7.8831346551310494E-5</v>
      </c>
    </row>
    <row r="1613" spans="1:8">
      <c r="A1613" s="1" t="s">
        <v>2099</v>
      </c>
      <c r="B1613" s="2" t="s">
        <v>2100</v>
      </c>
      <c r="C1613" s="1">
        <v>1409.6665934621301</v>
      </c>
      <c r="D1613" s="1">
        <v>687.40095364271997</v>
      </c>
      <c r="E1613" s="1">
        <v>2.0507195778416198</v>
      </c>
      <c r="F1613" s="1">
        <f t="shared" si="25"/>
        <v>1.0361302264268952</v>
      </c>
      <c r="G1613" s="3">
        <v>4.6577333723053198E-7</v>
      </c>
      <c r="H1613" s="3">
        <v>2.2753079897231701E-5</v>
      </c>
    </row>
    <row r="1614" spans="1:8">
      <c r="A1614" s="1" t="s">
        <v>6190</v>
      </c>
      <c r="B1614" s="2" t="s">
        <v>6191</v>
      </c>
      <c r="C1614" s="1">
        <v>740.75513439148597</v>
      </c>
      <c r="D1614" s="1">
        <v>673.616431014471</v>
      </c>
      <c r="E1614" s="1">
        <v>1.09966904054865</v>
      </c>
      <c r="F1614" s="1">
        <f t="shared" si="25"/>
        <v>0.13706939156550241</v>
      </c>
      <c r="G1614" s="1">
        <v>3.3909654134789099E-4</v>
      </c>
      <c r="H1614" s="1">
        <v>2.3296808811542002E-3</v>
      </c>
    </row>
    <row r="1615" spans="1:8">
      <c r="A1615" s="1" t="s">
        <v>6196</v>
      </c>
      <c r="B1615" s="2" t="s">
        <v>6197</v>
      </c>
      <c r="C1615" s="1">
        <v>828.50835151109902</v>
      </c>
      <c r="D1615" s="1">
        <v>1110.27385559037</v>
      </c>
      <c r="E1615" s="1">
        <v>0.746219815354071</v>
      </c>
      <c r="F1615" s="1">
        <f t="shared" si="25"/>
        <v>-0.42232742444925014</v>
      </c>
      <c r="G1615" s="3">
        <v>2.9259599475288799E-5</v>
      </c>
      <c r="H1615" s="1">
        <v>3.6111695152964498E-4</v>
      </c>
    </row>
    <row r="1616" spans="1:8">
      <c r="A1616" s="1" t="s">
        <v>6198</v>
      </c>
      <c r="B1616" s="2" t="s">
        <v>6199</v>
      </c>
      <c r="C1616" s="1">
        <v>1051.14042160647</v>
      </c>
      <c r="D1616" s="1">
        <v>861.58972028491098</v>
      </c>
      <c r="E1616" s="1">
        <v>1.22000111753757</v>
      </c>
      <c r="F1616" s="1">
        <f t="shared" si="25"/>
        <v>0.28688246931699096</v>
      </c>
      <c r="G1616" s="1">
        <v>2.2857159554508301E-4</v>
      </c>
      <c r="H1616" s="1">
        <v>1.7046834395573599E-3</v>
      </c>
    </row>
    <row r="1617" spans="1:8">
      <c r="A1617" s="1" t="s">
        <v>6200</v>
      </c>
      <c r="B1617" s="2" t="s">
        <v>6201</v>
      </c>
      <c r="C1617" s="1">
        <v>2333.34233566788</v>
      </c>
      <c r="D1617" s="1">
        <v>2036.5486730007799</v>
      </c>
      <c r="E1617" s="1">
        <v>1.1457336456534499</v>
      </c>
      <c r="F1617" s="1">
        <f t="shared" si="25"/>
        <v>0.19627169264824282</v>
      </c>
      <c r="G1617" s="1">
        <v>9.95299723638056E-4</v>
      </c>
      <c r="H1617" s="1">
        <v>5.3777084510029096E-3</v>
      </c>
    </row>
    <row r="1618" spans="1:8">
      <c r="A1618" s="1" t="s">
        <v>6202</v>
      </c>
      <c r="B1618" s="2" t="s">
        <v>6203</v>
      </c>
      <c r="C1618" s="1">
        <v>893.35577575588502</v>
      </c>
      <c r="D1618" s="1">
        <v>610.15658168104403</v>
      </c>
      <c r="E1618" s="1">
        <v>1.4641418327318501</v>
      </c>
      <c r="F1618" s="1">
        <f t="shared" si="25"/>
        <v>0.55005531555339504</v>
      </c>
      <c r="G1618" s="3">
        <v>1.34180984097663E-6</v>
      </c>
      <c r="H1618" s="3">
        <v>4.36343684181714E-5</v>
      </c>
    </row>
    <row r="1619" spans="1:8">
      <c r="A1619" s="1" t="s">
        <v>2101</v>
      </c>
      <c r="B1619" s="2" t="s">
        <v>2102</v>
      </c>
      <c r="C1619" s="1">
        <v>869.34149806298797</v>
      </c>
      <c r="D1619" s="1">
        <v>1323.67437798777</v>
      </c>
      <c r="E1619" s="1">
        <v>0.65676386316742597</v>
      </c>
      <c r="F1619" s="1">
        <f t="shared" si="25"/>
        <v>-0.60655334637001046</v>
      </c>
      <c r="G1619" s="3">
        <v>8.59962363098083E-7</v>
      </c>
      <c r="H1619" s="3">
        <v>3.3668508897602799E-5</v>
      </c>
    </row>
    <row r="1620" spans="1:8">
      <c r="A1620" s="1" t="s">
        <v>14722</v>
      </c>
      <c r="B1620" s="2" t="s">
        <v>13007</v>
      </c>
      <c r="C1620" s="1">
        <v>1688.14117161485</v>
      </c>
      <c r="D1620" s="1">
        <v>770.03482498000699</v>
      </c>
      <c r="E1620" s="1">
        <v>2.1922919806369601</v>
      </c>
      <c r="F1620" s="1">
        <f t="shared" si="25"/>
        <v>1.1324399565850964</v>
      </c>
      <c r="G1620" s="3">
        <v>1.5450169270876101E-8</v>
      </c>
      <c r="H1620" s="3">
        <v>2.9367678754080099E-6</v>
      </c>
    </row>
    <row r="1621" spans="1:8">
      <c r="A1621" s="1" t="s">
        <v>2103</v>
      </c>
      <c r="B1621" s="2" t="s">
        <v>2104</v>
      </c>
      <c r="C1621" s="1">
        <v>470.78345639695101</v>
      </c>
      <c r="D1621" s="1">
        <v>521.71415844671003</v>
      </c>
      <c r="E1621" s="1">
        <v>0.90237814859885401</v>
      </c>
      <c r="F1621" s="1">
        <f t="shared" si="25"/>
        <v>-0.14819596209054947</v>
      </c>
      <c r="G1621" s="1">
        <v>3.76190878078705E-3</v>
      </c>
      <c r="H1621" s="1">
        <v>1.53874039727213E-2</v>
      </c>
    </row>
    <row r="1622" spans="1:8">
      <c r="A1622" s="1" t="s">
        <v>14723</v>
      </c>
      <c r="B1622" s="2" t="s">
        <v>11792</v>
      </c>
      <c r="C1622" s="1">
        <v>64.212113888291995</v>
      </c>
      <c r="D1622" s="1">
        <v>55.359535340124303</v>
      </c>
      <c r="E1622" s="1">
        <v>1.15991063678151</v>
      </c>
      <c r="F1622" s="1">
        <f t="shared" si="25"/>
        <v>0.21401365980252049</v>
      </c>
      <c r="G1622" s="1">
        <v>3.82068788558019E-3</v>
      </c>
      <c r="H1622" s="1">
        <v>1.5557204172376099E-2</v>
      </c>
    </row>
    <row r="1623" spans="1:8">
      <c r="A1623" s="1" t="s">
        <v>2105</v>
      </c>
      <c r="B1623" s="2" t="s">
        <v>2106</v>
      </c>
      <c r="C1623" s="1">
        <v>1167.1844681551399</v>
      </c>
      <c r="D1623" s="1">
        <v>887.95590191997996</v>
      </c>
      <c r="E1623" s="1">
        <v>1.31446219979101</v>
      </c>
      <c r="F1623" s="1">
        <f t="shared" si="25"/>
        <v>0.39447265473026755</v>
      </c>
      <c r="G1623" s="3">
        <v>3.4501837731448E-5</v>
      </c>
      <c r="H1623" s="1">
        <v>4.0623543295109302E-4</v>
      </c>
    </row>
    <row r="1624" spans="1:8">
      <c r="A1624" s="1" t="s">
        <v>2107</v>
      </c>
      <c r="B1624" s="2" t="s">
        <v>2108</v>
      </c>
      <c r="C1624" s="1">
        <v>119.341565660537</v>
      </c>
      <c r="D1624" s="1">
        <v>108.731607360544</v>
      </c>
      <c r="E1624" s="1">
        <v>1.0975793383133901</v>
      </c>
      <c r="F1624" s="1">
        <f t="shared" si="25"/>
        <v>0.13432522846613248</v>
      </c>
      <c r="G1624" s="1">
        <v>9.3636286332377406E-3</v>
      </c>
      <c r="H1624" s="1">
        <v>3.2027261640202198E-2</v>
      </c>
    </row>
    <row r="1625" spans="1:8">
      <c r="A1625" s="1" t="s">
        <v>6207</v>
      </c>
      <c r="B1625" s="2" t="s">
        <v>583</v>
      </c>
      <c r="C1625" s="1">
        <v>1775.7642061305301</v>
      </c>
      <c r="D1625" s="1">
        <v>1940.4522342298601</v>
      </c>
      <c r="E1625" s="1">
        <v>0.91512904817021401</v>
      </c>
      <c r="F1625" s="1">
        <f t="shared" si="25"/>
        <v>-0.12795289353704967</v>
      </c>
      <c r="G1625" s="1">
        <v>1.1662973338052399E-3</v>
      </c>
      <c r="H1625" s="1">
        <v>6.1219617589960496E-3</v>
      </c>
    </row>
    <row r="1626" spans="1:8">
      <c r="A1626" s="1" t="s">
        <v>14724</v>
      </c>
      <c r="B1626" s="2" t="s">
        <v>12783</v>
      </c>
      <c r="C1626" s="1">
        <v>259.64298534498403</v>
      </c>
      <c r="D1626" s="1">
        <v>425.71897220503598</v>
      </c>
      <c r="E1626" s="1">
        <v>0.60989291597728901</v>
      </c>
      <c r="F1626" s="1">
        <f t="shared" si="25"/>
        <v>-0.71337213606470284</v>
      </c>
      <c r="G1626" s="3">
        <v>1.5441899411657E-7</v>
      </c>
      <c r="H1626" s="3">
        <v>1.10967481675317E-5</v>
      </c>
    </row>
    <row r="1627" spans="1:8">
      <c r="A1627" s="1" t="s">
        <v>6210</v>
      </c>
      <c r="B1627" s="2" t="s">
        <v>6211</v>
      </c>
      <c r="C1627" s="1">
        <v>126.004822166165</v>
      </c>
      <c r="D1627" s="1">
        <v>324.47790805716301</v>
      </c>
      <c r="E1627" s="1">
        <v>0.38833097427380497</v>
      </c>
      <c r="F1627" s="1">
        <f t="shared" si="25"/>
        <v>-1.3646413099973611</v>
      </c>
      <c r="G1627" s="3">
        <v>2.2409474412987401E-6</v>
      </c>
      <c r="H1627" s="3">
        <v>6.0618592432231698E-5</v>
      </c>
    </row>
    <row r="1628" spans="1:8">
      <c r="A1628" s="1" t="s">
        <v>14725</v>
      </c>
      <c r="B1628" s="2" t="s">
        <v>14726</v>
      </c>
      <c r="C1628" s="1">
        <v>592.550431619959</v>
      </c>
      <c r="D1628" s="1">
        <v>654.22517672582899</v>
      </c>
      <c r="E1628" s="1">
        <v>0.90572856670767199</v>
      </c>
      <c r="F1628" s="1">
        <f t="shared" si="25"/>
        <v>-0.14284933394980592</v>
      </c>
      <c r="G1628" s="1">
        <v>4.1942135846673697E-3</v>
      </c>
      <c r="H1628" s="1">
        <v>1.6759527087814901E-2</v>
      </c>
    </row>
    <row r="1629" spans="1:8">
      <c r="A1629" s="1" t="s">
        <v>6212</v>
      </c>
      <c r="B1629" s="2" t="s">
        <v>6213</v>
      </c>
      <c r="C1629" s="1">
        <v>81.737827698959407</v>
      </c>
      <c r="D1629" s="1">
        <v>55.560217416870401</v>
      </c>
      <c r="E1629" s="1">
        <v>1.4711574486053101</v>
      </c>
      <c r="F1629" s="1">
        <f t="shared" si="25"/>
        <v>0.55695165731090523</v>
      </c>
      <c r="G1629" s="1">
        <v>7.1679633700868996E-4</v>
      </c>
      <c r="H1629" s="1">
        <v>4.1351069332424203E-3</v>
      </c>
    </row>
    <row r="1630" spans="1:8">
      <c r="A1630" s="1" t="s">
        <v>14727</v>
      </c>
      <c r="B1630" s="2" t="s">
        <v>1071</v>
      </c>
      <c r="C1630" s="1">
        <v>329.54318253305098</v>
      </c>
      <c r="D1630" s="1">
        <v>255.57646719212499</v>
      </c>
      <c r="E1630" s="1">
        <v>1.28941129108465</v>
      </c>
      <c r="F1630" s="1">
        <f t="shared" si="25"/>
        <v>0.36671252201077342</v>
      </c>
      <c r="G1630" s="1">
        <v>1.5174971314765501E-4</v>
      </c>
      <c r="H1630" s="1">
        <v>1.2369295132785699E-3</v>
      </c>
    </row>
    <row r="1631" spans="1:8">
      <c r="A1631" s="1" t="s">
        <v>2112</v>
      </c>
      <c r="B1631" s="2" t="s">
        <v>2113</v>
      </c>
      <c r="C1631" s="1">
        <v>275.92220920360302</v>
      </c>
      <c r="D1631" s="1">
        <v>395.34334364869898</v>
      </c>
      <c r="E1631" s="1">
        <v>0.69793058018142795</v>
      </c>
      <c r="F1631" s="1">
        <f t="shared" si="25"/>
        <v>-0.51884454929574431</v>
      </c>
      <c r="G1631" s="3">
        <v>5.24031297435523E-5</v>
      </c>
      <c r="H1631" s="1">
        <v>5.5195485640525499E-4</v>
      </c>
    </row>
    <row r="1632" spans="1:8">
      <c r="A1632" s="1" t="s">
        <v>11793</v>
      </c>
      <c r="B1632" s="2" t="s">
        <v>11794</v>
      </c>
      <c r="C1632" s="1">
        <v>277.83255636296502</v>
      </c>
      <c r="D1632" s="1">
        <v>338.89653543643999</v>
      </c>
      <c r="E1632" s="1">
        <v>0.819815274904373</v>
      </c>
      <c r="F1632" s="1">
        <f t="shared" si="25"/>
        <v>-0.2866292241834078</v>
      </c>
      <c r="G1632" s="3">
        <v>3.1713897315714299E-5</v>
      </c>
      <c r="H1632" s="1">
        <v>3.8254918222823601E-4</v>
      </c>
    </row>
    <row r="1633" spans="1:8">
      <c r="A1633" s="1" t="s">
        <v>6216</v>
      </c>
      <c r="B1633" s="2" t="s">
        <v>6217</v>
      </c>
      <c r="C1633" s="1">
        <v>1613.39015053705</v>
      </c>
      <c r="D1633" s="1">
        <v>668.03266758498296</v>
      </c>
      <c r="E1633" s="1">
        <v>2.4151366075698699</v>
      </c>
      <c r="F1633" s="1">
        <f t="shared" si="25"/>
        <v>1.2721047946468378</v>
      </c>
      <c r="G1633" s="3">
        <v>1.49955766020934E-8</v>
      </c>
      <c r="H1633" s="3">
        <v>2.90683952134802E-6</v>
      </c>
    </row>
    <row r="1634" spans="1:8">
      <c r="A1634" s="1" t="s">
        <v>11795</v>
      </c>
      <c r="B1634" s="2" t="s">
        <v>11796</v>
      </c>
      <c r="C1634" s="1">
        <v>44.528108916255199</v>
      </c>
      <c r="D1634" s="1">
        <v>109.826748118902</v>
      </c>
      <c r="E1634" s="1">
        <v>0.405439564395075</v>
      </c>
      <c r="F1634" s="1">
        <f t="shared" si="25"/>
        <v>-1.3024412153290594</v>
      </c>
      <c r="G1634" s="1">
        <v>1.6975576491510499E-3</v>
      </c>
      <c r="H1634" s="1">
        <v>8.1956352253330193E-3</v>
      </c>
    </row>
    <row r="1635" spans="1:8">
      <c r="A1635" s="1" t="s">
        <v>2114</v>
      </c>
      <c r="B1635" s="2" t="s">
        <v>2115</v>
      </c>
      <c r="C1635" s="1">
        <v>1018.06417509365</v>
      </c>
      <c r="D1635" s="1">
        <v>1524.8500316859399</v>
      </c>
      <c r="E1635" s="1">
        <v>0.66764872212910997</v>
      </c>
      <c r="F1635" s="1">
        <f t="shared" si="25"/>
        <v>-0.58283885467275165</v>
      </c>
      <c r="G1635" s="3">
        <v>2.8285229541526E-7</v>
      </c>
      <c r="H1635" s="3">
        <v>1.6625595210991399E-5</v>
      </c>
    </row>
    <row r="1636" spans="1:8">
      <c r="A1636" s="1" t="s">
        <v>6218</v>
      </c>
      <c r="B1636" s="2" t="s">
        <v>6219</v>
      </c>
      <c r="C1636" s="1">
        <v>1385.2492347708001</v>
      </c>
      <c r="D1636" s="1">
        <v>3231.7262806324102</v>
      </c>
      <c r="E1636" s="1">
        <v>0.42864064418838299</v>
      </c>
      <c r="F1636" s="1">
        <f t="shared" si="25"/>
        <v>-1.2221594404190708</v>
      </c>
      <c r="G1636" s="3">
        <v>3.4189131586562899E-8</v>
      </c>
      <c r="H1636" s="3">
        <v>4.5880076923151796E-6</v>
      </c>
    </row>
    <row r="1637" spans="1:8">
      <c r="A1637" s="1" t="s">
        <v>14728</v>
      </c>
      <c r="B1637" s="2" t="s">
        <v>14729</v>
      </c>
      <c r="C1637" s="1">
        <v>635.43997307759105</v>
      </c>
      <c r="D1637" s="1">
        <v>461.81618066244499</v>
      </c>
      <c r="E1637" s="1">
        <v>1.3759586599284901</v>
      </c>
      <c r="F1637" s="1">
        <f t="shared" si="25"/>
        <v>0.46043712555447758</v>
      </c>
      <c r="G1637" s="3">
        <v>1.2897343432310101E-6</v>
      </c>
      <c r="H1637" s="3">
        <v>4.24674016327839E-5</v>
      </c>
    </row>
    <row r="1638" spans="1:8">
      <c r="A1638" s="1" t="s">
        <v>2118</v>
      </c>
      <c r="B1638" s="2" t="s">
        <v>2119</v>
      </c>
      <c r="C1638" s="1">
        <v>119.779359861335</v>
      </c>
      <c r="D1638" s="1">
        <v>185.12221567714201</v>
      </c>
      <c r="E1638" s="1">
        <v>0.64702855582840102</v>
      </c>
      <c r="F1638" s="1">
        <f t="shared" si="25"/>
        <v>-0.62809870965116932</v>
      </c>
      <c r="G1638" s="1">
        <v>1.37887833570067E-3</v>
      </c>
      <c r="H1638" s="1">
        <v>6.9827853340313096E-3</v>
      </c>
    </row>
    <row r="1639" spans="1:8">
      <c r="A1639" s="1" t="s">
        <v>6220</v>
      </c>
      <c r="B1639" s="2" t="s">
        <v>717</v>
      </c>
      <c r="C1639" s="1">
        <v>329.17797375862102</v>
      </c>
      <c r="D1639" s="1">
        <v>188.254789657412</v>
      </c>
      <c r="E1639" s="1">
        <v>1.74857688538848</v>
      </c>
      <c r="F1639" s="1">
        <f t="shared" si="25"/>
        <v>0.80618123311312573</v>
      </c>
      <c r="G1639" s="3">
        <v>4.7031412740330897E-6</v>
      </c>
      <c r="H1639" s="3">
        <v>9.86552525062478E-5</v>
      </c>
    </row>
    <row r="1640" spans="1:8">
      <c r="A1640" s="1" t="s">
        <v>6227</v>
      </c>
      <c r="B1640" s="2" t="s">
        <v>633</v>
      </c>
      <c r="C1640" s="1">
        <v>145.587302412925</v>
      </c>
      <c r="D1640" s="1">
        <v>111.315279184866</v>
      </c>
      <c r="E1640" s="1">
        <v>1.3078824711129</v>
      </c>
      <c r="F1640" s="1">
        <f t="shared" si="25"/>
        <v>0.38723290325130516</v>
      </c>
      <c r="G1640" s="1">
        <v>4.6299931204854501E-4</v>
      </c>
      <c r="H1640" s="1">
        <v>2.9630093865284199E-3</v>
      </c>
    </row>
    <row r="1641" spans="1:8">
      <c r="A1641" s="1" t="s">
        <v>6228</v>
      </c>
      <c r="B1641" s="2" t="s">
        <v>6229</v>
      </c>
      <c r="C1641" s="1">
        <v>3036.45712199529</v>
      </c>
      <c r="D1641" s="1">
        <v>3851.51666612905</v>
      </c>
      <c r="E1641" s="1">
        <v>0.78837958789025997</v>
      </c>
      <c r="F1641" s="1">
        <f t="shared" si="25"/>
        <v>-0.34303767115781664</v>
      </c>
      <c r="G1641" s="3">
        <v>5.4231828190886703E-5</v>
      </c>
      <c r="H1641" s="1">
        <v>5.6719363221050803E-4</v>
      </c>
    </row>
    <row r="1642" spans="1:8">
      <c r="A1642" s="1" t="s">
        <v>14730</v>
      </c>
      <c r="B1642" s="2" t="s">
        <v>14731</v>
      </c>
      <c r="C1642" s="1">
        <v>600.16227613543401</v>
      </c>
      <c r="D1642" s="1">
        <v>343.20685323767901</v>
      </c>
      <c r="E1642" s="1">
        <v>1.7486896618576699</v>
      </c>
      <c r="F1642" s="1">
        <f t="shared" si="25"/>
        <v>0.8062742783818736</v>
      </c>
      <c r="G1642" s="3">
        <v>5.9055658193228697E-7</v>
      </c>
      <c r="H1642" s="3">
        <v>2.6154729573967301E-5</v>
      </c>
    </row>
    <row r="1643" spans="1:8">
      <c r="A1643" s="1" t="s">
        <v>6230</v>
      </c>
      <c r="B1643" s="2" t="s">
        <v>29</v>
      </c>
      <c r="C1643" s="1">
        <v>463.96177472414701</v>
      </c>
      <c r="D1643" s="1">
        <v>600.32530467813103</v>
      </c>
      <c r="E1643" s="1">
        <v>0.77285060467824696</v>
      </c>
      <c r="F1643" s="1">
        <f t="shared" si="25"/>
        <v>-0.37173853289778336</v>
      </c>
      <c r="G1643" s="3">
        <v>1.82420766427465E-5</v>
      </c>
      <c r="H1643" s="1">
        <v>2.6033231349805401E-4</v>
      </c>
    </row>
    <row r="1644" spans="1:8">
      <c r="A1644" s="1" t="s">
        <v>14732</v>
      </c>
      <c r="B1644" s="2" t="s">
        <v>2125</v>
      </c>
      <c r="C1644" s="1">
        <v>1279.5926951854401</v>
      </c>
      <c r="D1644" s="1">
        <v>1662.84032785561</v>
      </c>
      <c r="E1644" s="1">
        <v>0.76952228891128605</v>
      </c>
      <c r="F1644" s="1">
        <f t="shared" si="25"/>
        <v>-0.37796498063266792</v>
      </c>
      <c r="G1644" s="3">
        <v>9.2898647758277295E-6</v>
      </c>
      <c r="H1644" s="1">
        <v>1.6077303583898999E-4</v>
      </c>
    </row>
    <row r="1645" spans="1:8">
      <c r="A1645" s="1" t="s">
        <v>2126</v>
      </c>
      <c r="B1645" s="2" t="s">
        <v>439</v>
      </c>
      <c r="C1645" s="1">
        <v>539.84073841018596</v>
      </c>
      <c r="D1645" s="1">
        <v>466.8608603463</v>
      </c>
      <c r="E1645" s="1">
        <v>1.1563204034918499</v>
      </c>
      <c r="F1645" s="1">
        <f t="shared" si="25"/>
        <v>0.2095412079436583</v>
      </c>
      <c r="G1645" s="1">
        <v>1.47777650336233E-3</v>
      </c>
      <c r="H1645" s="1">
        <v>7.37299600568927E-3</v>
      </c>
    </row>
    <row r="1646" spans="1:8">
      <c r="A1646" s="1" t="s">
        <v>6235</v>
      </c>
      <c r="B1646" s="2" t="s">
        <v>660</v>
      </c>
      <c r="C1646" s="1">
        <v>1760.0128111971001</v>
      </c>
      <c r="D1646" s="1">
        <v>2714.9454591653698</v>
      </c>
      <c r="E1646" s="1">
        <v>0.64826820194692303</v>
      </c>
      <c r="F1646" s="1">
        <f t="shared" si="25"/>
        <v>-0.62533728553282275</v>
      </c>
      <c r="G1646" s="3">
        <v>9.1052070739681402E-7</v>
      </c>
      <c r="H1646" s="3">
        <v>3.45679365231536E-5</v>
      </c>
    </row>
    <row r="1647" spans="1:8">
      <c r="A1647" s="1" t="s">
        <v>14733</v>
      </c>
      <c r="B1647" s="2" t="s">
        <v>2128</v>
      </c>
      <c r="C1647" s="1">
        <v>879.47987992032699</v>
      </c>
      <c r="D1647" s="1">
        <v>1153.2274029652101</v>
      </c>
      <c r="E1647" s="1">
        <v>0.76262485409121095</v>
      </c>
      <c r="F1647" s="1">
        <f t="shared" si="25"/>
        <v>-0.39095454534728102</v>
      </c>
      <c r="G1647" s="3">
        <v>1.88069999556043E-6</v>
      </c>
      <c r="H1647" s="3">
        <v>5.46949788526105E-5</v>
      </c>
    </row>
    <row r="1648" spans="1:8">
      <c r="A1648" s="1" t="s">
        <v>14734</v>
      </c>
      <c r="B1648" s="2" t="s">
        <v>14735</v>
      </c>
      <c r="C1648" s="1">
        <v>240.13452103299599</v>
      </c>
      <c r="D1648" s="1">
        <v>206.297069003465</v>
      </c>
      <c r="E1648" s="1">
        <v>1.1640229412515899</v>
      </c>
      <c r="F1648" s="1">
        <f t="shared" si="25"/>
        <v>0.2191194920123038</v>
      </c>
      <c r="G1648" s="1">
        <v>4.2345724819068597E-3</v>
      </c>
      <c r="H1648" s="1">
        <v>1.6890523040186099E-2</v>
      </c>
    </row>
    <row r="1649" spans="1:8">
      <c r="A1649" s="1" t="s">
        <v>6240</v>
      </c>
      <c r="B1649" s="2" t="s">
        <v>6241</v>
      </c>
      <c r="C1649" s="1">
        <v>190.92462008604201</v>
      </c>
      <c r="D1649" s="1">
        <v>160.646654995652</v>
      </c>
      <c r="E1649" s="1">
        <v>1.1884755402545399</v>
      </c>
      <c r="F1649" s="1">
        <f t="shared" si="25"/>
        <v>0.24911221180655649</v>
      </c>
      <c r="G1649" s="1">
        <v>1.41548418330494E-2</v>
      </c>
      <c r="H1649" s="1">
        <v>4.4418567617247898E-2</v>
      </c>
    </row>
    <row r="1650" spans="1:8">
      <c r="A1650" s="1" t="s">
        <v>6242</v>
      </c>
      <c r="B1650" s="2" t="s">
        <v>617</v>
      </c>
      <c r="C1650" s="1">
        <v>320.09224903672299</v>
      </c>
      <c r="D1650" s="1">
        <v>443.89371459618599</v>
      </c>
      <c r="E1650" s="1">
        <v>0.72110110711505304</v>
      </c>
      <c r="F1650" s="1">
        <f t="shared" si="25"/>
        <v>-0.47172653790827479</v>
      </c>
      <c r="G1650" s="3">
        <v>5.1650979481070201E-5</v>
      </c>
      <c r="H1650" s="1">
        <v>5.4609818220208801E-4</v>
      </c>
    </row>
    <row r="1651" spans="1:8">
      <c r="A1651" s="1" t="s">
        <v>14736</v>
      </c>
      <c r="B1651" s="2" t="s">
        <v>14737</v>
      </c>
      <c r="C1651" s="1">
        <v>320.85846815291097</v>
      </c>
      <c r="D1651" s="1">
        <v>388.290653981974</v>
      </c>
      <c r="E1651" s="1">
        <v>0.82633579990263295</v>
      </c>
      <c r="F1651" s="1">
        <f t="shared" si="25"/>
        <v>-0.27519992292058043</v>
      </c>
      <c r="G1651" s="3">
        <v>9.5350064287913196E-5</v>
      </c>
      <c r="H1651" s="1">
        <v>8.7125241269148601E-4</v>
      </c>
    </row>
    <row r="1652" spans="1:8">
      <c r="A1652" s="1" t="s">
        <v>11799</v>
      </c>
      <c r="B1652" s="2" t="s">
        <v>11800</v>
      </c>
      <c r="C1652" s="1">
        <v>241.14259564041001</v>
      </c>
      <c r="D1652" s="1">
        <v>185.79959072594801</v>
      </c>
      <c r="E1652" s="1">
        <v>1.2978639764394999</v>
      </c>
      <c r="F1652" s="1">
        <f t="shared" si="25"/>
        <v>0.37613918857635659</v>
      </c>
      <c r="G1652" s="1">
        <v>1.3964689236326401E-3</v>
      </c>
      <c r="H1652" s="1">
        <v>7.0533494907487103E-3</v>
      </c>
    </row>
    <row r="1653" spans="1:8">
      <c r="A1653" s="1" t="s">
        <v>14738</v>
      </c>
      <c r="B1653" s="2" t="s">
        <v>14739</v>
      </c>
      <c r="C1653" s="1">
        <v>55.4634894084544</v>
      </c>
      <c r="D1653" s="1">
        <v>38.780379906180301</v>
      </c>
      <c r="E1653" s="1">
        <v>1.4301945866088701</v>
      </c>
      <c r="F1653" s="1">
        <f t="shared" si="25"/>
        <v>0.51621144772906835</v>
      </c>
      <c r="G1653" s="1">
        <v>6.8632975343332003E-4</v>
      </c>
      <c r="H1653" s="1">
        <v>3.9961756187229603E-3</v>
      </c>
    </row>
    <row r="1654" spans="1:8">
      <c r="A1654" s="1" t="s">
        <v>6245</v>
      </c>
      <c r="B1654" s="2" t="s">
        <v>6246</v>
      </c>
      <c r="C1654" s="1">
        <v>223.09534329259799</v>
      </c>
      <c r="D1654" s="1">
        <v>197.329530515622</v>
      </c>
      <c r="E1654" s="1">
        <v>1.1305725134481901</v>
      </c>
      <c r="F1654" s="1">
        <f t="shared" si="25"/>
        <v>0.1770535276375195</v>
      </c>
      <c r="G1654" s="1">
        <v>7.6764963484219498E-3</v>
      </c>
      <c r="H1654" s="1">
        <v>2.7440518156899199E-2</v>
      </c>
    </row>
    <row r="1655" spans="1:8">
      <c r="A1655" s="1" t="s">
        <v>6247</v>
      </c>
      <c r="B1655" s="2" t="s">
        <v>6248</v>
      </c>
      <c r="C1655" s="1">
        <v>612.79368815025305</v>
      </c>
      <c r="D1655" s="1">
        <v>1009.89766116313</v>
      </c>
      <c r="E1655" s="1">
        <v>0.60678790704840202</v>
      </c>
      <c r="F1655" s="1">
        <f t="shared" si="25"/>
        <v>-0.72073576114016813</v>
      </c>
      <c r="G1655" s="3">
        <v>4.2916710285581603E-6</v>
      </c>
      <c r="H1655" s="3">
        <v>9.3182802634688303E-5</v>
      </c>
    </row>
    <row r="1656" spans="1:8">
      <c r="A1656" s="1" t="s">
        <v>6249</v>
      </c>
      <c r="B1656" s="2" t="s">
        <v>161</v>
      </c>
      <c r="C1656" s="1">
        <v>157.49881068642</v>
      </c>
      <c r="D1656" s="1">
        <v>231.66888199688401</v>
      </c>
      <c r="E1656" s="1">
        <v>0.67984448031539102</v>
      </c>
      <c r="F1656" s="1">
        <f t="shared" si="25"/>
        <v>-0.55672333843421995</v>
      </c>
      <c r="G1656" s="3">
        <v>6.6389629792777802E-5</v>
      </c>
      <c r="H1656" s="1">
        <v>6.6500080166084199E-4</v>
      </c>
    </row>
    <row r="1657" spans="1:8">
      <c r="A1657" s="1" t="s">
        <v>2133</v>
      </c>
      <c r="B1657" s="2" t="s">
        <v>301</v>
      </c>
      <c r="C1657" s="1">
        <v>265.711983332209</v>
      </c>
      <c r="D1657" s="1">
        <v>390.22723345481899</v>
      </c>
      <c r="E1657" s="1">
        <v>0.68091604212183698</v>
      </c>
      <c r="F1657" s="1">
        <f t="shared" si="25"/>
        <v>-0.55445117195345095</v>
      </c>
      <c r="G1657" s="3">
        <v>2.0634863635104301E-6</v>
      </c>
      <c r="H1657" s="3">
        <v>5.7460357149902401E-5</v>
      </c>
    </row>
    <row r="1658" spans="1:8">
      <c r="A1658" s="1" t="s">
        <v>11810</v>
      </c>
      <c r="B1658" s="2" t="s">
        <v>11811</v>
      </c>
      <c r="C1658" s="1">
        <v>5052.7919595110798</v>
      </c>
      <c r="D1658" s="1">
        <v>5451.7274795666899</v>
      </c>
      <c r="E1658" s="1">
        <v>0.926824016506541</v>
      </c>
      <c r="F1658" s="1">
        <f t="shared" si="25"/>
        <v>-0.1096326660860471</v>
      </c>
      <c r="G1658" s="1">
        <v>6.3027588784919601E-3</v>
      </c>
      <c r="H1658" s="1">
        <v>2.3428426420184501E-2</v>
      </c>
    </row>
    <row r="1659" spans="1:8">
      <c r="A1659" s="1" t="s">
        <v>2134</v>
      </c>
      <c r="B1659" s="2" t="s">
        <v>2135</v>
      </c>
      <c r="C1659" s="1">
        <v>441.68794237727201</v>
      </c>
      <c r="D1659" s="1">
        <v>1115.2403634710199</v>
      </c>
      <c r="E1659" s="1">
        <v>0.39604730679096101</v>
      </c>
      <c r="F1659" s="1">
        <f t="shared" si="25"/>
        <v>-1.3362553282277778</v>
      </c>
      <c r="G1659" s="3">
        <v>2.4042332378727902E-7</v>
      </c>
      <c r="H1659" s="3">
        <v>1.48363168532111E-5</v>
      </c>
    </row>
    <row r="1660" spans="1:8">
      <c r="A1660" s="1" t="s">
        <v>14740</v>
      </c>
      <c r="B1660" s="2" t="s">
        <v>14741</v>
      </c>
      <c r="C1660" s="1">
        <v>67.512023947641097</v>
      </c>
      <c r="D1660" s="1">
        <v>55.369444587236003</v>
      </c>
      <c r="E1660" s="1">
        <v>1.21930108656362</v>
      </c>
      <c r="F1660" s="1">
        <f t="shared" si="25"/>
        <v>0.28605442001615938</v>
      </c>
      <c r="G1660" s="1">
        <v>3.5591663645420501E-3</v>
      </c>
      <c r="H1660" s="1">
        <v>1.47265135778052E-2</v>
      </c>
    </row>
    <row r="1661" spans="1:8">
      <c r="A1661" s="1" t="s">
        <v>6250</v>
      </c>
      <c r="B1661" s="2" t="s">
        <v>665</v>
      </c>
      <c r="C1661" s="1">
        <v>147.97470369289201</v>
      </c>
      <c r="D1661" s="1">
        <v>174.23246368577699</v>
      </c>
      <c r="E1661" s="1">
        <v>0.84929467541571302</v>
      </c>
      <c r="F1661" s="1">
        <f t="shared" si="25"/>
        <v>-0.23566288975408464</v>
      </c>
      <c r="G1661" s="1">
        <v>1.07782075507301E-2</v>
      </c>
      <c r="H1661" s="1">
        <v>3.5772665316986599E-2</v>
      </c>
    </row>
    <row r="1662" spans="1:8">
      <c r="A1662" s="1" t="s">
        <v>2136</v>
      </c>
      <c r="B1662" s="2" t="s">
        <v>2137</v>
      </c>
      <c r="C1662" s="1">
        <v>212.98885823536801</v>
      </c>
      <c r="D1662" s="1">
        <v>187.36796458155101</v>
      </c>
      <c r="E1662" s="1">
        <v>1.13674105768847</v>
      </c>
      <c r="F1662" s="1">
        <f t="shared" si="25"/>
        <v>0.18490365499141068</v>
      </c>
      <c r="G1662" s="1">
        <v>3.6824723485829802E-3</v>
      </c>
      <c r="H1662" s="1">
        <v>1.51355048910301E-2</v>
      </c>
    </row>
    <row r="1663" spans="1:8">
      <c r="A1663" s="1" t="s">
        <v>6251</v>
      </c>
      <c r="B1663" s="2" t="s">
        <v>6252</v>
      </c>
      <c r="C1663" s="1">
        <v>53.103956105196403</v>
      </c>
      <c r="D1663" s="1">
        <v>102.60371599174</v>
      </c>
      <c r="E1663" s="1">
        <v>0.51756367293238403</v>
      </c>
      <c r="F1663" s="1">
        <f t="shared" si="25"/>
        <v>-0.95019173474301111</v>
      </c>
      <c r="G1663" s="3">
        <v>4.8589276768810898E-5</v>
      </c>
      <c r="H1663" s="1">
        <v>5.2316255127056596E-4</v>
      </c>
    </row>
    <row r="1664" spans="1:8">
      <c r="A1664" s="1" t="s">
        <v>6253</v>
      </c>
      <c r="B1664" s="2" t="s">
        <v>339</v>
      </c>
      <c r="C1664" s="1">
        <v>476.19718971950903</v>
      </c>
      <c r="D1664" s="1">
        <v>930.91191857070896</v>
      </c>
      <c r="E1664" s="1">
        <v>0.51153839608224805</v>
      </c>
      <c r="F1664" s="1">
        <f t="shared" si="25"/>
        <v>-0.96708556213383468</v>
      </c>
      <c r="G1664" s="3">
        <v>3.5217776951664698E-7</v>
      </c>
      <c r="H1664" s="3">
        <v>1.93238033781339E-5</v>
      </c>
    </row>
    <row r="1665" spans="1:8">
      <c r="A1665" s="1" t="s">
        <v>14742</v>
      </c>
      <c r="B1665" s="2" t="s">
        <v>14743</v>
      </c>
      <c r="C1665" s="1">
        <v>167.44094616100799</v>
      </c>
      <c r="D1665" s="1">
        <v>133.45392801885299</v>
      </c>
      <c r="E1665" s="1">
        <v>1.2546722951261</v>
      </c>
      <c r="F1665" s="1">
        <f t="shared" si="25"/>
        <v>0.32731059928920864</v>
      </c>
      <c r="G1665" s="1">
        <v>5.6728638905528799E-3</v>
      </c>
      <c r="H1665" s="1">
        <v>2.15215239935025E-2</v>
      </c>
    </row>
    <row r="1666" spans="1:8">
      <c r="A1666" s="1" t="s">
        <v>14744</v>
      </c>
      <c r="B1666" s="2" t="s">
        <v>14745</v>
      </c>
      <c r="C1666" s="1">
        <v>202.123685705171</v>
      </c>
      <c r="D1666" s="1">
        <v>176.71060890675599</v>
      </c>
      <c r="E1666" s="1">
        <v>1.1438118342505701</v>
      </c>
      <c r="F1666" s="1">
        <f t="shared" ref="F1666:F1729" si="26">LOG(E1666,2)</f>
        <v>0.19384973732483596</v>
      </c>
      <c r="G1666" s="1">
        <v>2.0809461695789401E-3</v>
      </c>
      <c r="H1666" s="1">
        <v>9.6236299867907393E-3</v>
      </c>
    </row>
    <row r="1667" spans="1:8">
      <c r="A1667" s="1" t="s">
        <v>2138</v>
      </c>
      <c r="B1667" s="2" t="s">
        <v>2139</v>
      </c>
      <c r="C1667" s="1">
        <v>10714.4593202455</v>
      </c>
      <c r="D1667" s="1">
        <v>12099.551131299701</v>
      </c>
      <c r="E1667" s="1">
        <v>0.885525355773636</v>
      </c>
      <c r="F1667" s="1">
        <f t="shared" si="26"/>
        <v>-0.17539447777447564</v>
      </c>
      <c r="G1667" s="3">
        <v>6.5181443884281706E-5</v>
      </c>
      <c r="H1667" s="1">
        <v>6.5584779828823097E-4</v>
      </c>
    </row>
    <row r="1668" spans="1:8">
      <c r="A1668" s="1" t="s">
        <v>14746</v>
      </c>
      <c r="B1668" s="2" t="s">
        <v>7524</v>
      </c>
      <c r="C1668" s="1">
        <v>85.515074666197506</v>
      </c>
      <c r="D1668" s="1">
        <v>72.502086299631799</v>
      </c>
      <c r="E1668" s="1">
        <v>1.1794843297720601</v>
      </c>
      <c r="F1668" s="1">
        <f t="shared" si="26"/>
        <v>0.23815625154870687</v>
      </c>
      <c r="G1668" s="3">
        <v>2.68630329011194E-5</v>
      </c>
      <c r="H1668" s="1">
        <v>3.4156836982776102E-4</v>
      </c>
    </row>
    <row r="1669" spans="1:8">
      <c r="A1669" s="1" t="s">
        <v>6262</v>
      </c>
      <c r="B1669" s="2" t="s">
        <v>6263</v>
      </c>
      <c r="C1669" s="1">
        <v>524.45009751197699</v>
      </c>
      <c r="D1669" s="1">
        <v>358.721453950019</v>
      </c>
      <c r="E1669" s="1">
        <v>1.46199813737666</v>
      </c>
      <c r="F1669" s="1">
        <f t="shared" si="26"/>
        <v>0.54794147326082399</v>
      </c>
      <c r="G1669" s="3">
        <v>2.15465116753167E-5</v>
      </c>
      <c r="H1669" s="1">
        <v>2.9339342334415002E-4</v>
      </c>
    </row>
    <row r="1670" spans="1:8">
      <c r="A1670" s="1" t="s">
        <v>14747</v>
      </c>
      <c r="B1670" s="2" t="s">
        <v>14748</v>
      </c>
      <c r="C1670" s="1">
        <v>261.67162275739003</v>
      </c>
      <c r="D1670" s="1">
        <v>336.40641234454398</v>
      </c>
      <c r="E1670" s="1">
        <v>0.77784374243552801</v>
      </c>
      <c r="F1670" s="1">
        <f t="shared" si="26"/>
        <v>-0.36244772715001539</v>
      </c>
      <c r="G1670" s="1">
        <v>1.3637992029183501E-4</v>
      </c>
      <c r="H1670" s="1">
        <v>1.1395030461074001E-3</v>
      </c>
    </row>
    <row r="1671" spans="1:8">
      <c r="A1671" s="1" t="s">
        <v>2140</v>
      </c>
      <c r="B1671" s="2" t="s">
        <v>2141</v>
      </c>
      <c r="C1671" s="1">
        <v>85.872515932649705</v>
      </c>
      <c r="D1671" s="1">
        <v>51.356758595971399</v>
      </c>
      <c r="E1671" s="1">
        <v>1.6720781895176999</v>
      </c>
      <c r="F1671" s="1">
        <f t="shared" si="26"/>
        <v>0.74164231212689335</v>
      </c>
      <c r="G1671" s="3">
        <v>2.77462534673872E-5</v>
      </c>
      <c r="H1671" s="1">
        <v>3.4783527771130199E-4</v>
      </c>
    </row>
    <row r="1672" spans="1:8">
      <c r="A1672" s="1" t="s">
        <v>14749</v>
      </c>
      <c r="B1672" s="2" t="s">
        <v>14750</v>
      </c>
      <c r="C1672" s="1">
        <v>134.99132775406099</v>
      </c>
      <c r="D1672" s="1">
        <v>152.14470093774199</v>
      </c>
      <c r="E1672" s="1">
        <v>0.88725619046896798</v>
      </c>
      <c r="F1672" s="1">
        <f t="shared" si="26"/>
        <v>-0.17257735974853639</v>
      </c>
      <c r="G1672" s="1">
        <v>1.3734891434858201E-2</v>
      </c>
      <c r="H1672" s="1">
        <v>4.3337341738958098E-2</v>
      </c>
    </row>
    <row r="1673" spans="1:8">
      <c r="A1673" s="1" t="s">
        <v>6266</v>
      </c>
      <c r="B1673" s="2" t="s">
        <v>6267</v>
      </c>
      <c r="C1673" s="1">
        <v>262.39055801597198</v>
      </c>
      <c r="D1673" s="1">
        <v>336.63396335007002</v>
      </c>
      <c r="E1673" s="1">
        <v>0.77945361010145298</v>
      </c>
      <c r="F1673" s="1">
        <f t="shared" si="26"/>
        <v>-0.3594649327316366</v>
      </c>
      <c r="G1673" s="1">
        <v>1.01813362746565E-3</v>
      </c>
      <c r="H1673" s="1">
        <v>5.4824662361741298E-3</v>
      </c>
    </row>
    <row r="1674" spans="1:8">
      <c r="A1674" s="1" t="s">
        <v>6268</v>
      </c>
      <c r="B1674" s="2" t="s">
        <v>6269</v>
      </c>
      <c r="C1674" s="1">
        <v>772.99010331230897</v>
      </c>
      <c r="D1674" s="1">
        <v>969.78133108646898</v>
      </c>
      <c r="E1674" s="1">
        <v>0.79707670021479005</v>
      </c>
      <c r="F1674" s="1">
        <f t="shared" si="26"/>
        <v>-0.32720953792964846</v>
      </c>
      <c r="G1674" s="1">
        <v>1.19594903379463E-4</v>
      </c>
      <c r="H1674" s="1">
        <v>1.0382757843274699E-3</v>
      </c>
    </row>
    <row r="1675" spans="1:8">
      <c r="A1675" s="1" t="s">
        <v>11813</v>
      </c>
      <c r="B1675" s="2" t="s">
        <v>7912</v>
      </c>
      <c r="C1675" s="1">
        <v>1189.7090012817</v>
      </c>
      <c r="D1675" s="1">
        <v>1834.2504219499899</v>
      </c>
      <c r="E1675" s="1">
        <v>0.64860772937259403</v>
      </c>
      <c r="F1675" s="1">
        <f t="shared" si="26"/>
        <v>-0.62458187858505976</v>
      </c>
      <c r="G1675" s="3">
        <v>1.54951868194063E-7</v>
      </c>
      <c r="H1675" s="3">
        <v>1.1099237195367001E-5</v>
      </c>
    </row>
    <row r="1676" spans="1:8">
      <c r="A1676" s="1" t="s">
        <v>14751</v>
      </c>
      <c r="B1676" s="2" t="s">
        <v>14752</v>
      </c>
      <c r="C1676" s="1">
        <v>310.52027332602898</v>
      </c>
      <c r="D1676" s="1">
        <v>350.18699527958699</v>
      </c>
      <c r="E1676" s="1">
        <v>0.88672702730754305</v>
      </c>
      <c r="F1676" s="1">
        <f t="shared" si="26"/>
        <v>-0.1734380455586402</v>
      </c>
      <c r="G1676" s="1">
        <v>1.00764222476016E-2</v>
      </c>
      <c r="H1676" s="1">
        <v>3.39082263458945E-2</v>
      </c>
    </row>
    <row r="1677" spans="1:8">
      <c r="A1677" s="1" t="s">
        <v>2146</v>
      </c>
      <c r="B1677" s="2" t="s">
        <v>2147</v>
      </c>
      <c r="C1677" s="1">
        <v>1614.8093431075299</v>
      </c>
      <c r="D1677" s="1">
        <v>2806.57795262849</v>
      </c>
      <c r="E1677" s="1">
        <v>0.57536593330507002</v>
      </c>
      <c r="F1677" s="1">
        <f t="shared" si="26"/>
        <v>-0.79744829144449947</v>
      </c>
      <c r="G1677" s="3">
        <v>2.9645920268701E-8</v>
      </c>
      <c r="H1677" s="3">
        <v>4.1020010299742396E-6</v>
      </c>
    </row>
    <row r="1678" spans="1:8">
      <c r="A1678" s="1" t="s">
        <v>14753</v>
      </c>
      <c r="B1678" s="2" t="s">
        <v>14754</v>
      </c>
      <c r="C1678" s="1">
        <v>99.986365231705193</v>
      </c>
      <c r="D1678" s="1">
        <v>90.322657322748199</v>
      </c>
      <c r="E1678" s="1">
        <v>1.10699096102128</v>
      </c>
      <c r="F1678" s="1">
        <f t="shared" si="26"/>
        <v>0.14664344204447513</v>
      </c>
      <c r="G1678" s="1">
        <v>8.7701147124967394E-3</v>
      </c>
      <c r="H1678" s="1">
        <v>3.0488739926699399E-2</v>
      </c>
    </row>
    <row r="1679" spans="1:8">
      <c r="A1679" s="1" t="s">
        <v>2149</v>
      </c>
      <c r="B1679" s="2" t="s">
        <v>2150</v>
      </c>
      <c r="C1679" s="1">
        <v>118.68275172831299</v>
      </c>
      <c r="D1679" s="1">
        <v>134.720996984441</v>
      </c>
      <c r="E1679" s="1">
        <v>0.88095214840208103</v>
      </c>
      <c r="F1679" s="1">
        <f t="shared" si="26"/>
        <v>-0.18286443798675017</v>
      </c>
      <c r="G1679" s="1">
        <v>8.4423788564211791E-3</v>
      </c>
      <c r="H1679" s="1">
        <v>2.9580194052295498E-2</v>
      </c>
    </row>
    <row r="1680" spans="1:8">
      <c r="A1680" s="1" t="s">
        <v>2151</v>
      </c>
      <c r="B1680" s="2" t="s">
        <v>2152</v>
      </c>
      <c r="C1680" s="1">
        <v>224.93957739019399</v>
      </c>
      <c r="D1680" s="1">
        <v>177.85414588260301</v>
      </c>
      <c r="E1680" s="1">
        <v>1.2647418269274999</v>
      </c>
      <c r="F1680" s="1">
        <f t="shared" si="26"/>
        <v>0.33884291612540623</v>
      </c>
      <c r="G1680" s="1">
        <v>7.9155618886923903E-3</v>
      </c>
      <c r="H1680" s="1">
        <v>2.8151972402941899E-2</v>
      </c>
    </row>
    <row r="1681" spans="1:8">
      <c r="A1681" s="1" t="s">
        <v>14755</v>
      </c>
      <c r="B1681" s="2" t="s">
        <v>14756</v>
      </c>
      <c r="C1681" s="1">
        <v>181.547108780456</v>
      </c>
      <c r="D1681" s="1">
        <v>199.62855292794001</v>
      </c>
      <c r="E1681" s="1">
        <v>0.90942455935143596</v>
      </c>
      <c r="F1681" s="1">
        <f t="shared" si="26"/>
        <v>-0.13697412975795861</v>
      </c>
      <c r="G1681" s="1">
        <v>5.5596729862307402E-3</v>
      </c>
      <c r="H1681" s="1">
        <v>2.11822875174042E-2</v>
      </c>
    </row>
    <row r="1682" spans="1:8">
      <c r="A1682" s="1" t="s">
        <v>6275</v>
      </c>
      <c r="B1682" s="2" t="s">
        <v>141</v>
      </c>
      <c r="C1682" s="1">
        <v>243.159906343838</v>
      </c>
      <c r="D1682" s="1">
        <v>210.97175373535899</v>
      </c>
      <c r="E1682" s="1">
        <v>1.1525709107431299</v>
      </c>
      <c r="F1682" s="1">
        <f t="shared" si="26"/>
        <v>0.20485551371783595</v>
      </c>
      <c r="G1682" s="1">
        <v>1.01941072418623E-2</v>
      </c>
      <c r="H1682" s="1">
        <v>3.4215779687488901E-2</v>
      </c>
    </row>
    <row r="1683" spans="1:8">
      <c r="A1683" s="1" t="s">
        <v>14757</v>
      </c>
      <c r="B1683" s="2" t="s">
        <v>14758</v>
      </c>
      <c r="C1683" s="1">
        <v>1600.42902700281</v>
      </c>
      <c r="D1683" s="1">
        <v>1411.8000435952999</v>
      </c>
      <c r="E1683" s="1">
        <v>1.13360885223317</v>
      </c>
      <c r="F1683" s="1">
        <f t="shared" si="26"/>
        <v>0.18092292926750261</v>
      </c>
      <c r="G1683" s="1">
        <v>2.1688700563543802E-3</v>
      </c>
      <c r="H1683" s="1">
        <v>9.9068932223511392E-3</v>
      </c>
    </row>
    <row r="1684" spans="1:8">
      <c r="A1684" s="1" t="s">
        <v>11816</v>
      </c>
      <c r="B1684" s="2" t="s">
        <v>11817</v>
      </c>
      <c r="C1684" s="1">
        <v>182.177786126662</v>
      </c>
      <c r="D1684" s="1">
        <v>214.46329909416301</v>
      </c>
      <c r="E1684" s="1">
        <v>0.84945903050141502</v>
      </c>
      <c r="F1684" s="1">
        <f t="shared" si="26"/>
        <v>-0.2353837271338636</v>
      </c>
      <c r="G1684" s="1">
        <v>5.9665086171889904E-4</v>
      </c>
      <c r="H1684" s="1">
        <v>3.5942648043569298E-3</v>
      </c>
    </row>
    <row r="1685" spans="1:8">
      <c r="A1685" s="1" t="s">
        <v>11818</v>
      </c>
      <c r="B1685" s="2" t="s">
        <v>11819</v>
      </c>
      <c r="C1685" s="1">
        <v>90.166227475708197</v>
      </c>
      <c r="D1685" s="1">
        <v>39.289826630225001</v>
      </c>
      <c r="E1685" s="1">
        <v>2.2949001105121898</v>
      </c>
      <c r="F1685" s="1">
        <f t="shared" si="26"/>
        <v>1.1984313592142577</v>
      </c>
      <c r="G1685" s="3">
        <v>2.6750632442350801E-6</v>
      </c>
      <c r="H1685" s="3">
        <v>6.7718618058891899E-5</v>
      </c>
    </row>
    <row r="1686" spans="1:8">
      <c r="A1686" s="1" t="s">
        <v>14759</v>
      </c>
      <c r="B1686" s="2" t="s">
        <v>11821</v>
      </c>
      <c r="C1686" s="1">
        <v>87.0748226801351</v>
      </c>
      <c r="D1686" s="1">
        <v>28.0553615469445</v>
      </c>
      <c r="E1686" s="1">
        <v>3.1036785084531702</v>
      </c>
      <c r="F1686" s="1">
        <f t="shared" si="26"/>
        <v>1.6339791250890401</v>
      </c>
      <c r="G1686" s="3">
        <v>2.3677279543406701E-7</v>
      </c>
      <c r="H1686" s="3">
        <v>1.46924444676454E-5</v>
      </c>
    </row>
    <row r="1687" spans="1:8">
      <c r="A1687" s="1" t="s">
        <v>14760</v>
      </c>
      <c r="B1687" s="2" t="s">
        <v>14761</v>
      </c>
      <c r="C1687" s="1">
        <v>398.414896194726</v>
      </c>
      <c r="D1687" s="1">
        <v>354.52152468114298</v>
      </c>
      <c r="E1687" s="1">
        <v>1.12381017359401</v>
      </c>
      <c r="F1687" s="1">
        <f t="shared" si="26"/>
        <v>0.16839836585895096</v>
      </c>
      <c r="G1687" s="1">
        <v>1.05839353115702E-3</v>
      </c>
      <c r="H1687" s="1">
        <v>5.6582271882853301E-3</v>
      </c>
    </row>
    <row r="1688" spans="1:8">
      <c r="A1688" s="1" t="s">
        <v>2153</v>
      </c>
      <c r="B1688" s="2" t="s">
        <v>1176</v>
      </c>
      <c r="C1688" s="1">
        <v>349.32554882445498</v>
      </c>
      <c r="D1688" s="1">
        <v>321.09839127183199</v>
      </c>
      <c r="E1688" s="1">
        <v>1.08790812511024</v>
      </c>
      <c r="F1688" s="1">
        <f t="shared" si="26"/>
        <v>0.12155672474582478</v>
      </c>
      <c r="G1688" s="1">
        <v>1.1520551976218299E-2</v>
      </c>
      <c r="H1688" s="1">
        <v>3.7680713019265302E-2</v>
      </c>
    </row>
    <row r="1689" spans="1:8">
      <c r="A1689" s="1" t="s">
        <v>14762</v>
      </c>
      <c r="B1689" s="2" t="s">
        <v>2155</v>
      </c>
      <c r="C1689" s="1">
        <v>509.390218045692</v>
      </c>
      <c r="D1689" s="1">
        <v>431.38194938901103</v>
      </c>
      <c r="E1689" s="1">
        <v>1.18083340938852</v>
      </c>
      <c r="F1689" s="1">
        <f t="shared" si="26"/>
        <v>0.23980544534332643</v>
      </c>
      <c r="G1689" s="1">
        <v>1.4789409697838301E-4</v>
      </c>
      <c r="H1689" s="1">
        <v>1.2130474220866899E-3</v>
      </c>
    </row>
    <row r="1690" spans="1:8">
      <c r="A1690" s="1" t="s">
        <v>6276</v>
      </c>
      <c r="B1690" s="2" t="s">
        <v>365</v>
      </c>
      <c r="C1690" s="1">
        <v>160.02470863462599</v>
      </c>
      <c r="D1690" s="1">
        <v>138.59656454955501</v>
      </c>
      <c r="E1690" s="1">
        <v>1.1546080464166799</v>
      </c>
      <c r="F1690" s="1">
        <f t="shared" si="26"/>
        <v>0.20740318457663731</v>
      </c>
      <c r="G1690" s="1">
        <v>4.9061087270028097E-3</v>
      </c>
      <c r="H1690" s="1">
        <v>1.91172615202801E-2</v>
      </c>
    </row>
    <row r="1691" spans="1:8">
      <c r="A1691" s="1" t="s">
        <v>11824</v>
      </c>
      <c r="B1691" s="2" t="s">
        <v>11825</v>
      </c>
      <c r="C1691" s="1">
        <v>6072.3171853684998</v>
      </c>
      <c r="D1691" s="1">
        <v>4833.22992091373</v>
      </c>
      <c r="E1691" s="1">
        <v>1.2563683674747499</v>
      </c>
      <c r="F1691" s="1">
        <f t="shared" si="26"/>
        <v>0.32925952474863807</v>
      </c>
      <c r="G1691" s="1">
        <v>1.4469180957850101E-3</v>
      </c>
      <c r="H1691" s="1">
        <v>7.24825599725716E-3</v>
      </c>
    </row>
    <row r="1692" spans="1:8">
      <c r="A1692" s="1" t="s">
        <v>14763</v>
      </c>
      <c r="B1692" s="2" t="s">
        <v>7287</v>
      </c>
      <c r="C1692" s="1">
        <v>183.37546130359399</v>
      </c>
      <c r="D1692" s="1">
        <v>214.488177272363</v>
      </c>
      <c r="E1692" s="1">
        <v>0.85494437798657197</v>
      </c>
      <c r="F1692" s="1">
        <f t="shared" si="26"/>
        <v>-0.22609753244817002</v>
      </c>
      <c r="G1692" s="1">
        <v>3.5325382453006101E-3</v>
      </c>
      <c r="H1692" s="1">
        <v>1.46341244940251E-2</v>
      </c>
    </row>
    <row r="1693" spans="1:8">
      <c r="A1693" s="1" t="s">
        <v>6277</v>
      </c>
      <c r="B1693" s="2" t="s">
        <v>644</v>
      </c>
      <c r="C1693" s="1">
        <v>170.94992288283899</v>
      </c>
      <c r="D1693" s="1">
        <v>93.450051970980695</v>
      </c>
      <c r="E1693" s="1">
        <v>1.82931864966672</v>
      </c>
      <c r="F1693" s="1">
        <f t="shared" si="26"/>
        <v>0.87130640053919073</v>
      </c>
      <c r="G1693" s="3">
        <v>4.4976853697736503E-5</v>
      </c>
      <c r="H1693" s="1">
        <v>4.9269135091615905E-4</v>
      </c>
    </row>
    <row r="1694" spans="1:8">
      <c r="A1694" s="1" t="s">
        <v>6278</v>
      </c>
      <c r="B1694" s="2" t="s">
        <v>91</v>
      </c>
      <c r="C1694" s="1">
        <v>199.75279197664</v>
      </c>
      <c r="D1694" s="1">
        <v>229.175204888324</v>
      </c>
      <c r="E1694" s="1">
        <v>0.87161607240180805</v>
      </c>
      <c r="F1694" s="1">
        <f t="shared" si="26"/>
        <v>-0.19823529522037647</v>
      </c>
      <c r="G1694" s="1">
        <v>2.8242094322635002E-4</v>
      </c>
      <c r="H1694" s="1">
        <v>2.0153080236296802E-3</v>
      </c>
    </row>
    <row r="1695" spans="1:8">
      <c r="A1695" s="1" t="s">
        <v>14764</v>
      </c>
      <c r="B1695" s="2" t="s">
        <v>14765</v>
      </c>
      <c r="C1695" s="1">
        <v>126.812740282466</v>
      </c>
      <c r="D1695" s="1">
        <v>112.52371409273699</v>
      </c>
      <c r="E1695" s="1">
        <v>1.12698679833793</v>
      </c>
      <c r="F1695" s="1">
        <f t="shared" si="26"/>
        <v>0.17247061570183517</v>
      </c>
      <c r="G1695" s="1">
        <v>6.1487521737627702E-3</v>
      </c>
      <c r="H1695" s="1">
        <v>2.2974799090055901E-2</v>
      </c>
    </row>
    <row r="1696" spans="1:8">
      <c r="A1696" s="1" t="s">
        <v>2156</v>
      </c>
      <c r="B1696" s="2" t="s">
        <v>2157</v>
      </c>
      <c r="C1696" s="1">
        <v>760.82379047198503</v>
      </c>
      <c r="D1696" s="1">
        <v>652.81798939513601</v>
      </c>
      <c r="E1696" s="1">
        <v>1.16544550369533</v>
      </c>
      <c r="F1696" s="1">
        <f t="shared" si="26"/>
        <v>0.2208815455335833</v>
      </c>
      <c r="G1696" s="1">
        <v>3.42019682700431E-3</v>
      </c>
      <c r="H1696" s="1">
        <v>1.42654418114913E-2</v>
      </c>
    </row>
    <row r="1697" spans="1:8">
      <c r="A1697" s="1" t="s">
        <v>6279</v>
      </c>
      <c r="B1697" s="2" t="s">
        <v>6280</v>
      </c>
      <c r="C1697" s="1">
        <v>111.69908745998001</v>
      </c>
      <c r="D1697" s="1">
        <v>93.815104967154895</v>
      </c>
      <c r="E1697" s="1">
        <v>1.19063009628445</v>
      </c>
      <c r="F1697" s="1">
        <f t="shared" si="26"/>
        <v>0.25172526782365434</v>
      </c>
      <c r="G1697" s="1">
        <v>1.33867288872245E-3</v>
      </c>
      <c r="H1697" s="1">
        <v>6.8272930270306597E-3</v>
      </c>
    </row>
    <row r="1698" spans="1:8">
      <c r="A1698" s="1" t="s">
        <v>6281</v>
      </c>
      <c r="B1698" s="2" t="s">
        <v>6282</v>
      </c>
      <c r="C1698" s="1">
        <v>99.399127840053097</v>
      </c>
      <c r="D1698" s="1">
        <v>386.926101702729</v>
      </c>
      <c r="E1698" s="1">
        <v>0.25689434598139399</v>
      </c>
      <c r="F1698" s="1">
        <f t="shared" si="26"/>
        <v>-1.960752956748157</v>
      </c>
      <c r="G1698" s="3">
        <v>9.1177549293285203E-7</v>
      </c>
      <c r="H1698" s="3">
        <v>3.45679365231536E-5</v>
      </c>
    </row>
    <row r="1699" spans="1:8">
      <c r="A1699" s="1" t="s">
        <v>14766</v>
      </c>
      <c r="B1699" s="2" t="s">
        <v>14767</v>
      </c>
      <c r="C1699" s="1">
        <v>118.450900429323</v>
      </c>
      <c r="D1699" s="1">
        <v>110.154431103755</v>
      </c>
      <c r="E1699" s="1">
        <v>1.0753167098448799</v>
      </c>
      <c r="F1699" s="1">
        <f t="shared" si="26"/>
        <v>0.10476163509751232</v>
      </c>
      <c r="G1699" s="1">
        <v>1.06425111440306E-2</v>
      </c>
      <c r="H1699" s="1">
        <v>3.5411982189032097E-2</v>
      </c>
    </row>
    <row r="1700" spans="1:8">
      <c r="A1700" s="1" t="s">
        <v>11828</v>
      </c>
      <c r="B1700" s="2" t="s">
        <v>11829</v>
      </c>
      <c r="C1700" s="1">
        <v>276.20132403196902</v>
      </c>
      <c r="D1700" s="1">
        <v>695.45208796987197</v>
      </c>
      <c r="E1700" s="1">
        <v>0.39715363403141402</v>
      </c>
      <c r="F1700" s="1">
        <f t="shared" si="26"/>
        <v>-1.3322308905947566</v>
      </c>
      <c r="G1700" s="3">
        <v>6.9033450932761494E-8</v>
      </c>
      <c r="H1700" s="3">
        <v>6.5440773890601196E-6</v>
      </c>
    </row>
    <row r="1701" spans="1:8">
      <c r="A1701" s="1" t="s">
        <v>6283</v>
      </c>
      <c r="B1701" s="2" t="s">
        <v>6284</v>
      </c>
      <c r="C1701" s="1">
        <v>93.761889574599905</v>
      </c>
      <c r="D1701" s="1">
        <v>145.80422469343199</v>
      </c>
      <c r="E1701" s="1">
        <v>0.64306702889949596</v>
      </c>
      <c r="F1701" s="1">
        <f t="shared" si="26"/>
        <v>-0.63695897285368319</v>
      </c>
      <c r="G1701" s="3">
        <v>8.6461765048702203E-6</v>
      </c>
      <c r="H1701" s="1">
        <v>1.52987191420964E-4</v>
      </c>
    </row>
    <row r="1702" spans="1:8">
      <c r="A1702" s="1" t="s">
        <v>2158</v>
      </c>
      <c r="B1702" s="2" t="s">
        <v>2159</v>
      </c>
      <c r="C1702" s="1">
        <v>158.04995449289399</v>
      </c>
      <c r="D1702" s="1">
        <v>230.30392343334901</v>
      </c>
      <c r="E1702" s="1">
        <v>0.686266877857313</v>
      </c>
      <c r="F1702" s="1">
        <f t="shared" si="26"/>
        <v>-0.54315836909139104</v>
      </c>
      <c r="G1702" s="3">
        <v>8.5050306816449397E-5</v>
      </c>
      <c r="H1702" s="1">
        <v>7.9822437311016597E-4</v>
      </c>
    </row>
    <row r="1703" spans="1:8">
      <c r="A1703" s="1" t="s">
        <v>2162</v>
      </c>
      <c r="B1703" s="2" t="s">
        <v>16</v>
      </c>
      <c r="C1703" s="1">
        <v>343.30773644744602</v>
      </c>
      <c r="D1703" s="1">
        <v>401.90964614703398</v>
      </c>
      <c r="E1703" s="1">
        <v>0.85419133314817497</v>
      </c>
      <c r="F1703" s="1">
        <f t="shared" si="26"/>
        <v>-0.22736883479958162</v>
      </c>
      <c r="G1703" s="1">
        <v>7.2169240807324296E-4</v>
      </c>
      <c r="H1703" s="1">
        <v>4.1564482354311399E-3</v>
      </c>
    </row>
    <row r="1704" spans="1:8">
      <c r="A1704" s="1" t="s">
        <v>11834</v>
      </c>
      <c r="B1704" s="2" t="s">
        <v>11835</v>
      </c>
      <c r="C1704" s="1">
        <v>55.448456618480002</v>
      </c>
      <c r="D1704" s="1">
        <v>69.740090092959903</v>
      </c>
      <c r="E1704" s="1">
        <v>0.79507291350742604</v>
      </c>
      <c r="F1704" s="1">
        <f t="shared" si="26"/>
        <v>-0.33084092363247408</v>
      </c>
      <c r="G1704" s="1">
        <v>1.4238728079821201E-2</v>
      </c>
      <c r="H1704" s="1">
        <v>4.4612678682725303E-2</v>
      </c>
    </row>
    <row r="1705" spans="1:8">
      <c r="A1705" s="1" t="s">
        <v>14768</v>
      </c>
      <c r="B1705" s="2" t="s">
        <v>14769</v>
      </c>
      <c r="C1705" s="1">
        <v>182.82851627577</v>
      </c>
      <c r="D1705" s="1">
        <v>163.50440328726799</v>
      </c>
      <c r="E1705" s="1">
        <v>1.1181871105608701</v>
      </c>
      <c r="F1705" s="1">
        <f t="shared" si="26"/>
        <v>0.16116162010566815</v>
      </c>
      <c r="G1705" s="1">
        <v>1.2405586419181399E-2</v>
      </c>
      <c r="H1705" s="1">
        <v>3.9988118899327997E-2</v>
      </c>
    </row>
    <row r="1706" spans="1:8">
      <c r="A1706" s="1" t="s">
        <v>14770</v>
      </c>
      <c r="B1706" s="2" t="s">
        <v>14771</v>
      </c>
      <c r="C1706" s="1">
        <v>236.57701999534501</v>
      </c>
      <c r="D1706" s="1">
        <v>254.35451767716299</v>
      </c>
      <c r="E1706" s="1">
        <v>0.93010740346125398</v>
      </c>
      <c r="F1706" s="1">
        <f t="shared" si="26"/>
        <v>-0.10453077490950241</v>
      </c>
      <c r="G1706" s="1">
        <v>1.63937254414546E-2</v>
      </c>
      <c r="H1706" s="1">
        <v>4.9897939835945301E-2</v>
      </c>
    </row>
    <row r="1707" spans="1:8">
      <c r="A1707" s="1" t="s">
        <v>11838</v>
      </c>
      <c r="B1707" s="2" t="s">
        <v>11839</v>
      </c>
      <c r="C1707" s="1">
        <v>3644.1666988366601</v>
      </c>
      <c r="D1707" s="1">
        <v>3325.86434674872</v>
      </c>
      <c r="E1707" s="1">
        <v>1.09570515177479</v>
      </c>
      <c r="F1707" s="1">
        <f t="shared" si="26"/>
        <v>0.13185962922875702</v>
      </c>
      <c r="G1707" s="1">
        <v>2.8515591310526102E-3</v>
      </c>
      <c r="H1707" s="1">
        <v>1.23156616445248E-2</v>
      </c>
    </row>
    <row r="1708" spans="1:8">
      <c r="A1708" s="1" t="s">
        <v>6291</v>
      </c>
      <c r="B1708" s="2" t="s">
        <v>6292</v>
      </c>
      <c r="C1708" s="1">
        <v>296.03166942735402</v>
      </c>
      <c r="D1708" s="1">
        <v>198.19042707013099</v>
      </c>
      <c r="E1708" s="1">
        <v>1.4936728973423199</v>
      </c>
      <c r="F1708" s="1">
        <f t="shared" si="26"/>
        <v>0.57886424380951074</v>
      </c>
      <c r="G1708" s="3">
        <v>2.3533811355509399E-5</v>
      </c>
      <c r="H1708" s="1">
        <v>3.1259448994756101E-4</v>
      </c>
    </row>
    <row r="1709" spans="1:8">
      <c r="A1709" s="1" t="s">
        <v>6295</v>
      </c>
      <c r="B1709" s="2" t="s">
        <v>6296</v>
      </c>
      <c r="C1709" s="1">
        <v>437.629170954144</v>
      </c>
      <c r="D1709" s="1">
        <v>276.55046090490902</v>
      </c>
      <c r="E1709" s="1">
        <v>1.58245684900385</v>
      </c>
      <c r="F1709" s="1">
        <f t="shared" si="26"/>
        <v>0.66216616026851349</v>
      </c>
      <c r="G1709" s="3">
        <v>5.2221459243315504E-6</v>
      </c>
      <c r="H1709" s="1">
        <v>1.0614392769738501E-4</v>
      </c>
    </row>
    <row r="1710" spans="1:8">
      <c r="A1710" s="1" t="s">
        <v>14772</v>
      </c>
      <c r="B1710" s="2" t="s">
        <v>14773</v>
      </c>
      <c r="C1710" s="1">
        <v>259.52336424684199</v>
      </c>
      <c r="D1710" s="1">
        <v>358.65435856658797</v>
      </c>
      <c r="E1710" s="1">
        <v>0.72360298445573801</v>
      </c>
      <c r="F1710" s="1">
        <f t="shared" si="26"/>
        <v>-0.46672973660950501</v>
      </c>
      <c r="G1710" s="1">
        <v>2.36097222316911E-4</v>
      </c>
      <c r="H1710" s="1">
        <v>1.75016855365283E-3</v>
      </c>
    </row>
    <row r="1711" spans="1:8">
      <c r="A1711" s="1" t="s">
        <v>11842</v>
      </c>
      <c r="B1711" s="2" t="s">
        <v>11843</v>
      </c>
      <c r="C1711" s="1">
        <v>313.55576817048302</v>
      </c>
      <c r="D1711" s="1">
        <v>439.09745987040799</v>
      </c>
      <c r="E1711" s="1">
        <v>0.71409151003292903</v>
      </c>
      <c r="F1711" s="1">
        <f t="shared" si="26"/>
        <v>-0.48581912902071817</v>
      </c>
      <c r="G1711" s="3">
        <v>2.6456362733501698E-5</v>
      </c>
      <c r="H1711" s="1">
        <v>3.3806329341527698E-4</v>
      </c>
    </row>
    <row r="1712" spans="1:8">
      <c r="A1712" s="1" t="s">
        <v>6305</v>
      </c>
      <c r="B1712" s="2" t="s">
        <v>6306</v>
      </c>
      <c r="C1712" s="1">
        <v>979.92827823718403</v>
      </c>
      <c r="D1712" s="1">
        <v>1524.55491126944</v>
      </c>
      <c r="E1712" s="1">
        <v>0.64276351805605603</v>
      </c>
      <c r="F1712" s="1">
        <f t="shared" si="26"/>
        <v>-0.63764004797334939</v>
      </c>
      <c r="G1712" s="3">
        <v>1.3645275063703E-5</v>
      </c>
      <c r="H1712" s="1">
        <v>2.1117137462428899E-4</v>
      </c>
    </row>
    <row r="1713" spans="1:8">
      <c r="A1713" s="1" t="s">
        <v>14774</v>
      </c>
      <c r="B1713" s="2" t="s">
        <v>14775</v>
      </c>
      <c r="C1713" s="1">
        <v>20.0780306434674</v>
      </c>
      <c r="D1713" s="1">
        <v>65.713605541803403</v>
      </c>
      <c r="E1713" s="1">
        <v>0.30553841138262999</v>
      </c>
      <c r="F1713" s="1">
        <f t="shared" si="26"/>
        <v>-1.7105743321012103</v>
      </c>
      <c r="G1713" s="3">
        <v>2.2177356899753599E-6</v>
      </c>
      <c r="H1713" s="3">
        <v>6.0249387762903701E-5</v>
      </c>
    </row>
    <row r="1714" spans="1:8">
      <c r="A1714" s="1" t="s">
        <v>2163</v>
      </c>
      <c r="B1714" s="2" t="s">
        <v>2164</v>
      </c>
      <c r="C1714" s="1">
        <v>737.86253688114903</v>
      </c>
      <c r="D1714" s="1">
        <v>131.74995214381201</v>
      </c>
      <c r="E1714" s="1">
        <v>5.6004766975227103</v>
      </c>
      <c r="F1714" s="1">
        <f t="shared" si="26"/>
        <v>2.485549630720663</v>
      </c>
      <c r="G1714" s="3">
        <v>1.3722846161524201E-8</v>
      </c>
      <c r="H1714" s="3">
        <v>2.8570452704698602E-6</v>
      </c>
    </row>
    <row r="1715" spans="1:8">
      <c r="A1715" s="1" t="s">
        <v>14776</v>
      </c>
      <c r="B1715" s="2" t="s">
        <v>14777</v>
      </c>
      <c r="C1715" s="1">
        <v>110.009388997087</v>
      </c>
      <c r="D1715" s="1">
        <v>136.29114210133</v>
      </c>
      <c r="E1715" s="1">
        <v>0.80716462787652898</v>
      </c>
      <c r="F1715" s="1">
        <f t="shared" si="26"/>
        <v>-0.3090651418321691</v>
      </c>
      <c r="G1715" s="1">
        <v>2.6277459214689601E-3</v>
      </c>
      <c r="H1715" s="1">
        <v>1.15574128119574E-2</v>
      </c>
    </row>
    <row r="1716" spans="1:8">
      <c r="A1716" s="1" t="s">
        <v>14778</v>
      </c>
      <c r="B1716" s="2" t="s">
        <v>14779</v>
      </c>
      <c r="C1716" s="1">
        <v>987.65142424762701</v>
      </c>
      <c r="D1716" s="1">
        <v>1725.1542808301499</v>
      </c>
      <c r="E1716" s="1">
        <v>0.57250034690947504</v>
      </c>
      <c r="F1716" s="1">
        <f t="shared" si="26"/>
        <v>-0.80465152746917346</v>
      </c>
      <c r="G1716" s="3">
        <v>3.3445111225009002E-7</v>
      </c>
      <c r="H1716" s="3">
        <v>1.8626418568988098E-5</v>
      </c>
    </row>
    <row r="1717" spans="1:8">
      <c r="A1717" s="1" t="s">
        <v>2165</v>
      </c>
      <c r="B1717" s="2" t="s">
        <v>2166</v>
      </c>
      <c r="C1717" s="1">
        <v>3024.2430162256801</v>
      </c>
      <c r="D1717" s="1">
        <v>163.15045388464901</v>
      </c>
      <c r="E1717" s="1">
        <v>18.5365283651855</v>
      </c>
      <c r="F1717" s="1">
        <f t="shared" si="26"/>
        <v>4.2122991673667896</v>
      </c>
      <c r="G1717" s="3">
        <v>2.1820441559572899E-13</v>
      </c>
      <c r="H1717" s="3">
        <v>4.8609397662260496E-9</v>
      </c>
    </row>
    <row r="1718" spans="1:8">
      <c r="A1718" s="1" t="s">
        <v>14780</v>
      </c>
      <c r="B1718" s="2" t="s">
        <v>14781</v>
      </c>
      <c r="C1718" s="1">
        <v>91.531592237195795</v>
      </c>
      <c r="D1718" s="1">
        <v>78.154412393194704</v>
      </c>
      <c r="E1718" s="1">
        <v>1.1711634626168099</v>
      </c>
      <c r="F1718" s="1">
        <f t="shared" si="26"/>
        <v>0.22794245094448626</v>
      </c>
      <c r="G1718" s="1">
        <v>7.66271159251677E-3</v>
      </c>
      <c r="H1718" s="1">
        <v>2.7404435085326102E-2</v>
      </c>
    </row>
    <row r="1719" spans="1:8">
      <c r="A1719" s="1" t="s">
        <v>14782</v>
      </c>
      <c r="B1719" s="2" t="s">
        <v>6314</v>
      </c>
      <c r="C1719" s="1">
        <v>365.23002190925502</v>
      </c>
      <c r="D1719" s="1">
        <v>234.88948174917999</v>
      </c>
      <c r="E1719" s="1">
        <v>1.5549015613191901</v>
      </c>
      <c r="F1719" s="1">
        <f t="shared" si="26"/>
        <v>0.63682324820668712</v>
      </c>
      <c r="G1719" s="3">
        <v>2.3350848168592301E-5</v>
      </c>
      <c r="H1719" s="1">
        <v>3.1104216027175998E-4</v>
      </c>
    </row>
    <row r="1720" spans="1:8">
      <c r="A1720" s="1" t="s">
        <v>14783</v>
      </c>
      <c r="B1720" s="2" t="s">
        <v>14784</v>
      </c>
      <c r="C1720" s="1">
        <v>333.652645174822</v>
      </c>
      <c r="D1720" s="1">
        <v>267.82726481254201</v>
      </c>
      <c r="E1720" s="1">
        <v>1.2457755016404</v>
      </c>
      <c r="F1720" s="1">
        <f t="shared" si="26"/>
        <v>0.31704410700444441</v>
      </c>
      <c r="G1720" s="1">
        <v>2.1157159913399101E-4</v>
      </c>
      <c r="H1720" s="1">
        <v>1.6064009931519799E-3</v>
      </c>
    </row>
    <row r="1721" spans="1:8">
      <c r="A1721" s="1" t="s">
        <v>6317</v>
      </c>
      <c r="B1721" s="2" t="s">
        <v>6318</v>
      </c>
      <c r="C1721" s="1">
        <v>591.06549219368003</v>
      </c>
      <c r="D1721" s="1">
        <v>292.20953086784101</v>
      </c>
      <c r="E1721" s="1">
        <v>2.02274542667468</v>
      </c>
      <c r="F1721" s="1">
        <f t="shared" si="26"/>
        <v>1.0163147604376868</v>
      </c>
      <c r="G1721" s="3">
        <v>4.6601388662242797E-6</v>
      </c>
      <c r="H1721" s="3">
        <v>9.7983936602387905E-5</v>
      </c>
    </row>
    <row r="1722" spans="1:8">
      <c r="A1722" s="1" t="s">
        <v>14785</v>
      </c>
      <c r="B1722" s="2" t="s">
        <v>8354</v>
      </c>
      <c r="C1722" s="1">
        <v>91.398538232449198</v>
      </c>
      <c r="D1722" s="1">
        <v>76.123100471849696</v>
      </c>
      <c r="E1722" s="1">
        <v>1.2006675722075799</v>
      </c>
      <c r="F1722" s="1">
        <f t="shared" si="26"/>
        <v>0.26383676860095523</v>
      </c>
      <c r="G1722" s="1">
        <v>1.0276927665622501E-3</v>
      </c>
      <c r="H1722" s="1">
        <v>5.5219275833833298E-3</v>
      </c>
    </row>
    <row r="1723" spans="1:8">
      <c r="A1723" s="1" t="s">
        <v>6321</v>
      </c>
      <c r="B1723" s="2" t="s">
        <v>9</v>
      </c>
      <c r="C1723" s="1">
        <v>2273.2796282009399</v>
      </c>
      <c r="D1723" s="1">
        <v>2093.2827076321701</v>
      </c>
      <c r="E1723" s="1">
        <v>1.0859878696329499</v>
      </c>
      <c r="F1723" s="1">
        <f t="shared" si="26"/>
        <v>0.11900798848470004</v>
      </c>
      <c r="G1723" s="1">
        <v>6.1985022878619704E-4</v>
      </c>
      <c r="H1723" s="1">
        <v>3.6970290620268E-3</v>
      </c>
    </row>
    <row r="1724" spans="1:8">
      <c r="A1724" s="1" t="s">
        <v>6322</v>
      </c>
      <c r="B1724" s="2" t="s">
        <v>68</v>
      </c>
      <c r="C1724" s="1">
        <v>379.86755987270197</v>
      </c>
      <c r="D1724" s="1">
        <v>431.71737415316301</v>
      </c>
      <c r="E1724" s="1">
        <v>0.87989870831080796</v>
      </c>
      <c r="F1724" s="1">
        <f t="shared" si="26"/>
        <v>-0.18459064094264052</v>
      </c>
      <c r="G1724" s="1">
        <v>9.3969453448688404E-3</v>
      </c>
      <c r="H1724" s="1">
        <v>3.2111635442190999E-2</v>
      </c>
    </row>
    <row r="1725" spans="1:8">
      <c r="A1725" s="1" t="s">
        <v>6323</v>
      </c>
      <c r="B1725" s="2" t="s">
        <v>6324</v>
      </c>
      <c r="C1725" s="1">
        <v>355.75731640189599</v>
      </c>
      <c r="D1725" s="1">
        <v>275.69932860274099</v>
      </c>
      <c r="E1725" s="1">
        <v>1.29038151164493</v>
      </c>
      <c r="F1725" s="1">
        <f t="shared" si="26"/>
        <v>0.3677976730782514</v>
      </c>
      <c r="G1725" s="1">
        <v>5.4018644557768598E-4</v>
      </c>
      <c r="H1725" s="1">
        <v>3.3352919756469302E-3</v>
      </c>
    </row>
    <row r="1726" spans="1:8">
      <c r="A1726" s="1" t="s">
        <v>14786</v>
      </c>
      <c r="B1726" s="2" t="s">
        <v>6326</v>
      </c>
      <c r="C1726" s="1">
        <v>77.366256538362094</v>
      </c>
      <c r="D1726" s="1">
        <v>68.741981481642199</v>
      </c>
      <c r="E1726" s="1">
        <v>1.1254586334411001</v>
      </c>
      <c r="F1726" s="1">
        <f t="shared" si="26"/>
        <v>0.17051303109137059</v>
      </c>
      <c r="G1726" s="1">
        <v>9.3096262877239604E-4</v>
      </c>
      <c r="H1726" s="1">
        <v>5.10060365990228E-3</v>
      </c>
    </row>
    <row r="1727" spans="1:8">
      <c r="A1727" s="1" t="s">
        <v>6327</v>
      </c>
      <c r="B1727" s="2" t="s">
        <v>6328</v>
      </c>
      <c r="C1727" s="1">
        <v>566.55359032058902</v>
      </c>
      <c r="D1727" s="1">
        <v>647.00525974564505</v>
      </c>
      <c r="E1727" s="1">
        <v>0.87565530849519801</v>
      </c>
      <c r="F1727" s="1">
        <f t="shared" si="26"/>
        <v>-0.19156501340217158</v>
      </c>
      <c r="G1727" s="1">
        <v>1.0195463732349599E-2</v>
      </c>
      <c r="H1727" s="1">
        <v>3.4215779687488901E-2</v>
      </c>
    </row>
    <row r="1728" spans="1:8">
      <c r="A1728" s="1" t="s">
        <v>6329</v>
      </c>
      <c r="B1728" s="2" t="s">
        <v>6330</v>
      </c>
      <c r="C1728" s="1">
        <v>74.804136451195305</v>
      </c>
      <c r="D1728" s="1">
        <v>36.010245214117603</v>
      </c>
      <c r="E1728" s="1">
        <v>2.0773015014590599</v>
      </c>
      <c r="F1728" s="1">
        <f t="shared" si="26"/>
        <v>1.0547106254709415</v>
      </c>
      <c r="G1728" s="3">
        <v>1.3808317456099999E-6</v>
      </c>
      <c r="H1728" s="3">
        <v>4.4474326616027797E-5</v>
      </c>
    </row>
    <row r="1729" spans="1:8">
      <c r="A1729" s="1" t="s">
        <v>6331</v>
      </c>
      <c r="B1729" s="2" t="s">
        <v>544</v>
      </c>
      <c r="C1729" s="1">
        <v>421.14197362842202</v>
      </c>
      <c r="D1729" s="1">
        <v>612.005092877793</v>
      </c>
      <c r="E1729" s="1">
        <v>0.68813475333695695</v>
      </c>
      <c r="F1729" s="1">
        <f t="shared" si="26"/>
        <v>-0.53923698790352126</v>
      </c>
      <c r="G1729" s="3">
        <v>5.1392022544269903E-5</v>
      </c>
      <c r="H1729" s="1">
        <v>5.4413502196706202E-4</v>
      </c>
    </row>
    <row r="1730" spans="1:8">
      <c r="A1730" s="1" t="s">
        <v>14787</v>
      </c>
      <c r="B1730" s="2" t="s">
        <v>14788</v>
      </c>
      <c r="C1730" s="1">
        <v>4246.7739110655502</v>
      </c>
      <c r="D1730" s="1">
        <v>2175.80995895456</v>
      </c>
      <c r="E1730" s="1">
        <v>1.9518128840195501</v>
      </c>
      <c r="F1730" s="1">
        <f t="shared" ref="F1730:F1793" si="27">LOG(E1730,2)</f>
        <v>0.96481475155014906</v>
      </c>
      <c r="G1730" s="3">
        <v>1.1288767935421399E-6</v>
      </c>
      <c r="H1730" s="3">
        <v>3.96031312279342E-5</v>
      </c>
    </row>
    <row r="1731" spans="1:8">
      <c r="A1731" s="1" t="s">
        <v>11855</v>
      </c>
      <c r="B1731" s="2" t="s">
        <v>11856</v>
      </c>
      <c r="C1731" s="1">
        <v>327.78439779943301</v>
      </c>
      <c r="D1731" s="1">
        <v>248.62034503001701</v>
      </c>
      <c r="E1731" s="1">
        <v>1.31841341367239</v>
      </c>
      <c r="F1731" s="1">
        <f t="shared" si="27"/>
        <v>0.39880282583476484</v>
      </c>
      <c r="G1731" s="1">
        <v>6.6391569395979398E-4</v>
      </c>
      <c r="H1731" s="1">
        <v>3.8952707942707101E-3</v>
      </c>
    </row>
    <row r="1732" spans="1:8">
      <c r="A1732" s="1" t="s">
        <v>11857</v>
      </c>
      <c r="B1732" s="2" t="s">
        <v>11858</v>
      </c>
      <c r="C1732" s="1">
        <v>363.60521183033501</v>
      </c>
      <c r="D1732" s="1">
        <v>521.54807449467603</v>
      </c>
      <c r="E1732" s="1">
        <v>0.69716528468182004</v>
      </c>
      <c r="F1732" s="1">
        <f t="shared" si="27"/>
        <v>-0.52042736257854971</v>
      </c>
      <c r="G1732" s="1">
        <v>4.6516102836807402E-4</v>
      </c>
      <c r="H1732" s="1">
        <v>2.9717213160182399E-3</v>
      </c>
    </row>
    <row r="1733" spans="1:8">
      <c r="A1733" s="1" t="s">
        <v>14789</v>
      </c>
      <c r="B1733" s="2" t="s">
        <v>14790</v>
      </c>
      <c r="C1733" s="1">
        <v>619.93560379587302</v>
      </c>
      <c r="D1733" s="1">
        <v>553.27494505050197</v>
      </c>
      <c r="E1733" s="1">
        <v>1.1204837835902499</v>
      </c>
      <c r="F1733" s="1">
        <f t="shared" si="27"/>
        <v>0.16412176932735731</v>
      </c>
      <c r="G1733" s="1">
        <v>5.4485671298749802E-3</v>
      </c>
      <c r="H1733" s="1">
        <v>2.08481157595715E-2</v>
      </c>
    </row>
    <row r="1734" spans="1:8">
      <c r="A1734" s="1" t="s">
        <v>14791</v>
      </c>
      <c r="B1734" s="2" t="s">
        <v>14792</v>
      </c>
      <c r="C1734" s="1">
        <v>618.75922569302702</v>
      </c>
      <c r="D1734" s="1">
        <v>790.21711519504902</v>
      </c>
      <c r="E1734" s="1">
        <v>0.78302432811810097</v>
      </c>
      <c r="F1734" s="1">
        <f t="shared" si="27"/>
        <v>-0.35287096296479536</v>
      </c>
      <c r="G1734" s="3">
        <v>4.0874386925187903E-5</v>
      </c>
      <c r="H1734" s="1">
        <v>4.6080906757713102E-4</v>
      </c>
    </row>
    <row r="1735" spans="1:8">
      <c r="A1735" s="1" t="s">
        <v>11861</v>
      </c>
      <c r="B1735" s="2" t="s">
        <v>11862</v>
      </c>
      <c r="C1735" s="1">
        <v>257.91250870351899</v>
      </c>
      <c r="D1735" s="1">
        <v>111.14714895778501</v>
      </c>
      <c r="E1735" s="1">
        <v>2.3204599589097601</v>
      </c>
      <c r="F1735" s="1">
        <f t="shared" si="27"/>
        <v>1.2144108030540117</v>
      </c>
      <c r="G1735" s="3">
        <v>7.44525198476194E-6</v>
      </c>
      <c r="H1735" s="1">
        <v>1.3695943721266901E-4</v>
      </c>
    </row>
    <row r="1736" spans="1:8">
      <c r="A1736" s="1" t="s">
        <v>14793</v>
      </c>
      <c r="B1736" s="2" t="s">
        <v>193</v>
      </c>
      <c r="C1736" s="1">
        <v>189.15168990174601</v>
      </c>
      <c r="D1736" s="1">
        <v>462.66929079546298</v>
      </c>
      <c r="E1736" s="1">
        <v>0.40882698217670499</v>
      </c>
      <c r="F1736" s="1">
        <f t="shared" si="27"/>
        <v>-1.2904376790229757</v>
      </c>
      <c r="G1736" s="3">
        <v>1.4876572386610299E-7</v>
      </c>
      <c r="H1736" s="3">
        <v>1.0865750919885801E-5</v>
      </c>
    </row>
    <row r="1737" spans="1:8">
      <c r="A1737" s="1" t="s">
        <v>6348</v>
      </c>
      <c r="B1737" s="2" t="s">
        <v>65</v>
      </c>
      <c r="C1737" s="1">
        <v>212.52745395794699</v>
      </c>
      <c r="D1737" s="1">
        <v>439.57055348044099</v>
      </c>
      <c r="E1737" s="1">
        <v>0.48348883307854201</v>
      </c>
      <c r="F1737" s="1">
        <f t="shared" si="27"/>
        <v>-1.0484455260709873</v>
      </c>
      <c r="G1737" s="3">
        <v>2.0425989105572001E-6</v>
      </c>
      <c r="H1737" s="3">
        <v>5.7236447711299097E-5</v>
      </c>
    </row>
    <row r="1738" spans="1:8">
      <c r="A1738" s="1" t="s">
        <v>11863</v>
      </c>
      <c r="B1738" s="2" t="s">
        <v>11864</v>
      </c>
      <c r="C1738" s="1">
        <v>52.126328416559602</v>
      </c>
      <c r="D1738" s="1">
        <v>68.168676499455799</v>
      </c>
      <c r="E1738" s="1">
        <v>0.76466686890973701</v>
      </c>
      <c r="F1738" s="1">
        <f t="shared" si="27"/>
        <v>-0.38709672779588022</v>
      </c>
      <c r="G1738" s="1">
        <v>9.5972973510265996E-3</v>
      </c>
      <c r="H1738" s="1">
        <v>3.26102568708454E-2</v>
      </c>
    </row>
    <row r="1739" spans="1:8">
      <c r="A1739" s="1" t="s">
        <v>14794</v>
      </c>
      <c r="B1739" s="2" t="s">
        <v>14795</v>
      </c>
      <c r="C1739" s="1">
        <v>1472.1987978770501</v>
      </c>
      <c r="D1739" s="1">
        <v>1152.1934422311799</v>
      </c>
      <c r="E1739" s="1">
        <v>1.2777357897699799</v>
      </c>
      <c r="F1739" s="1">
        <f t="shared" si="27"/>
        <v>0.35358954661702718</v>
      </c>
      <c r="G1739" s="1">
        <v>6.42069350533621E-4</v>
      </c>
      <c r="H1739" s="1">
        <v>3.7918858698645099E-3</v>
      </c>
    </row>
    <row r="1740" spans="1:8">
      <c r="A1740" s="1" t="s">
        <v>6353</v>
      </c>
      <c r="B1740" s="2" t="s">
        <v>843</v>
      </c>
      <c r="C1740" s="1">
        <v>4103.5547315931899</v>
      </c>
      <c r="D1740" s="1">
        <v>3813.5146185419098</v>
      </c>
      <c r="E1740" s="1">
        <v>1.0760558545235599</v>
      </c>
      <c r="F1740" s="1">
        <f t="shared" si="27"/>
        <v>0.10575296539710799</v>
      </c>
      <c r="G1740" s="1">
        <v>1.5233732414688E-3</v>
      </c>
      <c r="H1740" s="1">
        <v>7.5497632258510602E-3</v>
      </c>
    </row>
    <row r="1741" spans="1:8">
      <c r="A1741" s="1" t="s">
        <v>11865</v>
      </c>
      <c r="B1741" s="2" t="s">
        <v>11866</v>
      </c>
      <c r="C1741" s="1">
        <v>341.12578188140702</v>
      </c>
      <c r="D1741" s="1">
        <v>308.95314652062001</v>
      </c>
      <c r="E1741" s="1">
        <v>1.1041343508655299</v>
      </c>
      <c r="F1741" s="1">
        <f t="shared" si="27"/>
        <v>0.14291572966546967</v>
      </c>
      <c r="G1741" s="1">
        <v>8.8026764682738092E-3</v>
      </c>
      <c r="H1741" s="1">
        <v>3.05733120804078E-2</v>
      </c>
    </row>
    <row r="1742" spans="1:8">
      <c r="A1742" s="1" t="s">
        <v>6354</v>
      </c>
      <c r="B1742" s="2" t="s">
        <v>979</v>
      </c>
      <c r="C1742" s="1">
        <v>242.19250279797899</v>
      </c>
      <c r="D1742" s="1">
        <v>372.82118148169201</v>
      </c>
      <c r="E1742" s="1">
        <v>0.649621091364607</v>
      </c>
      <c r="F1742" s="1">
        <f t="shared" si="27"/>
        <v>-0.62232962136495595</v>
      </c>
      <c r="G1742" s="1">
        <v>1.73799884509464E-4</v>
      </c>
      <c r="H1742" s="1">
        <v>1.3724707646995101E-3</v>
      </c>
    </row>
    <row r="1743" spans="1:8">
      <c r="A1743" s="1" t="s">
        <v>6357</v>
      </c>
      <c r="B1743" s="2" t="s">
        <v>6358</v>
      </c>
      <c r="C1743" s="1">
        <v>366.388911405236</v>
      </c>
      <c r="D1743" s="1">
        <v>830.18676312054197</v>
      </c>
      <c r="E1743" s="1">
        <v>0.44133311645205903</v>
      </c>
      <c r="F1743" s="1">
        <f t="shared" si="27"/>
        <v>-1.1800600875494751</v>
      </c>
      <c r="G1743" s="3">
        <v>6.4756710858938497E-7</v>
      </c>
      <c r="H1743" s="3">
        <v>2.80467276539408E-5</v>
      </c>
    </row>
    <row r="1744" spans="1:8">
      <c r="A1744" s="1" t="s">
        <v>6359</v>
      </c>
      <c r="B1744" s="2" t="s">
        <v>560</v>
      </c>
      <c r="C1744" s="1">
        <v>706.57149189987001</v>
      </c>
      <c r="D1744" s="1">
        <v>543.58470230567605</v>
      </c>
      <c r="E1744" s="1">
        <v>1.29983696911055</v>
      </c>
      <c r="F1744" s="1">
        <f t="shared" si="27"/>
        <v>0.37833068586509816</v>
      </c>
      <c r="G1744" s="3">
        <v>2.8239539539795901E-7</v>
      </c>
      <c r="H1744" s="3">
        <v>1.6625595210991399E-5</v>
      </c>
    </row>
    <row r="1745" spans="1:8">
      <c r="A1745" s="1" t="s">
        <v>11867</v>
      </c>
      <c r="B1745" s="2" t="s">
        <v>11868</v>
      </c>
      <c r="C1745" s="1">
        <v>55.913036832547</v>
      </c>
      <c r="D1745" s="1">
        <v>74.191316063893197</v>
      </c>
      <c r="E1745" s="1">
        <v>0.75363317162880505</v>
      </c>
      <c r="F1745" s="1">
        <f t="shared" si="27"/>
        <v>-0.40806562742718888</v>
      </c>
      <c r="G1745" s="1">
        <v>2.2051519003927801E-3</v>
      </c>
      <c r="H1745" s="1">
        <v>1.0035580977538301E-2</v>
      </c>
    </row>
    <row r="1746" spans="1:8">
      <c r="A1746" s="1" t="s">
        <v>2181</v>
      </c>
      <c r="B1746" s="2" t="s">
        <v>2182</v>
      </c>
      <c r="C1746" s="1">
        <v>151.53154365646901</v>
      </c>
      <c r="D1746" s="1">
        <v>503.19528682338199</v>
      </c>
      <c r="E1746" s="1">
        <v>0.301138638664664</v>
      </c>
      <c r="F1746" s="1">
        <f t="shared" si="27"/>
        <v>-1.7315002648269626</v>
      </c>
      <c r="G1746" s="3">
        <v>5.6415856712491098E-9</v>
      </c>
      <c r="H1746" s="3">
        <v>1.82141455070169E-6</v>
      </c>
    </row>
    <row r="1747" spans="1:8">
      <c r="A1747" s="1" t="s">
        <v>11869</v>
      </c>
      <c r="B1747" s="2" t="s">
        <v>11870</v>
      </c>
      <c r="C1747" s="1">
        <v>119.77408982118099</v>
      </c>
      <c r="D1747" s="1">
        <v>89.067122330703697</v>
      </c>
      <c r="E1747" s="1">
        <v>1.3447620927558801</v>
      </c>
      <c r="F1747" s="1">
        <f t="shared" si="27"/>
        <v>0.4273509624024367</v>
      </c>
      <c r="G1747" s="1">
        <v>1.5187564270504101E-2</v>
      </c>
      <c r="H1747" s="1">
        <v>4.6909700923128198E-2</v>
      </c>
    </row>
    <row r="1748" spans="1:8">
      <c r="A1748" s="1" t="s">
        <v>14796</v>
      </c>
      <c r="B1748" s="2" t="s">
        <v>14797</v>
      </c>
      <c r="C1748" s="1">
        <v>64.290710273349305</v>
      </c>
      <c r="D1748" s="1">
        <v>112.354060330682</v>
      </c>
      <c r="E1748" s="1">
        <v>0.57221528162069302</v>
      </c>
      <c r="F1748" s="1">
        <f t="shared" si="27"/>
        <v>-0.80537006799872835</v>
      </c>
      <c r="G1748" s="3">
        <v>6.5160680129493502E-5</v>
      </c>
      <c r="H1748" s="1">
        <v>6.5584779828823097E-4</v>
      </c>
    </row>
    <row r="1749" spans="1:8">
      <c r="A1749" s="1" t="s">
        <v>11871</v>
      </c>
      <c r="B1749" s="2" t="s">
        <v>291</v>
      </c>
      <c r="C1749" s="1">
        <v>160.341722615083</v>
      </c>
      <c r="D1749" s="1">
        <v>214.27416248332099</v>
      </c>
      <c r="E1749" s="1">
        <v>0.74830171196008799</v>
      </c>
      <c r="F1749" s="1">
        <f t="shared" si="27"/>
        <v>-0.41830801917867277</v>
      </c>
      <c r="G1749" s="3">
        <v>2.97501483663529E-5</v>
      </c>
      <c r="H1749" s="1">
        <v>3.6575278982187799E-4</v>
      </c>
    </row>
    <row r="1750" spans="1:8">
      <c r="A1750" s="1" t="s">
        <v>6361</v>
      </c>
      <c r="B1750" s="2" t="s">
        <v>6362</v>
      </c>
      <c r="C1750" s="1">
        <v>1669.66999700867</v>
      </c>
      <c r="D1750" s="1">
        <v>1351.36605525922</v>
      </c>
      <c r="E1750" s="1">
        <v>1.23554235398372</v>
      </c>
      <c r="F1750" s="1">
        <f t="shared" si="27"/>
        <v>0.30514446662376121</v>
      </c>
      <c r="G1750" s="3">
        <v>4.5944059856729998E-5</v>
      </c>
      <c r="H1750" s="1">
        <v>5.0024233696401499E-4</v>
      </c>
    </row>
    <row r="1751" spans="1:8">
      <c r="A1751" s="1" t="s">
        <v>14798</v>
      </c>
      <c r="B1751" s="2" t="s">
        <v>14799</v>
      </c>
      <c r="C1751" s="1">
        <v>314.16761299516702</v>
      </c>
      <c r="D1751" s="1">
        <v>91.930461185066704</v>
      </c>
      <c r="E1751" s="1">
        <v>3.4174484599039698</v>
      </c>
      <c r="F1751" s="1">
        <f t="shared" si="27"/>
        <v>1.7729195800547004</v>
      </c>
      <c r="G1751" s="3">
        <v>2.9094101923081499E-8</v>
      </c>
      <c r="H1751" s="3">
        <v>4.0508081783780402E-6</v>
      </c>
    </row>
    <row r="1752" spans="1:8">
      <c r="A1752" s="1" t="s">
        <v>6363</v>
      </c>
      <c r="B1752" s="2" t="s">
        <v>6364</v>
      </c>
      <c r="C1752" s="1">
        <v>223.02384456083101</v>
      </c>
      <c r="D1752" s="1">
        <v>258.19093042312898</v>
      </c>
      <c r="E1752" s="1">
        <v>0.86379426339776599</v>
      </c>
      <c r="F1752" s="1">
        <f t="shared" si="27"/>
        <v>-0.21124035948977193</v>
      </c>
      <c r="G1752" s="1">
        <v>4.3673487973042201E-3</v>
      </c>
      <c r="H1752" s="1">
        <v>1.7327057730640399E-2</v>
      </c>
    </row>
    <row r="1753" spans="1:8">
      <c r="A1753" s="1" t="s">
        <v>2183</v>
      </c>
      <c r="B1753" s="2" t="s">
        <v>2184</v>
      </c>
      <c r="C1753" s="1">
        <v>203.85908581638699</v>
      </c>
      <c r="D1753" s="1">
        <v>73.776498664360204</v>
      </c>
      <c r="E1753" s="1">
        <v>2.7631981661779101</v>
      </c>
      <c r="F1753" s="1">
        <f t="shared" si="27"/>
        <v>1.4663390305218484</v>
      </c>
      <c r="G1753" s="3">
        <v>6.0714600799319103E-5</v>
      </c>
      <c r="H1753" s="1">
        <v>6.2071554015898599E-4</v>
      </c>
    </row>
    <row r="1754" spans="1:8">
      <c r="A1754" s="1" t="s">
        <v>14800</v>
      </c>
      <c r="B1754" s="2" t="s">
        <v>12453</v>
      </c>
      <c r="C1754" s="1">
        <v>143.50181419703401</v>
      </c>
      <c r="D1754" s="1">
        <v>241.025975227809</v>
      </c>
      <c r="E1754" s="1">
        <v>0.59537904187049395</v>
      </c>
      <c r="F1754" s="1">
        <f t="shared" si="27"/>
        <v>-0.74811965719061291</v>
      </c>
      <c r="G1754" s="3">
        <v>2.49228665670218E-5</v>
      </c>
      <c r="H1754" s="1">
        <v>3.23358589699211E-4</v>
      </c>
    </row>
    <row r="1755" spans="1:8">
      <c r="A1755" s="1" t="s">
        <v>6365</v>
      </c>
      <c r="B1755" s="2" t="s">
        <v>866</v>
      </c>
      <c r="C1755" s="1">
        <v>219.943280477819</v>
      </c>
      <c r="D1755" s="1">
        <v>109.51261554828601</v>
      </c>
      <c r="E1755" s="1">
        <v>2.0083830467992398</v>
      </c>
      <c r="F1755" s="1">
        <f t="shared" si="27"/>
        <v>1.0060344520652917</v>
      </c>
      <c r="G1755" s="3">
        <v>6.3912884734845902E-6</v>
      </c>
      <c r="H1755" s="1">
        <v>1.23295110772577E-4</v>
      </c>
    </row>
    <row r="1756" spans="1:8">
      <c r="A1756" s="1" t="s">
        <v>6366</v>
      </c>
      <c r="B1756" s="2" t="s">
        <v>6367</v>
      </c>
      <c r="C1756" s="1">
        <v>132.00304689053101</v>
      </c>
      <c r="D1756" s="1">
        <v>117.91390325983301</v>
      </c>
      <c r="E1756" s="1">
        <v>1.1194867037829399</v>
      </c>
      <c r="F1756" s="1">
        <f t="shared" si="27"/>
        <v>0.16283739330857214</v>
      </c>
      <c r="G1756" s="1">
        <v>7.9399311901315502E-4</v>
      </c>
      <c r="H1756" s="1">
        <v>4.4881463365277997E-3</v>
      </c>
    </row>
    <row r="1757" spans="1:8">
      <c r="A1757" s="1" t="s">
        <v>11872</v>
      </c>
      <c r="B1757" s="2" t="s">
        <v>11873</v>
      </c>
      <c r="C1757" s="1">
        <v>919.02745826238095</v>
      </c>
      <c r="D1757" s="1">
        <v>733.54007510061399</v>
      </c>
      <c r="E1757" s="1">
        <v>1.25286605252798</v>
      </c>
      <c r="F1757" s="1">
        <f t="shared" si="27"/>
        <v>0.3252321802755278</v>
      </c>
      <c r="G1757" s="3">
        <v>1.36107689511884E-5</v>
      </c>
      <c r="H1757" s="1">
        <v>2.1100006953766399E-4</v>
      </c>
    </row>
    <row r="1758" spans="1:8">
      <c r="A1758" s="1" t="s">
        <v>2185</v>
      </c>
      <c r="B1758" s="2" t="s">
        <v>1014</v>
      </c>
      <c r="C1758" s="1">
        <v>164.76163181205999</v>
      </c>
      <c r="D1758" s="1">
        <v>142.54486146637299</v>
      </c>
      <c r="E1758" s="1">
        <v>1.1558580934952101</v>
      </c>
      <c r="F1758" s="1">
        <f t="shared" si="27"/>
        <v>0.20896428678531093</v>
      </c>
      <c r="G1758" s="1">
        <v>8.1465544647530991E-3</v>
      </c>
      <c r="H1758" s="1">
        <v>2.87790665733119E-2</v>
      </c>
    </row>
    <row r="1759" spans="1:8">
      <c r="A1759" s="1" t="s">
        <v>14801</v>
      </c>
      <c r="B1759" s="2" t="s">
        <v>11875</v>
      </c>
      <c r="C1759" s="1">
        <v>744.86805170616401</v>
      </c>
      <c r="D1759" s="1">
        <v>343.999447286904</v>
      </c>
      <c r="E1759" s="1">
        <v>2.16531758286497</v>
      </c>
      <c r="F1759" s="1">
        <f t="shared" si="27"/>
        <v>1.1145786377108418</v>
      </c>
      <c r="G1759" s="3">
        <v>1.8941811879753299E-7</v>
      </c>
      <c r="H1759" s="3">
        <v>1.2786871007432199E-5</v>
      </c>
    </row>
    <row r="1760" spans="1:8">
      <c r="A1760" s="1" t="s">
        <v>6368</v>
      </c>
      <c r="B1760" s="2" t="s">
        <v>6369</v>
      </c>
      <c r="C1760" s="1">
        <v>402.14597453537903</v>
      </c>
      <c r="D1760" s="1">
        <v>498.93607755160502</v>
      </c>
      <c r="E1760" s="1">
        <v>0.80600700696731098</v>
      </c>
      <c r="F1760" s="1">
        <f t="shared" si="27"/>
        <v>-0.31113571410800245</v>
      </c>
      <c r="G1760" s="3">
        <v>1.7174315560630999E-5</v>
      </c>
      <c r="H1760" s="1">
        <v>2.4924575097340498E-4</v>
      </c>
    </row>
    <row r="1761" spans="1:8">
      <c r="A1761" s="1" t="s">
        <v>11876</v>
      </c>
      <c r="B1761" s="2" t="s">
        <v>11877</v>
      </c>
      <c r="C1761" s="1">
        <v>121.338419381907</v>
      </c>
      <c r="D1761" s="1">
        <v>148.374139539894</v>
      </c>
      <c r="E1761" s="1">
        <v>0.817786844514654</v>
      </c>
      <c r="F1761" s="1">
        <f t="shared" si="27"/>
        <v>-0.2902032400276397</v>
      </c>
      <c r="G1761" s="1">
        <v>1.25513375101933E-2</v>
      </c>
      <c r="H1761" s="1">
        <v>4.0318117622866002E-2</v>
      </c>
    </row>
    <row r="1762" spans="1:8">
      <c r="A1762" s="1" t="s">
        <v>2186</v>
      </c>
      <c r="B1762" s="2" t="s">
        <v>2187</v>
      </c>
      <c r="C1762" s="1">
        <v>388.33895915694899</v>
      </c>
      <c r="D1762" s="1">
        <v>342.755662215006</v>
      </c>
      <c r="E1762" s="1">
        <v>1.1329906460111201</v>
      </c>
      <c r="F1762" s="1">
        <f t="shared" si="27"/>
        <v>0.18013595029428325</v>
      </c>
      <c r="G1762" s="1">
        <v>3.1046395070444001E-3</v>
      </c>
      <c r="H1762" s="1">
        <v>1.31997923157827E-2</v>
      </c>
    </row>
    <row r="1763" spans="1:8">
      <c r="A1763" s="1" t="s">
        <v>14802</v>
      </c>
      <c r="B1763" s="2" t="s">
        <v>14803</v>
      </c>
      <c r="C1763" s="1">
        <v>415.60874568883003</v>
      </c>
      <c r="D1763" s="1">
        <v>375.37488927540102</v>
      </c>
      <c r="E1763" s="1">
        <v>1.1071831322843499</v>
      </c>
      <c r="F1763" s="1">
        <f t="shared" si="27"/>
        <v>0.1468938690815963</v>
      </c>
      <c r="G1763" s="1">
        <v>1.22236442687222E-2</v>
      </c>
      <c r="H1763" s="1">
        <v>3.9504732826682799E-2</v>
      </c>
    </row>
    <row r="1764" spans="1:8">
      <c r="A1764" s="1" t="s">
        <v>11878</v>
      </c>
      <c r="B1764" s="2" t="s">
        <v>11879</v>
      </c>
      <c r="C1764" s="1">
        <v>98.682746545670398</v>
      </c>
      <c r="D1764" s="1">
        <v>74.516727918857299</v>
      </c>
      <c r="E1764" s="1">
        <v>1.32430327124841</v>
      </c>
      <c r="F1764" s="1">
        <f t="shared" si="27"/>
        <v>0.40523354346264956</v>
      </c>
      <c r="G1764" s="1">
        <v>5.7058941395888999E-4</v>
      </c>
      <c r="H1764" s="1">
        <v>3.48342569875642E-3</v>
      </c>
    </row>
    <row r="1765" spans="1:8">
      <c r="A1765" s="1" t="s">
        <v>14804</v>
      </c>
      <c r="B1765" s="2" t="s">
        <v>11427</v>
      </c>
      <c r="C1765" s="1">
        <v>225.172206982776</v>
      </c>
      <c r="D1765" s="1">
        <v>1311.5941931303801</v>
      </c>
      <c r="E1765" s="1">
        <v>0.171678258536169</v>
      </c>
      <c r="F1765" s="1">
        <f t="shared" si="27"/>
        <v>-2.5422207479648629</v>
      </c>
      <c r="G1765" s="3">
        <v>9.7948468410598205E-10</v>
      </c>
      <c r="H1765" s="3">
        <v>8.2818647841833701E-7</v>
      </c>
    </row>
    <row r="1766" spans="1:8">
      <c r="A1766" s="1" t="s">
        <v>6376</v>
      </c>
      <c r="B1766" s="2" t="s">
        <v>2631</v>
      </c>
      <c r="C1766" s="1">
        <v>377.49215820963599</v>
      </c>
      <c r="D1766" s="1">
        <v>529.76645068273206</v>
      </c>
      <c r="E1766" s="1">
        <v>0.71256335263047799</v>
      </c>
      <c r="F1766" s="1">
        <f t="shared" si="27"/>
        <v>-0.48890980779256554</v>
      </c>
      <c r="G1766" s="3">
        <v>1.1026092938566899E-5</v>
      </c>
      <c r="H1766" s="1">
        <v>1.8140935922633401E-4</v>
      </c>
    </row>
    <row r="1767" spans="1:8">
      <c r="A1767" s="1" t="s">
        <v>2188</v>
      </c>
      <c r="B1767" s="2" t="s">
        <v>2189</v>
      </c>
      <c r="C1767" s="1">
        <v>497.55559519878898</v>
      </c>
      <c r="D1767" s="1">
        <v>539.88119870360401</v>
      </c>
      <c r="E1767" s="1">
        <v>0.92160200502175404</v>
      </c>
      <c r="F1767" s="1">
        <f t="shared" si="27"/>
        <v>-0.11778423940076241</v>
      </c>
      <c r="G1767" s="1">
        <v>3.45633305644652E-3</v>
      </c>
      <c r="H1767" s="1">
        <v>1.4389222855253099E-2</v>
      </c>
    </row>
    <row r="1768" spans="1:8">
      <c r="A1768" s="1" t="s">
        <v>14805</v>
      </c>
      <c r="B1768" s="2" t="s">
        <v>932</v>
      </c>
      <c r="C1768" s="1">
        <v>178.42411645025999</v>
      </c>
      <c r="D1768" s="1">
        <v>154.24596087902901</v>
      </c>
      <c r="E1768" s="1">
        <v>1.1567506561173</v>
      </c>
      <c r="F1768" s="1">
        <f t="shared" si="27"/>
        <v>0.21007791721045446</v>
      </c>
      <c r="G1768" s="1">
        <v>7.9800855867110804E-3</v>
      </c>
      <c r="H1768" s="1">
        <v>2.8307701690312499E-2</v>
      </c>
    </row>
    <row r="1769" spans="1:8">
      <c r="A1769" s="1" t="s">
        <v>11880</v>
      </c>
      <c r="B1769" s="2" t="s">
        <v>11881</v>
      </c>
      <c r="C1769" s="1">
        <v>1196.65184131348</v>
      </c>
      <c r="D1769" s="1">
        <v>701.88303811444598</v>
      </c>
      <c r="E1769" s="1">
        <v>1.70491631273523</v>
      </c>
      <c r="F1769" s="1">
        <f t="shared" si="27"/>
        <v>0.76970092507641819</v>
      </c>
      <c r="G1769" s="3">
        <v>3.4349636595790801E-6</v>
      </c>
      <c r="H1769" s="3">
        <v>8.0803258125072103E-5</v>
      </c>
    </row>
    <row r="1770" spans="1:8">
      <c r="A1770" s="1" t="s">
        <v>11882</v>
      </c>
      <c r="B1770" s="2" t="s">
        <v>11883</v>
      </c>
      <c r="C1770" s="1">
        <v>694.37302367962604</v>
      </c>
      <c r="D1770" s="1">
        <v>866.57669510251105</v>
      </c>
      <c r="E1770" s="1">
        <v>0.80128282655637995</v>
      </c>
      <c r="F1770" s="1">
        <f t="shared" si="27"/>
        <v>-0.31961653833226883</v>
      </c>
      <c r="G1770" s="3">
        <v>4.5455507148589702E-5</v>
      </c>
      <c r="H1770" s="1">
        <v>4.9613539086189795E-4</v>
      </c>
    </row>
    <row r="1771" spans="1:8">
      <c r="A1771" s="1" t="s">
        <v>11886</v>
      </c>
      <c r="B1771" s="2" t="s">
        <v>11887</v>
      </c>
      <c r="C1771" s="1">
        <v>99.308842896931196</v>
      </c>
      <c r="D1771" s="1">
        <v>82.845470381028406</v>
      </c>
      <c r="E1771" s="1">
        <v>1.1987238703598799</v>
      </c>
      <c r="F1771" s="1">
        <f t="shared" si="27"/>
        <v>0.26149936789151712</v>
      </c>
      <c r="G1771" s="1">
        <v>4.6314814130852004E-3</v>
      </c>
      <c r="H1771" s="1">
        <v>1.8211226421807801E-2</v>
      </c>
    </row>
    <row r="1772" spans="1:8">
      <c r="A1772" s="1" t="s">
        <v>11888</v>
      </c>
      <c r="B1772" s="2" t="s">
        <v>11889</v>
      </c>
      <c r="C1772" s="1">
        <v>127.530867846056</v>
      </c>
      <c r="D1772" s="1">
        <v>145.724865052724</v>
      </c>
      <c r="E1772" s="1">
        <v>0.87514829950204398</v>
      </c>
      <c r="F1772" s="1">
        <f t="shared" si="27"/>
        <v>-0.19240058328244269</v>
      </c>
      <c r="G1772" s="1">
        <v>2.2240514133714199E-3</v>
      </c>
      <c r="H1772" s="1">
        <v>1.01112639460561E-2</v>
      </c>
    </row>
    <row r="1773" spans="1:8">
      <c r="A1773" s="1" t="s">
        <v>14806</v>
      </c>
      <c r="B1773" s="2" t="s">
        <v>3083</v>
      </c>
      <c r="C1773" s="1">
        <v>1121.0349327034801</v>
      </c>
      <c r="D1773" s="1">
        <v>737.08996776187996</v>
      </c>
      <c r="E1773" s="1">
        <v>1.52089294622666</v>
      </c>
      <c r="F1773" s="1">
        <f t="shared" si="27"/>
        <v>0.60491860711671064</v>
      </c>
      <c r="G1773" s="3">
        <v>5.5894490950529096E-7</v>
      </c>
      <c r="H1773" s="3">
        <v>2.5365418478747401E-5</v>
      </c>
    </row>
    <row r="1774" spans="1:8">
      <c r="A1774" s="1" t="s">
        <v>2190</v>
      </c>
      <c r="B1774" s="2" t="s">
        <v>2191</v>
      </c>
      <c r="C1774" s="1">
        <v>372.07379721157702</v>
      </c>
      <c r="D1774" s="1">
        <v>81.624774932187805</v>
      </c>
      <c r="E1774" s="1">
        <v>4.5583439283071598</v>
      </c>
      <c r="F1774" s="1">
        <f t="shared" si="27"/>
        <v>2.188509780448777</v>
      </c>
      <c r="G1774" s="3">
        <v>3.9812050395969801E-7</v>
      </c>
      <c r="H1774" s="3">
        <v>2.0625419690023701E-5</v>
      </c>
    </row>
    <row r="1775" spans="1:8">
      <c r="A1775" s="1" t="s">
        <v>6390</v>
      </c>
      <c r="B1775" s="2" t="s">
        <v>6391</v>
      </c>
      <c r="C1775" s="1">
        <v>573.42748900205197</v>
      </c>
      <c r="D1775" s="1">
        <v>669.65351561698697</v>
      </c>
      <c r="E1775" s="1">
        <v>0.85630475406930895</v>
      </c>
      <c r="F1775" s="1">
        <f t="shared" si="27"/>
        <v>-0.22380375978237169</v>
      </c>
      <c r="G1775" s="1">
        <v>4.8196111419752903E-4</v>
      </c>
      <c r="H1775" s="1">
        <v>3.0545228281588501E-3</v>
      </c>
    </row>
    <row r="1776" spans="1:8">
      <c r="A1776" s="1" t="s">
        <v>6392</v>
      </c>
      <c r="B1776" s="2" t="s">
        <v>735</v>
      </c>
      <c r="C1776" s="1">
        <v>393.52277486141401</v>
      </c>
      <c r="D1776" s="1">
        <v>584.53824463338105</v>
      </c>
      <c r="E1776" s="1">
        <v>0.67321989360718304</v>
      </c>
      <c r="F1776" s="1">
        <f t="shared" si="27"/>
        <v>-0.57085028603831123</v>
      </c>
      <c r="G1776" s="3">
        <v>5.3730162534003599E-6</v>
      </c>
      <c r="H1776" s="1">
        <v>1.08320980160181E-4</v>
      </c>
    </row>
    <row r="1777" spans="1:8">
      <c r="A1777" s="1" t="s">
        <v>6393</v>
      </c>
      <c r="B1777" s="2" t="s">
        <v>6394</v>
      </c>
      <c r="C1777" s="1">
        <v>143.10275933629501</v>
      </c>
      <c r="D1777" s="1">
        <v>111.56584617479</v>
      </c>
      <c r="E1777" s="1">
        <v>1.28267533696735</v>
      </c>
      <c r="F1777" s="1">
        <f t="shared" si="27"/>
        <v>0.3591560503807093</v>
      </c>
      <c r="G1777" s="1">
        <v>2.5674156959883498E-3</v>
      </c>
      <c r="H1777" s="1">
        <v>1.13188837244276E-2</v>
      </c>
    </row>
    <row r="1778" spans="1:8">
      <c r="A1778" s="1" t="s">
        <v>14807</v>
      </c>
      <c r="B1778" s="2" t="s">
        <v>14808</v>
      </c>
      <c r="C1778" s="1">
        <v>66.3110913414056</v>
      </c>
      <c r="D1778" s="1">
        <v>78.141529522312894</v>
      </c>
      <c r="E1778" s="1">
        <v>0.84860242366347405</v>
      </c>
      <c r="F1778" s="1">
        <f t="shared" si="27"/>
        <v>-0.23683929582236923</v>
      </c>
      <c r="G1778" s="1">
        <v>5.1111649486722801E-3</v>
      </c>
      <c r="H1778" s="1">
        <v>1.9750463410506899E-2</v>
      </c>
    </row>
    <row r="1779" spans="1:8">
      <c r="A1779" s="1" t="s">
        <v>6398</v>
      </c>
      <c r="B1779" s="2" t="s">
        <v>27</v>
      </c>
      <c r="C1779" s="1">
        <v>651.78164408538601</v>
      </c>
      <c r="D1779" s="1">
        <v>757.57079141373697</v>
      </c>
      <c r="E1779" s="1">
        <v>0.860357410122778</v>
      </c>
      <c r="F1779" s="1">
        <f t="shared" si="27"/>
        <v>-0.21699198542794271</v>
      </c>
      <c r="G1779" s="1">
        <v>4.5276695664216203E-3</v>
      </c>
      <c r="H1779" s="1">
        <v>1.7886663403293899E-2</v>
      </c>
    </row>
    <row r="1780" spans="1:8">
      <c r="A1780" s="1" t="s">
        <v>14809</v>
      </c>
      <c r="B1780" s="2" t="s">
        <v>8947</v>
      </c>
      <c r="C1780" s="1">
        <v>266.660647255649</v>
      </c>
      <c r="D1780" s="1">
        <v>165.59784866463099</v>
      </c>
      <c r="E1780" s="1">
        <v>1.6102905285665301</v>
      </c>
      <c r="F1780" s="1">
        <f t="shared" si="27"/>
        <v>0.68732100281747666</v>
      </c>
      <c r="G1780" s="3">
        <v>7.2264941306090098E-6</v>
      </c>
      <c r="H1780" s="1">
        <v>1.33856100252755E-4</v>
      </c>
    </row>
    <row r="1781" spans="1:8">
      <c r="A1781" s="1" t="s">
        <v>11890</v>
      </c>
      <c r="B1781" s="2" t="s">
        <v>11891</v>
      </c>
      <c r="C1781" s="1">
        <v>255.71086955354701</v>
      </c>
      <c r="D1781" s="1">
        <v>592.22656330551104</v>
      </c>
      <c r="E1781" s="1">
        <v>0.431778791086806</v>
      </c>
      <c r="F1781" s="1">
        <f t="shared" si="27"/>
        <v>-1.2116357147630716</v>
      </c>
      <c r="G1781" s="3">
        <v>4.0472494344622201E-7</v>
      </c>
      <c r="H1781" s="3">
        <v>2.0774326186985E-5</v>
      </c>
    </row>
    <row r="1782" spans="1:8">
      <c r="A1782" s="1" t="s">
        <v>11892</v>
      </c>
      <c r="B1782" s="2" t="s">
        <v>11893</v>
      </c>
      <c r="C1782" s="1">
        <v>438.12714094706001</v>
      </c>
      <c r="D1782" s="1">
        <v>540.72631996176904</v>
      </c>
      <c r="E1782" s="1">
        <v>0.81025673205261695</v>
      </c>
      <c r="F1782" s="1">
        <f t="shared" si="27"/>
        <v>-0.30354899260116991</v>
      </c>
      <c r="G1782" s="1">
        <v>3.9556427910950802E-4</v>
      </c>
      <c r="H1782" s="1">
        <v>2.61949626805068E-3</v>
      </c>
    </row>
    <row r="1783" spans="1:8">
      <c r="A1783" s="1" t="s">
        <v>6405</v>
      </c>
      <c r="B1783" s="2" t="s">
        <v>6406</v>
      </c>
      <c r="C1783" s="1">
        <v>309.49808788533102</v>
      </c>
      <c r="D1783" s="1">
        <v>489.787990140038</v>
      </c>
      <c r="E1783" s="1">
        <v>0.63190215790477</v>
      </c>
      <c r="F1783" s="1">
        <f t="shared" si="27"/>
        <v>-0.66222690236022641</v>
      </c>
      <c r="G1783" s="3">
        <v>2.7706885768319402E-5</v>
      </c>
      <c r="H1783" s="1">
        <v>3.4773312352724098E-4</v>
      </c>
    </row>
    <row r="1784" spans="1:8">
      <c r="A1784" s="1" t="s">
        <v>6407</v>
      </c>
      <c r="B1784" s="2" t="s">
        <v>640</v>
      </c>
      <c r="C1784" s="1">
        <v>19.412486820362101</v>
      </c>
      <c r="D1784" s="1">
        <v>194.749429589031</v>
      </c>
      <c r="E1784" s="1">
        <v>9.9679300018116604E-2</v>
      </c>
      <c r="F1784" s="1">
        <f t="shared" si="27"/>
        <v>-3.3265622524715748</v>
      </c>
      <c r="G1784" s="3">
        <v>9.2085170240345299E-7</v>
      </c>
      <c r="H1784" s="3">
        <v>3.4710344119190701E-5</v>
      </c>
    </row>
    <row r="1785" spans="1:8">
      <c r="A1785" s="1" t="s">
        <v>14810</v>
      </c>
      <c r="B1785" s="2" t="s">
        <v>14811</v>
      </c>
      <c r="C1785" s="1">
        <v>176.38170495647401</v>
      </c>
      <c r="D1785" s="1">
        <v>219.98141709614299</v>
      </c>
      <c r="E1785" s="1">
        <v>0.80180274899941095</v>
      </c>
      <c r="F1785" s="1">
        <f t="shared" si="27"/>
        <v>-0.31868073107662981</v>
      </c>
      <c r="G1785" s="1">
        <v>1.4539902103743499E-3</v>
      </c>
      <c r="H1785" s="1">
        <v>7.2755031259005799E-3</v>
      </c>
    </row>
    <row r="1786" spans="1:8">
      <c r="A1786" s="1" t="s">
        <v>14812</v>
      </c>
      <c r="B1786" s="2" t="s">
        <v>14813</v>
      </c>
      <c r="C1786" s="1">
        <v>90.086021676754399</v>
      </c>
      <c r="D1786" s="1">
        <v>110.433784981624</v>
      </c>
      <c r="E1786" s="1">
        <v>0.81574693552108601</v>
      </c>
      <c r="F1786" s="1">
        <f t="shared" si="27"/>
        <v>-0.29380643226600767</v>
      </c>
      <c r="G1786" s="1">
        <v>1.24005512539496E-2</v>
      </c>
      <c r="H1786" s="1">
        <v>3.9983656141878099E-2</v>
      </c>
    </row>
    <row r="1787" spans="1:8">
      <c r="A1787" s="1" t="s">
        <v>14814</v>
      </c>
      <c r="B1787" s="2" t="s">
        <v>14815</v>
      </c>
      <c r="C1787" s="1">
        <v>792.82876814106601</v>
      </c>
      <c r="D1787" s="1">
        <v>877.90256813787403</v>
      </c>
      <c r="E1787" s="1">
        <v>0.90309425774063001</v>
      </c>
      <c r="F1787" s="1">
        <f t="shared" si="27"/>
        <v>-0.14705152237701613</v>
      </c>
      <c r="G1787" s="1">
        <v>4.1400921311223297E-3</v>
      </c>
      <c r="H1787" s="1">
        <v>1.6570038161159199E-2</v>
      </c>
    </row>
    <row r="1788" spans="1:8">
      <c r="A1788" s="1" t="s">
        <v>6412</v>
      </c>
      <c r="B1788" s="2" t="s">
        <v>870</v>
      </c>
      <c r="C1788" s="1">
        <v>306.77539720928303</v>
      </c>
      <c r="D1788" s="1">
        <v>400.90267892480102</v>
      </c>
      <c r="E1788" s="1">
        <v>0.765211641967667</v>
      </c>
      <c r="F1788" s="1">
        <f t="shared" si="27"/>
        <v>-0.38606927180285011</v>
      </c>
      <c r="G1788" s="1">
        <v>1.4582276507342601E-4</v>
      </c>
      <c r="H1788" s="1">
        <v>1.2009218992756799E-3</v>
      </c>
    </row>
    <row r="1789" spans="1:8">
      <c r="A1789" s="1" t="s">
        <v>14816</v>
      </c>
      <c r="B1789" s="2" t="s">
        <v>14817</v>
      </c>
      <c r="C1789" s="1">
        <v>75.343853044305206</v>
      </c>
      <c r="D1789" s="1">
        <v>190.92641634484701</v>
      </c>
      <c r="E1789" s="1">
        <v>0.39462246496168901</v>
      </c>
      <c r="F1789" s="1">
        <f t="shared" si="27"/>
        <v>-1.3414550071323059</v>
      </c>
      <c r="G1789" s="3">
        <v>6.6084031053090905E-8</v>
      </c>
      <c r="H1789" s="3">
        <v>6.4245631828387997E-6</v>
      </c>
    </row>
    <row r="1790" spans="1:8">
      <c r="A1790" s="1" t="s">
        <v>6413</v>
      </c>
      <c r="B1790" s="2" t="s">
        <v>6414</v>
      </c>
      <c r="C1790" s="1">
        <v>389.28174820950301</v>
      </c>
      <c r="D1790" s="1">
        <v>275.84206015340101</v>
      </c>
      <c r="E1790" s="1">
        <v>1.41124869787086</v>
      </c>
      <c r="F1790" s="1">
        <f t="shared" si="27"/>
        <v>0.49697224985487887</v>
      </c>
      <c r="G1790" s="3">
        <v>1.2393073327268101E-5</v>
      </c>
      <c r="H1790" s="1">
        <v>1.9748247103830601E-4</v>
      </c>
    </row>
    <row r="1791" spans="1:8">
      <c r="A1791" s="1" t="s">
        <v>6415</v>
      </c>
      <c r="B1791" s="2" t="s">
        <v>6416</v>
      </c>
      <c r="C1791" s="1">
        <v>434.97826517977302</v>
      </c>
      <c r="D1791" s="1">
        <v>572.92566228836301</v>
      </c>
      <c r="E1791" s="1">
        <v>0.759222869232974</v>
      </c>
      <c r="F1791" s="1">
        <f t="shared" si="27"/>
        <v>-0.39740464516258039</v>
      </c>
      <c r="G1791" s="3">
        <v>2.7309432223003399E-5</v>
      </c>
      <c r="H1791" s="1">
        <v>3.4566603501809401E-4</v>
      </c>
    </row>
    <row r="1792" spans="1:8">
      <c r="A1792" s="1" t="s">
        <v>6417</v>
      </c>
      <c r="B1792" s="2" t="s">
        <v>6418</v>
      </c>
      <c r="C1792" s="1">
        <v>875.87217997843902</v>
      </c>
      <c r="D1792" s="1">
        <v>745.96331772886901</v>
      </c>
      <c r="E1792" s="1">
        <v>1.17414912926963</v>
      </c>
      <c r="F1792" s="1">
        <f t="shared" si="27"/>
        <v>0.23161565750600327</v>
      </c>
      <c r="G1792" s="1">
        <v>1.0869977863951399E-2</v>
      </c>
      <c r="H1792" s="1">
        <v>3.5996803459973997E-2</v>
      </c>
    </row>
    <row r="1793" spans="1:8">
      <c r="A1793" s="1" t="s">
        <v>14818</v>
      </c>
      <c r="B1793" s="2" t="s">
        <v>14819</v>
      </c>
      <c r="C1793" s="1">
        <v>234.54854004516901</v>
      </c>
      <c r="D1793" s="1">
        <v>116.31250569456201</v>
      </c>
      <c r="E1793" s="1">
        <v>2.0165375910746599</v>
      </c>
      <c r="F1793" s="1">
        <f t="shared" si="27"/>
        <v>1.0118802998432219</v>
      </c>
      <c r="G1793" s="3">
        <v>1.21875660658505E-5</v>
      </c>
      <c r="H1793" s="1">
        <v>1.9518505337810999E-4</v>
      </c>
    </row>
    <row r="1794" spans="1:8">
      <c r="A1794" s="1" t="s">
        <v>14820</v>
      </c>
      <c r="B1794" s="2" t="s">
        <v>14821</v>
      </c>
      <c r="C1794" s="1">
        <v>187.363522889237</v>
      </c>
      <c r="D1794" s="1">
        <v>368.38951384823099</v>
      </c>
      <c r="E1794" s="1">
        <v>0.50860167253953603</v>
      </c>
      <c r="F1794" s="1">
        <f t="shared" ref="F1794:F1857" si="28">LOG(E1794,2)</f>
        <v>-0.97539188854057246</v>
      </c>
      <c r="G1794" s="3">
        <v>1.2370572792195401E-6</v>
      </c>
      <c r="H1794" s="3">
        <v>4.1817792123177201E-5</v>
      </c>
    </row>
    <row r="1795" spans="1:8">
      <c r="A1795" s="1" t="s">
        <v>14822</v>
      </c>
      <c r="B1795" s="2" t="s">
        <v>14823</v>
      </c>
      <c r="C1795" s="1">
        <v>1994.7563476713599</v>
      </c>
      <c r="D1795" s="1">
        <v>1487.27901873919</v>
      </c>
      <c r="E1795" s="1">
        <v>1.3412119195780601</v>
      </c>
      <c r="F1795" s="1">
        <f t="shared" si="28"/>
        <v>0.42353720977709908</v>
      </c>
      <c r="G1795" s="1">
        <v>1.60492112700543E-4</v>
      </c>
      <c r="H1795" s="1">
        <v>1.2911819410003601E-3</v>
      </c>
    </row>
    <row r="1796" spans="1:8">
      <c r="A1796" s="1" t="s">
        <v>14824</v>
      </c>
      <c r="B1796" s="2" t="s">
        <v>14825</v>
      </c>
      <c r="C1796" s="1">
        <v>2889.8801509178002</v>
      </c>
      <c r="D1796" s="1">
        <v>1902.0276891808701</v>
      </c>
      <c r="E1796" s="1">
        <v>1.51936807616211</v>
      </c>
      <c r="F1796" s="1">
        <f t="shared" si="28"/>
        <v>0.60347141383403013</v>
      </c>
      <c r="G1796" s="3">
        <v>6.2180444023169796E-7</v>
      </c>
      <c r="H1796" s="3">
        <v>2.7267593533546301E-5</v>
      </c>
    </row>
    <row r="1797" spans="1:8">
      <c r="A1797" s="1" t="s">
        <v>14826</v>
      </c>
      <c r="B1797" s="2" t="s">
        <v>9019</v>
      </c>
      <c r="C1797" s="1">
        <v>125.527634236553</v>
      </c>
      <c r="D1797" s="1">
        <v>107.903176346039</v>
      </c>
      <c r="E1797" s="1">
        <v>1.1633358580102799</v>
      </c>
      <c r="F1797" s="1">
        <f t="shared" si="28"/>
        <v>0.21826766666072703</v>
      </c>
      <c r="G1797" s="1">
        <v>5.6699312351527502E-3</v>
      </c>
      <c r="H1797" s="1">
        <v>2.1517727108262E-2</v>
      </c>
    </row>
    <row r="1798" spans="1:8">
      <c r="A1798" s="1" t="s">
        <v>14827</v>
      </c>
      <c r="B1798" s="2" t="s">
        <v>14828</v>
      </c>
      <c r="C1798" s="1">
        <v>870.34871778716104</v>
      </c>
      <c r="D1798" s="1">
        <v>662.46064677365302</v>
      </c>
      <c r="E1798" s="1">
        <v>1.3138119555115799</v>
      </c>
      <c r="F1798" s="1">
        <f t="shared" si="28"/>
        <v>0.3937587990508305</v>
      </c>
      <c r="G1798" s="1">
        <v>6.2744279442173497E-4</v>
      </c>
      <c r="H1798" s="1">
        <v>3.7273448350221301E-3</v>
      </c>
    </row>
    <row r="1799" spans="1:8">
      <c r="A1799" s="1" t="s">
        <v>14829</v>
      </c>
      <c r="B1799" s="2" t="s">
        <v>14830</v>
      </c>
      <c r="C1799" s="1">
        <v>97.491918608623706</v>
      </c>
      <c r="D1799" s="1">
        <v>60.368707822544501</v>
      </c>
      <c r="E1799" s="1">
        <v>1.6149412853958101</v>
      </c>
      <c r="F1799" s="1">
        <f t="shared" si="28"/>
        <v>0.69148171364481648</v>
      </c>
      <c r="G1799" s="1">
        <v>1.96925255247255E-4</v>
      </c>
      <c r="H1799" s="1">
        <v>1.5143887464421999E-3</v>
      </c>
    </row>
    <row r="1800" spans="1:8">
      <c r="A1800" s="1" t="s">
        <v>2194</v>
      </c>
      <c r="B1800" s="2" t="s">
        <v>2195</v>
      </c>
      <c r="C1800" s="1">
        <v>229.10931528915799</v>
      </c>
      <c r="D1800" s="1">
        <v>128.81007802874001</v>
      </c>
      <c r="E1800" s="1">
        <v>1.7786598595029099</v>
      </c>
      <c r="F1800" s="1">
        <f t="shared" si="28"/>
        <v>0.83079064442942263</v>
      </c>
      <c r="G1800" s="3">
        <v>3.86323335360955E-7</v>
      </c>
      <c r="H1800" s="3">
        <v>2.0393660999611399E-5</v>
      </c>
    </row>
    <row r="1801" spans="1:8">
      <c r="A1801" s="1" t="s">
        <v>11905</v>
      </c>
      <c r="B1801" s="2" t="s">
        <v>11906</v>
      </c>
      <c r="C1801" s="1">
        <v>464.14322834056298</v>
      </c>
      <c r="D1801" s="1">
        <v>321.78697093860399</v>
      </c>
      <c r="E1801" s="1">
        <v>1.4423928569473401</v>
      </c>
      <c r="F1801" s="1">
        <f t="shared" si="28"/>
        <v>0.52846415735144037</v>
      </c>
      <c r="G1801" s="1">
        <v>1.1224549428635101E-4</v>
      </c>
      <c r="H1801" s="1">
        <v>9.8787727836917392E-4</v>
      </c>
    </row>
    <row r="1802" spans="1:8">
      <c r="A1802" s="1" t="s">
        <v>6426</v>
      </c>
      <c r="B1802" s="2" t="s">
        <v>6427</v>
      </c>
      <c r="C1802" s="1">
        <v>855.19539768420998</v>
      </c>
      <c r="D1802" s="1">
        <v>764.05082170509104</v>
      </c>
      <c r="E1802" s="1">
        <v>1.1192912478985599</v>
      </c>
      <c r="F1802" s="1">
        <f t="shared" si="28"/>
        <v>0.16258548513195981</v>
      </c>
      <c r="G1802" s="1">
        <v>1.34489103983847E-2</v>
      </c>
      <c r="H1802" s="1">
        <v>4.2635744548856797E-2</v>
      </c>
    </row>
    <row r="1803" spans="1:8">
      <c r="A1803" s="1" t="s">
        <v>14831</v>
      </c>
      <c r="B1803" s="2" t="s">
        <v>14832</v>
      </c>
      <c r="C1803" s="1">
        <v>106.76969348164501</v>
      </c>
      <c r="D1803" s="1">
        <v>148.687526172101</v>
      </c>
      <c r="E1803" s="1">
        <v>0.71808104035615306</v>
      </c>
      <c r="F1803" s="1">
        <f t="shared" si="28"/>
        <v>-0.47778142364924286</v>
      </c>
      <c r="G1803" s="1">
        <v>1.3213092823438199E-4</v>
      </c>
      <c r="H1803" s="1">
        <v>1.11411078284532E-3</v>
      </c>
    </row>
    <row r="1804" spans="1:8">
      <c r="A1804" s="1" t="s">
        <v>11907</v>
      </c>
      <c r="B1804" s="2" t="s">
        <v>11908</v>
      </c>
      <c r="C1804" s="1">
        <v>134.73273211734701</v>
      </c>
      <c r="D1804" s="1">
        <v>112.73404084901</v>
      </c>
      <c r="E1804" s="1">
        <v>1.19513796456389</v>
      </c>
      <c r="F1804" s="1">
        <f t="shared" si="28"/>
        <v>0.25717716992422135</v>
      </c>
      <c r="G1804" s="1">
        <v>1.67695361570164E-3</v>
      </c>
      <c r="H1804" s="1">
        <v>8.1282627713197293E-3</v>
      </c>
    </row>
    <row r="1805" spans="1:8">
      <c r="A1805" s="1" t="s">
        <v>6430</v>
      </c>
      <c r="B1805" s="2" t="s">
        <v>222</v>
      </c>
      <c r="C1805" s="1">
        <v>441.70439859835199</v>
      </c>
      <c r="D1805" s="1">
        <v>521.74150212341306</v>
      </c>
      <c r="E1805" s="1">
        <v>0.84659624891000296</v>
      </c>
      <c r="F1805" s="1">
        <f t="shared" si="28"/>
        <v>-0.24025399849529278</v>
      </c>
      <c r="G1805" s="1">
        <v>8.1347304520927003E-4</v>
      </c>
      <c r="H1805" s="1">
        <v>4.5776323880797401E-3</v>
      </c>
    </row>
    <row r="1806" spans="1:8">
      <c r="A1806" s="1" t="s">
        <v>2196</v>
      </c>
      <c r="B1806" s="2" t="s">
        <v>2197</v>
      </c>
      <c r="C1806" s="1">
        <v>2443.4276686861699</v>
      </c>
      <c r="D1806" s="1">
        <v>4022.45622068788</v>
      </c>
      <c r="E1806" s="1">
        <v>0.60744667800718</v>
      </c>
      <c r="F1806" s="1">
        <f t="shared" si="28"/>
        <v>-0.7191703211498095</v>
      </c>
      <c r="G1806" s="3">
        <v>5.4577873449846403E-7</v>
      </c>
      <c r="H1806" s="3">
        <v>2.49657348427562E-5</v>
      </c>
    </row>
    <row r="1807" spans="1:8">
      <c r="A1807" s="1" t="s">
        <v>2198</v>
      </c>
      <c r="B1807" s="2" t="s">
        <v>2199</v>
      </c>
      <c r="C1807" s="1">
        <v>1575.04848573442</v>
      </c>
      <c r="D1807" s="1">
        <v>4302.9633195065398</v>
      </c>
      <c r="E1807" s="1">
        <v>0.366038092538293</v>
      </c>
      <c r="F1807" s="1">
        <f t="shared" si="28"/>
        <v>-1.4499343014150983</v>
      </c>
      <c r="G1807" s="3">
        <v>5.0985005325275198E-8</v>
      </c>
      <c r="H1807" s="3">
        <v>5.8540704497882296E-6</v>
      </c>
    </row>
    <row r="1808" spans="1:8">
      <c r="A1808" s="1" t="s">
        <v>6437</v>
      </c>
      <c r="B1808" s="2" t="s">
        <v>6438</v>
      </c>
      <c r="C1808" s="1">
        <v>4973.8467837757298</v>
      </c>
      <c r="D1808" s="1">
        <v>5212.1776847681704</v>
      </c>
      <c r="E1808" s="1">
        <v>0.95427421791683498</v>
      </c>
      <c r="F1808" s="1">
        <f t="shared" si="28"/>
        <v>-6.7524199744494237E-2</v>
      </c>
      <c r="G1808" s="1">
        <v>5.25055798422705E-3</v>
      </c>
      <c r="H1808" s="1">
        <v>2.02120067099303E-2</v>
      </c>
    </row>
    <row r="1809" spans="1:8">
      <c r="A1809" s="1" t="s">
        <v>14833</v>
      </c>
      <c r="B1809" s="2" t="s">
        <v>14834</v>
      </c>
      <c r="C1809" s="1">
        <v>67.172959928812205</v>
      </c>
      <c r="D1809" s="1">
        <v>40.476374368204802</v>
      </c>
      <c r="E1809" s="1">
        <v>1.6595597055644</v>
      </c>
      <c r="F1809" s="1">
        <f t="shared" si="28"/>
        <v>0.73080053382850063</v>
      </c>
      <c r="G1809" s="1">
        <v>1.9899598125701199E-4</v>
      </c>
      <c r="H1809" s="1">
        <v>1.52705252306664E-3</v>
      </c>
    </row>
    <row r="1810" spans="1:8">
      <c r="A1810" s="1" t="s">
        <v>2200</v>
      </c>
      <c r="B1810" s="2" t="s">
        <v>525</v>
      </c>
      <c r="C1810" s="1">
        <v>313.83498846475402</v>
      </c>
      <c r="D1810" s="1">
        <v>486.54399634228599</v>
      </c>
      <c r="E1810" s="1">
        <v>0.64502900215414305</v>
      </c>
      <c r="F1810" s="1">
        <f t="shared" si="28"/>
        <v>-0.63256406563317913</v>
      </c>
      <c r="G1810" s="3">
        <v>1.03446749134293E-5</v>
      </c>
      <c r="H1810" s="1">
        <v>1.73399791607573E-4</v>
      </c>
    </row>
    <row r="1811" spans="1:8">
      <c r="A1811" s="1" t="s">
        <v>6439</v>
      </c>
      <c r="B1811" s="2" t="s">
        <v>6440</v>
      </c>
      <c r="C1811" s="1">
        <v>562.066170948842</v>
      </c>
      <c r="D1811" s="1">
        <v>892.36322400114796</v>
      </c>
      <c r="E1811" s="1">
        <v>0.62986254456864499</v>
      </c>
      <c r="F1811" s="1">
        <f t="shared" si="28"/>
        <v>-0.66689107247458124</v>
      </c>
      <c r="G1811" s="3">
        <v>3.1153364034684502E-7</v>
      </c>
      <c r="H1811" s="3">
        <v>1.77494498874851E-5</v>
      </c>
    </row>
    <row r="1812" spans="1:8">
      <c r="A1812" s="1" t="s">
        <v>14835</v>
      </c>
      <c r="B1812" s="2" t="s">
        <v>14836</v>
      </c>
      <c r="C1812" s="1">
        <v>68.964407200526395</v>
      </c>
      <c r="D1812" s="1">
        <v>99.556089639569606</v>
      </c>
      <c r="E1812" s="1">
        <v>0.69271912396522795</v>
      </c>
      <c r="F1812" s="1">
        <f t="shared" si="28"/>
        <v>-0.52965759188000106</v>
      </c>
      <c r="G1812" s="1">
        <v>3.48855297608978E-3</v>
      </c>
      <c r="H1812" s="1">
        <v>1.4488160821840399E-2</v>
      </c>
    </row>
    <row r="1813" spans="1:8">
      <c r="A1813" s="1" t="s">
        <v>2201</v>
      </c>
      <c r="B1813" s="2" t="s">
        <v>2202</v>
      </c>
      <c r="C1813" s="1">
        <v>728.80236997826398</v>
      </c>
      <c r="D1813" s="1">
        <v>957.09370534272296</v>
      </c>
      <c r="E1813" s="1">
        <v>0.76147441562922902</v>
      </c>
      <c r="F1813" s="1">
        <f t="shared" si="28"/>
        <v>-0.39313252969796719</v>
      </c>
      <c r="G1813" s="3">
        <v>4.2117580520061997E-5</v>
      </c>
      <c r="H1813" s="1">
        <v>4.6889222451045498E-4</v>
      </c>
    </row>
    <row r="1814" spans="1:8">
      <c r="A1814" s="1" t="s">
        <v>6445</v>
      </c>
      <c r="B1814" s="2" t="s">
        <v>863</v>
      </c>
      <c r="C1814" s="1">
        <v>813.44686655191094</v>
      </c>
      <c r="D1814" s="1">
        <v>1085.73469783725</v>
      </c>
      <c r="E1814" s="1">
        <v>0.74921329139823201</v>
      </c>
      <c r="F1814" s="1">
        <f t="shared" si="28"/>
        <v>-0.41655160098683092</v>
      </c>
      <c r="G1814" s="1">
        <v>4.9535875638884196E-4</v>
      </c>
      <c r="H1814" s="1">
        <v>3.1190240294161199E-3</v>
      </c>
    </row>
    <row r="1815" spans="1:8">
      <c r="A1815" s="1" t="s">
        <v>2203</v>
      </c>
      <c r="B1815" s="2" t="s">
        <v>595</v>
      </c>
      <c r="C1815" s="1">
        <v>216.536191660415</v>
      </c>
      <c r="D1815" s="1">
        <v>268.61883298044501</v>
      </c>
      <c r="E1815" s="1">
        <v>0.80610949447531299</v>
      </c>
      <c r="F1815" s="1">
        <f t="shared" si="28"/>
        <v>-0.31095228044224132</v>
      </c>
      <c r="G1815" s="1">
        <v>6.7056807653160003E-4</v>
      </c>
      <c r="H1815" s="1">
        <v>3.9207992233318799E-3</v>
      </c>
    </row>
    <row r="1816" spans="1:8">
      <c r="A1816" s="1" t="s">
        <v>11914</v>
      </c>
      <c r="B1816" s="2" t="s">
        <v>11915</v>
      </c>
      <c r="C1816" s="1">
        <v>100.956060042316</v>
      </c>
      <c r="D1816" s="1">
        <v>79.856792994013603</v>
      </c>
      <c r="E1816" s="1">
        <v>1.26421380395133</v>
      </c>
      <c r="F1816" s="1">
        <f t="shared" si="28"/>
        <v>0.33824047286308567</v>
      </c>
      <c r="G1816" s="1">
        <v>2.5494530792074801E-3</v>
      </c>
      <c r="H1816" s="1">
        <v>1.1266448372447E-2</v>
      </c>
    </row>
    <row r="1817" spans="1:8">
      <c r="A1817" s="1" t="s">
        <v>14837</v>
      </c>
      <c r="B1817" s="2" t="s">
        <v>14838</v>
      </c>
      <c r="C1817" s="1">
        <v>64.940872393327595</v>
      </c>
      <c r="D1817" s="1">
        <v>55.670596876705098</v>
      </c>
      <c r="E1817" s="1">
        <v>1.1665201387575099</v>
      </c>
      <c r="F1817" s="1">
        <f t="shared" si="28"/>
        <v>0.2222112141671988</v>
      </c>
      <c r="G1817" s="1">
        <v>7.2346923261946902E-3</v>
      </c>
      <c r="H1817" s="1">
        <v>2.6176261320552102E-2</v>
      </c>
    </row>
    <row r="1818" spans="1:8">
      <c r="A1818" s="1" t="s">
        <v>6453</v>
      </c>
      <c r="B1818" s="2" t="s">
        <v>555</v>
      </c>
      <c r="C1818" s="1">
        <v>154.925033398762</v>
      </c>
      <c r="D1818" s="1">
        <v>191.63540059275601</v>
      </c>
      <c r="E1818" s="1">
        <v>0.808436400161747</v>
      </c>
      <c r="F1818" s="1">
        <f t="shared" si="28"/>
        <v>-0.30679381380481657</v>
      </c>
      <c r="G1818" s="1">
        <v>1.11224941046883E-2</v>
      </c>
      <c r="H1818" s="1">
        <v>3.66743832759793E-2</v>
      </c>
    </row>
    <row r="1819" spans="1:8">
      <c r="A1819" s="1" t="s">
        <v>6456</v>
      </c>
      <c r="B1819" s="2" t="s">
        <v>92</v>
      </c>
      <c r="C1819" s="1">
        <v>131.83169451421199</v>
      </c>
      <c r="D1819" s="1">
        <v>156.22845889982099</v>
      </c>
      <c r="E1819" s="1">
        <v>0.84383917912643003</v>
      </c>
      <c r="F1819" s="1">
        <f t="shared" si="28"/>
        <v>-0.24496002200276512</v>
      </c>
      <c r="G1819" s="1">
        <v>7.1899518151738598E-3</v>
      </c>
      <c r="H1819" s="1">
        <v>2.60482284252119E-2</v>
      </c>
    </row>
    <row r="1820" spans="1:8">
      <c r="A1820" s="1" t="s">
        <v>6457</v>
      </c>
      <c r="B1820" s="2" t="s">
        <v>2205</v>
      </c>
      <c r="C1820" s="1">
        <v>125.256381636021</v>
      </c>
      <c r="D1820" s="1">
        <v>106.010653188395</v>
      </c>
      <c r="E1820" s="1">
        <v>1.1815452303026901</v>
      </c>
      <c r="F1820" s="1">
        <f t="shared" si="28"/>
        <v>0.24067485765234345</v>
      </c>
      <c r="G1820" s="1">
        <v>2.5392523407952502E-3</v>
      </c>
      <c r="H1820" s="1">
        <v>1.1238028283487999E-2</v>
      </c>
    </row>
    <row r="1821" spans="1:8">
      <c r="A1821" s="1" t="s">
        <v>6458</v>
      </c>
      <c r="B1821" s="2" t="s">
        <v>6459</v>
      </c>
      <c r="C1821" s="1">
        <v>222.54131950053201</v>
      </c>
      <c r="D1821" s="1">
        <v>250.415925605761</v>
      </c>
      <c r="E1821" s="1">
        <v>0.88868676767341903</v>
      </c>
      <c r="F1821" s="1">
        <f t="shared" si="28"/>
        <v>-0.17025308792954233</v>
      </c>
      <c r="G1821" s="1">
        <v>8.1211967785607408E-3</v>
      </c>
      <c r="H1821" s="1">
        <v>2.8707696070453498E-2</v>
      </c>
    </row>
    <row r="1822" spans="1:8">
      <c r="A1822" s="1" t="s">
        <v>6463</v>
      </c>
      <c r="B1822" s="2" t="s">
        <v>6464</v>
      </c>
      <c r="C1822" s="1">
        <v>256.291561808913</v>
      </c>
      <c r="D1822" s="1">
        <v>314.34705760614901</v>
      </c>
      <c r="E1822" s="1">
        <v>0.81531401553637295</v>
      </c>
      <c r="F1822" s="1">
        <f t="shared" si="28"/>
        <v>-0.29457227921894846</v>
      </c>
      <c r="G1822" s="3">
        <v>1.71680211316939E-6</v>
      </c>
      <c r="H1822" s="3">
        <v>5.1198394478011502E-5</v>
      </c>
    </row>
    <row r="1823" spans="1:8">
      <c r="A1823" s="1" t="s">
        <v>14839</v>
      </c>
      <c r="B1823" s="2" t="s">
        <v>14840</v>
      </c>
      <c r="C1823" s="1">
        <v>10.776723528225499</v>
      </c>
      <c r="D1823" s="1">
        <v>54.337019722678001</v>
      </c>
      <c r="E1823" s="1">
        <v>0.19833114851029901</v>
      </c>
      <c r="F1823" s="1">
        <f t="shared" si="28"/>
        <v>-2.3340168198806346</v>
      </c>
      <c r="G1823" s="3">
        <v>3.8139863021375699E-6</v>
      </c>
      <c r="H1823" s="3">
        <v>8.68754323647431E-5</v>
      </c>
    </row>
    <row r="1824" spans="1:8">
      <c r="A1824" s="1" t="s">
        <v>2206</v>
      </c>
      <c r="B1824" s="2" t="s">
        <v>1018</v>
      </c>
      <c r="C1824" s="1">
        <v>3788.74726866421</v>
      </c>
      <c r="D1824" s="1">
        <v>713.95754279354696</v>
      </c>
      <c r="E1824" s="1">
        <v>5.3066842796278104</v>
      </c>
      <c r="F1824" s="1">
        <f t="shared" si="28"/>
        <v>2.4078107183812221</v>
      </c>
      <c r="G1824" s="3">
        <v>1.1149593332984E-9</v>
      </c>
      <c r="H1824" s="3">
        <v>8.2818647841833701E-7</v>
      </c>
    </row>
    <row r="1825" spans="1:8">
      <c r="A1825" s="1" t="s">
        <v>14841</v>
      </c>
      <c r="B1825" s="2" t="s">
        <v>14842</v>
      </c>
      <c r="C1825" s="1">
        <v>53.483816767950202</v>
      </c>
      <c r="D1825" s="1">
        <v>46.8723740922172</v>
      </c>
      <c r="E1825" s="1">
        <v>1.1410520120599299</v>
      </c>
      <c r="F1825" s="1">
        <f t="shared" si="28"/>
        <v>0.19036455484368497</v>
      </c>
      <c r="G1825" s="1">
        <v>7.7602855750187301E-3</v>
      </c>
      <c r="H1825" s="1">
        <v>2.7681419197464901E-2</v>
      </c>
    </row>
    <row r="1826" spans="1:8">
      <c r="A1826" s="1" t="s">
        <v>14843</v>
      </c>
      <c r="B1826" s="2" t="s">
        <v>14844</v>
      </c>
      <c r="C1826" s="1">
        <v>95.085809996677895</v>
      </c>
      <c r="D1826" s="1">
        <v>114.195386112729</v>
      </c>
      <c r="E1826" s="1">
        <v>0.83265894738350799</v>
      </c>
      <c r="F1826" s="1">
        <f t="shared" si="28"/>
        <v>-0.26420239842278831</v>
      </c>
      <c r="G1826" s="1">
        <v>9.7156292905824296E-3</v>
      </c>
      <c r="H1826" s="1">
        <v>3.2957982900305299E-2</v>
      </c>
    </row>
    <row r="1827" spans="1:8">
      <c r="A1827" s="1" t="s">
        <v>14845</v>
      </c>
      <c r="B1827" s="2" t="s">
        <v>935</v>
      </c>
      <c r="C1827" s="1">
        <v>636.79929005947497</v>
      </c>
      <c r="D1827" s="1">
        <v>514.19385520142498</v>
      </c>
      <c r="E1827" s="1">
        <v>1.23844204596732</v>
      </c>
      <c r="F1827" s="1">
        <f t="shared" si="28"/>
        <v>0.30852635792475264</v>
      </c>
      <c r="G1827" s="1">
        <v>1.4289262290261901E-4</v>
      </c>
      <c r="H1827" s="1">
        <v>1.1817033758689101E-3</v>
      </c>
    </row>
    <row r="1828" spans="1:8">
      <c r="A1828" s="1" t="s">
        <v>6467</v>
      </c>
      <c r="B1828" s="2" t="s">
        <v>1075</v>
      </c>
      <c r="C1828" s="1">
        <v>204.30610510488199</v>
      </c>
      <c r="D1828" s="1">
        <v>164.67818962899801</v>
      </c>
      <c r="E1828" s="1">
        <v>1.24063851785815</v>
      </c>
      <c r="F1828" s="1">
        <f t="shared" si="28"/>
        <v>0.31108282178459856</v>
      </c>
      <c r="G1828" s="3">
        <v>3.9514912587694203E-5</v>
      </c>
      <c r="H1828" s="1">
        <v>4.5014244249256603E-4</v>
      </c>
    </row>
    <row r="1829" spans="1:8">
      <c r="A1829" s="1" t="s">
        <v>2211</v>
      </c>
      <c r="B1829" s="2" t="s">
        <v>2212</v>
      </c>
      <c r="C1829" s="1">
        <v>1080.1309504746</v>
      </c>
      <c r="D1829" s="1">
        <v>1968.3609320553201</v>
      </c>
      <c r="E1829" s="1">
        <v>0.54874638735424697</v>
      </c>
      <c r="F1829" s="1">
        <f t="shared" si="28"/>
        <v>-0.86578855812231614</v>
      </c>
      <c r="G1829" s="3">
        <v>7.5885403491804095E-7</v>
      </c>
      <c r="H1829" s="3">
        <v>3.12476734489264E-5</v>
      </c>
    </row>
    <row r="1830" spans="1:8">
      <c r="A1830" s="1" t="s">
        <v>14846</v>
      </c>
      <c r="B1830" s="2" t="s">
        <v>14847</v>
      </c>
      <c r="C1830" s="1">
        <v>49.032439078059802</v>
      </c>
      <c r="D1830" s="1">
        <v>264.91134010291103</v>
      </c>
      <c r="E1830" s="1">
        <v>0.18508999674763599</v>
      </c>
      <c r="F1830" s="1">
        <f t="shared" si="28"/>
        <v>-2.433701168520328</v>
      </c>
      <c r="G1830" s="3">
        <v>4.0922772380368701E-7</v>
      </c>
      <c r="H1830" s="3">
        <v>2.0957163225689E-5</v>
      </c>
    </row>
    <row r="1831" spans="1:8">
      <c r="A1831" s="1" t="s">
        <v>6470</v>
      </c>
      <c r="B1831" s="2" t="s">
        <v>465</v>
      </c>
      <c r="C1831" s="1">
        <v>276.17281725105198</v>
      </c>
      <c r="D1831" s="1">
        <v>236.294144580048</v>
      </c>
      <c r="E1831" s="1">
        <v>1.16876707944616</v>
      </c>
      <c r="F1831" s="1">
        <f t="shared" si="28"/>
        <v>0.22498744756903349</v>
      </c>
      <c r="G1831" s="1">
        <v>4.27192852129405E-3</v>
      </c>
      <c r="H1831" s="1">
        <v>1.70029929728189E-2</v>
      </c>
    </row>
    <row r="1832" spans="1:8">
      <c r="A1832" s="1" t="s">
        <v>6471</v>
      </c>
      <c r="B1832" s="2" t="s">
        <v>6472</v>
      </c>
      <c r="C1832" s="1">
        <v>283.79449573185298</v>
      </c>
      <c r="D1832" s="1">
        <v>219.30297731079699</v>
      </c>
      <c r="E1832" s="1">
        <v>1.2940749788802799</v>
      </c>
      <c r="F1832" s="1">
        <f t="shared" si="28"/>
        <v>0.37192120969900655</v>
      </c>
      <c r="G1832" s="1">
        <v>8.5630757198785102E-4</v>
      </c>
      <c r="H1832" s="1">
        <v>4.7775270266081898E-3</v>
      </c>
    </row>
    <row r="1833" spans="1:8">
      <c r="A1833" s="1" t="s">
        <v>6473</v>
      </c>
      <c r="B1833" s="2" t="s">
        <v>6474</v>
      </c>
      <c r="C1833" s="1">
        <v>653.42063406552995</v>
      </c>
      <c r="D1833" s="1">
        <v>350.99208051534202</v>
      </c>
      <c r="E1833" s="1">
        <v>1.8616392515356699</v>
      </c>
      <c r="F1833" s="1">
        <f t="shared" si="28"/>
        <v>0.89657353452740263</v>
      </c>
      <c r="G1833" s="3">
        <v>4.1213277936833401E-8</v>
      </c>
      <c r="H1833" s="3">
        <v>5.2764838655105597E-6</v>
      </c>
    </row>
    <row r="1834" spans="1:8">
      <c r="A1834" s="1" t="s">
        <v>14848</v>
      </c>
      <c r="B1834" s="2" t="s">
        <v>14849</v>
      </c>
      <c r="C1834" s="1">
        <v>132.81005209169101</v>
      </c>
      <c r="D1834" s="1">
        <v>111.44220235554199</v>
      </c>
      <c r="E1834" s="1">
        <v>1.1917392987979301</v>
      </c>
      <c r="F1834" s="1">
        <f t="shared" si="28"/>
        <v>0.25306867081100942</v>
      </c>
      <c r="G1834" s="1">
        <v>1.7074916207104999E-3</v>
      </c>
      <c r="H1834" s="1">
        <v>8.2353898928669202E-3</v>
      </c>
    </row>
    <row r="1835" spans="1:8">
      <c r="A1835" s="1" t="s">
        <v>11927</v>
      </c>
      <c r="B1835" s="2" t="s">
        <v>11928</v>
      </c>
      <c r="C1835" s="1">
        <v>3378.4148815192402</v>
      </c>
      <c r="D1835" s="1">
        <v>190.43858903124499</v>
      </c>
      <c r="E1835" s="1">
        <v>17.740180174118699</v>
      </c>
      <c r="F1835" s="1">
        <f t="shared" si="28"/>
        <v>4.1489487570059085</v>
      </c>
      <c r="G1835" s="3">
        <v>4.2168808629376903E-9</v>
      </c>
      <c r="H1835" s="3">
        <v>1.56811618757793E-6</v>
      </c>
    </row>
    <row r="1836" spans="1:8">
      <c r="A1836" s="1" t="s">
        <v>14850</v>
      </c>
      <c r="B1836" s="2" t="s">
        <v>14851</v>
      </c>
      <c r="C1836" s="1">
        <v>76.412910554381895</v>
      </c>
      <c r="D1836" s="1">
        <v>63.894450823902297</v>
      </c>
      <c r="E1836" s="1">
        <v>1.19592405238729</v>
      </c>
      <c r="F1836" s="1">
        <f t="shared" si="28"/>
        <v>0.25812577354666294</v>
      </c>
      <c r="G1836" s="1">
        <v>6.8384988046403796E-3</v>
      </c>
      <c r="H1836" s="1">
        <v>2.5034058950881399E-2</v>
      </c>
    </row>
    <row r="1837" spans="1:8">
      <c r="A1837" s="1" t="s">
        <v>2213</v>
      </c>
      <c r="B1837" s="2" t="s">
        <v>2214</v>
      </c>
      <c r="C1837" s="1">
        <v>501.64124533842102</v>
      </c>
      <c r="D1837" s="1">
        <v>435.56264440311702</v>
      </c>
      <c r="E1837" s="1">
        <v>1.1517086044554099</v>
      </c>
      <c r="F1837" s="1">
        <f t="shared" si="28"/>
        <v>0.20377574448420988</v>
      </c>
      <c r="G1837" s="1">
        <v>5.2075203884562604E-3</v>
      </c>
      <c r="H1837" s="1">
        <v>2.0074049436518401E-2</v>
      </c>
    </row>
    <row r="1838" spans="1:8">
      <c r="A1838" s="1" t="s">
        <v>14852</v>
      </c>
      <c r="B1838" s="2" t="s">
        <v>14853</v>
      </c>
      <c r="C1838" s="1">
        <v>75.335198089366799</v>
      </c>
      <c r="D1838" s="1">
        <v>63.978914932412003</v>
      </c>
      <c r="E1838" s="1">
        <v>1.17750040257719</v>
      </c>
      <c r="F1838" s="1">
        <f t="shared" si="28"/>
        <v>0.23572755308308296</v>
      </c>
      <c r="G1838" s="1">
        <v>5.9879803602478797E-3</v>
      </c>
      <c r="H1838" s="1">
        <v>2.24720752165165E-2</v>
      </c>
    </row>
    <row r="1839" spans="1:8">
      <c r="A1839" s="1" t="s">
        <v>11931</v>
      </c>
      <c r="B1839" s="2" t="s">
        <v>11932</v>
      </c>
      <c r="C1839" s="1">
        <v>982.282339628876</v>
      </c>
      <c r="D1839" s="1">
        <v>1574.35677716177</v>
      </c>
      <c r="E1839" s="1">
        <v>0.62392613534507801</v>
      </c>
      <c r="F1839" s="1">
        <f t="shared" si="28"/>
        <v>-0.68055285182388159</v>
      </c>
      <c r="G1839" s="3">
        <v>4.66766508642765E-7</v>
      </c>
      <c r="H1839" s="3">
        <v>2.2753079897231701E-5</v>
      </c>
    </row>
    <row r="1840" spans="1:8">
      <c r="A1840" s="1" t="s">
        <v>11933</v>
      </c>
      <c r="B1840" s="2" t="s">
        <v>11934</v>
      </c>
      <c r="C1840" s="1">
        <v>56.218299092833902</v>
      </c>
      <c r="D1840" s="1">
        <v>35.688303863685697</v>
      </c>
      <c r="E1840" s="1">
        <v>1.5752583621671701</v>
      </c>
      <c r="F1840" s="1">
        <f t="shared" si="28"/>
        <v>0.65558846813561145</v>
      </c>
      <c r="G1840" s="1">
        <v>5.0391222084162897E-4</v>
      </c>
      <c r="H1840" s="1">
        <v>3.1559326802611601E-3</v>
      </c>
    </row>
    <row r="1841" spans="1:8">
      <c r="A1841" s="1" t="s">
        <v>14854</v>
      </c>
      <c r="B1841" s="2" t="s">
        <v>14855</v>
      </c>
      <c r="C1841" s="1">
        <v>828.23037558471799</v>
      </c>
      <c r="D1841" s="1">
        <v>960.37354188089898</v>
      </c>
      <c r="E1841" s="1">
        <v>0.86240440772933202</v>
      </c>
      <c r="F1841" s="1">
        <f t="shared" si="28"/>
        <v>-0.21356354319652823</v>
      </c>
      <c r="G1841" s="1">
        <v>5.9233671447925101E-3</v>
      </c>
      <c r="H1841" s="1">
        <v>2.2266729210431099E-2</v>
      </c>
    </row>
    <row r="1842" spans="1:8">
      <c r="A1842" s="1" t="s">
        <v>6481</v>
      </c>
      <c r="B1842" s="2" t="s">
        <v>164</v>
      </c>
      <c r="C1842" s="1">
        <v>107.32958802872599</v>
      </c>
      <c r="D1842" s="1">
        <v>86.919297654647906</v>
      </c>
      <c r="E1842" s="1">
        <v>1.2348188598482801</v>
      </c>
      <c r="F1842" s="1">
        <f t="shared" si="28"/>
        <v>0.30429942305255403</v>
      </c>
      <c r="G1842" s="1">
        <v>1.40915269352996E-2</v>
      </c>
      <c r="H1842" s="1">
        <v>4.4276014885425798E-2</v>
      </c>
    </row>
    <row r="1843" spans="1:8">
      <c r="A1843" s="1" t="s">
        <v>11937</v>
      </c>
      <c r="B1843" s="2" t="s">
        <v>11938</v>
      </c>
      <c r="C1843" s="1">
        <v>132.07178170030301</v>
      </c>
      <c r="D1843" s="1">
        <v>263.69272098869101</v>
      </c>
      <c r="E1843" s="1">
        <v>0.50085486321014705</v>
      </c>
      <c r="F1843" s="1">
        <f t="shared" si="28"/>
        <v>-0.99753549238921835</v>
      </c>
      <c r="G1843" s="3">
        <v>1.00518741170949E-5</v>
      </c>
      <c r="H1843" s="1">
        <v>1.6964060583827601E-4</v>
      </c>
    </row>
    <row r="1844" spans="1:8">
      <c r="A1844" s="1" t="s">
        <v>2217</v>
      </c>
      <c r="B1844" s="2" t="s">
        <v>384</v>
      </c>
      <c r="C1844" s="1">
        <v>47.164530209142598</v>
      </c>
      <c r="D1844" s="1">
        <v>100.169942853308</v>
      </c>
      <c r="E1844" s="1">
        <v>0.47084513443530501</v>
      </c>
      <c r="F1844" s="1">
        <f t="shared" si="28"/>
        <v>-1.0866754735233899</v>
      </c>
      <c r="G1844" s="3">
        <v>6.1740937769207897E-8</v>
      </c>
      <c r="H1844" s="3">
        <v>6.3676058827992804E-6</v>
      </c>
    </row>
    <row r="1845" spans="1:8">
      <c r="A1845" s="1" t="s">
        <v>14856</v>
      </c>
      <c r="B1845" s="2" t="s">
        <v>14857</v>
      </c>
      <c r="C1845" s="1">
        <v>206.450082747577</v>
      </c>
      <c r="D1845" s="1">
        <v>239.52796335074601</v>
      </c>
      <c r="E1845" s="1">
        <v>0.86190388737730805</v>
      </c>
      <c r="F1845" s="1">
        <f t="shared" si="28"/>
        <v>-0.21440109440713154</v>
      </c>
      <c r="G1845" s="1">
        <v>2.8404276326793698E-3</v>
      </c>
      <c r="H1845" s="1">
        <v>1.22890282332877E-2</v>
      </c>
    </row>
    <row r="1846" spans="1:8">
      <c r="A1846" s="1" t="s">
        <v>6482</v>
      </c>
      <c r="B1846" s="2" t="s">
        <v>6483</v>
      </c>
      <c r="C1846" s="1">
        <v>408.86587126986501</v>
      </c>
      <c r="D1846" s="1">
        <v>316.02057034123499</v>
      </c>
      <c r="E1846" s="1">
        <v>1.29379511855313</v>
      </c>
      <c r="F1846" s="1">
        <f t="shared" si="28"/>
        <v>0.37160917463349458</v>
      </c>
      <c r="G1846" s="3">
        <v>2.6271943946620501E-6</v>
      </c>
      <c r="H1846" s="3">
        <v>6.7113868729757204E-5</v>
      </c>
    </row>
    <row r="1847" spans="1:8">
      <c r="A1847" s="1" t="s">
        <v>11939</v>
      </c>
      <c r="B1847" s="2" t="s">
        <v>11940</v>
      </c>
      <c r="C1847" s="1">
        <v>134.98879786578499</v>
      </c>
      <c r="D1847" s="1">
        <v>153.40455142578099</v>
      </c>
      <c r="E1847" s="1">
        <v>0.87995301711171503</v>
      </c>
      <c r="F1847" s="1">
        <f t="shared" si="28"/>
        <v>-0.18450159817086803</v>
      </c>
      <c r="G1847" s="1">
        <v>8.5941037309632002E-3</v>
      </c>
      <c r="H1847" s="1">
        <v>2.9984774701182802E-2</v>
      </c>
    </row>
    <row r="1848" spans="1:8">
      <c r="A1848" s="1" t="s">
        <v>14858</v>
      </c>
      <c r="B1848" s="2" t="s">
        <v>14859</v>
      </c>
      <c r="C1848" s="1">
        <v>321.49820551003302</v>
      </c>
      <c r="D1848" s="1">
        <v>445.98008735800198</v>
      </c>
      <c r="E1848" s="1">
        <v>0.72088017968380003</v>
      </c>
      <c r="F1848" s="1">
        <f t="shared" si="28"/>
        <v>-0.47216861148423156</v>
      </c>
      <c r="G1848" s="3">
        <v>9.4666472716305103E-6</v>
      </c>
      <c r="H1848" s="1">
        <v>1.6272260900471701E-4</v>
      </c>
    </row>
    <row r="1849" spans="1:8">
      <c r="A1849" s="1" t="s">
        <v>6488</v>
      </c>
      <c r="B1849" s="2" t="s">
        <v>6489</v>
      </c>
      <c r="C1849" s="1">
        <v>3843.6153327029201</v>
      </c>
      <c r="D1849" s="1">
        <v>3244.6947818006702</v>
      </c>
      <c r="E1849" s="1">
        <v>1.1845845576174201</v>
      </c>
      <c r="F1849" s="1">
        <f t="shared" si="28"/>
        <v>0.24438118422716287</v>
      </c>
      <c r="G1849" s="1">
        <v>1.9599618786346599E-3</v>
      </c>
      <c r="H1849" s="1">
        <v>9.2055810184154003E-3</v>
      </c>
    </row>
    <row r="1850" spans="1:8">
      <c r="A1850" s="1" t="s">
        <v>2220</v>
      </c>
      <c r="B1850" s="2" t="s">
        <v>386</v>
      </c>
      <c r="C1850" s="1">
        <v>2863.9676737968898</v>
      </c>
      <c r="D1850" s="1">
        <v>3591.65513949653</v>
      </c>
      <c r="E1850" s="1">
        <v>0.79739495095243396</v>
      </c>
      <c r="F1850" s="1">
        <f t="shared" si="28"/>
        <v>-0.32663362456459216</v>
      </c>
      <c r="G1850" s="3">
        <v>7.7696316720964108E-6</v>
      </c>
      <c r="H1850" s="1">
        <v>1.41062823764704E-4</v>
      </c>
    </row>
    <row r="1851" spans="1:8">
      <c r="A1851" s="1" t="s">
        <v>14860</v>
      </c>
      <c r="B1851" s="2" t="s">
        <v>14861</v>
      </c>
      <c r="C1851" s="1">
        <v>128.44822026275699</v>
      </c>
      <c r="D1851" s="1">
        <v>119.691165068614</v>
      </c>
      <c r="E1851" s="1">
        <v>1.07316375598085</v>
      </c>
      <c r="F1851" s="1">
        <f t="shared" si="28"/>
        <v>0.10187023631407172</v>
      </c>
      <c r="G1851" s="1">
        <v>1.42542966475561E-2</v>
      </c>
      <c r="H1851" s="1">
        <v>4.4648898540158397E-2</v>
      </c>
    </row>
    <row r="1852" spans="1:8">
      <c r="A1852" s="1" t="s">
        <v>14862</v>
      </c>
      <c r="B1852" s="2" t="s">
        <v>14863</v>
      </c>
      <c r="C1852" s="1">
        <v>552.35947872249596</v>
      </c>
      <c r="D1852" s="1">
        <v>729.37892855518601</v>
      </c>
      <c r="E1852" s="1">
        <v>0.75730111893505803</v>
      </c>
      <c r="F1852" s="1">
        <f t="shared" si="28"/>
        <v>-0.4010610345508166</v>
      </c>
      <c r="G1852" s="1">
        <v>2.5302382494267299E-4</v>
      </c>
      <c r="H1852" s="1">
        <v>1.84564890250424E-3</v>
      </c>
    </row>
    <row r="1853" spans="1:8">
      <c r="A1853" s="1" t="s">
        <v>2221</v>
      </c>
      <c r="B1853" s="2" t="s">
        <v>368</v>
      </c>
      <c r="C1853" s="1">
        <v>1080.6726719278799</v>
      </c>
      <c r="D1853" s="1">
        <v>906.30252233555802</v>
      </c>
      <c r="E1853" s="1">
        <v>1.19239729041355</v>
      </c>
      <c r="F1853" s="1">
        <f t="shared" si="28"/>
        <v>0.25386500208598667</v>
      </c>
      <c r="G1853" s="1">
        <v>4.0182482784421501E-4</v>
      </c>
      <c r="H1853" s="1">
        <v>2.6507111903718E-3</v>
      </c>
    </row>
    <row r="1854" spans="1:8">
      <c r="A1854" s="1" t="s">
        <v>2222</v>
      </c>
      <c r="B1854" s="2" t="s">
        <v>2223</v>
      </c>
      <c r="C1854" s="1">
        <v>738.789978343347</v>
      </c>
      <c r="D1854" s="1">
        <v>478.752316515345</v>
      </c>
      <c r="E1854" s="1">
        <v>1.5431569787917001</v>
      </c>
      <c r="F1854" s="1">
        <f t="shared" si="28"/>
        <v>0.62588482860007821</v>
      </c>
      <c r="G1854" s="3">
        <v>3.8142484032987298E-7</v>
      </c>
      <c r="H1854" s="3">
        <v>2.0223034314363501E-5</v>
      </c>
    </row>
    <row r="1855" spans="1:8">
      <c r="A1855" s="1" t="s">
        <v>2224</v>
      </c>
      <c r="B1855" s="2" t="s">
        <v>2225</v>
      </c>
      <c r="C1855" s="1">
        <v>738.09743752662303</v>
      </c>
      <c r="D1855" s="1">
        <v>861.22318295618197</v>
      </c>
      <c r="E1855" s="1">
        <v>0.85703387012072196</v>
      </c>
      <c r="F1855" s="1">
        <f t="shared" si="28"/>
        <v>-0.22257587387557853</v>
      </c>
      <c r="G1855" s="1">
        <v>6.9406222962599103E-4</v>
      </c>
      <c r="H1855" s="1">
        <v>4.02927769860626E-3</v>
      </c>
    </row>
    <row r="1856" spans="1:8">
      <c r="A1856" s="1" t="s">
        <v>14864</v>
      </c>
      <c r="B1856" s="2" t="s">
        <v>14865</v>
      </c>
      <c r="C1856" s="1">
        <v>560.49377232960705</v>
      </c>
      <c r="D1856" s="1">
        <v>465.56773170496803</v>
      </c>
      <c r="E1856" s="1">
        <v>1.2038930839923301</v>
      </c>
      <c r="F1856" s="1">
        <f t="shared" si="28"/>
        <v>0.26770727412162693</v>
      </c>
      <c r="G1856" s="1">
        <v>1.0223296319506101E-3</v>
      </c>
      <c r="H1856" s="1">
        <v>5.4999556514477499E-3</v>
      </c>
    </row>
    <row r="1857" spans="1:8">
      <c r="A1857" s="1" t="s">
        <v>11941</v>
      </c>
      <c r="B1857" s="2" t="s">
        <v>11942</v>
      </c>
      <c r="C1857" s="1">
        <v>239.46601228679299</v>
      </c>
      <c r="D1857" s="1">
        <v>276.99653670964602</v>
      </c>
      <c r="E1857" s="1">
        <v>0.86450904813227303</v>
      </c>
      <c r="F1857" s="1">
        <f t="shared" si="28"/>
        <v>-0.21004703139314476</v>
      </c>
      <c r="G1857" s="1">
        <v>9.84076849650329E-4</v>
      </c>
      <c r="H1857" s="1">
        <v>5.3338880729100696E-3</v>
      </c>
    </row>
    <row r="1858" spans="1:8">
      <c r="A1858" s="1" t="s">
        <v>2226</v>
      </c>
      <c r="B1858" s="2" t="s">
        <v>2227</v>
      </c>
      <c r="C1858" s="1">
        <v>200.901107978716</v>
      </c>
      <c r="D1858" s="1">
        <v>264.08753871149099</v>
      </c>
      <c r="E1858" s="1">
        <v>0.760736795681207</v>
      </c>
      <c r="F1858" s="1">
        <f t="shared" ref="F1858:F1921" si="29">LOG(E1858,2)</f>
        <v>-0.39453070718668459</v>
      </c>
      <c r="G1858" s="1">
        <v>2.5335099150131801E-4</v>
      </c>
      <c r="H1858" s="1">
        <v>1.8468259285585301E-3</v>
      </c>
    </row>
    <row r="1859" spans="1:8">
      <c r="A1859" s="1" t="s">
        <v>14866</v>
      </c>
      <c r="B1859" s="2" t="s">
        <v>14867</v>
      </c>
      <c r="C1859" s="1">
        <v>27.973862947455402</v>
      </c>
      <c r="D1859" s="1">
        <v>99.241311280929693</v>
      </c>
      <c r="E1859" s="1">
        <v>0.28187719999252803</v>
      </c>
      <c r="F1859" s="1">
        <f t="shared" si="29"/>
        <v>-1.8268613065426724</v>
      </c>
      <c r="G1859" s="3">
        <v>1.5861807793396199E-5</v>
      </c>
      <c r="H1859" s="1">
        <v>2.3667347100702401E-4</v>
      </c>
    </row>
    <row r="1860" spans="1:8">
      <c r="A1860" s="1" t="s">
        <v>6498</v>
      </c>
      <c r="B1860" s="2" t="s">
        <v>6499</v>
      </c>
      <c r="C1860" s="1">
        <v>187.518925720688</v>
      </c>
      <c r="D1860" s="1">
        <v>151.469442255747</v>
      </c>
      <c r="E1860" s="1">
        <v>1.2379983904877201</v>
      </c>
      <c r="F1860" s="1">
        <f t="shared" si="29"/>
        <v>0.30800943891656057</v>
      </c>
      <c r="G1860" s="1">
        <v>3.5706285276890801E-3</v>
      </c>
      <c r="H1860" s="1">
        <v>1.47684537154344E-2</v>
      </c>
    </row>
    <row r="1861" spans="1:8">
      <c r="A1861" s="1" t="s">
        <v>11945</v>
      </c>
      <c r="B1861" s="2" t="s">
        <v>11946</v>
      </c>
      <c r="C1861" s="1">
        <v>541.98810377568202</v>
      </c>
      <c r="D1861" s="1">
        <v>807.19982422653004</v>
      </c>
      <c r="E1861" s="1">
        <v>0.67144229657758303</v>
      </c>
      <c r="F1861" s="1">
        <f t="shared" si="29"/>
        <v>-0.57466467441323887</v>
      </c>
      <c r="G1861" s="3">
        <v>4.1612047563921796E-6</v>
      </c>
      <c r="H1861" s="3">
        <v>9.1329220057289305E-5</v>
      </c>
    </row>
    <row r="1862" spans="1:8">
      <c r="A1862" s="1" t="s">
        <v>14868</v>
      </c>
      <c r="B1862" s="2" t="s">
        <v>8819</v>
      </c>
      <c r="C1862" s="1">
        <v>202.778966969229</v>
      </c>
      <c r="D1862" s="1">
        <v>365.67289785045898</v>
      </c>
      <c r="E1862" s="1">
        <v>0.55453649466840005</v>
      </c>
      <c r="F1862" s="1">
        <f t="shared" si="29"/>
        <v>-0.85064568599797574</v>
      </c>
      <c r="G1862" s="3">
        <v>8.7714498833489403E-7</v>
      </c>
      <c r="H1862" s="3">
        <v>3.38853240689258E-5</v>
      </c>
    </row>
    <row r="1863" spans="1:8">
      <c r="A1863" s="1" t="s">
        <v>6500</v>
      </c>
      <c r="B1863" s="2" t="s">
        <v>6501</v>
      </c>
      <c r="C1863" s="1">
        <v>983.79950496984497</v>
      </c>
      <c r="D1863" s="1">
        <v>865.43070459522198</v>
      </c>
      <c r="E1863" s="1">
        <v>1.1367744404561999</v>
      </c>
      <c r="F1863" s="1">
        <f t="shared" si="29"/>
        <v>0.18494602211272379</v>
      </c>
      <c r="G1863" s="1">
        <v>1.5313650313700199E-2</v>
      </c>
      <c r="H1863" s="1">
        <v>4.7190785452801101E-2</v>
      </c>
    </row>
    <row r="1864" spans="1:8">
      <c r="A1864" s="1" t="s">
        <v>2230</v>
      </c>
      <c r="B1864" s="2" t="s">
        <v>2231</v>
      </c>
      <c r="C1864" s="1">
        <v>2552.8215341679902</v>
      </c>
      <c r="D1864" s="1">
        <v>2068.44876332269</v>
      </c>
      <c r="E1864" s="1">
        <v>1.23417199373468</v>
      </c>
      <c r="F1864" s="1">
        <f t="shared" si="29"/>
        <v>0.30354346192438009</v>
      </c>
      <c r="G1864" s="3">
        <v>9.2578495064456003E-5</v>
      </c>
      <c r="H1864" s="1">
        <v>8.5151574506642702E-4</v>
      </c>
    </row>
    <row r="1865" spans="1:8">
      <c r="A1865" s="1" t="s">
        <v>14869</v>
      </c>
      <c r="B1865" s="2" t="s">
        <v>14870</v>
      </c>
      <c r="C1865" s="1">
        <v>100.58999935018301</v>
      </c>
      <c r="D1865" s="1">
        <v>115.927098199021</v>
      </c>
      <c r="E1865" s="1">
        <v>0.86770048515743103</v>
      </c>
      <c r="F1865" s="1">
        <f t="shared" si="29"/>
        <v>-0.20473095906966085</v>
      </c>
      <c r="G1865" s="1">
        <v>1.85761526083227E-3</v>
      </c>
      <c r="H1865" s="1">
        <v>8.8047010990554304E-3</v>
      </c>
    </row>
    <row r="1866" spans="1:8">
      <c r="A1866" s="1" t="s">
        <v>14871</v>
      </c>
      <c r="B1866" s="2" t="s">
        <v>9038</v>
      </c>
      <c r="C1866" s="1">
        <v>2277.51602025488</v>
      </c>
      <c r="D1866" s="1">
        <v>1788.93300428111</v>
      </c>
      <c r="E1866" s="1">
        <v>1.2731142053975899</v>
      </c>
      <c r="F1866" s="1">
        <f t="shared" si="29"/>
        <v>0.34836184278241511</v>
      </c>
      <c r="G1866" s="3">
        <v>3.0778117025438299E-5</v>
      </c>
      <c r="H1866" s="1">
        <v>3.75078836419961E-4</v>
      </c>
    </row>
    <row r="1867" spans="1:8">
      <c r="A1867" s="1" t="s">
        <v>11949</v>
      </c>
      <c r="B1867" s="2" t="s">
        <v>11950</v>
      </c>
      <c r="C1867" s="1">
        <v>658.40777876442701</v>
      </c>
      <c r="D1867" s="1">
        <v>762.62041392445599</v>
      </c>
      <c r="E1867" s="1">
        <v>0.86334927146291696</v>
      </c>
      <c r="F1867" s="1">
        <f t="shared" si="29"/>
        <v>-0.21198376923990536</v>
      </c>
      <c r="G1867" s="1">
        <v>1.40077236611485E-3</v>
      </c>
      <c r="H1867" s="1">
        <v>7.0695527865746802E-3</v>
      </c>
    </row>
    <row r="1868" spans="1:8">
      <c r="A1868" s="1" t="s">
        <v>14872</v>
      </c>
      <c r="B1868" s="2" t="s">
        <v>12466</v>
      </c>
      <c r="C1868" s="1">
        <v>81.177814705826407</v>
      </c>
      <c r="D1868" s="1">
        <v>242.07918684643201</v>
      </c>
      <c r="E1868" s="1">
        <v>0.33533578728237901</v>
      </c>
      <c r="F1868" s="1">
        <f t="shared" si="29"/>
        <v>-1.5763216380613194</v>
      </c>
      <c r="G1868" s="3">
        <v>9.3028789722323505E-7</v>
      </c>
      <c r="H1868" s="3">
        <v>3.4934907754817598E-5</v>
      </c>
    </row>
    <row r="1869" spans="1:8">
      <c r="A1869" s="1" t="s">
        <v>14873</v>
      </c>
      <c r="B1869" s="2" t="s">
        <v>14874</v>
      </c>
      <c r="C1869" s="1">
        <v>149.74946853867101</v>
      </c>
      <c r="D1869" s="1">
        <v>121.900241985413</v>
      </c>
      <c r="E1869" s="1">
        <v>1.22845915725574</v>
      </c>
      <c r="F1869" s="1">
        <f t="shared" si="29"/>
        <v>0.29684989302436743</v>
      </c>
      <c r="G1869" s="1">
        <v>7.8678359640949698E-4</v>
      </c>
      <c r="H1869" s="1">
        <v>4.4541748862044102E-3</v>
      </c>
    </row>
    <row r="1870" spans="1:8">
      <c r="A1870" s="1" t="s">
        <v>14875</v>
      </c>
      <c r="B1870" s="2" t="s">
        <v>14876</v>
      </c>
      <c r="C1870" s="1">
        <v>166.70416204341399</v>
      </c>
      <c r="D1870" s="1">
        <v>252.660947756279</v>
      </c>
      <c r="E1870" s="1">
        <v>0.659793939363431</v>
      </c>
      <c r="F1870" s="1">
        <f t="shared" si="29"/>
        <v>-0.59991256901616563</v>
      </c>
      <c r="G1870" s="1">
        <v>6.1252080636039097E-4</v>
      </c>
      <c r="H1870" s="1">
        <v>3.6631938522792601E-3</v>
      </c>
    </row>
    <row r="1871" spans="1:8">
      <c r="A1871" s="1" t="s">
        <v>6514</v>
      </c>
      <c r="B1871" s="2" t="s">
        <v>6515</v>
      </c>
      <c r="C1871" s="1">
        <v>1849.26014377764</v>
      </c>
      <c r="D1871" s="1">
        <v>1080.4708621899199</v>
      </c>
      <c r="E1871" s="1">
        <v>1.7115317113036499</v>
      </c>
      <c r="F1871" s="1">
        <f t="shared" si="29"/>
        <v>0.77528802288627663</v>
      </c>
      <c r="G1871" s="3">
        <v>9.7779131042430507E-7</v>
      </c>
      <c r="H1871" s="3">
        <v>3.6123145974000397E-5</v>
      </c>
    </row>
    <row r="1872" spans="1:8">
      <c r="A1872" s="1" t="s">
        <v>6516</v>
      </c>
      <c r="B1872" s="2" t="s">
        <v>6517</v>
      </c>
      <c r="C1872" s="1">
        <v>192.22450099222399</v>
      </c>
      <c r="D1872" s="1">
        <v>221.603063380066</v>
      </c>
      <c r="E1872" s="1">
        <v>0.86742709265956497</v>
      </c>
      <c r="F1872" s="1">
        <f t="shared" si="29"/>
        <v>-0.20518559077420429</v>
      </c>
      <c r="G1872" s="1">
        <v>1.61036879335577E-3</v>
      </c>
      <c r="H1872" s="1">
        <v>7.8844363977113394E-3</v>
      </c>
    </row>
    <row r="1873" spans="1:8">
      <c r="A1873" s="1" t="s">
        <v>14877</v>
      </c>
      <c r="B1873" s="2" t="s">
        <v>14878</v>
      </c>
      <c r="C1873" s="1">
        <v>143.18047932400401</v>
      </c>
      <c r="D1873" s="1">
        <v>161.67921782079699</v>
      </c>
      <c r="E1873" s="1">
        <v>0.88558369624662203</v>
      </c>
      <c r="F1873" s="1">
        <f t="shared" si="29"/>
        <v>-0.17529943279574381</v>
      </c>
      <c r="G1873" s="1">
        <v>8.6778174443110107E-3</v>
      </c>
      <c r="H1873" s="1">
        <v>3.0224474547672998E-2</v>
      </c>
    </row>
    <row r="1874" spans="1:8">
      <c r="A1874" s="1" t="s">
        <v>6520</v>
      </c>
      <c r="B1874" s="2" t="s">
        <v>6521</v>
      </c>
      <c r="C1874" s="1">
        <v>73.610020809614994</v>
      </c>
      <c r="D1874" s="1">
        <v>101.575333279887</v>
      </c>
      <c r="E1874" s="1">
        <v>0.72468401956196504</v>
      </c>
      <c r="F1874" s="1">
        <f t="shared" si="29"/>
        <v>-0.4645760139397615</v>
      </c>
      <c r="G1874" s="1">
        <v>8.2795134377826004E-4</v>
      </c>
      <c r="H1874" s="1">
        <v>4.6439976612348503E-3</v>
      </c>
    </row>
    <row r="1875" spans="1:8">
      <c r="A1875" s="1" t="s">
        <v>2234</v>
      </c>
      <c r="B1875" s="2" t="s">
        <v>2235</v>
      </c>
      <c r="C1875" s="1">
        <v>162.94302119165101</v>
      </c>
      <c r="D1875" s="1">
        <v>17.861649915480999</v>
      </c>
      <c r="E1875" s="1">
        <v>9.1225067092164505</v>
      </c>
      <c r="F1875" s="1">
        <f t="shared" si="29"/>
        <v>3.1894303068511101</v>
      </c>
      <c r="G1875" s="3">
        <v>1.5176621152914501E-6</v>
      </c>
      <c r="H1875" s="3">
        <v>4.7219216399927E-5</v>
      </c>
    </row>
    <row r="1876" spans="1:8">
      <c r="A1876" s="1" t="s">
        <v>6524</v>
      </c>
      <c r="B1876" s="2" t="s">
        <v>6525</v>
      </c>
      <c r="C1876" s="1">
        <v>131.05707020426999</v>
      </c>
      <c r="D1876" s="1">
        <v>145.77420134667</v>
      </c>
      <c r="E1876" s="1">
        <v>0.89904159304978104</v>
      </c>
      <c r="F1876" s="1">
        <f t="shared" si="29"/>
        <v>-0.15354023309805198</v>
      </c>
      <c r="G1876" s="1">
        <v>7.5685074226032904E-3</v>
      </c>
      <c r="H1876" s="1">
        <v>2.7141603324747798E-2</v>
      </c>
    </row>
    <row r="1877" spans="1:8">
      <c r="A1877" s="1" t="s">
        <v>6526</v>
      </c>
      <c r="B1877" s="2" t="s">
        <v>455</v>
      </c>
      <c r="C1877" s="1">
        <v>161.182606775008</v>
      </c>
      <c r="D1877" s="1">
        <v>205.93448221228601</v>
      </c>
      <c r="E1877" s="1">
        <v>0.78268877093081601</v>
      </c>
      <c r="F1877" s="1">
        <f t="shared" si="29"/>
        <v>-0.35348934790100955</v>
      </c>
      <c r="G1877" s="1">
        <v>5.9891117378268501E-3</v>
      </c>
      <c r="H1877" s="1">
        <v>2.2472535318101498E-2</v>
      </c>
    </row>
    <row r="1878" spans="1:8">
      <c r="A1878" s="1" t="s">
        <v>6527</v>
      </c>
      <c r="B1878" s="2" t="s">
        <v>581</v>
      </c>
      <c r="C1878" s="1">
        <v>831.85484751338299</v>
      </c>
      <c r="D1878" s="1">
        <v>909.10443952261198</v>
      </c>
      <c r="E1878" s="1">
        <v>0.91502671348762299</v>
      </c>
      <c r="F1878" s="1">
        <f t="shared" si="29"/>
        <v>-0.12811423252505488</v>
      </c>
      <c r="G1878" s="1">
        <v>1.28688374215371E-2</v>
      </c>
      <c r="H1878" s="1">
        <v>4.1118630413020898E-2</v>
      </c>
    </row>
    <row r="1879" spans="1:8">
      <c r="A1879" s="1" t="s">
        <v>2236</v>
      </c>
      <c r="B1879" s="2" t="s">
        <v>415</v>
      </c>
      <c r="C1879" s="1">
        <v>216.110560481589</v>
      </c>
      <c r="D1879" s="1">
        <v>174.934384080618</v>
      </c>
      <c r="E1879" s="1">
        <v>1.2353806921227899</v>
      </c>
      <c r="F1879" s="1">
        <f t="shared" si="29"/>
        <v>0.30495568796813688</v>
      </c>
      <c r="G1879" s="1">
        <v>1.9222943736576601E-3</v>
      </c>
      <c r="H1879" s="1">
        <v>9.0477396496876396E-3</v>
      </c>
    </row>
    <row r="1880" spans="1:8">
      <c r="A1880" s="1" t="s">
        <v>14879</v>
      </c>
      <c r="B1880" s="2" t="s">
        <v>14880</v>
      </c>
      <c r="C1880" s="1">
        <v>25.787122956161401</v>
      </c>
      <c r="D1880" s="1">
        <v>56.163530787885001</v>
      </c>
      <c r="E1880" s="1">
        <v>0.45914355088451703</v>
      </c>
      <c r="F1880" s="1">
        <f t="shared" si="29"/>
        <v>-1.1229828132069266</v>
      </c>
      <c r="G1880" s="1">
        <v>1.22867004656064E-4</v>
      </c>
      <c r="H1880" s="1">
        <v>1.05843320290918E-3</v>
      </c>
    </row>
    <row r="1881" spans="1:8">
      <c r="A1881" s="1" t="s">
        <v>14881</v>
      </c>
      <c r="B1881" s="2" t="s">
        <v>14882</v>
      </c>
      <c r="C1881" s="1">
        <v>129.298417813816</v>
      </c>
      <c r="D1881" s="1">
        <v>101.278821009954</v>
      </c>
      <c r="E1881" s="1">
        <v>1.27665800731535</v>
      </c>
      <c r="F1881" s="1">
        <f t="shared" si="29"/>
        <v>0.3523721059103529</v>
      </c>
      <c r="G1881" s="1">
        <v>1.4993585682932501E-2</v>
      </c>
      <c r="H1881" s="1">
        <v>4.6429261642853402E-2</v>
      </c>
    </row>
    <row r="1882" spans="1:8">
      <c r="A1882" s="1" t="s">
        <v>11961</v>
      </c>
      <c r="B1882" s="2" t="s">
        <v>11962</v>
      </c>
      <c r="C1882" s="1">
        <v>307.82800146571299</v>
      </c>
      <c r="D1882" s="1">
        <v>458.57127517748398</v>
      </c>
      <c r="E1882" s="1">
        <v>0.67127624020185706</v>
      </c>
      <c r="F1882" s="1">
        <f t="shared" si="29"/>
        <v>-0.57502151570860649</v>
      </c>
      <c r="G1882" s="3">
        <v>1.32816568939097E-5</v>
      </c>
      <c r="H1882" s="1">
        <v>2.0763190921096599E-4</v>
      </c>
    </row>
    <row r="1883" spans="1:8">
      <c r="A1883" s="1" t="s">
        <v>14883</v>
      </c>
      <c r="B1883" s="2" t="s">
        <v>14884</v>
      </c>
      <c r="C1883" s="1">
        <v>3215.4351722465699</v>
      </c>
      <c r="D1883" s="1">
        <v>3800.8884551502802</v>
      </c>
      <c r="E1883" s="1">
        <v>0.84596935958212305</v>
      </c>
      <c r="F1883" s="1">
        <f t="shared" si="29"/>
        <v>-0.24132268400011042</v>
      </c>
      <c r="G1883" s="3">
        <v>9.5760833210481094E-6</v>
      </c>
      <c r="H1883" s="1">
        <v>1.6359387127529799E-4</v>
      </c>
    </row>
    <row r="1884" spans="1:8">
      <c r="A1884" s="1" t="s">
        <v>14885</v>
      </c>
      <c r="B1884" s="2" t="s">
        <v>14886</v>
      </c>
      <c r="C1884" s="1">
        <v>198.25932371456699</v>
      </c>
      <c r="D1884" s="1">
        <v>469.63990304613901</v>
      </c>
      <c r="E1884" s="1">
        <v>0.42215178571631901</v>
      </c>
      <c r="F1884" s="1">
        <f t="shared" si="29"/>
        <v>-1.2441662781160334</v>
      </c>
      <c r="G1884" s="3">
        <v>7.1380590797093501E-6</v>
      </c>
      <c r="H1884" s="1">
        <v>1.3296113597841499E-4</v>
      </c>
    </row>
    <row r="1885" spans="1:8">
      <c r="A1885" s="1" t="s">
        <v>6533</v>
      </c>
      <c r="B1885" s="2" t="s">
        <v>910</v>
      </c>
      <c r="C1885" s="1">
        <v>480.82579082333302</v>
      </c>
      <c r="D1885" s="1">
        <v>613.498891289732</v>
      </c>
      <c r="E1885" s="1">
        <v>0.78374353670389596</v>
      </c>
      <c r="F1885" s="1">
        <f t="shared" si="29"/>
        <v>-0.351546454393656</v>
      </c>
      <c r="G1885" s="1">
        <v>1.51806087193748E-3</v>
      </c>
      <c r="H1885" s="1">
        <v>7.5267843410085E-3</v>
      </c>
    </row>
    <row r="1886" spans="1:8">
      <c r="A1886" s="1" t="s">
        <v>14887</v>
      </c>
      <c r="B1886" s="2" t="s">
        <v>14888</v>
      </c>
      <c r="C1886" s="1">
        <v>71.462381484725</v>
      </c>
      <c r="D1886" s="1">
        <v>77.922994324576905</v>
      </c>
      <c r="E1886" s="1">
        <v>0.91708977695414096</v>
      </c>
      <c r="F1886" s="1">
        <f t="shared" si="29"/>
        <v>-0.12486512396047858</v>
      </c>
      <c r="G1886" s="1">
        <v>5.6004281209437604E-3</v>
      </c>
      <c r="H1886" s="1">
        <v>2.1312049410704501E-2</v>
      </c>
    </row>
    <row r="1887" spans="1:8">
      <c r="A1887" s="1" t="s">
        <v>2237</v>
      </c>
      <c r="B1887" s="2" t="s">
        <v>2238</v>
      </c>
      <c r="C1887" s="1">
        <v>792.58370122546603</v>
      </c>
      <c r="D1887" s="1">
        <v>605.92442154190405</v>
      </c>
      <c r="E1887" s="1">
        <v>1.3080570332659101</v>
      </c>
      <c r="F1887" s="1">
        <f t="shared" si="29"/>
        <v>0.38742544589415051</v>
      </c>
      <c r="G1887" s="3">
        <v>1.5433242364514901E-5</v>
      </c>
      <c r="H1887" s="1">
        <v>2.3245864783928301E-4</v>
      </c>
    </row>
    <row r="1888" spans="1:8">
      <c r="A1888" s="1" t="s">
        <v>14889</v>
      </c>
      <c r="B1888" s="2" t="s">
        <v>3179</v>
      </c>
      <c r="C1888" s="1">
        <v>640.57593661989199</v>
      </c>
      <c r="D1888" s="1">
        <v>460.44459237097999</v>
      </c>
      <c r="E1888" s="1">
        <v>1.3912117706092699</v>
      </c>
      <c r="F1888" s="1">
        <f t="shared" si="29"/>
        <v>0.47634204400195135</v>
      </c>
      <c r="G1888" s="3">
        <v>1.9407700840630299E-6</v>
      </c>
      <c r="H1888" s="3">
        <v>5.5718771985116102E-5</v>
      </c>
    </row>
    <row r="1889" spans="1:8">
      <c r="A1889" s="1" t="s">
        <v>14890</v>
      </c>
      <c r="B1889" s="2" t="s">
        <v>14891</v>
      </c>
      <c r="C1889" s="1">
        <v>148.20668407803001</v>
      </c>
      <c r="D1889" s="1">
        <v>104.52040031116699</v>
      </c>
      <c r="E1889" s="1">
        <v>1.41796896717583</v>
      </c>
      <c r="F1889" s="1">
        <f t="shared" si="29"/>
        <v>0.50382595895863791</v>
      </c>
      <c r="G1889" s="1">
        <v>1.25690483775598E-4</v>
      </c>
      <c r="H1889" s="1">
        <v>1.0760979658220599E-3</v>
      </c>
    </row>
    <row r="1890" spans="1:8">
      <c r="A1890" s="1" t="s">
        <v>14892</v>
      </c>
      <c r="B1890" s="2" t="s">
        <v>556</v>
      </c>
      <c r="C1890" s="1">
        <v>163.547838057429</v>
      </c>
      <c r="D1890" s="1">
        <v>328.75214748460701</v>
      </c>
      <c r="E1890" s="1">
        <v>0.49748066836608701</v>
      </c>
      <c r="F1890" s="1">
        <f t="shared" si="29"/>
        <v>-1.0072876299230447</v>
      </c>
      <c r="G1890" s="3">
        <v>1.2242783563945599E-5</v>
      </c>
      <c r="H1890" s="1">
        <v>1.9564740993831801E-4</v>
      </c>
    </row>
    <row r="1891" spans="1:8">
      <c r="A1891" s="1" t="s">
        <v>14893</v>
      </c>
      <c r="B1891" s="2" t="s">
        <v>14894</v>
      </c>
      <c r="C1891" s="1">
        <v>125.406322918152</v>
      </c>
      <c r="D1891" s="1">
        <v>99.603094608446099</v>
      </c>
      <c r="E1891" s="1">
        <v>1.25906050822158</v>
      </c>
      <c r="F1891" s="1">
        <f t="shared" si="29"/>
        <v>0.33234761809549451</v>
      </c>
      <c r="G1891" s="1">
        <v>8.9854262555621508E-3</v>
      </c>
      <c r="H1891" s="1">
        <v>3.10531090125904E-2</v>
      </c>
    </row>
    <row r="1892" spans="1:8">
      <c r="A1892" s="1" t="s">
        <v>14895</v>
      </c>
      <c r="B1892" s="2" t="s">
        <v>14896</v>
      </c>
      <c r="C1892" s="1">
        <v>164.70650877270501</v>
      </c>
      <c r="D1892" s="1">
        <v>149.373138744225</v>
      </c>
      <c r="E1892" s="1">
        <v>1.1026514549897399</v>
      </c>
      <c r="F1892" s="1">
        <f t="shared" si="29"/>
        <v>0.14097683116205598</v>
      </c>
      <c r="G1892" s="1">
        <v>3.8636597684826302E-3</v>
      </c>
      <c r="H1892" s="1">
        <v>1.57006108468602E-2</v>
      </c>
    </row>
    <row r="1893" spans="1:8">
      <c r="A1893" s="1" t="s">
        <v>6543</v>
      </c>
      <c r="B1893" s="2" t="s">
        <v>6544</v>
      </c>
      <c r="C1893" s="1">
        <v>376.13696518678302</v>
      </c>
      <c r="D1893" s="1">
        <v>319.89682631234001</v>
      </c>
      <c r="E1893" s="1">
        <v>1.1758071173220399</v>
      </c>
      <c r="F1893" s="1">
        <f t="shared" si="29"/>
        <v>0.23365141586655269</v>
      </c>
      <c r="G1893" s="1">
        <v>2.8609312162782398E-4</v>
      </c>
      <c r="H1893" s="1">
        <v>2.0348967019486E-3</v>
      </c>
    </row>
    <row r="1894" spans="1:8">
      <c r="A1894" s="1" t="s">
        <v>14897</v>
      </c>
      <c r="B1894" s="2" t="s">
        <v>377</v>
      </c>
      <c r="C1894" s="1">
        <v>1001.98973472052</v>
      </c>
      <c r="D1894" s="1">
        <v>825.58207925480804</v>
      </c>
      <c r="E1894" s="1">
        <v>1.21367670144311</v>
      </c>
      <c r="F1894" s="1">
        <f t="shared" si="29"/>
        <v>0.27938416842905156</v>
      </c>
      <c r="G1894" s="3">
        <v>5.7021926031014201E-5</v>
      </c>
      <c r="H1894" s="1">
        <v>5.9082671915949001E-4</v>
      </c>
    </row>
    <row r="1895" spans="1:8">
      <c r="A1895" s="1" t="s">
        <v>2239</v>
      </c>
      <c r="B1895" s="2" t="s">
        <v>2240</v>
      </c>
      <c r="C1895" s="1">
        <v>1750.3523319547601</v>
      </c>
      <c r="D1895" s="1">
        <v>605.83983246594505</v>
      </c>
      <c r="E1895" s="1">
        <v>2.8891337910720001</v>
      </c>
      <c r="F1895" s="1">
        <f t="shared" si="29"/>
        <v>1.5306370143029462</v>
      </c>
      <c r="G1895" s="3">
        <v>6.9047339102696096E-10</v>
      </c>
      <c r="H1895" s="3">
        <v>8.2818647841833701E-7</v>
      </c>
    </row>
    <row r="1896" spans="1:8">
      <c r="A1896" s="1" t="s">
        <v>14898</v>
      </c>
      <c r="B1896" s="2" t="s">
        <v>14899</v>
      </c>
      <c r="C1896" s="1">
        <v>47.464232379232499</v>
      </c>
      <c r="D1896" s="1">
        <v>67.462499868033504</v>
      </c>
      <c r="E1896" s="1">
        <v>0.70356468366988301</v>
      </c>
      <c r="F1896" s="1">
        <f t="shared" si="29"/>
        <v>-0.50724502818474893</v>
      </c>
      <c r="G1896" s="1">
        <v>6.6033872775135203E-4</v>
      </c>
      <c r="H1896" s="1">
        <v>3.8793158855793398E-3</v>
      </c>
    </row>
    <row r="1897" spans="1:8">
      <c r="A1897" s="1" t="s">
        <v>11966</v>
      </c>
      <c r="B1897" s="2" t="s">
        <v>11967</v>
      </c>
      <c r="C1897" s="1">
        <v>266.63123831993897</v>
      </c>
      <c r="D1897" s="1">
        <v>310.60631979847398</v>
      </c>
      <c r="E1897" s="1">
        <v>0.858421807041576</v>
      </c>
      <c r="F1897" s="1">
        <f t="shared" si="29"/>
        <v>-0.22024136861687452</v>
      </c>
      <c r="G1897" s="1">
        <v>1.3697570633335701E-2</v>
      </c>
      <c r="H1897" s="1">
        <v>4.3245575538381299E-2</v>
      </c>
    </row>
    <row r="1898" spans="1:8">
      <c r="A1898" s="1" t="s">
        <v>6547</v>
      </c>
      <c r="B1898" s="2" t="s">
        <v>6548</v>
      </c>
      <c r="C1898" s="1">
        <v>379.97309916368698</v>
      </c>
      <c r="D1898" s="1">
        <v>313.92363960099999</v>
      </c>
      <c r="E1898" s="1">
        <v>1.2103997636069601</v>
      </c>
      <c r="F1898" s="1">
        <f t="shared" si="29"/>
        <v>0.27548361090663043</v>
      </c>
      <c r="G1898" s="1">
        <v>3.3161962463498901E-3</v>
      </c>
      <c r="H1898" s="1">
        <v>1.391765331197E-2</v>
      </c>
    </row>
    <row r="1899" spans="1:8">
      <c r="A1899" s="1" t="s">
        <v>14900</v>
      </c>
      <c r="B1899" s="2" t="s">
        <v>14901</v>
      </c>
      <c r="C1899" s="1">
        <v>58.393098848351201</v>
      </c>
      <c r="D1899" s="1">
        <v>89.814371889802899</v>
      </c>
      <c r="E1899" s="1">
        <v>0.65015317281287799</v>
      </c>
      <c r="F1899" s="1">
        <f t="shared" si="29"/>
        <v>-0.62114844501640731</v>
      </c>
      <c r="G1899" s="1">
        <v>2.3980790134347599E-4</v>
      </c>
      <c r="H1899" s="1">
        <v>1.76679334812686E-3</v>
      </c>
    </row>
    <row r="1900" spans="1:8">
      <c r="A1900" s="1" t="s">
        <v>6549</v>
      </c>
      <c r="B1900" s="2" t="s">
        <v>6550</v>
      </c>
      <c r="C1900" s="1">
        <v>1315.7322631063901</v>
      </c>
      <c r="D1900" s="1">
        <v>1916.1271731408301</v>
      </c>
      <c r="E1900" s="1">
        <v>0.68666228502448701</v>
      </c>
      <c r="F1900" s="1">
        <f t="shared" si="29"/>
        <v>-0.5423273692256898</v>
      </c>
      <c r="G1900" s="3">
        <v>1.0968989222440701E-5</v>
      </c>
      <c r="H1900" s="1">
        <v>1.8060323200909999E-4</v>
      </c>
    </row>
    <row r="1901" spans="1:8">
      <c r="A1901" s="1" t="s">
        <v>2243</v>
      </c>
      <c r="B1901" s="2" t="s">
        <v>2244</v>
      </c>
      <c r="C1901" s="1">
        <v>343.62970312513897</v>
      </c>
      <c r="D1901" s="1">
        <v>256.05845504624398</v>
      </c>
      <c r="E1901" s="1">
        <v>1.3419970961829</v>
      </c>
      <c r="F1901" s="1">
        <f t="shared" si="29"/>
        <v>0.42438154983387721</v>
      </c>
      <c r="G1901" s="1">
        <v>4.6994837744430599E-4</v>
      </c>
      <c r="H1901" s="1">
        <v>2.9972915404140599E-3</v>
      </c>
    </row>
    <row r="1902" spans="1:8">
      <c r="A1902" s="1" t="s">
        <v>14902</v>
      </c>
      <c r="B1902" s="2" t="s">
        <v>14903</v>
      </c>
      <c r="C1902" s="1">
        <v>104.98098689133499</v>
      </c>
      <c r="D1902" s="1">
        <v>34.773421288973999</v>
      </c>
      <c r="E1902" s="1">
        <v>3.0190008057856001</v>
      </c>
      <c r="F1902" s="1">
        <f t="shared" si="29"/>
        <v>1.5940711419137223</v>
      </c>
      <c r="G1902" s="3">
        <v>2.48405439497936E-5</v>
      </c>
      <c r="H1902" s="1">
        <v>3.2268656140227702E-4</v>
      </c>
    </row>
    <row r="1903" spans="1:8">
      <c r="A1903" s="1" t="s">
        <v>6557</v>
      </c>
      <c r="B1903" s="2" t="s">
        <v>268</v>
      </c>
      <c r="C1903" s="1">
        <v>284.225532582249</v>
      </c>
      <c r="D1903" s="1">
        <v>251.62676083598899</v>
      </c>
      <c r="E1903" s="1">
        <v>1.12955208594648</v>
      </c>
      <c r="F1903" s="1">
        <f t="shared" si="29"/>
        <v>0.17575079787055958</v>
      </c>
      <c r="G1903" s="1">
        <v>3.6954411127759199E-3</v>
      </c>
      <c r="H1903" s="1">
        <v>1.5175831259604901E-2</v>
      </c>
    </row>
    <row r="1904" spans="1:8">
      <c r="A1904" s="1" t="s">
        <v>6558</v>
      </c>
      <c r="B1904" s="2" t="s">
        <v>6559</v>
      </c>
      <c r="C1904" s="1">
        <v>853.48156746448603</v>
      </c>
      <c r="D1904" s="1">
        <v>509.363211262839</v>
      </c>
      <c r="E1904" s="1">
        <v>1.6755854144795601</v>
      </c>
      <c r="F1904" s="1">
        <f t="shared" si="29"/>
        <v>0.74466523109936589</v>
      </c>
      <c r="G1904" s="3">
        <v>2.25194349018062E-6</v>
      </c>
      <c r="H1904" s="3">
        <v>6.0807933491822703E-5</v>
      </c>
    </row>
    <row r="1905" spans="1:8">
      <c r="A1905" s="1" t="s">
        <v>11976</v>
      </c>
      <c r="B1905" s="2" t="s">
        <v>11977</v>
      </c>
      <c r="C1905" s="1">
        <v>78.770493016734804</v>
      </c>
      <c r="D1905" s="1">
        <v>44.294509496278202</v>
      </c>
      <c r="E1905" s="1">
        <v>1.7783353718671</v>
      </c>
      <c r="F1905" s="1">
        <f t="shared" si="29"/>
        <v>0.8305274241134758</v>
      </c>
      <c r="G1905" s="3">
        <v>2.1262614839523699E-5</v>
      </c>
      <c r="H1905" s="1">
        <v>2.9077180526707801E-4</v>
      </c>
    </row>
    <row r="1906" spans="1:8">
      <c r="A1906" s="1" t="s">
        <v>2249</v>
      </c>
      <c r="B1906" s="2" t="s">
        <v>2250</v>
      </c>
      <c r="C1906" s="1">
        <v>475.420020874974</v>
      </c>
      <c r="D1906" s="1">
        <v>394.37384901026797</v>
      </c>
      <c r="E1906" s="1">
        <v>1.2055059483992201</v>
      </c>
      <c r="F1906" s="1">
        <f t="shared" si="29"/>
        <v>0.26963876973337425</v>
      </c>
      <c r="G1906" s="1">
        <v>2.23568379509652E-4</v>
      </c>
      <c r="H1906" s="1">
        <v>1.6763489701570201E-3</v>
      </c>
    </row>
    <row r="1907" spans="1:8">
      <c r="A1907" s="1" t="s">
        <v>11978</v>
      </c>
      <c r="B1907" s="2" t="s">
        <v>11979</v>
      </c>
      <c r="C1907" s="1">
        <v>61.410300785459903</v>
      </c>
      <c r="D1907" s="1">
        <v>54.519532333623403</v>
      </c>
      <c r="E1907" s="1">
        <v>1.12639082099365</v>
      </c>
      <c r="F1907" s="1">
        <f t="shared" si="29"/>
        <v>0.17170748255295953</v>
      </c>
      <c r="G1907" s="1">
        <v>8.7012622584023095E-3</v>
      </c>
      <c r="H1907" s="1">
        <v>3.02824588861785E-2</v>
      </c>
    </row>
    <row r="1908" spans="1:8">
      <c r="A1908" s="1" t="s">
        <v>11981</v>
      </c>
      <c r="B1908" s="2" t="s">
        <v>11982</v>
      </c>
      <c r="C1908" s="1">
        <v>50.298026025065603</v>
      </c>
      <c r="D1908" s="1">
        <v>80.611878028410104</v>
      </c>
      <c r="E1908" s="1">
        <v>0.62395303589551698</v>
      </c>
      <c r="F1908" s="1">
        <f t="shared" si="29"/>
        <v>-0.68049065142561238</v>
      </c>
      <c r="G1908" s="1">
        <v>2.7754134120944299E-4</v>
      </c>
      <c r="H1908" s="1">
        <v>1.9858575501890199E-3</v>
      </c>
    </row>
    <row r="1909" spans="1:8">
      <c r="A1909" s="1" t="s">
        <v>14904</v>
      </c>
      <c r="B1909" s="2" t="s">
        <v>14905</v>
      </c>
      <c r="C1909" s="1">
        <v>435.11908712420598</v>
      </c>
      <c r="D1909" s="1">
        <v>336.45938069599703</v>
      </c>
      <c r="E1909" s="1">
        <v>1.2932291744225499</v>
      </c>
      <c r="F1909" s="1">
        <f t="shared" si="29"/>
        <v>0.37097795922059723</v>
      </c>
      <c r="G1909" s="1">
        <v>3.4812390913181702E-4</v>
      </c>
      <c r="H1909" s="1">
        <v>2.37961225030055E-3</v>
      </c>
    </row>
    <row r="1910" spans="1:8">
      <c r="A1910" s="1" t="s">
        <v>11985</v>
      </c>
      <c r="B1910" s="2" t="s">
        <v>7263</v>
      </c>
      <c r="C1910" s="1">
        <v>1829.94512943932</v>
      </c>
      <c r="D1910" s="1">
        <v>3174.7647149335799</v>
      </c>
      <c r="E1910" s="1">
        <v>0.57640338536948998</v>
      </c>
      <c r="F1910" s="1">
        <f t="shared" si="29"/>
        <v>-0.79484928602037841</v>
      </c>
      <c r="G1910" s="3">
        <v>3.8052631854384297E-7</v>
      </c>
      <c r="H1910" s="3">
        <v>2.0223034314363501E-5</v>
      </c>
    </row>
    <row r="1911" spans="1:8">
      <c r="A1911" s="1" t="s">
        <v>6568</v>
      </c>
      <c r="B1911" s="2" t="s">
        <v>1891</v>
      </c>
      <c r="C1911" s="1">
        <v>511.65811341742602</v>
      </c>
      <c r="D1911" s="1">
        <v>248.064794211243</v>
      </c>
      <c r="E1911" s="1">
        <v>2.0625986651766302</v>
      </c>
      <c r="F1911" s="1">
        <f t="shared" si="29"/>
        <v>1.0444631328646088</v>
      </c>
      <c r="G1911" s="3">
        <v>1.01760125373635E-5</v>
      </c>
      <c r="H1911" s="1">
        <v>1.71346206572068E-4</v>
      </c>
    </row>
    <row r="1912" spans="1:8">
      <c r="A1912" s="1" t="s">
        <v>14906</v>
      </c>
      <c r="B1912" s="2" t="s">
        <v>14907</v>
      </c>
      <c r="C1912" s="1">
        <v>413.24366098852801</v>
      </c>
      <c r="D1912" s="1">
        <v>378.951012197279</v>
      </c>
      <c r="E1912" s="1">
        <v>1.0904936197225299</v>
      </c>
      <c r="F1912" s="1">
        <f t="shared" si="29"/>
        <v>0.12498132906019183</v>
      </c>
      <c r="G1912" s="1">
        <v>1.09065484284806E-2</v>
      </c>
      <c r="H1912" s="1">
        <v>3.6091084275291403E-2</v>
      </c>
    </row>
    <row r="1913" spans="1:8">
      <c r="A1913" s="1" t="s">
        <v>6576</v>
      </c>
      <c r="B1913" s="2" t="s">
        <v>6577</v>
      </c>
      <c r="C1913" s="1">
        <v>191.62207301688801</v>
      </c>
      <c r="D1913" s="1">
        <v>263.52513845855998</v>
      </c>
      <c r="E1913" s="1">
        <v>0.72714912185511005</v>
      </c>
      <c r="F1913" s="1">
        <f t="shared" si="29"/>
        <v>-0.45967683624532429</v>
      </c>
      <c r="G1913" s="1">
        <v>9.3823693987951401E-4</v>
      </c>
      <c r="H1913" s="1">
        <v>5.1341450036099098E-3</v>
      </c>
    </row>
    <row r="1914" spans="1:8">
      <c r="A1914" s="1" t="s">
        <v>6578</v>
      </c>
      <c r="B1914" s="2" t="s">
        <v>977</v>
      </c>
      <c r="C1914" s="1">
        <v>1573.5815431359799</v>
      </c>
      <c r="D1914" s="1">
        <v>1287.46940059446</v>
      </c>
      <c r="E1914" s="1">
        <v>1.22222830492858</v>
      </c>
      <c r="F1914" s="1">
        <f t="shared" si="29"/>
        <v>0.28951379712372566</v>
      </c>
      <c r="G1914" s="3">
        <v>8.1171955431157E-5</v>
      </c>
      <c r="H1914" s="1">
        <v>7.7144524366035995E-4</v>
      </c>
    </row>
    <row r="1915" spans="1:8">
      <c r="A1915" s="1" t="s">
        <v>14908</v>
      </c>
      <c r="B1915" s="2" t="s">
        <v>14909</v>
      </c>
      <c r="C1915" s="1">
        <v>216.128254533514</v>
      </c>
      <c r="D1915" s="1">
        <v>197.26228930296199</v>
      </c>
      <c r="E1915" s="1">
        <v>1.09563898552134</v>
      </c>
      <c r="F1915" s="1">
        <f t="shared" si="29"/>
        <v>0.13177250669594176</v>
      </c>
      <c r="G1915" s="1">
        <v>1.4800176708181101E-2</v>
      </c>
      <c r="H1915" s="1">
        <v>4.5977344377095199E-2</v>
      </c>
    </row>
    <row r="1916" spans="1:8">
      <c r="A1916" s="1" t="s">
        <v>14910</v>
      </c>
      <c r="B1916" s="2" t="s">
        <v>14911</v>
      </c>
      <c r="C1916" s="1">
        <v>294.11602317643201</v>
      </c>
      <c r="D1916" s="1">
        <v>263.75264526125301</v>
      </c>
      <c r="E1916" s="1">
        <v>1.1151206574065</v>
      </c>
      <c r="F1916" s="1">
        <f t="shared" si="29"/>
        <v>0.15719981994313367</v>
      </c>
      <c r="G1916" s="1">
        <v>1.0985556061307199E-2</v>
      </c>
      <c r="H1916" s="1">
        <v>3.6314769606431402E-2</v>
      </c>
    </row>
    <row r="1917" spans="1:8">
      <c r="A1917" s="1" t="s">
        <v>6583</v>
      </c>
      <c r="B1917" s="2" t="s">
        <v>6584</v>
      </c>
      <c r="C1917" s="1">
        <v>1016.75885506448</v>
      </c>
      <c r="D1917" s="1">
        <v>1761.7273578627601</v>
      </c>
      <c r="E1917" s="1">
        <v>0.57713746143896205</v>
      </c>
      <c r="F1917" s="1">
        <f t="shared" si="29"/>
        <v>-0.7930131168878306</v>
      </c>
      <c r="G1917" s="3">
        <v>8.0796662696857107E-6</v>
      </c>
      <c r="H1917" s="1">
        <v>1.4527096488279901E-4</v>
      </c>
    </row>
    <row r="1918" spans="1:8">
      <c r="A1918" s="1" t="s">
        <v>6589</v>
      </c>
      <c r="B1918" s="2" t="s">
        <v>6590</v>
      </c>
      <c r="C1918" s="1">
        <v>349.81768922689702</v>
      </c>
      <c r="D1918" s="1">
        <v>397.06921834498598</v>
      </c>
      <c r="E1918" s="1">
        <v>0.880999264271764</v>
      </c>
      <c r="F1918" s="1">
        <f t="shared" si="29"/>
        <v>-0.18278728054521565</v>
      </c>
      <c r="G1918" s="3">
        <v>5.4257700423812599E-6</v>
      </c>
      <c r="H1918" s="1">
        <v>1.08989972258005E-4</v>
      </c>
    </row>
    <row r="1919" spans="1:8">
      <c r="A1919" s="1" t="s">
        <v>11995</v>
      </c>
      <c r="B1919" s="2" t="s">
        <v>11996</v>
      </c>
      <c r="C1919" s="1">
        <v>111.884751672128</v>
      </c>
      <c r="D1919" s="1">
        <v>96.013599775166199</v>
      </c>
      <c r="E1919" s="1">
        <v>1.16530108166059</v>
      </c>
      <c r="F1919" s="1">
        <f t="shared" si="29"/>
        <v>0.22070275565149983</v>
      </c>
      <c r="G1919" s="1">
        <v>1.5736296162653599E-3</v>
      </c>
      <c r="H1919" s="1">
        <v>7.7471264003411101E-3</v>
      </c>
    </row>
    <row r="1920" spans="1:8">
      <c r="A1920" s="1" t="s">
        <v>6591</v>
      </c>
      <c r="B1920" s="2" t="s">
        <v>6592</v>
      </c>
      <c r="C1920" s="1">
        <v>423.44413600392198</v>
      </c>
      <c r="D1920" s="1">
        <v>528.93282796860103</v>
      </c>
      <c r="E1920" s="1">
        <v>0.80056315965523495</v>
      </c>
      <c r="F1920" s="1">
        <f t="shared" si="29"/>
        <v>-0.32091286762755361</v>
      </c>
      <c r="G1920" s="1">
        <v>1.5583027542748399E-4</v>
      </c>
      <c r="H1920" s="1">
        <v>1.2582207487125999E-3</v>
      </c>
    </row>
    <row r="1921" spans="1:8">
      <c r="A1921" s="1" t="s">
        <v>14912</v>
      </c>
      <c r="B1921" s="2" t="s">
        <v>14913</v>
      </c>
      <c r="C1921" s="1">
        <v>134.57226447494801</v>
      </c>
      <c r="D1921" s="1">
        <v>163.809885928867</v>
      </c>
      <c r="E1921" s="1">
        <v>0.82151491475542104</v>
      </c>
      <c r="F1921" s="1">
        <f t="shared" si="29"/>
        <v>-0.28364132707859302</v>
      </c>
      <c r="G1921" s="1">
        <v>4.4131088093655899E-4</v>
      </c>
      <c r="H1921" s="1">
        <v>2.8495891288764399E-3</v>
      </c>
    </row>
    <row r="1922" spans="1:8">
      <c r="A1922" s="1" t="s">
        <v>2259</v>
      </c>
      <c r="B1922" s="2" t="s">
        <v>370</v>
      </c>
      <c r="C1922" s="1">
        <v>247.73211780653301</v>
      </c>
      <c r="D1922" s="1">
        <v>97.9749151486714</v>
      </c>
      <c r="E1922" s="1">
        <v>2.5285259745376001</v>
      </c>
      <c r="F1922" s="1">
        <f t="shared" ref="F1922:F1985" si="30">LOG(E1922,2)</f>
        <v>1.3382965987713511</v>
      </c>
      <c r="G1922" s="3">
        <v>2.9174270931376299E-6</v>
      </c>
      <c r="H1922" s="3">
        <v>7.1655483300801605E-5</v>
      </c>
    </row>
    <row r="1923" spans="1:8">
      <c r="A1923" s="1" t="s">
        <v>14914</v>
      </c>
      <c r="B1923" s="2" t="s">
        <v>12498</v>
      </c>
      <c r="C1923" s="1">
        <v>198.05888215743099</v>
      </c>
      <c r="D1923" s="1">
        <v>180.73084612649899</v>
      </c>
      <c r="E1923" s="1">
        <v>1.09587757929714</v>
      </c>
      <c r="F1923" s="1">
        <f t="shared" si="30"/>
        <v>0.13208664354894997</v>
      </c>
      <c r="G1923" s="1">
        <v>7.0780749988077103E-3</v>
      </c>
      <c r="H1923" s="1">
        <v>2.5705620598050101E-2</v>
      </c>
    </row>
    <row r="1924" spans="1:8">
      <c r="A1924" s="1" t="s">
        <v>14915</v>
      </c>
      <c r="B1924" s="2" t="s">
        <v>14916</v>
      </c>
      <c r="C1924" s="1">
        <v>158.87621660574601</v>
      </c>
      <c r="D1924" s="1">
        <v>191.98524498920199</v>
      </c>
      <c r="E1924" s="1">
        <v>0.82754389075411505</v>
      </c>
      <c r="F1924" s="1">
        <f t="shared" si="30"/>
        <v>-0.27309226418311555</v>
      </c>
      <c r="G1924" s="1">
        <v>6.7737728149470204E-3</v>
      </c>
      <c r="H1924" s="1">
        <v>2.48271367223716E-2</v>
      </c>
    </row>
    <row r="1925" spans="1:8">
      <c r="A1925" s="1" t="s">
        <v>6595</v>
      </c>
      <c r="B1925" s="2" t="s">
        <v>6596</v>
      </c>
      <c r="C1925" s="1">
        <v>3263.5761257423801</v>
      </c>
      <c r="D1925" s="1">
        <v>4110.2677161865104</v>
      </c>
      <c r="E1925" s="1">
        <v>0.79400573176540301</v>
      </c>
      <c r="F1925" s="1">
        <f t="shared" si="30"/>
        <v>-0.33277867296034391</v>
      </c>
      <c r="G1925" s="3">
        <v>6.1080153863804894E-5</v>
      </c>
      <c r="H1925" s="1">
        <v>6.2363727540992297E-4</v>
      </c>
    </row>
    <row r="1926" spans="1:8">
      <c r="A1926" s="1" t="s">
        <v>6597</v>
      </c>
      <c r="B1926" s="2" t="s">
        <v>725</v>
      </c>
      <c r="C1926" s="1">
        <v>213.22763883632899</v>
      </c>
      <c r="D1926" s="1">
        <v>307.41279931267599</v>
      </c>
      <c r="E1926" s="1">
        <v>0.69361991209562701</v>
      </c>
      <c r="F1926" s="1">
        <f t="shared" si="30"/>
        <v>-0.52778277956107822</v>
      </c>
      <c r="G1926" s="3">
        <v>8.6211448043902901E-5</v>
      </c>
      <c r="H1926" s="1">
        <v>8.0511078828370301E-4</v>
      </c>
    </row>
    <row r="1927" spans="1:8">
      <c r="A1927" s="1" t="s">
        <v>6598</v>
      </c>
      <c r="B1927" s="2" t="s">
        <v>658</v>
      </c>
      <c r="C1927" s="1">
        <v>219.25791867428001</v>
      </c>
      <c r="D1927" s="1">
        <v>127.316822013539</v>
      </c>
      <c r="E1927" s="1">
        <v>1.7221441378026501</v>
      </c>
      <c r="F1927" s="1">
        <f t="shared" si="30"/>
        <v>0.7842058966201283</v>
      </c>
      <c r="G1927" s="3">
        <v>5.1579400888445502E-5</v>
      </c>
      <c r="H1927" s="1">
        <v>5.4585953139757795E-4</v>
      </c>
    </row>
    <row r="1928" spans="1:8">
      <c r="A1928" s="1" t="s">
        <v>6599</v>
      </c>
      <c r="B1928" s="2" t="s">
        <v>6600</v>
      </c>
      <c r="C1928" s="1">
        <v>176.93988044902699</v>
      </c>
      <c r="D1928" s="1">
        <v>75.480709983306596</v>
      </c>
      <c r="E1928" s="1">
        <v>2.3441735045703598</v>
      </c>
      <c r="F1928" s="1">
        <f t="shared" si="30"/>
        <v>1.2290793551353607</v>
      </c>
      <c r="G1928" s="3">
        <v>2.2090778694312802E-6</v>
      </c>
      <c r="H1928" s="3">
        <v>6.0160914055404202E-5</v>
      </c>
    </row>
    <row r="1929" spans="1:8">
      <c r="A1929" s="1" t="s">
        <v>6601</v>
      </c>
      <c r="B1929" s="2" t="s">
        <v>6602</v>
      </c>
      <c r="C1929" s="1">
        <v>693.79843310801596</v>
      </c>
      <c r="D1929" s="1">
        <v>1006.09800238854</v>
      </c>
      <c r="E1929" s="1">
        <v>0.68959329156890803</v>
      </c>
      <c r="F1929" s="1">
        <f t="shared" si="30"/>
        <v>-0.5361823550707685</v>
      </c>
      <c r="G1929" s="3">
        <v>9.2861465942060905E-7</v>
      </c>
      <c r="H1929" s="3">
        <v>3.4934907754817598E-5</v>
      </c>
    </row>
    <row r="1930" spans="1:8">
      <c r="A1930" s="1" t="s">
        <v>6603</v>
      </c>
      <c r="B1930" s="2" t="s">
        <v>775</v>
      </c>
      <c r="C1930" s="1">
        <v>1592.8915399192099</v>
      </c>
      <c r="D1930" s="1">
        <v>2386.0152995050098</v>
      </c>
      <c r="E1930" s="1">
        <v>0.66759485584592204</v>
      </c>
      <c r="F1930" s="1">
        <f t="shared" si="30"/>
        <v>-0.58295525683479965</v>
      </c>
      <c r="G1930" s="3">
        <v>4.2933670384290198E-5</v>
      </c>
      <c r="H1930" s="1">
        <v>4.7536450057198402E-4</v>
      </c>
    </row>
    <row r="1931" spans="1:8">
      <c r="A1931" s="1" t="s">
        <v>6604</v>
      </c>
      <c r="B1931" s="2" t="s">
        <v>6605</v>
      </c>
      <c r="C1931" s="1">
        <v>811.92695272816798</v>
      </c>
      <c r="D1931" s="1">
        <v>571.541631329707</v>
      </c>
      <c r="E1931" s="1">
        <v>1.4205910964686801</v>
      </c>
      <c r="F1931" s="1">
        <f t="shared" si="30"/>
        <v>0.5064913483945237</v>
      </c>
      <c r="G1931" s="3">
        <v>1.0857799678565501E-5</v>
      </c>
      <c r="H1931" s="1">
        <v>1.7956882215249001E-4</v>
      </c>
    </row>
    <row r="1932" spans="1:8">
      <c r="A1932" s="1" t="s">
        <v>12002</v>
      </c>
      <c r="B1932" s="2" t="s">
        <v>12003</v>
      </c>
      <c r="C1932" s="1">
        <v>347.16036489971998</v>
      </c>
      <c r="D1932" s="1">
        <v>463.11619704856599</v>
      </c>
      <c r="E1932" s="1">
        <v>0.74961827531010505</v>
      </c>
      <c r="F1932" s="1">
        <f t="shared" si="30"/>
        <v>-0.41577196929439075</v>
      </c>
      <c r="G1932" s="1">
        <v>3.9532901720978301E-4</v>
      </c>
      <c r="H1932" s="1">
        <v>2.6190423565296398E-3</v>
      </c>
    </row>
    <row r="1933" spans="1:8">
      <c r="A1933" s="1" t="s">
        <v>14917</v>
      </c>
      <c r="B1933" s="2" t="s">
        <v>14918</v>
      </c>
      <c r="C1933" s="1">
        <v>122.22273469344201</v>
      </c>
      <c r="D1933" s="1">
        <v>167.120465571555</v>
      </c>
      <c r="E1933" s="1">
        <v>0.731345106510077</v>
      </c>
      <c r="F1933" s="1">
        <f t="shared" si="30"/>
        <v>-0.45137575032144966</v>
      </c>
      <c r="G1933" s="1">
        <v>7.01032892107785E-3</v>
      </c>
      <c r="H1933" s="1">
        <v>2.5521996629326901E-2</v>
      </c>
    </row>
    <row r="1934" spans="1:8">
      <c r="A1934" s="1" t="s">
        <v>12004</v>
      </c>
      <c r="B1934" s="2" t="s">
        <v>12005</v>
      </c>
      <c r="C1934" s="1">
        <v>159.27395698205601</v>
      </c>
      <c r="D1934" s="1">
        <v>207.504062657709</v>
      </c>
      <c r="E1934" s="1">
        <v>0.76757030653799097</v>
      </c>
      <c r="F1934" s="1">
        <f t="shared" si="30"/>
        <v>-0.38162919294107089</v>
      </c>
      <c r="G1934" s="1">
        <v>9.4185959309211402E-4</v>
      </c>
      <c r="H1934" s="1">
        <v>5.1477603106348897E-3</v>
      </c>
    </row>
    <row r="1935" spans="1:8">
      <c r="A1935" s="1" t="s">
        <v>12006</v>
      </c>
      <c r="B1935" s="2" t="s">
        <v>12007</v>
      </c>
      <c r="C1935" s="1">
        <v>2572.38208432704</v>
      </c>
      <c r="D1935" s="1">
        <v>3389.1345237271898</v>
      </c>
      <c r="E1935" s="1">
        <v>0.75900855109701304</v>
      </c>
      <c r="F1935" s="1">
        <f t="shared" si="30"/>
        <v>-0.39781195554996529</v>
      </c>
      <c r="G1935" s="3">
        <v>6.2768433691135904E-7</v>
      </c>
      <c r="H1935" s="3">
        <v>2.7417497987008501E-5</v>
      </c>
    </row>
    <row r="1936" spans="1:8">
      <c r="A1936" s="1" t="s">
        <v>6612</v>
      </c>
      <c r="B1936" s="2" t="s">
        <v>6613</v>
      </c>
      <c r="C1936" s="1">
        <v>278.51989976096201</v>
      </c>
      <c r="D1936" s="1">
        <v>355.46292910279402</v>
      </c>
      <c r="E1936" s="1">
        <v>0.78354133991963604</v>
      </c>
      <c r="F1936" s="1">
        <f t="shared" si="30"/>
        <v>-0.35191870107823109</v>
      </c>
      <c r="G1936" s="1">
        <v>2.3025242468984101E-4</v>
      </c>
      <c r="H1936" s="1">
        <v>1.71549607518916E-3</v>
      </c>
    </row>
    <row r="1937" spans="1:8">
      <c r="A1937" s="1" t="s">
        <v>6614</v>
      </c>
      <c r="B1937" s="2" t="s">
        <v>135</v>
      </c>
      <c r="C1937" s="1">
        <v>229.542799088615</v>
      </c>
      <c r="D1937" s="1">
        <v>352.856036506441</v>
      </c>
      <c r="E1937" s="1">
        <v>0.65052819093382697</v>
      </c>
      <c r="F1937" s="1">
        <f t="shared" si="30"/>
        <v>-0.62031651674648824</v>
      </c>
      <c r="G1937" s="1">
        <v>6.8084956108341505E-4</v>
      </c>
      <c r="H1937" s="1">
        <v>3.9715332998835401E-3</v>
      </c>
    </row>
    <row r="1938" spans="1:8">
      <c r="A1938" s="1" t="s">
        <v>12011</v>
      </c>
      <c r="B1938" s="2" t="s">
        <v>12012</v>
      </c>
      <c r="C1938" s="1">
        <v>239.17341462892</v>
      </c>
      <c r="D1938" s="1">
        <v>362.67120410688398</v>
      </c>
      <c r="E1938" s="1">
        <v>0.65947726734442502</v>
      </c>
      <c r="F1938" s="1">
        <f t="shared" si="30"/>
        <v>-0.60060516528880403</v>
      </c>
      <c r="G1938" s="3">
        <v>5.2886936509700699E-6</v>
      </c>
      <c r="H1938" s="1">
        <v>1.06911278096788E-4</v>
      </c>
    </row>
    <row r="1939" spans="1:8">
      <c r="A1939" s="1" t="s">
        <v>14919</v>
      </c>
      <c r="B1939" s="2" t="s">
        <v>14920</v>
      </c>
      <c r="C1939" s="1">
        <v>130.388506503679</v>
      </c>
      <c r="D1939" s="1">
        <v>109.006627132129</v>
      </c>
      <c r="E1939" s="1">
        <v>1.1961521050058099</v>
      </c>
      <c r="F1939" s="1">
        <f t="shared" si="30"/>
        <v>0.25840085708175886</v>
      </c>
      <c r="G1939" s="1">
        <v>8.8438156171146594E-3</v>
      </c>
      <c r="H1939" s="1">
        <v>3.0677932186618399E-2</v>
      </c>
    </row>
    <row r="1940" spans="1:8">
      <c r="A1940" s="1" t="s">
        <v>6618</v>
      </c>
      <c r="B1940" s="2" t="s">
        <v>6619</v>
      </c>
      <c r="C1940" s="1">
        <v>4060.85880720962</v>
      </c>
      <c r="D1940" s="1">
        <v>3833.8732119618799</v>
      </c>
      <c r="E1940" s="1">
        <v>1.05920529519326</v>
      </c>
      <c r="F1940" s="1">
        <f t="shared" si="30"/>
        <v>8.2982239616115519E-2</v>
      </c>
      <c r="G1940" s="1">
        <v>1.51385556096793E-3</v>
      </c>
      <c r="H1940" s="1">
        <v>7.5126220386907104E-3</v>
      </c>
    </row>
    <row r="1941" spans="1:8">
      <c r="A1941" s="1" t="s">
        <v>14921</v>
      </c>
      <c r="B1941" s="2" t="s">
        <v>14922</v>
      </c>
      <c r="C1941" s="1">
        <v>134.250286134509</v>
      </c>
      <c r="D1941" s="1">
        <v>87.269336294967403</v>
      </c>
      <c r="E1941" s="1">
        <v>1.5383443009208599</v>
      </c>
      <c r="F1941" s="1">
        <f t="shared" si="30"/>
        <v>0.62137843284505956</v>
      </c>
      <c r="G1941" s="3">
        <v>2.15152957673176E-6</v>
      </c>
      <c r="H1941" s="3">
        <v>5.9172375778831502E-5</v>
      </c>
    </row>
    <row r="1942" spans="1:8">
      <c r="A1942" s="1" t="s">
        <v>14923</v>
      </c>
      <c r="B1942" s="2" t="s">
        <v>14924</v>
      </c>
      <c r="C1942" s="1">
        <v>551.20497394515098</v>
      </c>
      <c r="D1942" s="1">
        <v>620.25319349287099</v>
      </c>
      <c r="E1942" s="1">
        <v>0.888677365514421</v>
      </c>
      <c r="F1942" s="1">
        <f t="shared" si="30"/>
        <v>-0.17026835148517167</v>
      </c>
      <c r="G1942" s="1">
        <v>1.41842137796339E-2</v>
      </c>
      <c r="H1942" s="1">
        <v>4.4485672303097898E-2</v>
      </c>
    </row>
    <row r="1943" spans="1:8">
      <c r="A1943" s="1" t="s">
        <v>14925</v>
      </c>
      <c r="B1943" s="2" t="s">
        <v>14926</v>
      </c>
      <c r="C1943" s="1">
        <v>66.093228868458993</v>
      </c>
      <c r="D1943" s="1">
        <v>61.224601570139498</v>
      </c>
      <c r="E1943" s="1">
        <v>1.07952076736248</v>
      </c>
      <c r="F1943" s="1">
        <f t="shared" si="30"/>
        <v>0.11039099758243974</v>
      </c>
      <c r="G1943" s="1">
        <v>9.1377780706756798E-3</v>
      </c>
      <c r="H1943" s="1">
        <v>3.1462485638399103E-2</v>
      </c>
    </row>
    <row r="1944" spans="1:8">
      <c r="A1944" s="1" t="s">
        <v>6628</v>
      </c>
      <c r="B1944" s="2" t="s">
        <v>6629</v>
      </c>
      <c r="C1944" s="1">
        <v>2774.8131998192898</v>
      </c>
      <c r="D1944" s="1">
        <v>3521.62627711697</v>
      </c>
      <c r="E1944" s="1">
        <v>0.78793517013705705</v>
      </c>
      <c r="F1944" s="1">
        <f t="shared" si="30"/>
        <v>-0.34385116262879567</v>
      </c>
      <c r="G1944" s="3">
        <v>1.2662598657426E-5</v>
      </c>
      <c r="H1944" s="1">
        <v>2.00060078220907E-4</v>
      </c>
    </row>
    <row r="1945" spans="1:8">
      <c r="A1945" s="1" t="s">
        <v>14927</v>
      </c>
      <c r="B1945" s="2" t="s">
        <v>2477</v>
      </c>
      <c r="C1945" s="1">
        <v>1656.52603936797</v>
      </c>
      <c r="D1945" s="1">
        <v>1355.9426198295</v>
      </c>
      <c r="E1945" s="1">
        <v>1.22167856894731</v>
      </c>
      <c r="F1945" s="1">
        <f t="shared" si="30"/>
        <v>0.28886475325398492</v>
      </c>
      <c r="G1945" s="3">
        <v>1.9590806245162101E-5</v>
      </c>
      <c r="H1945" s="1">
        <v>2.7479106873866198E-4</v>
      </c>
    </row>
    <row r="1946" spans="1:8">
      <c r="A1946" s="1" t="s">
        <v>14928</v>
      </c>
      <c r="B1946" s="2" t="s">
        <v>14929</v>
      </c>
      <c r="C1946" s="1">
        <v>239.799707176364</v>
      </c>
      <c r="D1946" s="1">
        <v>304.30904334624501</v>
      </c>
      <c r="E1946" s="1">
        <v>0.78801373938637098</v>
      </c>
      <c r="F1946" s="1">
        <f t="shared" si="30"/>
        <v>-0.3437073109268014</v>
      </c>
      <c r="G1946" s="1">
        <v>6.5135596437000502E-4</v>
      </c>
      <c r="H1946" s="1">
        <v>3.8336213522511499E-3</v>
      </c>
    </row>
    <row r="1947" spans="1:8">
      <c r="A1947" s="1" t="s">
        <v>6632</v>
      </c>
      <c r="B1947" s="2" t="s">
        <v>6633</v>
      </c>
      <c r="C1947" s="1">
        <v>167.05094806691801</v>
      </c>
      <c r="D1947" s="1">
        <v>135.232005146369</v>
      </c>
      <c r="E1947" s="1">
        <v>1.2352915116958401</v>
      </c>
      <c r="F1947" s="1">
        <f t="shared" si="30"/>
        <v>0.3048515380452439</v>
      </c>
      <c r="G1947" s="1">
        <v>1.1435517076013301E-2</v>
      </c>
      <c r="H1947" s="1">
        <v>3.7468600368046702E-2</v>
      </c>
    </row>
    <row r="1948" spans="1:8">
      <c r="A1948" s="1" t="s">
        <v>14930</v>
      </c>
      <c r="B1948" s="2" t="s">
        <v>14931</v>
      </c>
      <c r="C1948" s="1">
        <v>163.45464733262099</v>
      </c>
      <c r="D1948" s="1">
        <v>207.89608966359799</v>
      </c>
      <c r="E1948" s="1">
        <v>0.78623242792643</v>
      </c>
      <c r="F1948" s="1">
        <f t="shared" si="30"/>
        <v>-0.34697222636340491</v>
      </c>
      <c r="G1948" s="1">
        <v>8.96403823321258E-4</v>
      </c>
      <c r="H1948" s="1">
        <v>4.9514475507383303E-3</v>
      </c>
    </row>
    <row r="1949" spans="1:8">
      <c r="A1949" s="1" t="s">
        <v>2266</v>
      </c>
      <c r="B1949" s="2" t="s">
        <v>2267</v>
      </c>
      <c r="C1949" s="1">
        <v>676.01599883737697</v>
      </c>
      <c r="D1949" s="1">
        <v>204.21288435296501</v>
      </c>
      <c r="E1949" s="1">
        <v>3.3103493982727401</v>
      </c>
      <c r="F1949" s="1">
        <f t="shared" si="30"/>
        <v>1.7269834975619698</v>
      </c>
      <c r="G1949" s="3">
        <v>3.8883044526630502E-9</v>
      </c>
      <c r="H1949" s="3">
        <v>1.56811618757793E-6</v>
      </c>
    </row>
    <row r="1950" spans="1:8">
      <c r="A1950" s="1" t="s">
        <v>12015</v>
      </c>
      <c r="B1950" s="2" t="s">
        <v>12016</v>
      </c>
      <c r="C1950" s="1">
        <v>275.82391848581</v>
      </c>
      <c r="D1950" s="1">
        <v>300.82433277630599</v>
      </c>
      <c r="E1950" s="1">
        <v>0.91689364334404799</v>
      </c>
      <c r="F1950" s="1">
        <f t="shared" si="30"/>
        <v>-0.12517369925573998</v>
      </c>
      <c r="G1950" s="1">
        <v>1.0037337548549701E-2</v>
      </c>
      <c r="H1950" s="1">
        <v>3.3792015803089402E-2</v>
      </c>
    </row>
    <row r="1951" spans="1:8">
      <c r="A1951" s="1" t="s">
        <v>2268</v>
      </c>
      <c r="B1951" s="2" t="s">
        <v>431</v>
      </c>
      <c r="C1951" s="1">
        <v>498.762155187318</v>
      </c>
      <c r="D1951" s="1">
        <v>380.42638370839398</v>
      </c>
      <c r="E1951" s="1">
        <v>1.31106089521286</v>
      </c>
      <c r="F1951" s="1">
        <f t="shared" si="30"/>
        <v>0.39073469637683284</v>
      </c>
      <c r="G1951" s="1">
        <v>1.2949728393230501E-4</v>
      </c>
      <c r="H1951" s="1">
        <v>1.0990980521274299E-3</v>
      </c>
    </row>
    <row r="1952" spans="1:8">
      <c r="A1952" s="1" t="s">
        <v>12018</v>
      </c>
      <c r="B1952" s="2" t="s">
        <v>12019</v>
      </c>
      <c r="C1952" s="1">
        <v>117.365387799263</v>
      </c>
      <c r="D1952" s="1">
        <v>145.98606355630901</v>
      </c>
      <c r="E1952" s="1">
        <v>0.80394926022506097</v>
      </c>
      <c r="F1952" s="1">
        <f t="shared" si="30"/>
        <v>-0.31482364364688614</v>
      </c>
      <c r="G1952" s="1">
        <v>3.7528019625837701E-3</v>
      </c>
      <c r="H1952" s="1">
        <v>1.5353750104771101E-2</v>
      </c>
    </row>
    <row r="1953" spans="1:8">
      <c r="A1953" s="1" t="s">
        <v>12020</v>
      </c>
      <c r="B1953" s="2" t="s">
        <v>12021</v>
      </c>
      <c r="C1953" s="1">
        <v>49.910567375910198</v>
      </c>
      <c r="D1953" s="1">
        <v>85.960487131498596</v>
      </c>
      <c r="E1953" s="1">
        <v>0.58062220261222097</v>
      </c>
      <c r="F1953" s="1">
        <f t="shared" si="30"/>
        <v>-0.7843283541558147</v>
      </c>
      <c r="G1953" s="1">
        <v>3.5874567348898501E-4</v>
      </c>
      <c r="H1953" s="1">
        <v>2.4350327142943699E-3</v>
      </c>
    </row>
    <row r="1954" spans="1:8">
      <c r="A1954" s="1" t="s">
        <v>12022</v>
      </c>
      <c r="B1954" s="2" t="s">
        <v>12023</v>
      </c>
      <c r="C1954" s="1">
        <v>264.207707010913</v>
      </c>
      <c r="D1954" s="1">
        <v>194.69856882590099</v>
      </c>
      <c r="E1954" s="1">
        <v>1.35700898370325</v>
      </c>
      <c r="F1954" s="1">
        <f t="shared" si="30"/>
        <v>0.44043027175251209</v>
      </c>
      <c r="G1954" s="1">
        <v>3.7673853944804699E-4</v>
      </c>
      <c r="H1954" s="1">
        <v>2.5248509155487799E-3</v>
      </c>
    </row>
    <row r="1955" spans="1:8">
      <c r="A1955" s="1" t="s">
        <v>14932</v>
      </c>
      <c r="B1955" s="2" t="s">
        <v>14933</v>
      </c>
      <c r="C1955" s="1">
        <v>182.72398667780999</v>
      </c>
      <c r="D1955" s="1">
        <v>220.22917779831101</v>
      </c>
      <c r="E1955" s="1">
        <v>0.82969926376036995</v>
      </c>
      <c r="F1955" s="1">
        <f t="shared" si="30"/>
        <v>-0.26933958891372217</v>
      </c>
      <c r="G1955" s="1">
        <v>3.5312688074148799E-3</v>
      </c>
      <c r="H1955" s="1">
        <v>1.4632826492332799E-2</v>
      </c>
    </row>
    <row r="1956" spans="1:8">
      <c r="A1956" s="1" t="s">
        <v>14934</v>
      </c>
      <c r="B1956" s="2" t="s">
        <v>8050</v>
      </c>
      <c r="C1956" s="1">
        <v>136.30905466496301</v>
      </c>
      <c r="D1956" s="1">
        <v>121.00515567363</v>
      </c>
      <c r="E1956" s="1">
        <v>1.1264731151837</v>
      </c>
      <c r="F1956" s="1">
        <f t="shared" si="30"/>
        <v>0.17181288210064227</v>
      </c>
      <c r="G1956" s="1">
        <v>5.9418911140289804E-4</v>
      </c>
      <c r="H1956" s="1">
        <v>3.5833110001955498E-3</v>
      </c>
    </row>
    <row r="1957" spans="1:8">
      <c r="A1957" s="1" t="s">
        <v>12024</v>
      </c>
      <c r="B1957" s="2" t="s">
        <v>12025</v>
      </c>
      <c r="C1957" s="1">
        <v>145.59369099047601</v>
      </c>
      <c r="D1957" s="1">
        <v>165.702997159723</v>
      </c>
      <c r="E1957" s="1">
        <v>0.87864247168768495</v>
      </c>
      <c r="F1957" s="1">
        <f t="shared" si="30"/>
        <v>-0.18665185699520578</v>
      </c>
      <c r="G1957" s="1">
        <v>1.04819741536812E-2</v>
      </c>
      <c r="H1957" s="1">
        <v>3.4977072831269697E-2</v>
      </c>
    </row>
    <row r="1958" spans="1:8">
      <c r="A1958" s="1" t="s">
        <v>12026</v>
      </c>
      <c r="B1958" s="2" t="s">
        <v>12027</v>
      </c>
      <c r="C1958" s="1">
        <v>181.23769736777001</v>
      </c>
      <c r="D1958" s="1">
        <v>275.14384369822602</v>
      </c>
      <c r="E1958" s="1">
        <v>0.65870162650830999</v>
      </c>
      <c r="F1958" s="1">
        <f t="shared" si="30"/>
        <v>-0.60230298236377056</v>
      </c>
      <c r="G1958" s="1">
        <v>2.1300393459006701E-4</v>
      </c>
      <c r="H1958" s="1">
        <v>1.6145248897117799E-3</v>
      </c>
    </row>
    <row r="1959" spans="1:8">
      <c r="A1959" s="1" t="s">
        <v>2269</v>
      </c>
      <c r="B1959" s="2" t="s">
        <v>229</v>
      </c>
      <c r="C1959" s="1">
        <v>92.439612606125706</v>
      </c>
      <c r="D1959" s="1">
        <v>118.734671165927</v>
      </c>
      <c r="E1959" s="1">
        <v>0.77853934068630404</v>
      </c>
      <c r="F1959" s="1">
        <f t="shared" si="30"/>
        <v>-0.3611581523344744</v>
      </c>
      <c r="G1959" s="1">
        <v>8.5738025120222199E-3</v>
      </c>
      <c r="H1959" s="1">
        <v>2.9927702688862301E-2</v>
      </c>
    </row>
    <row r="1960" spans="1:8">
      <c r="A1960" s="1" t="s">
        <v>6644</v>
      </c>
      <c r="B1960" s="2" t="s">
        <v>991</v>
      </c>
      <c r="C1960" s="1">
        <v>353.51012141682497</v>
      </c>
      <c r="D1960" s="1">
        <v>425.211218856362</v>
      </c>
      <c r="E1960" s="1">
        <v>0.831375339455102</v>
      </c>
      <c r="F1960" s="1">
        <f t="shared" si="30"/>
        <v>-0.26642814001322107</v>
      </c>
      <c r="G1960" s="1">
        <v>5.5879714635208202E-4</v>
      </c>
      <c r="H1960" s="1">
        <v>3.4283459182829299E-3</v>
      </c>
    </row>
    <row r="1961" spans="1:8">
      <c r="A1961" s="1" t="s">
        <v>14935</v>
      </c>
      <c r="B1961" s="2" t="s">
        <v>14936</v>
      </c>
      <c r="C1961" s="1">
        <v>94.438220940691707</v>
      </c>
      <c r="D1961" s="1">
        <v>73.516749866261193</v>
      </c>
      <c r="E1961" s="1">
        <v>1.28458101198013</v>
      </c>
      <c r="F1961" s="1">
        <f t="shared" si="30"/>
        <v>0.36129787653420264</v>
      </c>
      <c r="G1961" s="1">
        <v>2.361848905416E-4</v>
      </c>
      <c r="H1961" s="1">
        <v>1.75016855365283E-3</v>
      </c>
    </row>
    <row r="1962" spans="1:8">
      <c r="A1962" s="1" t="s">
        <v>14937</v>
      </c>
      <c r="B1962" s="2" t="s">
        <v>5010</v>
      </c>
      <c r="C1962" s="1">
        <v>291.18622385157499</v>
      </c>
      <c r="D1962" s="1">
        <v>238.59913521553901</v>
      </c>
      <c r="E1962" s="1">
        <v>1.22039932621102</v>
      </c>
      <c r="F1962" s="1">
        <f t="shared" si="30"/>
        <v>0.28735328850979652</v>
      </c>
      <c r="G1962" s="1">
        <v>3.91332955482109E-4</v>
      </c>
      <c r="H1962" s="1">
        <v>2.6015291701805198E-3</v>
      </c>
    </row>
    <row r="1963" spans="1:8">
      <c r="A1963" s="1" t="s">
        <v>6645</v>
      </c>
      <c r="B1963" s="2" t="s">
        <v>6646</v>
      </c>
      <c r="C1963" s="1">
        <v>294.23137318734302</v>
      </c>
      <c r="D1963" s="1">
        <v>437.59708121524397</v>
      </c>
      <c r="E1963" s="1">
        <v>0.67237965200827599</v>
      </c>
      <c r="F1963" s="1">
        <f t="shared" si="30"/>
        <v>-0.57265202943128057</v>
      </c>
      <c r="G1963" s="3">
        <v>2.5457062624800701E-5</v>
      </c>
      <c r="H1963" s="1">
        <v>3.2799709895470599E-4</v>
      </c>
    </row>
    <row r="1964" spans="1:8">
      <c r="A1964" s="1" t="s">
        <v>6647</v>
      </c>
      <c r="B1964" s="2" t="s">
        <v>703</v>
      </c>
      <c r="C1964" s="1">
        <v>2690.9345835100698</v>
      </c>
      <c r="D1964" s="1">
        <v>4536.8572341225599</v>
      </c>
      <c r="E1964" s="1">
        <v>0.59312745467744499</v>
      </c>
      <c r="F1964" s="1">
        <f t="shared" si="30"/>
        <v>-0.75358594210046659</v>
      </c>
      <c r="G1964" s="3">
        <v>5.5121880433037002E-8</v>
      </c>
      <c r="H1964" s="3">
        <v>6.0681661390010697E-6</v>
      </c>
    </row>
    <row r="1965" spans="1:8">
      <c r="A1965" s="1" t="s">
        <v>12032</v>
      </c>
      <c r="B1965" s="2" t="s">
        <v>12033</v>
      </c>
      <c r="C1965" s="1">
        <v>312.42327759465502</v>
      </c>
      <c r="D1965" s="1">
        <v>463.58184349854997</v>
      </c>
      <c r="E1965" s="1">
        <v>0.67393337762511496</v>
      </c>
      <c r="F1965" s="1">
        <f t="shared" si="30"/>
        <v>-0.56932211552846879</v>
      </c>
      <c r="G1965" s="1">
        <v>2.12035139909604E-3</v>
      </c>
      <c r="H1965" s="1">
        <v>9.7552804869191594E-3</v>
      </c>
    </row>
    <row r="1966" spans="1:8">
      <c r="A1966" s="1" t="s">
        <v>6653</v>
      </c>
      <c r="B1966" s="2" t="s">
        <v>6654</v>
      </c>
      <c r="C1966" s="1">
        <v>258.73715056729901</v>
      </c>
      <c r="D1966" s="1">
        <v>221.189717573629</v>
      </c>
      <c r="E1966" s="1">
        <v>1.1697521630098899</v>
      </c>
      <c r="F1966" s="1">
        <f t="shared" si="30"/>
        <v>0.22620289641419422</v>
      </c>
      <c r="G1966" s="1">
        <v>5.7861169595089801E-3</v>
      </c>
      <c r="H1966" s="1">
        <v>2.1854412937772402E-2</v>
      </c>
    </row>
    <row r="1967" spans="1:8">
      <c r="A1967" s="1" t="s">
        <v>6655</v>
      </c>
      <c r="B1967" s="2" t="s">
        <v>17</v>
      </c>
      <c r="C1967" s="1">
        <v>299.26057126751402</v>
      </c>
      <c r="D1967" s="1">
        <v>344.82532500808099</v>
      </c>
      <c r="E1967" s="1">
        <v>0.86786134765624001</v>
      </c>
      <c r="F1967" s="1">
        <f t="shared" si="30"/>
        <v>-0.20446352344671329</v>
      </c>
      <c r="G1967" s="1">
        <v>9.1840053250115492E-3</v>
      </c>
      <c r="H1967" s="1">
        <v>3.15826005905036E-2</v>
      </c>
    </row>
    <row r="1968" spans="1:8">
      <c r="A1968" s="1" t="s">
        <v>14938</v>
      </c>
      <c r="B1968" s="2" t="s">
        <v>14939</v>
      </c>
      <c r="C1968" s="1">
        <v>70.560828287194795</v>
      </c>
      <c r="D1968" s="1">
        <v>63.695373000827402</v>
      </c>
      <c r="E1968" s="1">
        <v>1.10778577725384</v>
      </c>
      <c r="F1968" s="1">
        <f t="shared" si="30"/>
        <v>0.14767892112147793</v>
      </c>
      <c r="G1968" s="1">
        <v>1.58958214557561E-2</v>
      </c>
      <c r="H1968" s="1">
        <v>4.8695772773756398E-2</v>
      </c>
    </row>
    <row r="1969" spans="1:8">
      <c r="A1969" s="1" t="s">
        <v>14940</v>
      </c>
      <c r="B1969" s="2" t="s">
        <v>14941</v>
      </c>
      <c r="C1969" s="1">
        <v>694.17310767081199</v>
      </c>
      <c r="D1969" s="1">
        <v>551.41700666417205</v>
      </c>
      <c r="E1969" s="1">
        <v>1.25888955052411</v>
      </c>
      <c r="F1969" s="1">
        <f t="shared" si="30"/>
        <v>0.33215171284164396</v>
      </c>
      <c r="G1969" s="1">
        <v>3.2666306357480301E-4</v>
      </c>
      <c r="H1969" s="1">
        <v>2.2634752930811501E-3</v>
      </c>
    </row>
    <row r="1970" spans="1:8">
      <c r="A1970" s="1" t="s">
        <v>14942</v>
      </c>
      <c r="B1970" s="2" t="s">
        <v>14943</v>
      </c>
      <c r="C1970" s="1">
        <v>72.704812019633096</v>
      </c>
      <c r="D1970" s="1">
        <v>59.484468782687898</v>
      </c>
      <c r="E1970" s="1">
        <v>1.22224865595156</v>
      </c>
      <c r="F1970" s="1">
        <f t="shared" si="30"/>
        <v>0.28953781888412733</v>
      </c>
      <c r="G1970" s="1">
        <v>9.42111540443437E-4</v>
      </c>
      <c r="H1970" s="1">
        <v>5.1477603106348897E-3</v>
      </c>
    </row>
    <row r="1971" spans="1:8">
      <c r="A1971" s="1" t="s">
        <v>6658</v>
      </c>
      <c r="B1971" s="2" t="s">
        <v>152</v>
      </c>
      <c r="C1971" s="1">
        <v>249.072503550265</v>
      </c>
      <c r="D1971" s="1">
        <v>221.051258435336</v>
      </c>
      <c r="E1971" s="1">
        <v>1.1267635629549</v>
      </c>
      <c r="F1971" s="1">
        <f t="shared" si="30"/>
        <v>0.17218481600845928</v>
      </c>
      <c r="G1971" s="1">
        <v>3.5683786030495002E-3</v>
      </c>
      <c r="H1971" s="1">
        <v>1.47618886054102E-2</v>
      </c>
    </row>
    <row r="1972" spans="1:8">
      <c r="A1972" s="1" t="s">
        <v>14944</v>
      </c>
      <c r="B1972" s="2" t="s">
        <v>14945</v>
      </c>
      <c r="C1972" s="1">
        <v>60.987895560191497</v>
      </c>
      <c r="D1972" s="1">
        <v>56.5208816736112</v>
      </c>
      <c r="E1972" s="1">
        <v>1.07903298310836</v>
      </c>
      <c r="F1972" s="1">
        <f t="shared" si="30"/>
        <v>0.10973896476994399</v>
      </c>
      <c r="G1972" s="1">
        <v>8.9364324205715995E-3</v>
      </c>
      <c r="H1972" s="1">
        <v>3.0951011354644498E-2</v>
      </c>
    </row>
    <row r="1973" spans="1:8">
      <c r="A1973" s="1" t="s">
        <v>12040</v>
      </c>
      <c r="B1973" s="2" t="s">
        <v>12041</v>
      </c>
      <c r="C1973" s="1">
        <v>179.73149641315501</v>
      </c>
      <c r="D1973" s="1">
        <v>121.489767308279</v>
      </c>
      <c r="E1973" s="1">
        <v>1.4793961696962299</v>
      </c>
      <c r="F1973" s="1">
        <f t="shared" si="30"/>
        <v>0.56500844562216157</v>
      </c>
      <c r="G1973" s="3">
        <v>2.7142906446253E-5</v>
      </c>
      <c r="H1973" s="1">
        <v>3.4431698353474898E-4</v>
      </c>
    </row>
    <row r="1974" spans="1:8">
      <c r="A1974" s="1" t="s">
        <v>12042</v>
      </c>
      <c r="B1974" s="2" t="s">
        <v>12043</v>
      </c>
      <c r="C1974" s="1">
        <v>135.94655449953001</v>
      </c>
      <c r="D1974" s="1">
        <v>95.575389869693097</v>
      </c>
      <c r="E1974" s="1">
        <v>1.4224012550184499</v>
      </c>
      <c r="F1974" s="1">
        <f t="shared" si="30"/>
        <v>0.5083285022050219</v>
      </c>
      <c r="G1974" s="1">
        <v>1.10163788126829E-3</v>
      </c>
      <c r="H1974" s="1">
        <v>5.8377815994471701E-3</v>
      </c>
    </row>
    <row r="1975" spans="1:8">
      <c r="A1975" s="1" t="s">
        <v>12044</v>
      </c>
      <c r="B1975" s="2" t="s">
        <v>2274</v>
      </c>
      <c r="C1975" s="1">
        <v>1275.12501242547</v>
      </c>
      <c r="D1975" s="1">
        <v>1107.7993033954499</v>
      </c>
      <c r="E1975" s="1">
        <v>1.15104334198185</v>
      </c>
      <c r="F1975" s="1">
        <f t="shared" si="30"/>
        <v>0.20294215847883837</v>
      </c>
      <c r="G1975" s="1">
        <v>4.5975728814790602E-3</v>
      </c>
      <c r="H1975" s="1">
        <v>1.8117836738140599E-2</v>
      </c>
    </row>
    <row r="1976" spans="1:8">
      <c r="A1976" s="1" t="s">
        <v>12045</v>
      </c>
      <c r="B1976" s="2" t="s">
        <v>12046</v>
      </c>
      <c r="C1976" s="1">
        <v>121.484073514895</v>
      </c>
      <c r="D1976" s="1">
        <v>81.8953757836411</v>
      </c>
      <c r="E1976" s="1">
        <v>1.4834057766074999</v>
      </c>
      <c r="F1976" s="1">
        <f t="shared" si="30"/>
        <v>0.56891329221204379</v>
      </c>
      <c r="G1976" s="1">
        <v>4.5692487127721199E-4</v>
      </c>
      <c r="H1976" s="1">
        <v>2.93002744888959E-3</v>
      </c>
    </row>
    <row r="1977" spans="1:8">
      <c r="A1977" s="1" t="s">
        <v>14946</v>
      </c>
      <c r="B1977" s="2" t="s">
        <v>14947</v>
      </c>
      <c r="C1977" s="1">
        <v>69.5681440960321</v>
      </c>
      <c r="D1977" s="1">
        <v>60.382163221834098</v>
      </c>
      <c r="E1977" s="1">
        <v>1.15213070191689</v>
      </c>
      <c r="F1977" s="1">
        <f t="shared" si="30"/>
        <v>0.20430439066155273</v>
      </c>
      <c r="G1977" s="1">
        <v>7.64090999532651E-3</v>
      </c>
      <c r="H1977" s="1">
        <v>2.7344024412190901E-2</v>
      </c>
    </row>
    <row r="1978" spans="1:8">
      <c r="A1978" s="1" t="s">
        <v>12047</v>
      </c>
      <c r="B1978" s="2" t="s">
        <v>12048</v>
      </c>
      <c r="C1978" s="1">
        <v>524.95334573844798</v>
      </c>
      <c r="D1978" s="1">
        <v>630.98540015715696</v>
      </c>
      <c r="E1978" s="1">
        <v>0.83195799079931199</v>
      </c>
      <c r="F1978" s="1">
        <f t="shared" si="30"/>
        <v>-0.2654174126695783</v>
      </c>
      <c r="G1978" s="1">
        <v>1.50059924057022E-3</v>
      </c>
      <c r="H1978" s="1">
        <v>7.4701339178061899E-3</v>
      </c>
    </row>
    <row r="1979" spans="1:8">
      <c r="A1979" s="1" t="s">
        <v>14948</v>
      </c>
      <c r="B1979" s="2" t="s">
        <v>14949</v>
      </c>
      <c r="C1979" s="1">
        <v>311.40229717159701</v>
      </c>
      <c r="D1979" s="1">
        <v>257.44945954705298</v>
      </c>
      <c r="E1979" s="1">
        <v>1.2095667154223799</v>
      </c>
      <c r="F1979" s="1">
        <f t="shared" si="30"/>
        <v>0.27449034546877998</v>
      </c>
      <c r="G1979" s="1">
        <v>1.8635039918990001E-3</v>
      </c>
      <c r="H1979" s="1">
        <v>8.8251017065335904E-3</v>
      </c>
    </row>
    <row r="1980" spans="1:8">
      <c r="A1980" s="1" t="s">
        <v>6663</v>
      </c>
      <c r="B1980" s="2" t="s">
        <v>892</v>
      </c>
      <c r="C1980" s="1">
        <v>126.491780859583</v>
      </c>
      <c r="D1980" s="1">
        <v>95.402219642847101</v>
      </c>
      <c r="E1980" s="1">
        <v>1.32587880379644</v>
      </c>
      <c r="F1980" s="1">
        <f t="shared" si="30"/>
        <v>0.40694890731103522</v>
      </c>
      <c r="G1980" s="1">
        <v>6.6832540085285904E-4</v>
      </c>
      <c r="H1980" s="1">
        <v>3.9122662864354302E-3</v>
      </c>
    </row>
    <row r="1981" spans="1:8">
      <c r="A1981" s="1" t="s">
        <v>14950</v>
      </c>
      <c r="B1981" s="2" t="s">
        <v>14951</v>
      </c>
      <c r="C1981" s="1">
        <v>52.369812920406503</v>
      </c>
      <c r="D1981" s="1">
        <v>44.912771759311198</v>
      </c>
      <c r="E1981" s="1">
        <v>1.1660338667374499</v>
      </c>
      <c r="F1981" s="1">
        <f t="shared" si="30"/>
        <v>0.22160969133825328</v>
      </c>
      <c r="G1981" s="1">
        <v>5.8314971682531897E-3</v>
      </c>
      <c r="H1981" s="1">
        <v>2.2007159481141202E-2</v>
      </c>
    </row>
    <row r="1982" spans="1:8">
      <c r="A1982" s="1" t="s">
        <v>14952</v>
      </c>
      <c r="B1982" s="2" t="s">
        <v>14953</v>
      </c>
      <c r="C1982" s="1">
        <v>53.837112002203099</v>
      </c>
      <c r="D1982" s="1">
        <v>41.539856350652599</v>
      </c>
      <c r="E1982" s="1">
        <v>1.2960351029561801</v>
      </c>
      <c r="F1982" s="1">
        <f t="shared" si="30"/>
        <v>0.37410479397482732</v>
      </c>
      <c r="G1982" s="1">
        <v>1.8979466649135001E-3</v>
      </c>
      <c r="H1982" s="1">
        <v>8.9577453081097803E-3</v>
      </c>
    </row>
    <row r="1983" spans="1:8">
      <c r="A1983" s="1" t="s">
        <v>14954</v>
      </c>
      <c r="B1983" s="2" t="s">
        <v>14955</v>
      </c>
      <c r="C1983" s="1">
        <v>109.07678485149501</v>
      </c>
      <c r="D1983" s="1">
        <v>92.115916640586505</v>
      </c>
      <c r="E1983" s="1">
        <v>1.18412527204267</v>
      </c>
      <c r="F1983" s="1">
        <f t="shared" si="30"/>
        <v>0.24382171592838636</v>
      </c>
      <c r="G1983" s="1">
        <v>7.2650985952139903E-3</v>
      </c>
      <c r="H1983" s="1">
        <v>2.6264946674063899E-2</v>
      </c>
    </row>
    <row r="1984" spans="1:8">
      <c r="A1984" s="1" t="s">
        <v>2277</v>
      </c>
      <c r="B1984" s="2" t="s">
        <v>696</v>
      </c>
      <c r="C1984" s="1">
        <v>1214.45390747069</v>
      </c>
      <c r="D1984" s="1">
        <v>1048.6394851375301</v>
      </c>
      <c r="E1984" s="1">
        <v>1.1581233824238699</v>
      </c>
      <c r="F1984" s="1">
        <f t="shared" si="30"/>
        <v>0.21178896121039029</v>
      </c>
      <c r="G1984" s="3">
        <v>8.59266288366802E-5</v>
      </c>
      <c r="H1984" s="1">
        <v>8.0378912964412699E-4</v>
      </c>
    </row>
    <row r="1985" spans="1:8">
      <c r="A1985" s="1" t="s">
        <v>14956</v>
      </c>
      <c r="B1985" s="2" t="s">
        <v>6932</v>
      </c>
      <c r="C1985" s="1">
        <v>1944.4988438231201</v>
      </c>
      <c r="D1985" s="1">
        <v>2547.0831324061101</v>
      </c>
      <c r="E1985" s="1">
        <v>0.76342182125254998</v>
      </c>
      <c r="F1985" s="1">
        <f t="shared" si="30"/>
        <v>-0.38944767049932039</v>
      </c>
      <c r="G1985" s="1">
        <v>2.2544335292891599E-4</v>
      </c>
      <c r="H1985" s="1">
        <v>1.6858682689484599E-3</v>
      </c>
    </row>
    <row r="1986" spans="1:8">
      <c r="A1986" s="1" t="s">
        <v>14957</v>
      </c>
      <c r="B1986" s="2" t="s">
        <v>14958</v>
      </c>
      <c r="C1986" s="1">
        <v>103.03566652590401</v>
      </c>
      <c r="D1986" s="1">
        <v>185.248005718705</v>
      </c>
      <c r="E1986" s="1">
        <v>0.55620391769486499</v>
      </c>
      <c r="F1986" s="1">
        <f t="shared" ref="F1986:F2049" si="31">LOG(E1986,2)</f>
        <v>-0.84631418835621819</v>
      </c>
      <c r="G1986" s="1">
        <v>1.43958983475413E-4</v>
      </c>
      <c r="H1986" s="1">
        <v>1.1882083271144001E-3</v>
      </c>
    </row>
    <row r="1987" spans="1:8">
      <c r="A1987" s="1" t="s">
        <v>14959</v>
      </c>
      <c r="B1987" s="2" t="s">
        <v>14960</v>
      </c>
      <c r="C1987" s="1">
        <v>266.30205301459898</v>
      </c>
      <c r="D1987" s="1">
        <v>220.82980828489701</v>
      </c>
      <c r="E1987" s="1">
        <v>1.2059153385263901</v>
      </c>
      <c r="F1987" s="1">
        <f t="shared" si="31"/>
        <v>0.27012862616379874</v>
      </c>
      <c r="G1987" s="1">
        <v>4.0970138858433501E-3</v>
      </c>
      <c r="H1987" s="1">
        <v>1.6436012666114198E-2</v>
      </c>
    </row>
    <row r="1988" spans="1:8">
      <c r="A1988" s="1" t="s">
        <v>6670</v>
      </c>
      <c r="B1988" s="2" t="s">
        <v>2281</v>
      </c>
      <c r="C1988" s="1">
        <v>147.546865135318</v>
      </c>
      <c r="D1988" s="1">
        <v>202.76750588879401</v>
      </c>
      <c r="E1988" s="1">
        <v>0.727665236540605</v>
      </c>
      <c r="F1988" s="1">
        <f t="shared" si="31"/>
        <v>-0.45865320580858299</v>
      </c>
      <c r="G1988" s="1">
        <v>1.30394449650155E-3</v>
      </c>
      <c r="H1988" s="1">
        <v>6.6792300640526698E-3</v>
      </c>
    </row>
    <row r="1989" spans="1:8">
      <c r="A1989" s="1" t="s">
        <v>14961</v>
      </c>
      <c r="B1989" s="2" t="s">
        <v>14962</v>
      </c>
      <c r="C1989" s="1">
        <v>139.62094941352399</v>
      </c>
      <c r="D1989" s="1">
        <v>161.30146689321401</v>
      </c>
      <c r="E1989" s="1">
        <v>0.865590078644213</v>
      </c>
      <c r="F1989" s="1">
        <f t="shared" si="31"/>
        <v>-0.20824413173559947</v>
      </c>
      <c r="G1989" s="1">
        <v>4.0644648853237702E-4</v>
      </c>
      <c r="H1989" s="1">
        <v>2.6724936319468002E-3</v>
      </c>
    </row>
    <row r="1990" spans="1:8">
      <c r="A1990" s="1" t="s">
        <v>14963</v>
      </c>
      <c r="B1990" s="2" t="s">
        <v>7706</v>
      </c>
      <c r="C1990" s="1">
        <v>295.54074515009</v>
      </c>
      <c r="D1990" s="1">
        <v>387.03228375644801</v>
      </c>
      <c r="E1990" s="1">
        <v>0.76360747553573205</v>
      </c>
      <c r="F1990" s="1">
        <f t="shared" si="31"/>
        <v>-0.38909686843475016</v>
      </c>
      <c r="G1990" s="1">
        <v>3.5393320785426002E-4</v>
      </c>
      <c r="H1990" s="1">
        <v>2.4075023118685099E-3</v>
      </c>
    </row>
    <row r="1991" spans="1:8">
      <c r="A1991" s="1" t="s">
        <v>14964</v>
      </c>
      <c r="B1991" s="2" t="s">
        <v>14965</v>
      </c>
      <c r="C1991" s="1">
        <v>140.98129460813001</v>
      </c>
      <c r="D1991" s="1">
        <v>107.818915030318</v>
      </c>
      <c r="E1991" s="1">
        <v>1.3075747847071899</v>
      </c>
      <c r="F1991" s="1">
        <f t="shared" si="31"/>
        <v>0.38689346153209764</v>
      </c>
      <c r="G1991" s="1">
        <v>1.6508246258842101E-3</v>
      </c>
      <c r="H1991" s="1">
        <v>8.0330756205379307E-3</v>
      </c>
    </row>
    <row r="1992" spans="1:8">
      <c r="A1992" s="1" t="s">
        <v>12057</v>
      </c>
      <c r="B1992" s="2" t="s">
        <v>12058</v>
      </c>
      <c r="C1992" s="1">
        <v>158.85765909126499</v>
      </c>
      <c r="D1992" s="1">
        <v>117.14159465917299</v>
      </c>
      <c r="E1992" s="1">
        <v>1.35611658312717</v>
      </c>
      <c r="F1992" s="1">
        <f t="shared" si="31"/>
        <v>0.4394812099414655</v>
      </c>
      <c r="G1992" s="1">
        <v>1.2156797476249201E-4</v>
      </c>
      <c r="H1992" s="1">
        <v>1.050900183851E-3</v>
      </c>
    </row>
    <row r="1993" spans="1:8">
      <c r="A1993" s="1" t="s">
        <v>6673</v>
      </c>
      <c r="B1993" s="2" t="s">
        <v>765</v>
      </c>
      <c r="C1993" s="1">
        <v>8073.0696794538399</v>
      </c>
      <c r="D1993" s="1">
        <v>8681.0044211281202</v>
      </c>
      <c r="E1993" s="1">
        <v>0.92996953898621804</v>
      </c>
      <c r="F1993" s="1">
        <f t="shared" si="31"/>
        <v>-0.10474463315404538</v>
      </c>
      <c r="G1993" s="1">
        <v>7.8506251695004104E-4</v>
      </c>
      <c r="H1993" s="1">
        <v>4.4478224033814998E-3</v>
      </c>
    </row>
    <row r="1994" spans="1:8">
      <c r="A1994" s="1" t="s">
        <v>14966</v>
      </c>
      <c r="B1994" s="2" t="s">
        <v>14967</v>
      </c>
      <c r="C1994" s="1">
        <v>67.699183212993503</v>
      </c>
      <c r="D1994" s="1">
        <v>48.4578072592154</v>
      </c>
      <c r="E1994" s="1">
        <v>1.3970748377211999</v>
      </c>
      <c r="F1994" s="1">
        <f t="shared" si="31"/>
        <v>0.48240930429598738</v>
      </c>
      <c r="G1994" s="1">
        <v>3.9575814201080698E-3</v>
      </c>
      <c r="H1994" s="1">
        <v>1.5988944739888902E-2</v>
      </c>
    </row>
    <row r="1995" spans="1:8">
      <c r="A1995" s="1" t="s">
        <v>14968</v>
      </c>
      <c r="B1995" s="2" t="s">
        <v>14969</v>
      </c>
      <c r="C1995" s="1">
        <v>176.01767282924999</v>
      </c>
      <c r="D1995" s="1">
        <v>153.22287499190799</v>
      </c>
      <c r="E1995" s="1">
        <v>1.14876889523543</v>
      </c>
      <c r="F1995" s="1">
        <f t="shared" si="31"/>
        <v>0.20008859151497138</v>
      </c>
      <c r="G1995" s="1">
        <v>2.2164645511412802E-3</v>
      </c>
      <c r="H1995" s="1">
        <v>1.0080886240460199E-2</v>
      </c>
    </row>
    <row r="1996" spans="1:8">
      <c r="A1996" s="1" t="s">
        <v>12059</v>
      </c>
      <c r="B1996" s="2" t="s">
        <v>12060</v>
      </c>
      <c r="C1996" s="1">
        <v>139.97762577631701</v>
      </c>
      <c r="D1996" s="1">
        <v>821.47892178155803</v>
      </c>
      <c r="E1996" s="1">
        <v>0.17039709974876199</v>
      </c>
      <c r="F1996" s="1">
        <f t="shared" si="31"/>
        <v>-2.5530273145682516</v>
      </c>
      <c r="G1996" s="3">
        <v>2.6255950515143199E-10</v>
      </c>
      <c r="H1996" s="3">
        <v>6.49893121806494E-7</v>
      </c>
    </row>
    <row r="1997" spans="1:8">
      <c r="A1997" s="1" t="s">
        <v>2282</v>
      </c>
      <c r="B1997" s="2" t="s">
        <v>1139</v>
      </c>
      <c r="C1997" s="1">
        <v>91.696467935033496</v>
      </c>
      <c r="D1997" s="1">
        <v>206.450960028721</v>
      </c>
      <c r="E1997" s="1">
        <v>0.44415617114242001</v>
      </c>
      <c r="F1997" s="1">
        <f t="shared" si="31"/>
        <v>-1.170861058587775</v>
      </c>
      <c r="G1997" s="3">
        <v>4.30239140086098E-6</v>
      </c>
      <c r="H1997" s="3">
        <v>9.3324608799396302E-5</v>
      </c>
    </row>
    <row r="1998" spans="1:8">
      <c r="A1998" s="1" t="s">
        <v>6680</v>
      </c>
      <c r="B1998" s="2" t="s">
        <v>10</v>
      </c>
      <c r="C1998" s="1">
        <v>1076.1559682811101</v>
      </c>
      <c r="D1998" s="1">
        <v>731.42107434769696</v>
      </c>
      <c r="E1998" s="1">
        <v>1.4713220688108599</v>
      </c>
      <c r="F1998" s="1">
        <f t="shared" si="31"/>
        <v>0.55711308358627532</v>
      </c>
      <c r="G1998" s="3">
        <v>6.9133363387050997E-6</v>
      </c>
      <c r="H1998" s="1">
        <v>1.3051558781130001E-4</v>
      </c>
    </row>
    <row r="1999" spans="1:8">
      <c r="A1999" s="1" t="s">
        <v>6681</v>
      </c>
      <c r="B1999" s="2" t="s">
        <v>6682</v>
      </c>
      <c r="C1999" s="1">
        <v>2723.58264469396</v>
      </c>
      <c r="D1999" s="1">
        <v>2954.5043297785001</v>
      </c>
      <c r="E1999" s="1">
        <v>0.92184080329242302</v>
      </c>
      <c r="F1999" s="1">
        <f t="shared" si="31"/>
        <v>-0.11741046801904098</v>
      </c>
      <c r="G1999" s="1">
        <v>2.0892449655455498E-3</v>
      </c>
      <c r="H1999" s="1">
        <v>9.6520344457607307E-3</v>
      </c>
    </row>
    <row r="2000" spans="1:8">
      <c r="A2000" s="1" t="s">
        <v>12065</v>
      </c>
      <c r="B2000" s="2" t="s">
        <v>12066</v>
      </c>
      <c r="C2000" s="1">
        <v>90.536726131321501</v>
      </c>
      <c r="D2000" s="1">
        <v>179.87201790974001</v>
      </c>
      <c r="E2000" s="1">
        <v>0.50333969220689301</v>
      </c>
      <c r="F2000" s="1">
        <f t="shared" si="31"/>
        <v>-0.9903957249640446</v>
      </c>
      <c r="G2000" s="1">
        <v>1.6328443831416101E-4</v>
      </c>
      <c r="H2000" s="1">
        <v>1.3093907243788901E-3</v>
      </c>
    </row>
    <row r="2001" spans="1:8">
      <c r="A2001" s="1" t="s">
        <v>12067</v>
      </c>
      <c r="B2001" s="2" t="s">
        <v>12068</v>
      </c>
      <c r="C2001" s="1">
        <v>98.773944967188598</v>
      </c>
      <c r="D2001" s="1">
        <v>151.04349794457099</v>
      </c>
      <c r="E2001" s="1">
        <v>0.65394370702032001</v>
      </c>
      <c r="F2001" s="1">
        <f t="shared" si="31"/>
        <v>-0.61276164432921532</v>
      </c>
      <c r="G2001" s="3">
        <v>8.7152213190852702E-5</v>
      </c>
      <c r="H2001" s="1">
        <v>8.1267888373906495E-4</v>
      </c>
    </row>
    <row r="2002" spans="1:8">
      <c r="A2002" s="1" t="s">
        <v>12073</v>
      </c>
      <c r="B2002" s="2" t="s">
        <v>12074</v>
      </c>
      <c r="C2002" s="1">
        <v>593.38084493143106</v>
      </c>
      <c r="D2002" s="1">
        <v>755.74178210478999</v>
      </c>
      <c r="E2002" s="1">
        <v>0.78516347644406603</v>
      </c>
      <c r="F2002" s="1">
        <f t="shared" si="31"/>
        <v>-0.34893503056334868</v>
      </c>
      <c r="G2002" s="1">
        <v>6.0079706776667704E-3</v>
      </c>
      <c r="H2002" s="1">
        <v>2.2535706817037E-2</v>
      </c>
    </row>
    <row r="2003" spans="1:8">
      <c r="A2003" s="1" t="s">
        <v>2287</v>
      </c>
      <c r="B2003" s="2" t="s">
        <v>2288</v>
      </c>
      <c r="C2003" s="1">
        <v>101.64812512388001</v>
      </c>
      <c r="D2003" s="1">
        <v>50.989721538873901</v>
      </c>
      <c r="E2003" s="1">
        <v>1.9935022599875301</v>
      </c>
      <c r="F2003" s="1">
        <f t="shared" si="31"/>
        <v>0.99530524088626138</v>
      </c>
      <c r="G2003" s="3">
        <v>4.35178535356678E-5</v>
      </c>
      <c r="H2003" s="1">
        <v>4.7992436792775901E-4</v>
      </c>
    </row>
    <row r="2004" spans="1:8">
      <c r="A2004" s="1" t="s">
        <v>6693</v>
      </c>
      <c r="B2004" s="2" t="s">
        <v>405</v>
      </c>
      <c r="C2004" s="1">
        <v>177.30196073384599</v>
      </c>
      <c r="D2004" s="1">
        <v>121.34102105843201</v>
      </c>
      <c r="E2004" s="1">
        <v>1.4611873147866901</v>
      </c>
      <c r="F2004" s="1">
        <f t="shared" si="31"/>
        <v>0.54714113419323296</v>
      </c>
      <c r="G2004" s="1">
        <v>1.6555228990422E-4</v>
      </c>
      <c r="H2004" s="1">
        <v>1.3232896886244299E-3</v>
      </c>
    </row>
    <row r="2005" spans="1:8">
      <c r="A2005" s="1" t="s">
        <v>2289</v>
      </c>
      <c r="B2005" s="2" t="s">
        <v>2290</v>
      </c>
      <c r="C2005" s="1">
        <v>151.20517156602</v>
      </c>
      <c r="D2005" s="1">
        <v>338.57448658158899</v>
      </c>
      <c r="E2005" s="1">
        <v>0.44659351947236298</v>
      </c>
      <c r="F2005" s="1">
        <f t="shared" si="31"/>
        <v>-1.1629657785521412</v>
      </c>
      <c r="G2005" s="3">
        <v>1.53009866857495E-7</v>
      </c>
      <c r="H2005" s="3">
        <v>1.10668857272221E-5</v>
      </c>
    </row>
    <row r="2006" spans="1:8">
      <c r="A2006" s="1" t="s">
        <v>14970</v>
      </c>
      <c r="B2006" s="2" t="s">
        <v>14971</v>
      </c>
      <c r="C2006" s="1">
        <v>187.851623508279</v>
      </c>
      <c r="D2006" s="1">
        <v>170.87893659746999</v>
      </c>
      <c r="E2006" s="1">
        <v>1.0993257990058201</v>
      </c>
      <c r="F2006" s="1">
        <f t="shared" si="31"/>
        <v>0.13661901044883748</v>
      </c>
      <c r="G2006" s="1">
        <v>3.9523865615243396E-3</v>
      </c>
      <c r="H2006" s="1">
        <v>1.5971576662666499E-2</v>
      </c>
    </row>
    <row r="2007" spans="1:8">
      <c r="A2007" s="1" t="s">
        <v>14972</v>
      </c>
      <c r="B2007" s="2" t="s">
        <v>14973</v>
      </c>
      <c r="C2007" s="1">
        <v>990.07838793471296</v>
      </c>
      <c r="D2007" s="1">
        <v>837.95633819190198</v>
      </c>
      <c r="E2007" s="1">
        <v>1.1815393509297301</v>
      </c>
      <c r="F2007" s="1">
        <f t="shared" si="31"/>
        <v>0.24066767877920422</v>
      </c>
      <c r="G2007" s="1">
        <v>3.39145984539348E-4</v>
      </c>
      <c r="H2007" s="1">
        <v>2.3296808811542002E-3</v>
      </c>
    </row>
    <row r="2008" spans="1:8">
      <c r="A2008" s="1" t="s">
        <v>12081</v>
      </c>
      <c r="B2008" s="2" t="s">
        <v>12082</v>
      </c>
      <c r="C2008" s="1">
        <v>173.642200983305</v>
      </c>
      <c r="D2008" s="1">
        <v>140.630807194732</v>
      </c>
      <c r="E2008" s="1">
        <v>1.23473799551518</v>
      </c>
      <c r="F2008" s="1">
        <f t="shared" si="31"/>
        <v>0.30420494248035218</v>
      </c>
      <c r="G2008" s="1">
        <v>1.82473608930176E-3</v>
      </c>
      <c r="H2008" s="1">
        <v>8.6839316002017292E-3</v>
      </c>
    </row>
    <row r="2009" spans="1:8">
      <c r="A2009" s="1" t="s">
        <v>14974</v>
      </c>
      <c r="B2009" s="2" t="s">
        <v>8752</v>
      </c>
      <c r="C2009" s="1">
        <v>9513.5961129933294</v>
      </c>
      <c r="D2009" s="1">
        <v>7393.3143771813302</v>
      </c>
      <c r="E2009" s="1">
        <v>1.2867836571857401</v>
      </c>
      <c r="F2009" s="1">
        <f t="shared" si="31"/>
        <v>0.36376951825062298</v>
      </c>
      <c r="G2009" s="3">
        <v>2.2563044832906499E-7</v>
      </c>
      <c r="H2009" s="3">
        <v>1.4239328771917501E-5</v>
      </c>
    </row>
    <row r="2010" spans="1:8">
      <c r="A2010" s="1" t="s">
        <v>6694</v>
      </c>
      <c r="B2010" s="2" t="s">
        <v>6695</v>
      </c>
      <c r="C2010" s="1">
        <v>704.39731517932603</v>
      </c>
      <c r="D2010" s="1">
        <v>1030.11165354782</v>
      </c>
      <c r="E2010" s="1">
        <v>0.68380676284294295</v>
      </c>
      <c r="F2010" s="1">
        <f t="shared" si="31"/>
        <v>-0.54833940380407908</v>
      </c>
      <c r="G2010" s="3">
        <v>5.6863490364575398E-6</v>
      </c>
      <c r="H2010" s="1">
        <v>1.13304827804262E-4</v>
      </c>
    </row>
    <row r="2011" spans="1:8">
      <c r="A2011" s="1" t="s">
        <v>12084</v>
      </c>
      <c r="B2011" s="2" t="s">
        <v>12085</v>
      </c>
      <c r="C2011" s="1">
        <v>417.54391292032</v>
      </c>
      <c r="D2011" s="1">
        <v>115.62387879569199</v>
      </c>
      <c r="E2011" s="1">
        <v>3.6112256159311502</v>
      </c>
      <c r="F2011" s="1">
        <f t="shared" si="31"/>
        <v>1.8524885573170007</v>
      </c>
      <c r="G2011" s="3">
        <v>2.7454926539328302E-7</v>
      </c>
      <c r="H2011" s="3">
        <v>1.62231670694063E-5</v>
      </c>
    </row>
    <row r="2012" spans="1:8">
      <c r="A2012" s="1" t="s">
        <v>2291</v>
      </c>
      <c r="B2012" s="2" t="s">
        <v>2292</v>
      </c>
      <c r="C2012" s="1">
        <v>1083.57096030703</v>
      </c>
      <c r="D2012" s="1">
        <v>807.25236647052202</v>
      </c>
      <c r="E2012" s="1">
        <v>1.3422951796903799</v>
      </c>
      <c r="F2012" s="1">
        <f t="shared" si="31"/>
        <v>0.42470196471838517</v>
      </c>
      <c r="G2012" s="3">
        <v>1.6496353713242E-7</v>
      </c>
      <c r="H2012" s="3">
        <v>1.1556266404713599E-5</v>
      </c>
    </row>
    <row r="2013" spans="1:8">
      <c r="A2013" s="1" t="s">
        <v>6696</v>
      </c>
      <c r="B2013" s="2" t="s">
        <v>6697</v>
      </c>
      <c r="C2013" s="1">
        <v>446.36015360061901</v>
      </c>
      <c r="D2013" s="1">
        <v>275.94692838085302</v>
      </c>
      <c r="E2013" s="1">
        <v>1.6175579710913399</v>
      </c>
      <c r="F2013" s="1">
        <f t="shared" si="31"/>
        <v>0.69381741738458202</v>
      </c>
      <c r="G2013" s="3">
        <v>5.43296246128371E-5</v>
      </c>
      <c r="H2013" s="1">
        <v>5.6794981112161995E-4</v>
      </c>
    </row>
    <row r="2014" spans="1:8">
      <c r="A2014" s="1" t="s">
        <v>14975</v>
      </c>
      <c r="B2014" s="2" t="s">
        <v>14976</v>
      </c>
      <c r="C2014" s="1">
        <v>94.007732773781399</v>
      </c>
      <c r="D2014" s="1">
        <v>104.708373346553</v>
      </c>
      <c r="E2014" s="1">
        <v>0.89780530218575705</v>
      </c>
      <c r="F2014" s="1">
        <f t="shared" si="31"/>
        <v>-0.15552547845735093</v>
      </c>
      <c r="G2014" s="1">
        <v>4.5382998986809499E-3</v>
      </c>
      <c r="H2014" s="1">
        <v>1.7909602629391601E-2</v>
      </c>
    </row>
    <row r="2015" spans="1:8">
      <c r="A2015" s="1" t="s">
        <v>2293</v>
      </c>
      <c r="B2015" s="2" t="s">
        <v>2294</v>
      </c>
      <c r="C2015" s="1">
        <v>975.90164975221501</v>
      </c>
      <c r="D2015" s="1">
        <v>883.52889122384101</v>
      </c>
      <c r="E2015" s="1">
        <v>1.1045497882931901</v>
      </c>
      <c r="F2015" s="1">
        <f t="shared" si="31"/>
        <v>0.1434584505671386</v>
      </c>
      <c r="G2015" s="1">
        <v>5.9480026381313897E-3</v>
      </c>
      <c r="H2015" s="1">
        <v>2.2329567706378999E-2</v>
      </c>
    </row>
    <row r="2016" spans="1:8">
      <c r="A2016" s="1" t="s">
        <v>2295</v>
      </c>
      <c r="B2016" s="2" t="s">
        <v>889</v>
      </c>
      <c r="C2016" s="1">
        <v>66.616212830747997</v>
      </c>
      <c r="D2016" s="1">
        <v>45.1497039127023</v>
      </c>
      <c r="E2016" s="1">
        <v>1.4754518204494</v>
      </c>
      <c r="F2016" s="1">
        <f t="shared" si="31"/>
        <v>0.56115681163160935</v>
      </c>
      <c r="G2016" s="1">
        <v>2.7615705516604401E-3</v>
      </c>
      <c r="H2016" s="1">
        <v>1.20061489421037E-2</v>
      </c>
    </row>
    <row r="2017" spans="1:8">
      <c r="A2017" s="1" t="s">
        <v>12086</v>
      </c>
      <c r="B2017" s="2" t="s">
        <v>12087</v>
      </c>
      <c r="C2017" s="1">
        <v>629.21826531749696</v>
      </c>
      <c r="D2017" s="1">
        <v>183.54830692631299</v>
      </c>
      <c r="E2017" s="1">
        <v>3.4280799199640701</v>
      </c>
      <c r="F2017" s="1">
        <f t="shared" si="31"/>
        <v>1.7774007438704265</v>
      </c>
      <c r="G2017" s="3">
        <v>9.0353714025462592E-9</v>
      </c>
      <c r="H2017" s="3">
        <v>2.1667475671732701E-6</v>
      </c>
    </row>
    <row r="2018" spans="1:8">
      <c r="A2018" s="1" t="s">
        <v>14977</v>
      </c>
      <c r="B2018" s="2" t="s">
        <v>14978</v>
      </c>
      <c r="C2018" s="1">
        <v>205.316369412695</v>
      </c>
      <c r="D2018" s="1">
        <v>175.35804566360201</v>
      </c>
      <c r="E2018" s="1">
        <v>1.1708408852056</v>
      </c>
      <c r="F2018" s="1">
        <f t="shared" si="31"/>
        <v>0.22754502996204365</v>
      </c>
      <c r="G2018" s="1">
        <v>1.13253460760498E-2</v>
      </c>
      <c r="H2018" s="1">
        <v>3.7200639123586003E-2</v>
      </c>
    </row>
    <row r="2019" spans="1:8">
      <c r="A2019" s="1" t="s">
        <v>6703</v>
      </c>
      <c r="B2019" s="2" t="s">
        <v>904</v>
      </c>
      <c r="C2019" s="1">
        <v>49.315325150149903</v>
      </c>
      <c r="D2019" s="1">
        <v>67.716260804736606</v>
      </c>
      <c r="E2019" s="1">
        <v>0.72826415050224402</v>
      </c>
      <c r="F2019" s="1">
        <f t="shared" si="31"/>
        <v>-0.45746626603141627</v>
      </c>
      <c r="G2019" s="1">
        <v>1.9792780185799201E-4</v>
      </c>
      <c r="H2019" s="1">
        <v>1.5204267731001701E-3</v>
      </c>
    </row>
    <row r="2020" spans="1:8">
      <c r="A2020" s="1" t="s">
        <v>12093</v>
      </c>
      <c r="B2020" s="2" t="s">
        <v>12094</v>
      </c>
      <c r="C2020" s="1">
        <v>13757.2308115702</v>
      </c>
      <c r="D2020" s="1">
        <v>13447.769040634799</v>
      </c>
      <c r="E2020" s="1">
        <v>1.0230121271417101</v>
      </c>
      <c r="F2020" s="1">
        <f t="shared" si="31"/>
        <v>3.2823247393607612E-2</v>
      </c>
      <c r="G2020" s="1">
        <v>1.61524145032701E-3</v>
      </c>
      <c r="H2020" s="1">
        <v>7.9013469013910504E-3</v>
      </c>
    </row>
    <row r="2021" spans="1:8">
      <c r="A2021" s="1" t="s">
        <v>14979</v>
      </c>
      <c r="B2021" s="2" t="s">
        <v>14980</v>
      </c>
      <c r="C2021" s="1">
        <v>506.612806833246</v>
      </c>
      <c r="D2021" s="1">
        <v>989.14842120079902</v>
      </c>
      <c r="E2021" s="1">
        <v>0.51217066718686399</v>
      </c>
      <c r="F2021" s="1">
        <f t="shared" si="31"/>
        <v>-0.96530346498173736</v>
      </c>
      <c r="G2021" s="3">
        <v>3.9357477401314496E-6</v>
      </c>
      <c r="H2021" s="3">
        <v>8.8205887733308196E-5</v>
      </c>
    </row>
    <row r="2022" spans="1:8">
      <c r="A2022" s="1" t="s">
        <v>14981</v>
      </c>
      <c r="B2022" s="2" t="s">
        <v>5789</v>
      </c>
      <c r="C2022" s="1">
        <v>822.68333447599696</v>
      </c>
      <c r="D2022" s="1">
        <v>745.56369274764199</v>
      </c>
      <c r="E2022" s="1">
        <v>1.1034380328314299</v>
      </c>
      <c r="F2022" s="1">
        <f t="shared" si="31"/>
        <v>0.14200561263790407</v>
      </c>
      <c r="G2022" s="1">
        <v>1.16007686196917E-3</v>
      </c>
      <c r="H2022" s="1">
        <v>6.09649262894246E-3</v>
      </c>
    </row>
    <row r="2023" spans="1:8">
      <c r="A2023" s="1" t="s">
        <v>14982</v>
      </c>
      <c r="B2023" s="2" t="s">
        <v>12543</v>
      </c>
      <c r="C2023" s="1">
        <v>395.21121801742402</v>
      </c>
      <c r="D2023" s="1">
        <v>420.79600904812901</v>
      </c>
      <c r="E2023" s="1">
        <v>0.93919906443842005</v>
      </c>
      <c r="F2023" s="1">
        <f t="shared" si="31"/>
        <v>-9.0497123546215877E-2</v>
      </c>
      <c r="G2023" s="1">
        <v>1.47634921976321E-2</v>
      </c>
      <c r="H2023" s="1">
        <v>4.5888979445604799E-2</v>
      </c>
    </row>
    <row r="2024" spans="1:8">
      <c r="A2024" s="1" t="s">
        <v>2296</v>
      </c>
      <c r="B2024" s="2" t="s">
        <v>2297</v>
      </c>
      <c r="C2024" s="1">
        <v>559.91139366643597</v>
      </c>
      <c r="D2024" s="1">
        <v>497.68499976465301</v>
      </c>
      <c r="E2024" s="1">
        <v>1.1250316845619399</v>
      </c>
      <c r="F2024" s="1">
        <f t="shared" si="31"/>
        <v>0.16996563301270323</v>
      </c>
      <c r="G2024" s="1">
        <v>1.1858635302836899E-3</v>
      </c>
      <c r="H2024" s="1">
        <v>6.1953913326259196E-3</v>
      </c>
    </row>
    <row r="2025" spans="1:8">
      <c r="A2025" s="1" t="s">
        <v>6705</v>
      </c>
      <c r="B2025" s="2" t="s">
        <v>263</v>
      </c>
      <c r="C2025" s="1">
        <v>143.96182992037299</v>
      </c>
      <c r="D2025" s="1">
        <v>277.130647227309</v>
      </c>
      <c r="E2025" s="1">
        <v>0.519472787873556</v>
      </c>
      <c r="F2025" s="1">
        <f t="shared" si="31"/>
        <v>-0.94487991809305094</v>
      </c>
      <c r="G2025" s="3">
        <v>6.9053956930471906E-5</v>
      </c>
      <c r="H2025" s="1">
        <v>6.8430382497336505E-4</v>
      </c>
    </row>
    <row r="2026" spans="1:8">
      <c r="A2026" s="1" t="s">
        <v>2301</v>
      </c>
      <c r="B2026" s="2" t="s">
        <v>2302</v>
      </c>
      <c r="C2026" s="1">
        <v>1335.43696461472</v>
      </c>
      <c r="D2026" s="1">
        <v>1496.8068648984399</v>
      </c>
      <c r="E2026" s="1">
        <v>0.89219056641975203</v>
      </c>
      <c r="F2026" s="1">
        <f t="shared" si="31"/>
        <v>-0.16457620103657042</v>
      </c>
      <c r="G2026" s="1">
        <v>1.6788163291848299E-4</v>
      </c>
      <c r="H2026" s="1">
        <v>1.3380676695975099E-3</v>
      </c>
    </row>
    <row r="2027" spans="1:8">
      <c r="A2027" s="1" t="s">
        <v>12097</v>
      </c>
      <c r="B2027" s="2" t="s">
        <v>12098</v>
      </c>
      <c r="C2027" s="1">
        <v>39.232823054692602</v>
      </c>
      <c r="D2027" s="1">
        <v>63.685227985605401</v>
      </c>
      <c r="E2027" s="1">
        <v>0.61604275113155404</v>
      </c>
      <c r="F2027" s="1">
        <f t="shared" si="31"/>
        <v>-0.69889762269224853</v>
      </c>
      <c r="G2027" s="1">
        <v>8.2764350234702301E-4</v>
      </c>
      <c r="H2027" s="1">
        <v>4.6439976612348503E-3</v>
      </c>
    </row>
    <row r="2028" spans="1:8">
      <c r="A2028" s="1" t="s">
        <v>14983</v>
      </c>
      <c r="B2028" s="2" t="s">
        <v>5842</v>
      </c>
      <c r="C2028" s="1">
        <v>112.284363544314</v>
      </c>
      <c r="D2028" s="1">
        <v>126.68968155974299</v>
      </c>
      <c r="E2028" s="1">
        <v>0.88629446504184495</v>
      </c>
      <c r="F2028" s="1">
        <f t="shared" si="31"/>
        <v>-0.17414199128143332</v>
      </c>
      <c r="G2028" s="1">
        <v>3.5843058570523001E-3</v>
      </c>
      <c r="H2028" s="1">
        <v>1.48112746387598E-2</v>
      </c>
    </row>
    <row r="2029" spans="1:8">
      <c r="A2029" s="1" t="s">
        <v>14984</v>
      </c>
      <c r="B2029" s="2" t="s">
        <v>14985</v>
      </c>
      <c r="C2029" s="1">
        <v>165.79319297129001</v>
      </c>
      <c r="D2029" s="1">
        <v>203.41688831846801</v>
      </c>
      <c r="E2029" s="1">
        <v>0.81504143703017295</v>
      </c>
      <c r="F2029" s="1">
        <f t="shared" si="31"/>
        <v>-0.29505468649055622</v>
      </c>
      <c r="G2029" s="1">
        <v>2.8066755223324201E-4</v>
      </c>
      <c r="H2029" s="1">
        <v>2.0059130770291702E-3</v>
      </c>
    </row>
    <row r="2030" spans="1:8">
      <c r="A2030" s="1" t="s">
        <v>6710</v>
      </c>
      <c r="B2030" s="2" t="s">
        <v>6711</v>
      </c>
      <c r="C2030" s="1">
        <v>176.60132863619</v>
      </c>
      <c r="D2030" s="1">
        <v>57.755873503658599</v>
      </c>
      <c r="E2030" s="1">
        <v>3.0577206771014001</v>
      </c>
      <c r="F2030" s="1">
        <f t="shared" si="31"/>
        <v>1.612456622471748</v>
      </c>
      <c r="G2030" s="3">
        <v>8.0983609568775203E-7</v>
      </c>
      <c r="H2030" s="3">
        <v>3.2639094273810699E-5</v>
      </c>
    </row>
    <row r="2031" spans="1:8">
      <c r="A2031" s="1" t="s">
        <v>12103</v>
      </c>
      <c r="B2031" s="2" t="s">
        <v>12104</v>
      </c>
      <c r="C2031" s="1">
        <v>730.98630023220198</v>
      </c>
      <c r="D2031" s="1">
        <v>350.66412793099897</v>
      </c>
      <c r="E2031" s="1">
        <v>2.08457678447235</v>
      </c>
      <c r="F2031" s="1">
        <f t="shared" si="31"/>
        <v>1.0597545141646507</v>
      </c>
      <c r="G2031" s="3">
        <v>7.1559877593475306E-8</v>
      </c>
      <c r="H2031" s="3">
        <v>6.7263265533748904E-6</v>
      </c>
    </row>
    <row r="2032" spans="1:8">
      <c r="A2032" s="1" t="s">
        <v>12105</v>
      </c>
      <c r="B2032" s="2" t="s">
        <v>12106</v>
      </c>
      <c r="C2032" s="1">
        <v>59.804545110372501</v>
      </c>
      <c r="D2032" s="1">
        <v>94.862414831254199</v>
      </c>
      <c r="E2032" s="1">
        <v>0.63043456374956997</v>
      </c>
      <c r="F2032" s="1">
        <f t="shared" si="31"/>
        <v>-0.66558146176955746</v>
      </c>
      <c r="G2032" s="3">
        <v>6.1324987333928805E-5</v>
      </c>
      <c r="H2032" s="1">
        <v>6.2543818167298305E-4</v>
      </c>
    </row>
    <row r="2033" spans="1:8">
      <c r="A2033" s="1" t="s">
        <v>14986</v>
      </c>
      <c r="B2033" s="2" t="s">
        <v>12983</v>
      </c>
      <c r="C2033" s="1">
        <v>363.09788507204399</v>
      </c>
      <c r="D2033" s="1">
        <v>344.83252249994098</v>
      </c>
      <c r="E2033" s="1">
        <v>1.05296879319759</v>
      </c>
      <c r="F2033" s="1">
        <f t="shared" si="31"/>
        <v>7.4462679890478209E-2</v>
      </c>
      <c r="G2033" s="1">
        <v>1.48859604989404E-2</v>
      </c>
      <c r="H2033" s="1">
        <v>4.6211613995944201E-2</v>
      </c>
    </row>
    <row r="2034" spans="1:8">
      <c r="A2034" s="1" t="s">
        <v>12107</v>
      </c>
      <c r="B2034" s="2" t="s">
        <v>2629</v>
      </c>
      <c r="C2034" s="1">
        <v>169.06872073857801</v>
      </c>
      <c r="D2034" s="1">
        <v>124.08519784478899</v>
      </c>
      <c r="E2034" s="1">
        <v>1.36252126502676</v>
      </c>
      <c r="F2034" s="1">
        <f t="shared" si="31"/>
        <v>0.44627874637341342</v>
      </c>
      <c r="G2034" s="1">
        <v>2.81217467770982E-4</v>
      </c>
      <c r="H2034" s="1">
        <v>2.0091986945266699E-3</v>
      </c>
    </row>
    <row r="2035" spans="1:8">
      <c r="A2035" s="1" t="s">
        <v>12108</v>
      </c>
      <c r="B2035" s="2" t="s">
        <v>2469</v>
      </c>
      <c r="C2035" s="1">
        <v>1526.7384074925301</v>
      </c>
      <c r="D2035" s="1">
        <v>2079.6057033627299</v>
      </c>
      <c r="E2035" s="1">
        <v>0.73414801903254501</v>
      </c>
      <c r="F2035" s="1">
        <f t="shared" si="31"/>
        <v>-0.44585712610342176</v>
      </c>
      <c r="G2035" s="3">
        <v>5.1065843013696698E-5</v>
      </c>
      <c r="H2035" s="1">
        <v>5.4145349110714899E-4</v>
      </c>
    </row>
    <row r="2036" spans="1:8">
      <c r="A2036" s="1" t="s">
        <v>14987</v>
      </c>
      <c r="B2036" s="2" t="s">
        <v>14988</v>
      </c>
      <c r="C2036" s="1">
        <v>420.554764604372</v>
      </c>
      <c r="D2036" s="1">
        <v>647.51866182508104</v>
      </c>
      <c r="E2036" s="1">
        <v>0.64948670887570403</v>
      </c>
      <c r="F2036" s="1">
        <f t="shared" si="31"/>
        <v>-0.62262809228627325</v>
      </c>
      <c r="G2036" s="1">
        <v>1.16973343095836E-4</v>
      </c>
      <c r="H2036" s="1">
        <v>1.0202878481385901E-3</v>
      </c>
    </row>
    <row r="2037" spans="1:8">
      <c r="A2037" s="1" t="s">
        <v>12113</v>
      </c>
      <c r="B2037" s="2" t="s">
        <v>12114</v>
      </c>
      <c r="C2037" s="1">
        <v>703.177098788899</v>
      </c>
      <c r="D2037" s="1">
        <v>1019.05775058729</v>
      </c>
      <c r="E2037" s="1">
        <v>0.69002674125548902</v>
      </c>
      <c r="F2037" s="1">
        <f t="shared" si="31"/>
        <v>-0.53527582179493527</v>
      </c>
      <c r="G2037" s="3">
        <v>6.3075321697063602E-5</v>
      </c>
      <c r="H2037" s="1">
        <v>6.3981331698770196E-4</v>
      </c>
    </row>
    <row r="2038" spans="1:8">
      <c r="A2038" s="1" t="s">
        <v>14989</v>
      </c>
      <c r="B2038" s="2" t="s">
        <v>12219</v>
      </c>
      <c r="C2038" s="1">
        <v>1886.69420551231</v>
      </c>
      <c r="D2038" s="1">
        <v>1668.83496775507</v>
      </c>
      <c r="E2038" s="1">
        <v>1.1305457052175201</v>
      </c>
      <c r="F2038" s="1">
        <f t="shared" si="31"/>
        <v>0.1770193179255945</v>
      </c>
      <c r="G2038" s="1">
        <v>1.5606940404868001E-4</v>
      </c>
      <c r="H2038" s="1">
        <v>1.25969496883784E-3</v>
      </c>
    </row>
    <row r="2039" spans="1:8">
      <c r="A2039" s="1" t="s">
        <v>6720</v>
      </c>
      <c r="B2039" s="2" t="s">
        <v>288</v>
      </c>
      <c r="C2039" s="1">
        <v>172.90147384198801</v>
      </c>
      <c r="D2039" s="1">
        <v>283.59983137834899</v>
      </c>
      <c r="E2039" s="1">
        <v>0.60966705446069502</v>
      </c>
      <c r="F2039" s="1">
        <f t="shared" si="31"/>
        <v>-0.71390650797185262</v>
      </c>
      <c r="G2039" s="3">
        <v>2.59692019073369E-5</v>
      </c>
      <c r="H2039" s="1">
        <v>3.3382337616257599E-4</v>
      </c>
    </row>
    <row r="2040" spans="1:8">
      <c r="A2040" s="1" t="s">
        <v>6721</v>
      </c>
      <c r="B2040" s="2" t="s">
        <v>6722</v>
      </c>
      <c r="C2040" s="1">
        <v>8326.4800348690806</v>
      </c>
      <c r="D2040" s="1">
        <v>6797.0335110747201</v>
      </c>
      <c r="E2040" s="1">
        <v>1.2250167696396299</v>
      </c>
      <c r="F2040" s="1">
        <f t="shared" si="31"/>
        <v>0.29280149886893547</v>
      </c>
      <c r="G2040" s="3">
        <v>2.4001672552623598E-6</v>
      </c>
      <c r="H2040" s="3">
        <v>6.3012433026674304E-5</v>
      </c>
    </row>
    <row r="2041" spans="1:8">
      <c r="A2041" s="1" t="s">
        <v>6723</v>
      </c>
      <c r="B2041" s="2" t="s">
        <v>6724</v>
      </c>
      <c r="C2041" s="1">
        <v>411.82493921463902</v>
      </c>
      <c r="D2041" s="1">
        <v>458.71130618715398</v>
      </c>
      <c r="E2041" s="1">
        <v>0.89778676404940205</v>
      </c>
      <c r="F2041" s="1">
        <f t="shared" si="31"/>
        <v>-0.15555526793781319</v>
      </c>
      <c r="G2041" s="1">
        <v>6.0876335651094803E-3</v>
      </c>
      <c r="H2041" s="1">
        <v>2.2788474698360602E-2</v>
      </c>
    </row>
    <row r="2042" spans="1:8">
      <c r="A2042" s="1" t="s">
        <v>14990</v>
      </c>
      <c r="B2042" s="2" t="s">
        <v>14991</v>
      </c>
      <c r="C2042" s="1">
        <v>376.963357357988</v>
      </c>
      <c r="D2042" s="1">
        <v>400.97597781559699</v>
      </c>
      <c r="E2042" s="1">
        <v>0.94011456599364696</v>
      </c>
      <c r="F2042" s="1">
        <f t="shared" si="31"/>
        <v>-8.9091514991322285E-2</v>
      </c>
      <c r="G2042" s="1">
        <v>1.03911303610542E-3</v>
      </c>
      <c r="H2042" s="1">
        <v>5.5671767930063603E-3</v>
      </c>
    </row>
    <row r="2043" spans="1:8">
      <c r="A2043" s="1" t="s">
        <v>14992</v>
      </c>
      <c r="B2043" s="2" t="s">
        <v>14993</v>
      </c>
      <c r="C2043" s="1">
        <v>364.493443114554</v>
      </c>
      <c r="D2043" s="1">
        <v>317.99099182730703</v>
      </c>
      <c r="E2043" s="1">
        <v>1.1462382661220201</v>
      </c>
      <c r="F2043" s="1">
        <f t="shared" si="31"/>
        <v>0.19690696523213463</v>
      </c>
      <c r="G2043" s="1">
        <v>3.6240727269944398E-3</v>
      </c>
      <c r="H2043" s="1">
        <v>1.49423409474838E-2</v>
      </c>
    </row>
    <row r="2044" spans="1:8">
      <c r="A2044" s="1" t="s">
        <v>6727</v>
      </c>
      <c r="B2044" s="2" t="s">
        <v>545</v>
      </c>
      <c r="C2044" s="1">
        <v>3131.3522740809299</v>
      </c>
      <c r="D2044" s="1">
        <v>2805.51748912636</v>
      </c>
      <c r="E2044" s="1">
        <v>1.11614070709501</v>
      </c>
      <c r="F2044" s="1">
        <f t="shared" si="31"/>
        <v>0.15851891303819501</v>
      </c>
      <c r="G2044" s="1">
        <v>1.3368457365757801E-3</v>
      </c>
      <c r="H2044" s="1">
        <v>6.8218294288895703E-3</v>
      </c>
    </row>
    <row r="2045" spans="1:8">
      <c r="A2045" s="1" t="s">
        <v>2307</v>
      </c>
      <c r="B2045" s="2" t="s">
        <v>2308</v>
      </c>
      <c r="C2045" s="1">
        <v>1179.0157706801799</v>
      </c>
      <c r="D2045" s="1">
        <v>569.98643487670802</v>
      </c>
      <c r="E2045" s="1">
        <v>2.0684979475611698</v>
      </c>
      <c r="F2045" s="1">
        <f t="shared" si="31"/>
        <v>1.0485835260793144</v>
      </c>
      <c r="G2045" s="3">
        <v>5.4868064276507702E-7</v>
      </c>
      <c r="H2045" s="3">
        <v>2.5039547882501E-5</v>
      </c>
    </row>
    <row r="2046" spans="1:8">
      <c r="A2046" s="1" t="s">
        <v>14994</v>
      </c>
      <c r="B2046" s="2" t="s">
        <v>14995</v>
      </c>
      <c r="C2046" s="1">
        <v>65.842239588749393</v>
      </c>
      <c r="D2046" s="1">
        <v>57.386897358257002</v>
      </c>
      <c r="E2046" s="1">
        <v>1.1473392467571</v>
      </c>
      <c r="F2046" s="1">
        <f t="shared" si="31"/>
        <v>0.19829203237325102</v>
      </c>
      <c r="G2046" s="1">
        <v>2.3505949446184101E-3</v>
      </c>
      <c r="H2046" s="1">
        <v>1.0559428026066599E-2</v>
      </c>
    </row>
    <row r="2047" spans="1:8">
      <c r="A2047" s="1" t="s">
        <v>14996</v>
      </c>
      <c r="B2047" s="2" t="s">
        <v>14997</v>
      </c>
      <c r="C2047" s="1">
        <v>247.16847238834299</v>
      </c>
      <c r="D2047" s="1">
        <v>213.36452206570601</v>
      </c>
      <c r="E2047" s="1">
        <v>1.15843285470031</v>
      </c>
      <c r="F2047" s="1">
        <f t="shared" si="31"/>
        <v>0.21217442486891386</v>
      </c>
      <c r="G2047" s="1">
        <v>2.0290491496949802E-3</v>
      </c>
      <c r="H2047" s="1">
        <v>9.4424750172874602E-3</v>
      </c>
    </row>
    <row r="2048" spans="1:8">
      <c r="A2048" s="1" t="s">
        <v>14998</v>
      </c>
      <c r="B2048" s="2" t="s">
        <v>1133</v>
      </c>
      <c r="C2048" s="1">
        <v>211.762361878565</v>
      </c>
      <c r="D2048" s="1">
        <v>229.17728156819399</v>
      </c>
      <c r="E2048" s="1">
        <v>0.92401114294373299</v>
      </c>
      <c r="F2048" s="1">
        <f t="shared" si="31"/>
        <v>-0.11401784522359217</v>
      </c>
      <c r="G2048" s="1">
        <v>1.02151697174266E-2</v>
      </c>
      <c r="H2048" s="1">
        <v>3.4266426109789597E-2</v>
      </c>
    </row>
    <row r="2049" spans="1:8">
      <c r="A2049" s="1" t="s">
        <v>14999</v>
      </c>
      <c r="B2049" s="2" t="s">
        <v>15000</v>
      </c>
      <c r="C2049" s="1">
        <v>197.97308915709999</v>
      </c>
      <c r="D2049" s="1">
        <v>150.99533782389699</v>
      </c>
      <c r="E2049" s="1">
        <v>1.3111205419334999</v>
      </c>
      <c r="F2049" s="1">
        <f t="shared" si="31"/>
        <v>0.39080033030045719</v>
      </c>
      <c r="G2049" s="1">
        <v>9.3749277290746096E-3</v>
      </c>
      <c r="H2049" s="1">
        <v>3.2060986340281698E-2</v>
      </c>
    </row>
    <row r="2050" spans="1:8">
      <c r="A2050" s="1" t="s">
        <v>2311</v>
      </c>
      <c r="B2050" s="2" t="s">
        <v>2312</v>
      </c>
      <c r="C2050" s="1">
        <v>1125.0896149018399</v>
      </c>
      <c r="D2050" s="1">
        <v>1962.4991590495999</v>
      </c>
      <c r="E2050" s="1">
        <v>0.57329431694976896</v>
      </c>
      <c r="F2050" s="1">
        <f t="shared" ref="F2050:F2113" si="32">LOG(E2050,2)</f>
        <v>-0.80265211717479124</v>
      </c>
      <c r="G2050" s="3">
        <v>3.60888718613502E-7</v>
      </c>
      <c r="H2050" s="3">
        <v>1.9582964284500502E-5</v>
      </c>
    </row>
    <row r="2051" spans="1:8">
      <c r="A2051" s="1" t="s">
        <v>6732</v>
      </c>
      <c r="B2051" s="2" t="s">
        <v>782</v>
      </c>
      <c r="C2051" s="1">
        <v>1800.6595470746599</v>
      </c>
      <c r="D2051" s="1">
        <v>1625.6341577752901</v>
      </c>
      <c r="E2051" s="1">
        <v>1.10766591515209</v>
      </c>
      <c r="F2051" s="1">
        <f t="shared" si="32"/>
        <v>0.14752281348839644</v>
      </c>
      <c r="G2051" s="1">
        <v>2.1963759406552598E-3</v>
      </c>
      <c r="H2051" s="1">
        <v>1.0007908944564801E-2</v>
      </c>
    </row>
    <row r="2052" spans="1:8">
      <c r="A2052" s="1" t="s">
        <v>6735</v>
      </c>
      <c r="B2052" s="2" t="s">
        <v>6736</v>
      </c>
      <c r="C2052" s="1">
        <v>425.17832968311501</v>
      </c>
      <c r="D2052" s="1">
        <v>355.486993025152</v>
      </c>
      <c r="E2052" s="1">
        <v>1.1960446880627</v>
      </c>
      <c r="F2052" s="1">
        <f t="shared" si="32"/>
        <v>0.25827129425341189</v>
      </c>
      <c r="G2052" s="1">
        <v>1.2038328807217199E-3</v>
      </c>
      <c r="H2052" s="1">
        <v>6.2673019592983598E-3</v>
      </c>
    </row>
    <row r="2053" spans="1:8">
      <c r="A2053" s="1" t="s">
        <v>15001</v>
      </c>
      <c r="B2053" s="2" t="s">
        <v>15002</v>
      </c>
      <c r="C2053" s="1">
        <v>142.616963128874</v>
      </c>
      <c r="D2053" s="1">
        <v>66.8014235992149</v>
      </c>
      <c r="E2053" s="1">
        <v>2.13493897951227</v>
      </c>
      <c r="F2053" s="1">
        <f t="shared" si="32"/>
        <v>1.0941948355539086</v>
      </c>
      <c r="G2053" s="3">
        <v>8.7554941816243398E-5</v>
      </c>
      <c r="H2053" s="1">
        <v>8.1472908890578696E-4</v>
      </c>
    </row>
    <row r="2054" spans="1:8">
      <c r="A2054" s="1" t="s">
        <v>6737</v>
      </c>
      <c r="B2054" s="2" t="s">
        <v>6738</v>
      </c>
      <c r="C2054" s="1">
        <v>1940.00026587562</v>
      </c>
      <c r="D2054" s="1">
        <v>1841.07760759248</v>
      </c>
      <c r="E2054" s="1">
        <v>1.0537308464755599</v>
      </c>
      <c r="F2054" s="1">
        <f t="shared" si="32"/>
        <v>7.5506407731189981E-2</v>
      </c>
      <c r="G2054" s="1">
        <v>5.1709204758047904E-3</v>
      </c>
      <c r="H2054" s="1">
        <v>1.9953680138490099E-2</v>
      </c>
    </row>
    <row r="2055" spans="1:8">
      <c r="A2055" s="1" t="s">
        <v>15003</v>
      </c>
      <c r="B2055" s="2" t="s">
        <v>15004</v>
      </c>
      <c r="C2055" s="1">
        <v>53.322895216528899</v>
      </c>
      <c r="D2055" s="1">
        <v>46.1227385716941</v>
      </c>
      <c r="E2055" s="1">
        <v>1.15610861080252</v>
      </c>
      <c r="F2055" s="1">
        <f t="shared" si="32"/>
        <v>0.20927693841446765</v>
      </c>
      <c r="G2055" s="1">
        <v>7.9522252774740908E-3</v>
      </c>
      <c r="H2055" s="1">
        <v>2.8258370155733001E-2</v>
      </c>
    </row>
    <row r="2056" spans="1:8">
      <c r="A2056" s="1" t="s">
        <v>6740</v>
      </c>
      <c r="B2056" s="2" t="s">
        <v>814</v>
      </c>
      <c r="C2056" s="1">
        <v>460.296470632987</v>
      </c>
      <c r="D2056" s="1">
        <v>547.24912269452705</v>
      </c>
      <c r="E2056" s="1">
        <v>0.84110956334949405</v>
      </c>
      <c r="F2056" s="1">
        <f t="shared" si="32"/>
        <v>-0.24963435599360065</v>
      </c>
      <c r="G2056" s="1">
        <v>3.9841464645619003E-3</v>
      </c>
      <c r="H2056" s="1">
        <v>1.6072950161362801E-2</v>
      </c>
    </row>
    <row r="2057" spans="1:8">
      <c r="A2057" s="1" t="s">
        <v>15005</v>
      </c>
      <c r="B2057" s="2" t="s">
        <v>15006</v>
      </c>
      <c r="C2057" s="1">
        <v>99.220388469956404</v>
      </c>
      <c r="D2057" s="1">
        <v>116.796757144422</v>
      </c>
      <c r="E2057" s="1">
        <v>0.84951321334434005</v>
      </c>
      <c r="F2057" s="1">
        <f t="shared" si="32"/>
        <v>-0.23529170759781895</v>
      </c>
      <c r="G2057" s="3">
        <v>1.4326169260098401E-5</v>
      </c>
      <c r="H2057" s="1">
        <v>2.19343005228324E-4</v>
      </c>
    </row>
    <row r="2058" spans="1:8">
      <c r="A2058" s="1" t="s">
        <v>6741</v>
      </c>
      <c r="B2058" s="2" t="s">
        <v>406</v>
      </c>
      <c r="C2058" s="1">
        <v>92.020299635364196</v>
      </c>
      <c r="D2058" s="1">
        <v>58.086083701517303</v>
      </c>
      <c r="E2058" s="1">
        <v>1.5842056095264101</v>
      </c>
      <c r="F2058" s="1">
        <f t="shared" si="32"/>
        <v>0.6637595908428876</v>
      </c>
      <c r="G2058" s="1">
        <v>1.4699066375734799E-3</v>
      </c>
      <c r="H2058" s="1">
        <v>7.3399458801708404E-3</v>
      </c>
    </row>
    <row r="2059" spans="1:8">
      <c r="A2059" s="1" t="s">
        <v>15007</v>
      </c>
      <c r="B2059" s="2" t="s">
        <v>15008</v>
      </c>
      <c r="C2059" s="1">
        <v>57.013175601876</v>
      </c>
      <c r="D2059" s="1">
        <v>72.173847366343594</v>
      </c>
      <c r="E2059" s="1">
        <v>0.78994230849972202</v>
      </c>
      <c r="F2059" s="1">
        <f t="shared" si="32"/>
        <v>-0.3401808014464488</v>
      </c>
      <c r="G2059" s="1">
        <v>9.5006197287242303E-3</v>
      </c>
      <c r="H2059" s="1">
        <v>3.2356720027027899E-2</v>
      </c>
    </row>
    <row r="2060" spans="1:8">
      <c r="A2060" s="1" t="s">
        <v>2317</v>
      </c>
      <c r="B2060" s="2" t="s">
        <v>2318</v>
      </c>
      <c r="C2060" s="1">
        <v>337.39253364906898</v>
      </c>
      <c r="D2060" s="1">
        <v>551.565138861798</v>
      </c>
      <c r="E2060" s="1">
        <v>0.61170025057295696</v>
      </c>
      <c r="F2060" s="1">
        <f t="shared" si="32"/>
        <v>-0.7091032278352567</v>
      </c>
      <c r="G2060" s="3">
        <v>7.8831927718664498E-6</v>
      </c>
      <c r="H2060" s="1">
        <v>1.42428130883105E-4</v>
      </c>
    </row>
    <row r="2061" spans="1:8">
      <c r="A2061" s="1" t="s">
        <v>15009</v>
      </c>
      <c r="B2061" s="2" t="s">
        <v>12989</v>
      </c>
      <c r="C2061" s="1">
        <v>151.24353287277</v>
      </c>
      <c r="D2061" s="1">
        <v>172.91924320336099</v>
      </c>
      <c r="E2061" s="1">
        <v>0.87464836226989895</v>
      </c>
      <c r="F2061" s="1">
        <f t="shared" si="32"/>
        <v>-0.19322497276832351</v>
      </c>
      <c r="G2061" s="1">
        <v>3.7851695886842898E-3</v>
      </c>
      <c r="H2061" s="1">
        <v>1.54448869350869E-2</v>
      </c>
    </row>
    <row r="2062" spans="1:8">
      <c r="A2062" s="1" t="s">
        <v>15010</v>
      </c>
      <c r="B2062" s="2" t="s">
        <v>12162</v>
      </c>
      <c r="C2062" s="1">
        <v>86.670269585016101</v>
      </c>
      <c r="D2062" s="1">
        <v>118.06856493668801</v>
      </c>
      <c r="E2062" s="1">
        <v>0.734067273803923</v>
      </c>
      <c r="F2062" s="1">
        <f t="shared" si="32"/>
        <v>-0.44601580956298553</v>
      </c>
      <c r="G2062" s="1">
        <v>7.9948669732071405E-4</v>
      </c>
      <c r="H2062" s="1">
        <v>4.51690721689413E-3</v>
      </c>
    </row>
    <row r="2063" spans="1:8">
      <c r="A2063" s="1" t="s">
        <v>15011</v>
      </c>
      <c r="B2063" s="2" t="s">
        <v>15012</v>
      </c>
      <c r="C2063" s="1">
        <v>54.003385375962402</v>
      </c>
      <c r="D2063" s="1">
        <v>39.093373081073601</v>
      </c>
      <c r="E2063" s="1">
        <v>1.38139487897265</v>
      </c>
      <c r="F2063" s="1">
        <f t="shared" si="32"/>
        <v>0.46612578049632997</v>
      </c>
      <c r="G2063" s="1">
        <v>4.2105734029198099E-3</v>
      </c>
      <c r="H2063" s="1">
        <v>1.6806185697022101E-2</v>
      </c>
    </row>
    <row r="2064" spans="1:8">
      <c r="A2064" s="1" t="s">
        <v>12133</v>
      </c>
      <c r="B2064" s="2" t="s">
        <v>2438</v>
      </c>
      <c r="C2064" s="1">
        <v>937.48205867051297</v>
      </c>
      <c r="D2064" s="1">
        <v>1362.1926927294201</v>
      </c>
      <c r="E2064" s="1">
        <v>0.68821545121643801</v>
      </c>
      <c r="F2064" s="1">
        <f t="shared" si="32"/>
        <v>-0.53906781231102185</v>
      </c>
      <c r="G2064" s="3">
        <v>9.9720189922328796E-8</v>
      </c>
      <c r="H2064" s="3">
        <v>8.6103359337198393E-6</v>
      </c>
    </row>
    <row r="2065" spans="1:8">
      <c r="A2065" s="1" t="s">
        <v>12134</v>
      </c>
      <c r="B2065" s="2" t="s">
        <v>12135</v>
      </c>
      <c r="C2065" s="1">
        <v>491.00821300355898</v>
      </c>
      <c r="D2065" s="1">
        <v>270.76015113507498</v>
      </c>
      <c r="E2065" s="1">
        <v>1.8134434145688201</v>
      </c>
      <c r="F2065" s="1">
        <f t="shared" si="32"/>
        <v>0.85873172915457496</v>
      </c>
      <c r="G2065" s="3">
        <v>1.2801706414808E-5</v>
      </c>
      <c r="H2065" s="1">
        <v>2.0211453848524301E-4</v>
      </c>
    </row>
    <row r="2066" spans="1:8">
      <c r="A2066" s="1" t="s">
        <v>15013</v>
      </c>
      <c r="B2066" s="2" t="s">
        <v>15014</v>
      </c>
      <c r="C2066" s="1">
        <v>972.13621248683205</v>
      </c>
      <c r="D2066" s="1">
        <v>1251.4471174964201</v>
      </c>
      <c r="E2066" s="1">
        <v>0.77680966210672897</v>
      </c>
      <c r="F2066" s="1">
        <f t="shared" si="32"/>
        <v>-0.36436694950259091</v>
      </c>
      <c r="G2066" s="1">
        <v>1.31973290498151E-4</v>
      </c>
      <c r="H2066" s="1">
        <v>1.1132029505593801E-3</v>
      </c>
    </row>
    <row r="2067" spans="1:8">
      <c r="A2067" s="1" t="s">
        <v>15015</v>
      </c>
      <c r="B2067" s="2" t="s">
        <v>15016</v>
      </c>
      <c r="C2067" s="1">
        <v>270.34918385822698</v>
      </c>
      <c r="D2067" s="1">
        <v>312.20079352026499</v>
      </c>
      <c r="E2067" s="1">
        <v>0.86594649811701496</v>
      </c>
      <c r="F2067" s="1">
        <f t="shared" si="32"/>
        <v>-0.20765020305970427</v>
      </c>
      <c r="G2067" s="1">
        <v>4.32849749650932E-4</v>
      </c>
      <c r="H2067" s="1">
        <v>2.80307961423658E-3</v>
      </c>
    </row>
    <row r="2068" spans="1:8">
      <c r="A2068" s="1" t="s">
        <v>6744</v>
      </c>
      <c r="B2068" s="2" t="s">
        <v>192</v>
      </c>
      <c r="C2068" s="1">
        <v>224.852999107519</v>
      </c>
      <c r="D2068" s="1">
        <v>181.454262783448</v>
      </c>
      <c r="E2068" s="1">
        <v>1.23917176515089</v>
      </c>
      <c r="F2068" s="1">
        <f t="shared" si="32"/>
        <v>0.30937617743503659</v>
      </c>
      <c r="G2068" s="1">
        <v>4.2727785726515502E-4</v>
      </c>
      <c r="H2068" s="1">
        <v>2.7774930920034602E-3</v>
      </c>
    </row>
    <row r="2069" spans="1:8">
      <c r="A2069" s="1" t="s">
        <v>15017</v>
      </c>
      <c r="B2069" s="2" t="s">
        <v>15018</v>
      </c>
      <c r="C2069" s="1">
        <v>64.307317721167195</v>
      </c>
      <c r="D2069" s="1">
        <v>59.785167198598899</v>
      </c>
      <c r="E2069" s="1">
        <v>1.07564000795626</v>
      </c>
      <c r="F2069" s="1">
        <f t="shared" si="32"/>
        <v>0.10519532172790255</v>
      </c>
      <c r="G2069" s="1">
        <v>1.1790803662177E-2</v>
      </c>
      <c r="H2069" s="1">
        <v>3.8373080085071898E-2</v>
      </c>
    </row>
    <row r="2070" spans="1:8">
      <c r="A2070" s="1" t="s">
        <v>15019</v>
      </c>
      <c r="B2070" s="2" t="s">
        <v>15020</v>
      </c>
      <c r="C2070" s="1">
        <v>46.459324001391103</v>
      </c>
      <c r="D2070" s="1">
        <v>56.728799261361601</v>
      </c>
      <c r="E2070" s="1">
        <v>0.81897245501959504</v>
      </c>
      <c r="F2070" s="1">
        <f t="shared" si="32"/>
        <v>-0.28811316521266178</v>
      </c>
      <c r="G2070" s="1">
        <v>5.6416777919688996E-3</v>
      </c>
      <c r="H2070" s="1">
        <v>2.14178009835875E-2</v>
      </c>
    </row>
    <row r="2071" spans="1:8">
      <c r="A2071" s="1" t="s">
        <v>15021</v>
      </c>
      <c r="B2071" s="2" t="s">
        <v>15022</v>
      </c>
      <c r="C2071" s="1">
        <v>1836.8029283513999</v>
      </c>
      <c r="D2071" s="1">
        <v>1965.7323954864</v>
      </c>
      <c r="E2071" s="1">
        <v>0.93441148579987898</v>
      </c>
      <c r="F2071" s="1">
        <f t="shared" si="32"/>
        <v>-9.787008693154349E-2</v>
      </c>
      <c r="G2071" s="1">
        <v>5.7635441702712396E-3</v>
      </c>
      <c r="H2071" s="1">
        <v>2.17987221529936E-2</v>
      </c>
    </row>
    <row r="2072" spans="1:8">
      <c r="A2072" s="1" t="s">
        <v>12140</v>
      </c>
      <c r="B2072" s="2" t="s">
        <v>12141</v>
      </c>
      <c r="C2072" s="1">
        <v>243.69158312851701</v>
      </c>
      <c r="D2072" s="1">
        <v>180.207388717409</v>
      </c>
      <c r="E2072" s="1">
        <v>1.35228408148492</v>
      </c>
      <c r="F2072" s="1">
        <f t="shared" si="32"/>
        <v>0.43539825805319432</v>
      </c>
      <c r="G2072" s="1">
        <v>4.5491719825702402E-4</v>
      </c>
      <c r="H2072" s="1">
        <v>2.9204025688001401E-3</v>
      </c>
    </row>
    <row r="2073" spans="1:8">
      <c r="A2073" s="1" t="s">
        <v>2329</v>
      </c>
      <c r="B2073" s="2" t="s">
        <v>2330</v>
      </c>
      <c r="C2073" s="1">
        <v>58.5475433963434</v>
      </c>
      <c r="D2073" s="1">
        <v>79.557858711785997</v>
      </c>
      <c r="E2073" s="1">
        <v>0.73591150320477305</v>
      </c>
      <c r="F2073" s="1">
        <f t="shared" si="32"/>
        <v>-0.44239580899093206</v>
      </c>
      <c r="G2073" s="1">
        <v>2.24973442422345E-3</v>
      </c>
      <c r="H2073" s="1">
        <v>1.0198887620762299E-2</v>
      </c>
    </row>
    <row r="2074" spans="1:8">
      <c r="A2074" s="1" t="s">
        <v>6747</v>
      </c>
      <c r="B2074" s="2" t="s">
        <v>6748</v>
      </c>
      <c r="C2074" s="1">
        <v>1080.99577144763</v>
      </c>
      <c r="D2074" s="1">
        <v>930.48009285118098</v>
      </c>
      <c r="E2074" s="1">
        <v>1.16176130983656</v>
      </c>
      <c r="F2074" s="1">
        <f t="shared" si="32"/>
        <v>0.21631368966524725</v>
      </c>
      <c r="G2074" s="1">
        <v>4.2270269233180902E-4</v>
      </c>
      <c r="H2074" s="1">
        <v>2.7549876761485399E-3</v>
      </c>
    </row>
    <row r="2075" spans="1:8">
      <c r="A2075" s="1" t="s">
        <v>15023</v>
      </c>
      <c r="B2075" s="2" t="s">
        <v>7279</v>
      </c>
      <c r="C2075" s="1">
        <v>573.75888096742301</v>
      </c>
      <c r="D2075" s="1">
        <v>709.71076818181302</v>
      </c>
      <c r="E2075" s="1">
        <v>0.80844043332936799</v>
      </c>
      <c r="F2075" s="1">
        <f t="shared" si="32"/>
        <v>-0.30678661643417543</v>
      </c>
      <c r="G2075" s="3">
        <v>4.5910948313652803E-5</v>
      </c>
      <c r="H2075" s="1">
        <v>5.0012625700892102E-4</v>
      </c>
    </row>
    <row r="2076" spans="1:8">
      <c r="A2076" s="1" t="s">
        <v>15024</v>
      </c>
      <c r="B2076" s="2" t="s">
        <v>15025</v>
      </c>
      <c r="C2076" s="1">
        <v>303.80455447832998</v>
      </c>
      <c r="D2076" s="1">
        <v>394.84852582676098</v>
      </c>
      <c r="E2076" s="1">
        <v>0.769420510921759</v>
      </c>
      <c r="F2076" s="1">
        <f t="shared" si="32"/>
        <v>-0.37815580591999154</v>
      </c>
      <c r="G2076" s="1">
        <v>4.7254314732565397E-4</v>
      </c>
      <c r="H2076" s="1">
        <v>3.0102498407130699E-3</v>
      </c>
    </row>
    <row r="2077" spans="1:8">
      <c r="A2077" s="1" t="s">
        <v>12142</v>
      </c>
      <c r="B2077" s="2" t="s">
        <v>8578</v>
      </c>
      <c r="C2077" s="1">
        <v>494.01804629666702</v>
      </c>
      <c r="D2077" s="1">
        <v>408.64686306690999</v>
      </c>
      <c r="E2077" s="1">
        <v>1.2089118770888001</v>
      </c>
      <c r="F2077" s="1">
        <f t="shared" si="32"/>
        <v>0.27370908402412458</v>
      </c>
      <c r="G2077" s="1">
        <v>1.84182249398137E-3</v>
      </c>
      <c r="H2077" s="1">
        <v>8.7447313935257592E-3</v>
      </c>
    </row>
    <row r="2078" spans="1:8">
      <c r="A2078" s="1" t="s">
        <v>12143</v>
      </c>
      <c r="B2078" s="2" t="s">
        <v>12144</v>
      </c>
      <c r="C2078" s="1">
        <v>1035.42813046783</v>
      </c>
      <c r="D2078" s="1">
        <v>1475.4057990787401</v>
      </c>
      <c r="E2078" s="1">
        <v>0.70179209754656302</v>
      </c>
      <c r="F2078" s="1">
        <f t="shared" si="32"/>
        <v>-0.51088439236611016</v>
      </c>
      <c r="G2078" s="3">
        <v>1.9906442823925199E-5</v>
      </c>
      <c r="H2078" s="1">
        <v>2.7768054276054E-4</v>
      </c>
    </row>
    <row r="2079" spans="1:8">
      <c r="A2079" s="1" t="s">
        <v>15026</v>
      </c>
      <c r="B2079" s="2" t="s">
        <v>15027</v>
      </c>
      <c r="C2079" s="1">
        <v>155.83265744461599</v>
      </c>
      <c r="D2079" s="1">
        <v>186.85440849575801</v>
      </c>
      <c r="E2079" s="1">
        <v>0.83397902516254296</v>
      </c>
      <c r="F2079" s="1">
        <f t="shared" si="32"/>
        <v>-0.26191699499980653</v>
      </c>
      <c r="G2079" s="1">
        <v>5.74013705163973E-3</v>
      </c>
      <c r="H2079" s="1">
        <v>2.1739720010094901E-2</v>
      </c>
    </row>
    <row r="2080" spans="1:8">
      <c r="A2080" s="1" t="s">
        <v>6753</v>
      </c>
      <c r="B2080" s="2" t="s">
        <v>473</v>
      </c>
      <c r="C2080" s="1">
        <v>129.511671013274</v>
      </c>
      <c r="D2080" s="1">
        <v>99.840439121299795</v>
      </c>
      <c r="E2080" s="1">
        <v>1.2971865123302</v>
      </c>
      <c r="F2080" s="1">
        <f t="shared" si="32"/>
        <v>0.37538592837020612</v>
      </c>
      <c r="G2080" s="1">
        <v>1.1732064992198601E-3</v>
      </c>
      <c r="H2080" s="1">
        <v>6.1466418586831502E-3</v>
      </c>
    </row>
    <row r="2081" spans="1:8">
      <c r="A2081" s="1" t="s">
        <v>6754</v>
      </c>
      <c r="B2081" s="2" t="s">
        <v>6755</v>
      </c>
      <c r="C2081" s="1">
        <v>116.872999277465</v>
      </c>
      <c r="D2081" s="1">
        <v>85.933688969452902</v>
      </c>
      <c r="E2081" s="1">
        <v>1.36003703179798</v>
      </c>
      <c r="F2081" s="1">
        <f t="shared" si="32"/>
        <v>0.44364593446380912</v>
      </c>
      <c r="G2081" s="1">
        <v>8.1926913816302797E-4</v>
      </c>
      <c r="H2081" s="1">
        <v>4.6041520158571596E-3</v>
      </c>
    </row>
    <row r="2082" spans="1:8">
      <c r="A2082" s="1" t="s">
        <v>15028</v>
      </c>
      <c r="B2082" s="2" t="s">
        <v>15029</v>
      </c>
      <c r="C2082" s="1">
        <v>82.242985117010093</v>
      </c>
      <c r="D2082" s="1">
        <v>71.513607654671603</v>
      </c>
      <c r="E2082" s="1">
        <v>1.1500326695046501</v>
      </c>
      <c r="F2082" s="1">
        <f t="shared" si="32"/>
        <v>0.20167484505042327</v>
      </c>
      <c r="G2082" s="1">
        <v>1.25202880735251E-2</v>
      </c>
      <c r="H2082" s="1">
        <v>4.0241589585040899E-2</v>
      </c>
    </row>
    <row r="2083" spans="1:8">
      <c r="A2083" s="1" t="s">
        <v>15030</v>
      </c>
      <c r="B2083" s="2" t="s">
        <v>15031</v>
      </c>
      <c r="C2083" s="1">
        <v>94.883866997381901</v>
      </c>
      <c r="D2083" s="1">
        <v>106.10713064623999</v>
      </c>
      <c r="E2083" s="1">
        <v>0.89422705542498704</v>
      </c>
      <c r="F2083" s="1">
        <f t="shared" si="32"/>
        <v>-0.16128689866351573</v>
      </c>
      <c r="G2083" s="1">
        <v>4.0537520584910201E-3</v>
      </c>
      <c r="H2083" s="1">
        <v>1.6309451798267E-2</v>
      </c>
    </row>
    <row r="2084" spans="1:8">
      <c r="A2084" s="1" t="s">
        <v>15032</v>
      </c>
      <c r="B2084" s="2" t="s">
        <v>15033</v>
      </c>
      <c r="C2084" s="1">
        <v>110.38303598461199</v>
      </c>
      <c r="D2084" s="1">
        <v>152.29503434219299</v>
      </c>
      <c r="E2084" s="1">
        <v>0.72479734130130402</v>
      </c>
      <c r="F2084" s="1">
        <f t="shared" si="32"/>
        <v>-0.46435043158166206</v>
      </c>
      <c r="G2084" s="1">
        <v>5.5363147675205305E-4</v>
      </c>
      <c r="H2084" s="1">
        <v>3.3994620748636901E-3</v>
      </c>
    </row>
    <row r="2085" spans="1:8">
      <c r="A2085" s="1" t="s">
        <v>12145</v>
      </c>
      <c r="B2085" s="2" t="s">
        <v>12146</v>
      </c>
      <c r="C2085" s="1">
        <v>76.536677823843505</v>
      </c>
      <c r="D2085" s="1">
        <v>26.319982137163599</v>
      </c>
      <c r="E2085" s="1">
        <v>2.9079304622997602</v>
      </c>
      <c r="F2085" s="1">
        <f t="shared" si="32"/>
        <v>1.5399927703253258</v>
      </c>
      <c r="G2085" s="3">
        <v>1.4205361667294299E-6</v>
      </c>
      <c r="H2085" s="3">
        <v>4.5337083361363097E-5</v>
      </c>
    </row>
    <row r="2086" spans="1:8">
      <c r="A2086" s="1" t="s">
        <v>6756</v>
      </c>
      <c r="B2086" s="2" t="s">
        <v>1108</v>
      </c>
      <c r="C2086" s="1">
        <v>4845.3811336353801</v>
      </c>
      <c r="D2086" s="1">
        <v>5108.5788723529604</v>
      </c>
      <c r="E2086" s="1">
        <v>0.94847926492003998</v>
      </c>
      <c r="F2086" s="1">
        <f t="shared" si="32"/>
        <v>-7.6311860232175538E-2</v>
      </c>
      <c r="G2086" s="1">
        <v>1.57611494386415E-2</v>
      </c>
      <c r="H2086" s="1">
        <v>4.8362414055732203E-2</v>
      </c>
    </row>
    <row r="2087" spans="1:8">
      <c r="A2087" s="1" t="s">
        <v>15034</v>
      </c>
      <c r="B2087" s="2" t="s">
        <v>15035</v>
      </c>
      <c r="C2087" s="1">
        <v>60.143813021934101</v>
      </c>
      <c r="D2087" s="1">
        <v>34.5331058564269</v>
      </c>
      <c r="E2087" s="1">
        <v>1.7416276795949099</v>
      </c>
      <c r="F2087" s="1">
        <f t="shared" si="32"/>
        <v>0.80043624149554438</v>
      </c>
      <c r="G2087" s="1">
        <v>1.35283729360599E-3</v>
      </c>
      <c r="H2087" s="1">
        <v>6.8863166479484397E-3</v>
      </c>
    </row>
    <row r="2088" spans="1:8">
      <c r="A2088" s="1" t="s">
        <v>6757</v>
      </c>
      <c r="B2088" s="2" t="s">
        <v>6758</v>
      </c>
      <c r="C2088" s="1">
        <v>1140.60738982575</v>
      </c>
      <c r="D2088" s="1">
        <v>1318.5293522417101</v>
      </c>
      <c r="E2088" s="1">
        <v>0.86506029455206102</v>
      </c>
      <c r="F2088" s="1">
        <f t="shared" si="32"/>
        <v>-0.2091274030400771</v>
      </c>
      <c r="G2088" s="1">
        <v>3.7739936507156201E-4</v>
      </c>
      <c r="H2088" s="1">
        <v>2.52851899419524E-3</v>
      </c>
    </row>
    <row r="2089" spans="1:8">
      <c r="A2089" s="1" t="s">
        <v>15036</v>
      </c>
      <c r="B2089" s="2" t="s">
        <v>15037</v>
      </c>
      <c r="C2089" s="1">
        <v>53.069080407555902</v>
      </c>
      <c r="D2089" s="1">
        <v>60.624660275326498</v>
      </c>
      <c r="E2089" s="1">
        <v>0.87537118008650305</v>
      </c>
      <c r="F2089" s="1">
        <f t="shared" si="32"/>
        <v>-0.19203320808965404</v>
      </c>
      <c r="G2089" s="1">
        <v>1.40530679063868E-2</v>
      </c>
      <c r="H2089" s="1">
        <v>4.41863364503286E-2</v>
      </c>
    </row>
    <row r="2090" spans="1:8">
      <c r="A2090" s="1" t="s">
        <v>15038</v>
      </c>
      <c r="B2090" s="2" t="s">
        <v>8797</v>
      </c>
      <c r="C2090" s="1">
        <v>685.85588701253403</v>
      </c>
      <c r="D2090" s="1">
        <v>899.09604474535604</v>
      </c>
      <c r="E2090" s="1">
        <v>0.76282827738029302</v>
      </c>
      <c r="F2090" s="1">
        <f t="shared" si="32"/>
        <v>-0.39056977079597566</v>
      </c>
      <c r="G2090" s="3">
        <v>1.68584568338798E-5</v>
      </c>
      <c r="H2090" s="1">
        <v>2.4578261969132202E-4</v>
      </c>
    </row>
    <row r="2091" spans="1:8">
      <c r="A2091" s="1" t="s">
        <v>15039</v>
      </c>
      <c r="B2091" s="2" t="s">
        <v>15040</v>
      </c>
      <c r="C2091" s="1">
        <v>56.992758197283997</v>
      </c>
      <c r="D2091" s="1">
        <v>49.427254785995999</v>
      </c>
      <c r="E2091" s="1">
        <v>1.1530633947615401</v>
      </c>
      <c r="F2091" s="1">
        <f t="shared" si="32"/>
        <v>0.20547183371289043</v>
      </c>
      <c r="G2091" s="1">
        <v>2.3318267052736801E-3</v>
      </c>
      <c r="H2091" s="1">
        <v>1.04941623259357E-2</v>
      </c>
    </row>
    <row r="2092" spans="1:8">
      <c r="A2092" s="1" t="s">
        <v>6765</v>
      </c>
      <c r="B2092" s="2" t="s">
        <v>479</v>
      </c>
      <c r="C2092" s="1">
        <v>87.0036689847026</v>
      </c>
      <c r="D2092" s="1">
        <v>75.257904362561305</v>
      </c>
      <c r="E2092" s="1">
        <v>1.15607350113757</v>
      </c>
      <c r="F2092" s="1">
        <f t="shared" si="32"/>
        <v>0.20923312478988076</v>
      </c>
      <c r="G2092" s="1">
        <v>3.18973141132071E-3</v>
      </c>
      <c r="H2092" s="1">
        <v>1.3498793056609301E-2</v>
      </c>
    </row>
    <row r="2093" spans="1:8">
      <c r="A2093" s="1" t="s">
        <v>6766</v>
      </c>
      <c r="B2093" s="2" t="s">
        <v>6767</v>
      </c>
      <c r="C2093" s="1">
        <v>114.292607791813</v>
      </c>
      <c r="D2093" s="1">
        <v>168.99692539000799</v>
      </c>
      <c r="E2093" s="1">
        <v>0.67629992396637195</v>
      </c>
      <c r="F2093" s="1">
        <f t="shared" si="32"/>
        <v>-0.56426490332281176</v>
      </c>
      <c r="G2093" s="3">
        <v>5.6962670712682701E-5</v>
      </c>
      <c r="H2093" s="1">
        <v>5.9048739668051797E-4</v>
      </c>
    </row>
    <row r="2094" spans="1:8">
      <c r="A2094" s="1" t="s">
        <v>6768</v>
      </c>
      <c r="B2094" s="2" t="s">
        <v>6769</v>
      </c>
      <c r="C2094" s="1">
        <v>1241.3871950946</v>
      </c>
      <c r="D2094" s="1">
        <v>832.69664886820897</v>
      </c>
      <c r="E2094" s="1">
        <v>1.49080363993524</v>
      </c>
      <c r="F2094" s="1">
        <f t="shared" si="32"/>
        <v>0.57609024665733788</v>
      </c>
      <c r="G2094" s="3">
        <v>1.1323783870387801E-5</v>
      </c>
      <c r="H2094" s="1">
        <v>1.85254107462939E-4</v>
      </c>
    </row>
    <row r="2095" spans="1:8">
      <c r="A2095" s="1" t="s">
        <v>6770</v>
      </c>
      <c r="B2095" s="2" t="s">
        <v>518</v>
      </c>
      <c r="C2095" s="1">
        <v>205.37721285091101</v>
      </c>
      <c r="D2095" s="1">
        <v>337.00626132201</v>
      </c>
      <c r="E2095" s="1">
        <v>0.60941660859728797</v>
      </c>
      <c r="F2095" s="1">
        <f t="shared" si="32"/>
        <v>-0.71449927616517794</v>
      </c>
      <c r="G2095" s="1">
        <v>3.5152353247493E-4</v>
      </c>
      <c r="H2095" s="1">
        <v>2.3969665543140599E-3</v>
      </c>
    </row>
    <row r="2096" spans="1:8">
      <c r="A2096" s="1" t="s">
        <v>12150</v>
      </c>
      <c r="B2096" s="2" t="s">
        <v>12151</v>
      </c>
      <c r="C2096" s="1">
        <v>667.56259019353797</v>
      </c>
      <c r="D2096" s="1">
        <v>1417.94765690502</v>
      </c>
      <c r="E2096" s="1">
        <v>0.47079494573913999</v>
      </c>
      <c r="F2096" s="1">
        <f t="shared" si="32"/>
        <v>-1.086829262608326</v>
      </c>
      <c r="G2096" s="3">
        <v>6.8626889795051902E-8</v>
      </c>
      <c r="H2096" s="3">
        <v>6.5333385639502998E-6</v>
      </c>
    </row>
    <row r="2097" spans="1:8">
      <c r="A2097" s="1" t="s">
        <v>2337</v>
      </c>
      <c r="B2097" s="2" t="s">
        <v>1044</v>
      </c>
      <c r="C2097" s="1">
        <v>6439.0722128505904</v>
      </c>
      <c r="D2097" s="1">
        <v>5841.6777582199402</v>
      </c>
      <c r="E2097" s="1">
        <v>1.10226419178806</v>
      </c>
      <c r="F2097" s="1">
        <f t="shared" si="32"/>
        <v>0.14047005195066634</v>
      </c>
      <c r="G2097" s="3">
        <v>7.1331867704663694E-5</v>
      </c>
      <c r="H2097" s="1">
        <v>7.0219178827078796E-4</v>
      </c>
    </row>
    <row r="2098" spans="1:8">
      <c r="A2098" s="1" t="s">
        <v>15041</v>
      </c>
      <c r="B2098" s="2" t="s">
        <v>15042</v>
      </c>
      <c r="C2098" s="1">
        <v>233.858785876947</v>
      </c>
      <c r="D2098" s="1">
        <v>203.23093149047</v>
      </c>
      <c r="E2098" s="1">
        <v>1.1507046893002799</v>
      </c>
      <c r="F2098" s="1">
        <f t="shared" si="32"/>
        <v>0.20251763542838255</v>
      </c>
      <c r="G2098" s="1">
        <v>1.1382364681625901E-2</v>
      </c>
      <c r="H2098" s="1">
        <v>3.7367057319315999E-2</v>
      </c>
    </row>
    <row r="2099" spans="1:8">
      <c r="A2099" s="1" t="s">
        <v>15043</v>
      </c>
      <c r="B2099" s="2" t="s">
        <v>15044</v>
      </c>
      <c r="C2099" s="1">
        <v>71.594498312889897</v>
      </c>
      <c r="D2099" s="1">
        <v>106.337414179752</v>
      </c>
      <c r="E2099" s="1">
        <v>0.67327665304957696</v>
      </c>
      <c r="F2099" s="1">
        <f t="shared" si="32"/>
        <v>-0.57072865696125619</v>
      </c>
      <c r="G2099" s="1">
        <v>1.73455386379643E-4</v>
      </c>
      <c r="H2099" s="1">
        <v>1.3715332700495E-3</v>
      </c>
    </row>
    <row r="2100" spans="1:8">
      <c r="A2100" s="1" t="s">
        <v>2338</v>
      </c>
      <c r="B2100" s="2" t="s">
        <v>2339</v>
      </c>
      <c r="C2100" s="1">
        <v>116.151712207413</v>
      </c>
      <c r="D2100" s="1">
        <v>94.257760985737903</v>
      </c>
      <c r="E2100" s="1">
        <v>1.2322774378757799</v>
      </c>
      <c r="F2100" s="1">
        <f t="shared" si="32"/>
        <v>0.30132710439857191</v>
      </c>
      <c r="G2100" s="1">
        <v>2.3955505980138201E-3</v>
      </c>
      <c r="H2100" s="1">
        <v>1.0703104827908899E-2</v>
      </c>
    </row>
    <row r="2101" spans="1:8">
      <c r="A2101" s="1" t="s">
        <v>6782</v>
      </c>
      <c r="B2101" s="2" t="s">
        <v>6783</v>
      </c>
      <c r="C2101" s="1">
        <v>204.10134088356301</v>
      </c>
      <c r="D2101" s="1">
        <v>269.71119841687698</v>
      </c>
      <c r="E2101" s="1">
        <v>0.75674032847570405</v>
      </c>
      <c r="F2101" s="1">
        <f t="shared" si="32"/>
        <v>-0.40212976308935106</v>
      </c>
      <c r="G2101" s="1">
        <v>4.0158849737602798E-3</v>
      </c>
      <c r="H2101" s="1">
        <v>1.61834062157123E-2</v>
      </c>
    </row>
    <row r="2102" spans="1:8">
      <c r="A2102" s="1" t="s">
        <v>6784</v>
      </c>
      <c r="B2102" s="2" t="s">
        <v>6785</v>
      </c>
      <c r="C2102" s="1">
        <v>722.729609312957</v>
      </c>
      <c r="D2102" s="1">
        <v>809.09495406380302</v>
      </c>
      <c r="E2102" s="1">
        <v>0.89325684912869296</v>
      </c>
      <c r="F2102" s="1">
        <f t="shared" si="32"/>
        <v>-0.16285302403806276</v>
      </c>
      <c r="G2102" s="1">
        <v>1.08667644977494E-2</v>
      </c>
      <c r="H2102" s="1">
        <v>3.59915124466791E-2</v>
      </c>
    </row>
    <row r="2103" spans="1:8">
      <c r="A2103" s="1" t="s">
        <v>6786</v>
      </c>
      <c r="B2103" s="2" t="s">
        <v>651</v>
      </c>
      <c r="C2103" s="1">
        <v>778.10748917270496</v>
      </c>
      <c r="D2103" s="1">
        <v>855.42412929164698</v>
      </c>
      <c r="E2103" s="1">
        <v>0.90961601681382698</v>
      </c>
      <c r="F2103" s="1">
        <f t="shared" si="32"/>
        <v>-0.13667043699137399</v>
      </c>
      <c r="G2103" s="1">
        <v>3.80311504058787E-3</v>
      </c>
      <c r="H2103" s="1">
        <v>1.55026521059792E-2</v>
      </c>
    </row>
    <row r="2104" spans="1:8">
      <c r="A2104" s="1" t="s">
        <v>6787</v>
      </c>
      <c r="B2104" s="2" t="s">
        <v>6788</v>
      </c>
      <c r="C2104" s="1">
        <v>1180.6188830390499</v>
      </c>
      <c r="D2104" s="1">
        <v>1573.9218615800301</v>
      </c>
      <c r="E2104" s="1">
        <v>0.75011276725888898</v>
      </c>
      <c r="F2104" s="1">
        <f t="shared" si="32"/>
        <v>-0.41482059723116976</v>
      </c>
      <c r="G2104" s="1">
        <v>1.9125220133436399E-4</v>
      </c>
      <c r="H2104" s="1">
        <v>1.4788355741498099E-3</v>
      </c>
    </row>
    <row r="2105" spans="1:8">
      <c r="A2105" s="1" t="s">
        <v>6792</v>
      </c>
      <c r="B2105" s="2" t="s">
        <v>720</v>
      </c>
      <c r="C2105" s="1">
        <v>228.32703007847499</v>
      </c>
      <c r="D2105" s="1">
        <v>542.58330241765395</v>
      </c>
      <c r="E2105" s="1">
        <v>0.42081470082306399</v>
      </c>
      <c r="F2105" s="1">
        <f t="shared" si="32"/>
        <v>-1.2487429899860663</v>
      </c>
      <c r="G2105" s="3">
        <v>2.7596436300823001E-6</v>
      </c>
      <c r="H2105" s="3">
        <v>6.9128989278077405E-5</v>
      </c>
    </row>
    <row r="2106" spans="1:8">
      <c r="A2106" s="1" t="s">
        <v>12154</v>
      </c>
      <c r="B2106" s="2" t="s">
        <v>6794</v>
      </c>
      <c r="C2106" s="1">
        <v>794.59184268409001</v>
      </c>
      <c r="D2106" s="1">
        <v>701.59909983262901</v>
      </c>
      <c r="E2106" s="1">
        <v>1.1325439882600301</v>
      </c>
      <c r="F2106" s="1">
        <f t="shared" si="32"/>
        <v>0.17956708595553214</v>
      </c>
      <c r="G2106" s="1">
        <v>4.2571687561819202E-4</v>
      </c>
      <c r="H2106" s="1">
        <v>2.76837394231043E-3</v>
      </c>
    </row>
    <row r="2107" spans="1:8">
      <c r="A2107" s="1" t="s">
        <v>12155</v>
      </c>
      <c r="B2107" s="2" t="s">
        <v>12156</v>
      </c>
      <c r="C2107" s="1">
        <v>54.896490198959398</v>
      </c>
      <c r="D2107" s="1">
        <v>148.29373255074401</v>
      </c>
      <c r="E2107" s="1">
        <v>0.37018752751519501</v>
      </c>
      <c r="F2107" s="1">
        <f t="shared" si="32"/>
        <v>-1.4336718066348511</v>
      </c>
      <c r="G2107" s="3">
        <v>9.2176482105750107E-6</v>
      </c>
      <c r="H2107" s="1">
        <v>1.6004797286592299E-4</v>
      </c>
    </row>
    <row r="2108" spans="1:8">
      <c r="A2108" s="1" t="s">
        <v>15045</v>
      </c>
      <c r="B2108" s="2" t="s">
        <v>15046</v>
      </c>
      <c r="C2108" s="1">
        <v>596.11501854352105</v>
      </c>
      <c r="D2108" s="1">
        <v>414.33756271317401</v>
      </c>
      <c r="E2108" s="1">
        <v>1.43871826305109</v>
      </c>
      <c r="F2108" s="1">
        <f t="shared" si="32"/>
        <v>0.52478410403513509</v>
      </c>
      <c r="G2108" s="3">
        <v>9.9010134454625699E-5</v>
      </c>
      <c r="H2108" s="1">
        <v>8.9369885139615004E-4</v>
      </c>
    </row>
    <row r="2109" spans="1:8">
      <c r="A2109" s="1" t="s">
        <v>15047</v>
      </c>
      <c r="B2109" s="2" t="s">
        <v>15048</v>
      </c>
      <c r="C2109" s="1">
        <v>57.1388285269921</v>
      </c>
      <c r="D2109" s="1">
        <v>49.659036993729501</v>
      </c>
      <c r="E2109" s="1">
        <v>1.1506229678639801</v>
      </c>
      <c r="F2109" s="1">
        <f t="shared" si="32"/>
        <v>0.2024151736076448</v>
      </c>
      <c r="G2109" s="1">
        <v>9.2609596471269207E-3</v>
      </c>
      <c r="H2109" s="1">
        <v>3.1785945806342197E-2</v>
      </c>
    </row>
    <row r="2110" spans="1:8">
      <c r="A2110" s="1" t="s">
        <v>15049</v>
      </c>
      <c r="B2110" s="2" t="s">
        <v>15050</v>
      </c>
      <c r="C2110" s="1">
        <v>10280.8322992214</v>
      </c>
      <c r="D2110" s="1">
        <v>11579.708661161199</v>
      </c>
      <c r="E2110" s="1">
        <v>0.88783168903927001</v>
      </c>
      <c r="F2110" s="1">
        <f t="shared" si="32"/>
        <v>-0.17164189173921884</v>
      </c>
      <c r="G2110" s="1">
        <v>7.3074411934333E-4</v>
      </c>
      <c r="H2110" s="1">
        <v>4.1966452040761403E-3</v>
      </c>
    </row>
    <row r="2111" spans="1:8">
      <c r="A2111" s="1" t="s">
        <v>15051</v>
      </c>
      <c r="B2111" s="2" t="s">
        <v>3901</v>
      </c>
      <c r="C2111" s="1">
        <v>100.97731972987501</v>
      </c>
      <c r="D2111" s="1">
        <v>74.942749831075503</v>
      </c>
      <c r="E2111" s="1">
        <v>1.3473927759187201</v>
      </c>
      <c r="F2111" s="1">
        <f t="shared" si="32"/>
        <v>0.43017046941172404</v>
      </c>
      <c r="G2111" s="1">
        <v>9.8391016895960906E-4</v>
      </c>
      <c r="H2111" s="1">
        <v>5.3338880729100696E-3</v>
      </c>
    </row>
    <row r="2112" spans="1:8">
      <c r="A2112" s="1" t="s">
        <v>6806</v>
      </c>
      <c r="B2112" s="2" t="s">
        <v>6807</v>
      </c>
      <c r="C2112" s="1">
        <v>562.29584652456197</v>
      </c>
      <c r="D2112" s="1">
        <v>481.190225128137</v>
      </c>
      <c r="E2112" s="1">
        <v>1.1685520967821601</v>
      </c>
      <c r="F2112" s="1">
        <f t="shared" si="32"/>
        <v>0.22472205426951428</v>
      </c>
      <c r="G2112" s="1">
        <v>2.9513673143266301E-4</v>
      </c>
      <c r="H2112" s="1">
        <v>2.08457861957052E-3</v>
      </c>
    </row>
    <row r="2113" spans="1:8">
      <c r="A2113" s="1" t="s">
        <v>6808</v>
      </c>
      <c r="B2113" s="2" t="s">
        <v>6809</v>
      </c>
      <c r="C2113" s="1">
        <v>356.534094401983</v>
      </c>
      <c r="D2113" s="1">
        <v>333.10751209117802</v>
      </c>
      <c r="E2113" s="1">
        <v>1.07032739118892</v>
      </c>
      <c r="F2113" s="1">
        <f t="shared" si="32"/>
        <v>9.8052154944139214E-2</v>
      </c>
      <c r="G2113" s="1">
        <v>5.4347442046802398E-3</v>
      </c>
      <c r="H2113" s="1">
        <v>2.0806393068873101E-2</v>
      </c>
    </row>
    <row r="2114" spans="1:8">
      <c r="A2114" s="1" t="s">
        <v>15052</v>
      </c>
      <c r="B2114" s="2" t="s">
        <v>15053</v>
      </c>
      <c r="C2114" s="1">
        <v>145.49278036904201</v>
      </c>
      <c r="D2114" s="1">
        <v>175.48259697919499</v>
      </c>
      <c r="E2114" s="1">
        <v>0.82910090728992403</v>
      </c>
      <c r="F2114" s="1">
        <f t="shared" ref="F2114:F2177" si="33">LOG(E2114,2)</f>
        <v>-0.27038039655903412</v>
      </c>
      <c r="G2114" s="1">
        <v>1.53168940940118E-4</v>
      </c>
      <c r="H2114" s="1">
        <v>1.2421401251509899E-3</v>
      </c>
    </row>
    <row r="2115" spans="1:8">
      <c r="A2115" s="1" t="s">
        <v>15054</v>
      </c>
      <c r="B2115" s="2" t="s">
        <v>6815</v>
      </c>
      <c r="C2115" s="1">
        <v>378.39797671652298</v>
      </c>
      <c r="D2115" s="1">
        <v>318.77433166880002</v>
      </c>
      <c r="E2115" s="1">
        <v>1.1870402950437999</v>
      </c>
      <c r="F2115" s="1">
        <f t="shared" si="33"/>
        <v>0.24736890926217664</v>
      </c>
      <c r="G2115" s="1">
        <v>5.4704765835481798E-4</v>
      </c>
      <c r="H2115" s="1">
        <v>3.3692509497291298E-3</v>
      </c>
    </row>
    <row r="2116" spans="1:8">
      <c r="A2116" s="1" t="s">
        <v>2345</v>
      </c>
      <c r="B2116" s="2" t="s">
        <v>2346</v>
      </c>
      <c r="C2116" s="1">
        <v>1945.73770159642</v>
      </c>
      <c r="D2116" s="1">
        <v>1871.59102689107</v>
      </c>
      <c r="E2116" s="1">
        <v>1.0396169214534601</v>
      </c>
      <c r="F2116" s="1">
        <f t="shared" si="33"/>
        <v>5.6052021318205109E-2</v>
      </c>
      <c r="G2116" s="1">
        <v>1.23522600015362E-3</v>
      </c>
      <c r="H2116" s="1">
        <v>6.3919000244883296E-3</v>
      </c>
    </row>
    <row r="2117" spans="1:8">
      <c r="A2117" s="1" t="s">
        <v>6812</v>
      </c>
      <c r="B2117" s="2" t="s">
        <v>6813</v>
      </c>
      <c r="C2117" s="1">
        <v>616.17984124581301</v>
      </c>
      <c r="D2117" s="1">
        <v>472.34902472410499</v>
      </c>
      <c r="E2117" s="1">
        <v>1.30450114003245</v>
      </c>
      <c r="F2117" s="1">
        <f t="shared" si="33"/>
        <v>0.38349820495907788</v>
      </c>
      <c r="G2117" s="3">
        <v>3.1646829741986099E-5</v>
      </c>
      <c r="H2117" s="1">
        <v>3.8211188409876699E-4</v>
      </c>
    </row>
    <row r="2118" spans="1:8">
      <c r="A2118" s="1" t="s">
        <v>15055</v>
      </c>
      <c r="B2118" s="2" t="s">
        <v>2521</v>
      </c>
      <c r="C2118" s="1">
        <v>935.62716139695601</v>
      </c>
      <c r="D2118" s="1">
        <v>1122.8453819690501</v>
      </c>
      <c r="E2118" s="1">
        <v>0.83326446937531196</v>
      </c>
      <c r="F2118" s="1">
        <f t="shared" si="33"/>
        <v>-0.26315363038890666</v>
      </c>
      <c r="G2118" s="1">
        <v>6.0411788999211401E-4</v>
      </c>
      <c r="H2118" s="1">
        <v>3.6274755351359302E-3</v>
      </c>
    </row>
    <row r="2119" spans="1:8">
      <c r="A2119" s="1" t="s">
        <v>2347</v>
      </c>
      <c r="B2119" s="2" t="s">
        <v>2348</v>
      </c>
      <c r="C2119" s="1">
        <v>81.274684499990599</v>
      </c>
      <c r="D2119" s="1">
        <v>115.10724644189401</v>
      </c>
      <c r="E2119" s="1">
        <v>0.70607791439975098</v>
      </c>
      <c r="F2119" s="1">
        <f t="shared" si="33"/>
        <v>-0.50210070386120542</v>
      </c>
      <c r="G2119" s="1">
        <v>6.3802585886104197E-3</v>
      </c>
      <c r="H2119" s="1">
        <v>2.3633691482952201E-2</v>
      </c>
    </row>
    <row r="2120" spans="1:8">
      <c r="A2120" s="1" t="s">
        <v>15056</v>
      </c>
      <c r="B2120" s="2" t="s">
        <v>12054</v>
      </c>
      <c r="C2120" s="1">
        <v>90.013447696591797</v>
      </c>
      <c r="D2120" s="1">
        <v>136.40633126053299</v>
      </c>
      <c r="E2120" s="1">
        <v>0.65989200695287398</v>
      </c>
      <c r="F2120" s="1">
        <f t="shared" si="33"/>
        <v>-0.59969815190334164</v>
      </c>
      <c r="G2120" s="3">
        <v>3.9804005603378601E-5</v>
      </c>
      <c r="H2120" s="1">
        <v>4.5217431556678501E-4</v>
      </c>
    </row>
    <row r="2121" spans="1:8">
      <c r="A2121" s="1" t="s">
        <v>15057</v>
      </c>
      <c r="B2121" s="2" t="s">
        <v>15058</v>
      </c>
      <c r="C2121" s="1">
        <v>99.165573750182702</v>
      </c>
      <c r="D2121" s="1">
        <v>90.543978235051597</v>
      </c>
      <c r="E2121" s="1">
        <v>1.0952199768906701</v>
      </c>
      <c r="F2121" s="1">
        <f t="shared" si="33"/>
        <v>0.13122066680912217</v>
      </c>
      <c r="G2121" s="1">
        <v>8.2055590607392707E-3</v>
      </c>
      <c r="H2121" s="1">
        <v>2.89187215940656E-2</v>
      </c>
    </row>
    <row r="2122" spans="1:8">
      <c r="A2122" s="1" t="s">
        <v>15059</v>
      </c>
      <c r="B2122" s="2" t="s">
        <v>15060</v>
      </c>
      <c r="C2122" s="1">
        <v>54.153128295480698</v>
      </c>
      <c r="D2122" s="1">
        <v>75.704435746003497</v>
      </c>
      <c r="E2122" s="1">
        <v>0.71532305553627396</v>
      </c>
      <c r="F2122" s="1">
        <f t="shared" si="33"/>
        <v>-0.48333315319154574</v>
      </c>
      <c r="G2122" s="1">
        <v>3.6466218318271198E-3</v>
      </c>
      <c r="H2122" s="1">
        <v>1.50186345992998E-2</v>
      </c>
    </row>
    <row r="2123" spans="1:8">
      <c r="A2123" s="1" t="s">
        <v>15061</v>
      </c>
      <c r="B2123" s="2" t="s">
        <v>15062</v>
      </c>
      <c r="C2123" s="1">
        <v>92.967897298371099</v>
      </c>
      <c r="D2123" s="1">
        <v>109.335582795281</v>
      </c>
      <c r="E2123" s="1">
        <v>0.85029863948723605</v>
      </c>
      <c r="F2123" s="1">
        <f t="shared" si="33"/>
        <v>-0.23395846535680717</v>
      </c>
      <c r="G2123" s="1">
        <v>5.0341666680966601E-3</v>
      </c>
      <c r="H2123" s="1">
        <v>1.95172521519647E-2</v>
      </c>
    </row>
    <row r="2124" spans="1:8">
      <c r="A2124" s="1" t="s">
        <v>15063</v>
      </c>
      <c r="B2124" s="2" t="s">
        <v>15064</v>
      </c>
      <c r="C2124" s="1">
        <v>223.28686262689999</v>
      </c>
      <c r="D2124" s="1">
        <v>258.02023288920401</v>
      </c>
      <c r="E2124" s="1">
        <v>0.86538509064434599</v>
      </c>
      <c r="F2124" s="1">
        <f t="shared" si="33"/>
        <v>-0.20858582949935642</v>
      </c>
      <c r="G2124" s="1">
        <v>2.0421478373707099E-3</v>
      </c>
      <c r="H2124" s="1">
        <v>9.4855978676203594E-3</v>
      </c>
    </row>
    <row r="2125" spans="1:8">
      <c r="A2125" s="1" t="s">
        <v>15065</v>
      </c>
      <c r="B2125" s="2" t="s">
        <v>15066</v>
      </c>
      <c r="C2125" s="1">
        <v>102.801484005379</v>
      </c>
      <c r="D2125" s="1">
        <v>139.15662633362899</v>
      </c>
      <c r="E2125" s="1">
        <v>0.73874659593221303</v>
      </c>
      <c r="F2125" s="1">
        <f t="shared" si="33"/>
        <v>-0.43684851737117514</v>
      </c>
      <c r="G2125" s="3">
        <v>3.7449706613458901E-6</v>
      </c>
      <c r="H2125" s="3">
        <v>8.5829950023459296E-5</v>
      </c>
    </row>
    <row r="2126" spans="1:8">
      <c r="A2126" s="1" t="s">
        <v>12167</v>
      </c>
      <c r="B2126" s="2" t="s">
        <v>12168</v>
      </c>
      <c r="C2126" s="1">
        <v>422.16099571800999</v>
      </c>
      <c r="D2126" s="1">
        <v>349.81593074242301</v>
      </c>
      <c r="E2126" s="1">
        <v>1.2068089489865399</v>
      </c>
      <c r="F2126" s="1">
        <f t="shared" si="33"/>
        <v>0.27119729981620633</v>
      </c>
      <c r="G2126" s="1">
        <v>1.90183364037991E-3</v>
      </c>
      <c r="H2126" s="1">
        <v>8.9741893680879599E-3</v>
      </c>
    </row>
    <row r="2127" spans="1:8">
      <c r="A2127" s="1" t="s">
        <v>6822</v>
      </c>
      <c r="B2127" s="2" t="s">
        <v>6823</v>
      </c>
      <c r="C2127" s="1">
        <v>3172.8368061709498</v>
      </c>
      <c r="D2127" s="1">
        <v>2914.2197744980099</v>
      </c>
      <c r="E2127" s="1">
        <v>1.08874314625687</v>
      </c>
      <c r="F2127" s="1">
        <f t="shared" si="33"/>
        <v>0.12266363694827521</v>
      </c>
      <c r="G2127" s="1">
        <v>2.7751115189951201E-3</v>
      </c>
      <c r="H2127" s="1">
        <v>1.20603119993473E-2</v>
      </c>
    </row>
    <row r="2128" spans="1:8">
      <c r="A2128" s="1" t="s">
        <v>15067</v>
      </c>
      <c r="B2128" s="2" t="s">
        <v>6690</v>
      </c>
      <c r="C2128" s="1">
        <v>584.94870990776201</v>
      </c>
      <c r="D2128" s="1">
        <v>737.02657991959097</v>
      </c>
      <c r="E2128" s="1">
        <v>0.79366026388299205</v>
      </c>
      <c r="F2128" s="1">
        <f t="shared" si="33"/>
        <v>-0.33340651888004341</v>
      </c>
      <c r="G2128" s="3">
        <v>1.93668167135613E-5</v>
      </c>
      <c r="H2128" s="1">
        <v>2.7271464976485701E-4</v>
      </c>
    </row>
    <row r="2129" spans="1:8">
      <c r="A2129" s="1" t="s">
        <v>12172</v>
      </c>
      <c r="B2129" s="2" t="s">
        <v>12173</v>
      </c>
      <c r="C2129" s="1">
        <v>52.386201772141597</v>
      </c>
      <c r="D2129" s="1">
        <v>34.518340614590997</v>
      </c>
      <c r="E2129" s="1">
        <v>1.5176338386903201</v>
      </c>
      <c r="F2129" s="1">
        <f t="shared" si="33"/>
        <v>0.60182375200017413</v>
      </c>
      <c r="G2129" s="3">
        <v>8.2919255278528395E-6</v>
      </c>
      <c r="H2129" s="1">
        <v>1.48300685989617E-4</v>
      </c>
    </row>
    <row r="2130" spans="1:8">
      <c r="A2130" s="1" t="s">
        <v>6824</v>
      </c>
      <c r="B2130" s="2" t="s">
        <v>2625</v>
      </c>
      <c r="C2130" s="1">
        <v>773.49554766295603</v>
      </c>
      <c r="D2130" s="1">
        <v>831.61851319420498</v>
      </c>
      <c r="E2130" s="1">
        <v>0.93010861998730499</v>
      </c>
      <c r="F2130" s="1">
        <f t="shared" si="33"/>
        <v>-0.10452888795005386</v>
      </c>
      <c r="G2130" s="1">
        <v>1.5957146348710299E-2</v>
      </c>
      <c r="H2130" s="1">
        <v>4.8849436472477498E-2</v>
      </c>
    </row>
    <row r="2131" spans="1:8">
      <c r="A2131" s="1" t="s">
        <v>12174</v>
      </c>
      <c r="B2131" s="2" t="s">
        <v>12175</v>
      </c>
      <c r="C2131" s="1">
        <v>83.013930839865793</v>
      </c>
      <c r="D2131" s="1">
        <v>150.10902686324201</v>
      </c>
      <c r="E2131" s="1">
        <v>0.55302424227622404</v>
      </c>
      <c r="F2131" s="1">
        <f t="shared" si="33"/>
        <v>-0.85458537130782253</v>
      </c>
      <c r="G2131" s="3">
        <v>1.06252169248722E-6</v>
      </c>
      <c r="H2131" s="3">
        <v>3.8300640361711502E-5</v>
      </c>
    </row>
    <row r="2132" spans="1:8">
      <c r="A2132" s="1" t="s">
        <v>12177</v>
      </c>
      <c r="B2132" s="2" t="s">
        <v>12178</v>
      </c>
      <c r="C2132" s="1">
        <v>185.844764609631</v>
      </c>
      <c r="D2132" s="1">
        <v>157.62066475276799</v>
      </c>
      <c r="E2132" s="1">
        <v>1.1790634489528</v>
      </c>
      <c r="F2132" s="1">
        <f t="shared" si="33"/>
        <v>0.23764135616886822</v>
      </c>
      <c r="G2132" s="1">
        <v>6.8702634940378798E-3</v>
      </c>
      <c r="H2132" s="1">
        <v>2.50914911262918E-2</v>
      </c>
    </row>
    <row r="2133" spans="1:8">
      <c r="A2133" s="1" t="s">
        <v>15068</v>
      </c>
      <c r="B2133" s="2" t="s">
        <v>10811</v>
      </c>
      <c r="C2133" s="1">
        <v>3469.2662700563201</v>
      </c>
      <c r="D2133" s="1">
        <v>3075.0379775392798</v>
      </c>
      <c r="E2133" s="1">
        <v>1.1282027394121801</v>
      </c>
      <c r="F2133" s="1">
        <f t="shared" si="33"/>
        <v>0.17402634509704551</v>
      </c>
      <c r="G2133" s="1">
        <v>1.27786035720666E-2</v>
      </c>
      <c r="H2133" s="1">
        <v>4.08596170195102E-2</v>
      </c>
    </row>
    <row r="2134" spans="1:8">
      <c r="A2134" s="1" t="s">
        <v>2349</v>
      </c>
      <c r="B2134" s="2" t="s">
        <v>2350</v>
      </c>
      <c r="C2134" s="1">
        <v>480.57663566378301</v>
      </c>
      <c r="D2134" s="1">
        <v>609.80133819432001</v>
      </c>
      <c r="E2134" s="1">
        <v>0.788087210642758</v>
      </c>
      <c r="F2134" s="1">
        <f t="shared" si="33"/>
        <v>-0.34357280606870555</v>
      </c>
      <c r="G2134" s="1">
        <v>1.0637341308513499E-3</v>
      </c>
      <c r="H2134" s="1">
        <v>5.6799629033977596E-3</v>
      </c>
    </row>
    <row r="2135" spans="1:8">
      <c r="A2135" s="1" t="s">
        <v>12179</v>
      </c>
      <c r="B2135" s="2" t="s">
        <v>12180</v>
      </c>
      <c r="C2135" s="1">
        <v>343.63775354303601</v>
      </c>
      <c r="D2135" s="1">
        <v>894.47032158113802</v>
      </c>
      <c r="E2135" s="1">
        <v>0.384180162552061</v>
      </c>
      <c r="F2135" s="1">
        <f t="shared" si="33"/>
        <v>-1.3801450686654038</v>
      </c>
      <c r="G2135" s="3">
        <v>2.64399753386686E-8</v>
      </c>
      <c r="H2135" s="3">
        <v>3.9006843087385399E-6</v>
      </c>
    </row>
    <row r="2136" spans="1:8">
      <c r="A2136" s="1" t="s">
        <v>6833</v>
      </c>
      <c r="B2136" s="2" t="s">
        <v>792</v>
      </c>
      <c r="C2136" s="1">
        <v>1426.4759578946</v>
      </c>
      <c r="D2136" s="1">
        <v>1215.1675585760399</v>
      </c>
      <c r="E2136" s="1">
        <v>1.1738923968363399</v>
      </c>
      <c r="F2136" s="1">
        <f t="shared" si="33"/>
        <v>0.23130017193583693</v>
      </c>
      <c r="G2136" s="1">
        <v>3.6985248056155902E-3</v>
      </c>
      <c r="H2136" s="1">
        <v>1.5181422087999601E-2</v>
      </c>
    </row>
    <row r="2137" spans="1:8">
      <c r="A2137" s="1" t="s">
        <v>15069</v>
      </c>
      <c r="B2137" s="2" t="s">
        <v>11719</v>
      </c>
      <c r="C2137" s="1">
        <v>108.006183231113</v>
      </c>
      <c r="D2137" s="1">
        <v>121.948099205197</v>
      </c>
      <c r="E2137" s="1">
        <v>0.88567336379205097</v>
      </c>
      <c r="F2137" s="1">
        <f t="shared" si="33"/>
        <v>-0.175153363739876</v>
      </c>
      <c r="G2137" s="3">
        <v>9.3165228950772403E-6</v>
      </c>
      <c r="H2137" s="1">
        <v>1.61011776984977E-4</v>
      </c>
    </row>
    <row r="2138" spans="1:8">
      <c r="A2138" s="1" t="s">
        <v>2351</v>
      </c>
      <c r="B2138" s="2" t="s">
        <v>322</v>
      </c>
      <c r="C2138" s="1">
        <v>86.909988793340403</v>
      </c>
      <c r="D2138" s="1">
        <v>93.724029091256</v>
      </c>
      <c r="E2138" s="1">
        <v>0.92729676301814801</v>
      </c>
      <c r="F2138" s="1">
        <f t="shared" si="33"/>
        <v>-0.10889697608116251</v>
      </c>
      <c r="G2138" s="1">
        <v>5.05967923037739E-3</v>
      </c>
      <c r="H2138" s="1">
        <v>1.9599108714157001E-2</v>
      </c>
    </row>
    <row r="2139" spans="1:8">
      <c r="A2139" s="1" t="s">
        <v>15070</v>
      </c>
      <c r="B2139" s="2" t="s">
        <v>8791</v>
      </c>
      <c r="C2139" s="1">
        <v>92.465944839886703</v>
      </c>
      <c r="D2139" s="1">
        <v>68.727227027856003</v>
      </c>
      <c r="E2139" s="1">
        <v>1.3454048539221499</v>
      </c>
      <c r="F2139" s="1">
        <f t="shared" si="33"/>
        <v>0.42804036821484875</v>
      </c>
      <c r="G2139" s="3">
        <v>7.4847188640681997E-5</v>
      </c>
      <c r="H2139" s="1">
        <v>7.2874598835160503E-4</v>
      </c>
    </row>
    <row r="2140" spans="1:8">
      <c r="A2140" s="1" t="s">
        <v>12183</v>
      </c>
      <c r="B2140" s="2" t="s">
        <v>12184</v>
      </c>
      <c r="C2140" s="1">
        <v>485.80699937904097</v>
      </c>
      <c r="D2140" s="1">
        <v>874.96511045037096</v>
      </c>
      <c r="E2140" s="1">
        <v>0.55523013840972602</v>
      </c>
      <c r="F2140" s="1">
        <f t="shared" si="33"/>
        <v>-0.84884221401342796</v>
      </c>
      <c r="G2140" s="3">
        <v>1.02470593904198E-6</v>
      </c>
      <c r="H2140" s="3">
        <v>3.7238783367109697E-5</v>
      </c>
    </row>
    <row r="2141" spans="1:8">
      <c r="A2141" s="1" t="s">
        <v>15071</v>
      </c>
      <c r="B2141" s="2" t="s">
        <v>15072</v>
      </c>
      <c r="C2141" s="1">
        <v>7429.5419324975901</v>
      </c>
      <c r="D2141" s="1">
        <v>7099.0687654011599</v>
      </c>
      <c r="E2141" s="1">
        <v>1.0465516221940301</v>
      </c>
      <c r="F2141" s="1">
        <f t="shared" si="33"/>
        <v>6.5643475708785246E-2</v>
      </c>
      <c r="G2141" s="1">
        <v>3.9524256420340499E-3</v>
      </c>
      <c r="H2141" s="1">
        <v>1.5971576662666499E-2</v>
      </c>
    </row>
    <row r="2142" spans="1:8">
      <c r="A2142" s="1" t="s">
        <v>6838</v>
      </c>
      <c r="B2142" s="2" t="s">
        <v>208</v>
      </c>
      <c r="C2142" s="1">
        <v>79.786229636786501</v>
      </c>
      <c r="D2142" s="1">
        <v>58.741163078907</v>
      </c>
      <c r="E2142" s="1">
        <v>1.3582677879498199</v>
      </c>
      <c r="F2142" s="1">
        <f t="shared" si="33"/>
        <v>0.4417679407467322</v>
      </c>
      <c r="G2142" s="1">
        <v>3.20198817321699E-3</v>
      </c>
      <c r="H2142" s="1">
        <v>1.35403740574706E-2</v>
      </c>
    </row>
    <row r="2143" spans="1:8">
      <c r="A2143" s="1" t="s">
        <v>12187</v>
      </c>
      <c r="B2143" s="2" t="s">
        <v>12188</v>
      </c>
      <c r="C2143" s="1">
        <v>556.842723498895</v>
      </c>
      <c r="D2143" s="1">
        <v>288.70994648053801</v>
      </c>
      <c r="E2143" s="1">
        <v>1.92872718895548</v>
      </c>
      <c r="F2143" s="1">
        <f t="shared" si="33"/>
        <v>0.94764909415159537</v>
      </c>
      <c r="G2143" s="3">
        <v>5.0599589464113402E-6</v>
      </c>
      <c r="H2143" s="1">
        <v>1.0347522194567401E-4</v>
      </c>
    </row>
    <row r="2144" spans="1:8">
      <c r="A2144" s="1" t="s">
        <v>15073</v>
      </c>
      <c r="B2144" s="2" t="s">
        <v>12358</v>
      </c>
      <c r="C2144" s="1">
        <v>752.30064516043603</v>
      </c>
      <c r="D2144" s="1">
        <v>623.03821045591701</v>
      </c>
      <c r="E2144" s="1">
        <v>1.2074711190023599</v>
      </c>
      <c r="F2144" s="1">
        <f t="shared" si="33"/>
        <v>0.2719886822532897</v>
      </c>
      <c r="G2144" s="3">
        <v>2.0180005519788301E-5</v>
      </c>
      <c r="H2144" s="1">
        <v>2.8096873935270301E-4</v>
      </c>
    </row>
    <row r="2145" spans="1:8">
      <c r="A2145" s="1" t="s">
        <v>15074</v>
      </c>
      <c r="B2145" s="2" t="s">
        <v>15075</v>
      </c>
      <c r="C2145" s="1">
        <v>130.98679606205999</v>
      </c>
      <c r="D2145" s="1">
        <v>77.256822772990802</v>
      </c>
      <c r="E2145" s="1">
        <v>1.6954722102272799</v>
      </c>
      <c r="F2145" s="1">
        <f t="shared" si="33"/>
        <v>0.76168713794880194</v>
      </c>
      <c r="G2145" s="1">
        <v>2.39834047885067E-4</v>
      </c>
      <c r="H2145" s="1">
        <v>1.76679334812686E-3</v>
      </c>
    </row>
    <row r="2146" spans="1:8">
      <c r="A2146" s="1" t="s">
        <v>12189</v>
      </c>
      <c r="B2146" s="2" t="s">
        <v>12190</v>
      </c>
      <c r="C2146" s="1">
        <v>420.05600974502602</v>
      </c>
      <c r="D2146" s="1">
        <v>340.99454286210403</v>
      </c>
      <c r="E2146" s="1">
        <v>1.23185551950283</v>
      </c>
      <c r="F2146" s="1">
        <f t="shared" si="33"/>
        <v>0.30083305674709215</v>
      </c>
      <c r="G2146" s="1">
        <v>6.8891196451681402E-4</v>
      </c>
      <c r="H2146" s="1">
        <v>4.0070213664598099E-3</v>
      </c>
    </row>
    <row r="2147" spans="1:8">
      <c r="A2147" s="1" t="s">
        <v>6841</v>
      </c>
      <c r="B2147" s="2" t="s">
        <v>6842</v>
      </c>
      <c r="C2147" s="1">
        <v>494.091444481775</v>
      </c>
      <c r="D2147" s="1">
        <v>565.66223621099698</v>
      </c>
      <c r="E2147" s="1">
        <v>0.87347433300722199</v>
      </c>
      <c r="F2147" s="1">
        <f t="shared" si="33"/>
        <v>-0.19516278463284556</v>
      </c>
      <c r="G2147" s="1">
        <v>9.5834187639234503E-3</v>
      </c>
      <c r="H2147" s="1">
        <v>3.2573973116253097E-2</v>
      </c>
    </row>
    <row r="2148" spans="1:8">
      <c r="A2148" s="1" t="s">
        <v>12191</v>
      </c>
      <c r="B2148" s="2" t="s">
        <v>2372</v>
      </c>
      <c r="C2148" s="1">
        <v>6561.7262991461103</v>
      </c>
      <c r="D2148" s="1">
        <v>8080.2713255944</v>
      </c>
      <c r="E2148" s="1">
        <v>0.81206756985520101</v>
      </c>
      <c r="F2148" s="1">
        <f t="shared" si="33"/>
        <v>-0.30032831989160375</v>
      </c>
      <c r="G2148" s="3">
        <v>1.5966323633658602E-5</v>
      </c>
      <c r="H2148" s="1">
        <v>2.37622155538436E-4</v>
      </c>
    </row>
    <row r="2149" spans="1:8">
      <c r="A2149" s="1" t="s">
        <v>6843</v>
      </c>
      <c r="B2149" s="2" t="s">
        <v>6844</v>
      </c>
      <c r="C2149" s="1">
        <v>719.87022123433303</v>
      </c>
      <c r="D2149" s="1">
        <v>1085.31365119219</v>
      </c>
      <c r="E2149" s="1">
        <v>0.66328311676866503</v>
      </c>
      <c r="F2149" s="1">
        <f t="shared" si="33"/>
        <v>-0.59230329095404677</v>
      </c>
      <c r="G2149" s="3">
        <v>4.4222922624484801E-8</v>
      </c>
      <c r="H2149" s="3">
        <v>5.5036538955622796E-6</v>
      </c>
    </row>
    <row r="2150" spans="1:8">
      <c r="A2150" s="1" t="s">
        <v>2352</v>
      </c>
      <c r="B2150" s="2" t="s">
        <v>2353</v>
      </c>
      <c r="C2150" s="1">
        <v>800.92957939623398</v>
      </c>
      <c r="D2150" s="1">
        <v>890.88718172846802</v>
      </c>
      <c r="E2150" s="1">
        <v>0.89902469787734296</v>
      </c>
      <c r="F2150" s="1">
        <f t="shared" si="33"/>
        <v>-0.15356734509232617</v>
      </c>
      <c r="G2150" s="1">
        <v>3.7854775178693002E-3</v>
      </c>
      <c r="H2150" s="1">
        <v>1.54448869350869E-2</v>
      </c>
    </row>
    <row r="2151" spans="1:8">
      <c r="A2151" s="1" t="s">
        <v>15076</v>
      </c>
      <c r="B2151" s="2" t="s">
        <v>15077</v>
      </c>
      <c r="C2151" s="1">
        <v>206.164103161572</v>
      </c>
      <c r="D2151" s="1">
        <v>235.459499549361</v>
      </c>
      <c r="E2151" s="1">
        <v>0.87558201540453595</v>
      </c>
      <c r="F2151" s="1">
        <f t="shared" si="33"/>
        <v>-0.19168577325241951</v>
      </c>
      <c r="G2151" s="1">
        <v>7.6961357009699798E-4</v>
      </c>
      <c r="H2151" s="1">
        <v>4.38146728879398E-3</v>
      </c>
    </row>
    <row r="2152" spans="1:8">
      <c r="A2152" s="1" t="s">
        <v>15078</v>
      </c>
      <c r="B2152" s="2" t="s">
        <v>157</v>
      </c>
      <c r="C2152" s="1">
        <v>276.10925743832303</v>
      </c>
      <c r="D2152" s="1">
        <v>339.13219434388799</v>
      </c>
      <c r="E2152" s="1">
        <v>0.81416409896590902</v>
      </c>
      <c r="F2152" s="1">
        <f t="shared" si="33"/>
        <v>-0.29660848847426041</v>
      </c>
      <c r="G2152" s="1">
        <v>2.2462346413511499E-3</v>
      </c>
      <c r="H2152" s="1">
        <v>1.01850944647628E-2</v>
      </c>
    </row>
    <row r="2153" spans="1:8">
      <c r="A2153" s="1" t="s">
        <v>6847</v>
      </c>
      <c r="B2153" s="2" t="s">
        <v>830</v>
      </c>
      <c r="C2153" s="1">
        <v>52.476459562837903</v>
      </c>
      <c r="D2153" s="1">
        <v>42.918039569524502</v>
      </c>
      <c r="E2153" s="1">
        <v>1.2227133412706199</v>
      </c>
      <c r="F2153" s="1">
        <f t="shared" si="33"/>
        <v>0.29008621122250761</v>
      </c>
      <c r="G2153" s="1">
        <v>3.10441523279344E-3</v>
      </c>
      <c r="H2153" s="1">
        <v>1.31997923157827E-2</v>
      </c>
    </row>
    <row r="2154" spans="1:8">
      <c r="A2154" s="1" t="s">
        <v>6848</v>
      </c>
      <c r="B2154" s="2" t="s">
        <v>1049</v>
      </c>
      <c r="C2154" s="1">
        <v>228.857788320613</v>
      </c>
      <c r="D2154" s="1">
        <v>112.547908925887</v>
      </c>
      <c r="E2154" s="1">
        <v>2.03342550301238</v>
      </c>
      <c r="F2154" s="1">
        <f t="shared" si="33"/>
        <v>1.0239121369011817</v>
      </c>
      <c r="G2154" s="3">
        <v>1.36292066881667E-5</v>
      </c>
      <c r="H2154" s="1">
        <v>2.11138968979339E-4</v>
      </c>
    </row>
    <row r="2155" spans="1:8">
      <c r="A2155" s="1" t="s">
        <v>15079</v>
      </c>
      <c r="B2155" s="2" t="s">
        <v>15080</v>
      </c>
      <c r="C2155" s="1">
        <v>324.48826693543703</v>
      </c>
      <c r="D2155" s="1">
        <v>281.55504648794198</v>
      </c>
      <c r="E2155" s="1">
        <v>1.1524860626120399</v>
      </c>
      <c r="F2155" s="1">
        <f t="shared" si="33"/>
        <v>0.20474930378079537</v>
      </c>
      <c r="G2155" s="1">
        <v>6.7923910738586701E-3</v>
      </c>
      <c r="H2155" s="1">
        <v>2.4879002951718101E-2</v>
      </c>
    </row>
    <row r="2156" spans="1:8">
      <c r="A2156" s="1" t="s">
        <v>12192</v>
      </c>
      <c r="B2156" s="2" t="s">
        <v>12193</v>
      </c>
      <c r="C2156" s="1">
        <v>58.387940670783301</v>
      </c>
      <c r="D2156" s="1">
        <v>46.7345419342101</v>
      </c>
      <c r="E2156" s="1">
        <v>1.24935301073408</v>
      </c>
      <c r="F2156" s="1">
        <f t="shared" si="33"/>
        <v>0.32118117500666393</v>
      </c>
      <c r="G2156" s="1">
        <v>3.3620975114147201E-3</v>
      </c>
      <c r="H2156" s="1">
        <v>1.40758215113298E-2</v>
      </c>
    </row>
    <row r="2157" spans="1:8">
      <c r="A2157" s="1" t="s">
        <v>6853</v>
      </c>
      <c r="B2157" s="2" t="s">
        <v>6854</v>
      </c>
      <c r="C2157" s="1">
        <v>99.861889659109494</v>
      </c>
      <c r="D2157" s="1">
        <v>75.035635034062295</v>
      </c>
      <c r="E2157" s="1">
        <v>1.3308595257943401</v>
      </c>
      <c r="F2157" s="1">
        <f t="shared" si="33"/>
        <v>0.41235830067496587</v>
      </c>
      <c r="G2157" s="1">
        <v>5.5929862948499399E-3</v>
      </c>
      <c r="H2157" s="1">
        <v>2.1289802833303399E-2</v>
      </c>
    </row>
    <row r="2158" spans="1:8">
      <c r="A2158" s="1" t="s">
        <v>12194</v>
      </c>
      <c r="B2158" s="2" t="s">
        <v>12195</v>
      </c>
      <c r="C2158" s="1">
        <v>122.645035461775</v>
      </c>
      <c r="D2158" s="1">
        <v>192.68197898288301</v>
      </c>
      <c r="E2158" s="1">
        <v>0.63651534050660097</v>
      </c>
      <c r="F2158" s="1">
        <f t="shared" si="33"/>
        <v>-0.65173281028767227</v>
      </c>
      <c r="G2158" s="3">
        <v>2.9777022739622701E-5</v>
      </c>
      <c r="H2158" s="1">
        <v>3.6588126617240701E-4</v>
      </c>
    </row>
    <row r="2159" spans="1:8">
      <c r="A2159" s="1" t="s">
        <v>2358</v>
      </c>
      <c r="B2159" s="2" t="s">
        <v>2359</v>
      </c>
      <c r="C2159" s="1">
        <v>118.80081419504801</v>
      </c>
      <c r="D2159" s="1">
        <v>79.926718700548804</v>
      </c>
      <c r="E2159" s="1">
        <v>1.4863717180752001</v>
      </c>
      <c r="F2159" s="1">
        <f t="shared" si="33"/>
        <v>0.57179495622715204</v>
      </c>
      <c r="G2159" s="1">
        <v>5.2471096023283298E-4</v>
      </c>
      <c r="H2159" s="1">
        <v>3.2539599089323901E-3</v>
      </c>
    </row>
    <row r="2160" spans="1:8">
      <c r="A2160" s="1" t="s">
        <v>15081</v>
      </c>
      <c r="B2160" s="2" t="s">
        <v>15082</v>
      </c>
      <c r="C2160" s="1">
        <v>149.24317639206899</v>
      </c>
      <c r="D2160" s="1">
        <v>118.999983983929</v>
      </c>
      <c r="E2160" s="1">
        <v>1.2541445082229901</v>
      </c>
      <c r="F2160" s="1">
        <f t="shared" si="33"/>
        <v>0.32670359158902157</v>
      </c>
      <c r="G2160" s="1">
        <v>1.87452113901154E-3</v>
      </c>
      <c r="H2160" s="1">
        <v>8.8640856322988702E-3</v>
      </c>
    </row>
    <row r="2161" spans="1:8">
      <c r="A2161" s="1" t="s">
        <v>6864</v>
      </c>
      <c r="B2161" s="2" t="s">
        <v>6865</v>
      </c>
      <c r="C2161" s="1">
        <v>302.07567304266098</v>
      </c>
      <c r="D2161" s="1">
        <v>333.07673722807903</v>
      </c>
      <c r="E2161" s="1">
        <v>0.90692515951905295</v>
      </c>
      <c r="F2161" s="1">
        <f t="shared" si="33"/>
        <v>-0.14094459203387594</v>
      </c>
      <c r="G2161" s="1">
        <v>1.3489605362671299E-2</v>
      </c>
      <c r="H2161" s="1">
        <v>4.2703984462729598E-2</v>
      </c>
    </row>
    <row r="2162" spans="1:8">
      <c r="A2162" s="1" t="s">
        <v>6866</v>
      </c>
      <c r="B2162" s="2" t="s">
        <v>6867</v>
      </c>
      <c r="C2162" s="1">
        <v>126.648594608569</v>
      </c>
      <c r="D2162" s="1">
        <v>203.43270183231999</v>
      </c>
      <c r="E2162" s="1">
        <v>0.62255769828471297</v>
      </c>
      <c r="F2162" s="1">
        <f t="shared" si="33"/>
        <v>-0.68372054337453292</v>
      </c>
      <c r="G2162" s="3">
        <v>3.4911330936647401E-5</v>
      </c>
      <c r="H2162" s="1">
        <v>4.1018972535637797E-4</v>
      </c>
    </row>
    <row r="2163" spans="1:8">
      <c r="A2163" s="1" t="s">
        <v>15083</v>
      </c>
      <c r="B2163" s="2" t="s">
        <v>15084</v>
      </c>
      <c r="C2163" s="1">
        <v>331.01782873782099</v>
      </c>
      <c r="D2163" s="1">
        <v>355.41415005767698</v>
      </c>
      <c r="E2163" s="1">
        <v>0.93135804717989601</v>
      </c>
      <c r="F2163" s="1">
        <f t="shared" si="33"/>
        <v>-0.10259219714898975</v>
      </c>
      <c r="G2163" s="1">
        <v>1.05089858388749E-2</v>
      </c>
      <c r="H2163" s="1">
        <v>3.5051456435486801E-2</v>
      </c>
    </row>
    <row r="2164" spans="1:8">
      <c r="A2164" s="1" t="s">
        <v>15085</v>
      </c>
      <c r="B2164" s="2" t="s">
        <v>15086</v>
      </c>
      <c r="C2164" s="1">
        <v>85.720602353428404</v>
      </c>
      <c r="D2164" s="1">
        <v>75.898231338502399</v>
      </c>
      <c r="E2164" s="1">
        <v>1.12941501852815</v>
      </c>
      <c r="F2164" s="1">
        <f t="shared" si="33"/>
        <v>0.1755757209652401</v>
      </c>
      <c r="G2164" s="3">
        <v>1.01214910097593E-5</v>
      </c>
      <c r="H2164" s="1">
        <v>1.7068618866344299E-4</v>
      </c>
    </row>
    <row r="2165" spans="1:8">
      <c r="A2165" s="1" t="s">
        <v>15087</v>
      </c>
      <c r="B2165" s="2" t="s">
        <v>15088</v>
      </c>
      <c r="C2165" s="1">
        <v>86.378135305651796</v>
      </c>
      <c r="D2165" s="1">
        <v>99.878630755995204</v>
      </c>
      <c r="E2165" s="1">
        <v>0.86483099189329804</v>
      </c>
      <c r="F2165" s="1">
        <f t="shared" si="33"/>
        <v>-0.20950987078610203</v>
      </c>
      <c r="G2165" s="1">
        <v>1.8783958527297099E-3</v>
      </c>
      <c r="H2165" s="1">
        <v>8.8805230074829496E-3</v>
      </c>
    </row>
    <row r="2166" spans="1:8">
      <c r="A2166" s="1" t="s">
        <v>15089</v>
      </c>
      <c r="B2166" s="2" t="s">
        <v>15090</v>
      </c>
      <c r="C2166" s="1">
        <v>965.94181097187504</v>
      </c>
      <c r="D2166" s="1">
        <v>1035.8697133711901</v>
      </c>
      <c r="E2166" s="1">
        <v>0.93249353514571398</v>
      </c>
      <c r="F2166" s="1">
        <f t="shared" si="33"/>
        <v>-0.10083437149862816</v>
      </c>
      <c r="G2166" s="1">
        <v>1.4160298590950899E-2</v>
      </c>
      <c r="H2166" s="1">
        <v>4.4423175849966703E-2</v>
      </c>
    </row>
    <row r="2167" spans="1:8">
      <c r="A2167" s="1" t="s">
        <v>15091</v>
      </c>
      <c r="B2167" s="2" t="s">
        <v>15092</v>
      </c>
      <c r="C2167" s="1">
        <v>73.150887549799705</v>
      </c>
      <c r="D2167" s="1">
        <v>61.578365594412503</v>
      </c>
      <c r="E2167" s="1">
        <v>1.187931619225</v>
      </c>
      <c r="F2167" s="1">
        <f t="shared" si="33"/>
        <v>0.2484517928354005</v>
      </c>
      <c r="G2167" s="1">
        <v>9.0090979696084202E-3</v>
      </c>
      <c r="H2167" s="1">
        <v>3.1105963339889499E-2</v>
      </c>
    </row>
    <row r="2168" spans="1:8">
      <c r="A2168" s="1" t="s">
        <v>2362</v>
      </c>
      <c r="B2168" s="2" t="s">
        <v>868</v>
      </c>
      <c r="C2168" s="1">
        <v>316.34382991661897</v>
      </c>
      <c r="D2168" s="1">
        <v>145.84850740355699</v>
      </c>
      <c r="E2168" s="1">
        <v>2.1689891487288899</v>
      </c>
      <c r="F2168" s="1">
        <f t="shared" si="33"/>
        <v>1.1170228353457432</v>
      </c>
      <c r="G2168" s="3">
        <v>9.1205788745520704E-6</v>
      </c>
      <c r="H2168" s="1">
        <v>1.59106605785745E-4</v>
      </c>
    </row>
    <row r="2169" spans="1:8">
      <c r="A2169" s="1" t="s">
        <v>6871</v>
      </c>
      <c r="B2169" s="2" t="s">
        <v>6872</v>
      </c>
      <c r="C2169" s="1">
        <v>9335.3765218917306</v>
      </c>
      <c r="D2169" s="1">
        <v>7963.8719503024904</v>
      </c>
      <c r="E2169" s="1">
        <v>1.1722157990670801</v>
      </c>
      <c r="F2169" s="1">
        <f t="shared" si="33"/>
        <v>0.22923818715332764</v>
      </c>
      <c r="G2169" s="3">
        <v>5.1544935559905101E-6</v>
      </c>
      <c r="H2169" s="1">
        <v>1.05152612588645E-4</v>
      </c>
    </row>
    <row r="2170" spans="1:8">
      <c r="A2170" s="1" t="s">
        <v>6873</v>
      </c>
      <c r="B2170" s="2" t="s">
        <v>1008</v>
      </c>
      <c r="C2170" s="1">
        <v>7121.8539745548296</v>
      </c>
      <c r="D2170" s="1">
        <v>2158.4581692998299</v>
      </c>
      <c r="E2170" s="1">
        <v>3.29950984265081</v>
      </c>
      <c r="F2170" s="1">
        <f t="shared" si="33"/>
        <v>1.7222517214106845</v>
      </c>
      <c r="G2170" s="3">
        <v>3.58663102120718E-9</v>
      </c>
      <c r="H2170" s="3">
        <v>1.56811618757793E-6</v>
      </c>
    </row>
    <row r="2171" spans="1:8">
      <c r="A2171" s="1" t="s">
        <v>15093</v>
      </c>
      <c r="B2171" s="2" t="s">
        <v>1099</v>
      </c>
      <c r="C2171" s="1">
        <v>13083.6691099856</v>
      </c>
      <c r="D2171" s="1">
        <v>12229.9946285441</v>
      </c>
      <c r="E2171" s="1">
        <v>1.06980170534573</v>
      </c>
      <c r="F2171" s="1">
        <f t="shared" si="33"/>
        <v>9.7343408564758149E-2</v>
      </c>
      <c r="G2171" s="1">
        <v>1.02878919601396E-4</v>
      </c>
      <c r="H2171" s="1">
        <v>9.2189609491564605E-4</v>
      </c>
    </row>
    <row r="2172" spans="1:8">
      <c r="A2172" s="1" t="s">
        <v>2365</v>
      </c>
      <c r="B2172" s="2" t="s">
        <v>2366</v>
      </c>
      <c r="C2172" s="1">
        <v>2980.9775562577402</v>
      </c>
      <c r="D2172" s="1">
        <v>2026.2710059390899</v>
      </c>
      <c r="E2172" s="1">
        <v>1.4711642951610999</v>
      </c>
      <c r="F2172" s="1">
        <f t="shared" si="33"/>
        <v>0.55695837139110815</v>
      </c>
      <c r="G2172" s="3">
        <v>2.0405218421425298E-6</v>
      </c>
      <c r="H2172" s="3">
        <v>5.7236447711299097E-5</v>
      </c>
    </row>
    <row r="2173" spans="1:8">
      <c r="A2173" s="1" t="s">
        <v>15094</v>
      </c>
      <c r="B2173" s="2" t="s">
        <v>6881</v>
      </c>
      <c r="C2173" s="1">
        <v>2468.6601560060799</v>
      </c>
      <c r="D2173" s="1">
        <v>2011.10403568878</v>
      </c>
      <c r="E2173" s="1">
        <v>1.22751489341057</v>
      </c>
      <c r="F2173" s="1">
        <f t="shared" si="33"/>
        <v>0.29574052883261376</v>
      </c>
      <c r="G2173" s="3">
        <v>7.4938727844577204E-7</v>
      </c>
      <c r="H2173" s="3">
        <v>3.1029926397651398E-5</v>
      </c>
    </row>
    <row r="2174" spans="1:8">
      <c r="A2174" s="1" t="s">
        <v>15095</v>
      </c>
      <c r="B2174" s="2" t="s">
        <v>15096</v>
      </c>
      <c r="C2174" s="1">
        <v>3961.8242023962098</v>
      </c>
      <c r="D2174" s="1">
        <v>4220.4760568879801</v>
      </c>
      <c r="E2174" s="1">
        <v>0.93871500489390503</v>
      </c>
      <c r="F2174" s="1">
        <f t="shared" si="33"/>
        <v>-9.1240874638172723E-2</v>
      </c>
      <c r="G2174" s="1">
        <v>1.47123495988335E-2</v>
      </c>
      <c r="H2174" s="1">
        <v>4.5781116358878798E-2</v>
      </c>
    </row>
    <row r="2175" spans="1:8">
      <c r="A2175" s="1" t="s">
        <v>2367</v>
      </c>
      <c r="B2175" s="2" t="s">
        <v>2368</v>
      </c>
      <c r="C2175" s="1">
        <v>2248.2874193293301</v>
      </c>
      <c r="D2175" s="1">
        <v>1938.6852022979799</v>
      </c>
      <c r="E2175" s="1">
        <v>1.1596970032392999</v>
      </c>
      <c r="F2175" s="1">
        <f t="shared" si="33"/>
        <v>0.21374791826290163</v>
      </c>
      <c r="G2175" s="3">
        <v>2.25939247273327E-5</v>
      </c>
      <c r="H2175" s="1">
        <v>3.0320774768119902E-4</v>
      </c>
    </row>
    <row r="2176" spans="1:8">
      <c r="A2176" s="1" t="s">
        <v>15097</v>
      </c>
      <c r="B2176" s="2" t="s">
        <v>9017</v>
      </c>
      <c r="C2176" s="1">
        <v>3762.1074705770702</v>
      </c>
      <c r="D2176" s="1">
        <v>2885.31484342254</v>
      </c>
      <c r="E2176" s="1">
        <v>1.3038810926139599</v>
      </c>
      <c r="F2176" s="1">
        <f t="shared" si="33"/>
        <v>0.38281230904901908</v>
      </c>
      <c r="G2176" s="3">
        <v>3.4246007898433998E-7</v>
      </c>
      <c r="H2176" s="3">
        <v>1.8977570098343599E-5</v>
      </c>
    </row>
    <row r="2177" spans="1:8">
      <c r="A2177" s="1" t="s">
        <v>15098</v>
      </c>
      <c r="B2177" s="2" t="s">
        <v>12204</v>
      </c>
      <c r="C2177" s="1">
        <v>7008.3607666627004</v>
      </c>
      <c r="D2177" s="1">
        <v>7601.2338902457705</v>
      </c>
      <c r="E2177" s="1">
        <v>0.92200304159251401</v>
      </c>
      <c r="F2177" s="1">
        <f t="shared" si="33"/>
        <v>-0.11715658492342322</v>
      </c>
      <c r="G2177" s="1">
        <v>5.8597775720807804E-4</v>
      </c>
      <c r="H2177" s="1">
        <v>3.5481996459158301E-3</v>
      </c>
    </row>
    <row r="2178" spans="1:8">
      <c r="A2178" s="1" t="s">
        <v>6885</v>
      </c>
      <c r="B2178" s="2" t="s">
        <v>6886</v>
      </c>
      <c r="C2178" s="1">
        <v>4602.6192536364397</v>
      </c>
      <c r="D2178" s="1">
        <v>3485.4217538999601</v>
      </c>
      <c r="E2178" s="1">
        <v>1.3205343796590501</v>
      </c>
      <c r="F2178" s="1">
        <f t="shared" ref="F2178:F2241" si="34">LOG(E2178,2)</f>
        <v>0.40112186206385642</v>
      </c>
      <c r="G2178" s="3">
        <v>2.8526312945786098E-7</v>
      </c>
      <c r="H2178" s="3">
        <v>1.67017539776214E-5</v>
      </c>
    </row>
    <row r="2179" spans="1:8">
      <c r="A2179" s="1" t="s">
        <v>6887</v>
      </c>
      <c r="B2179" s="2" t="s">
        <v>6888</v>
      </c>
      <c r="C2179" s="1">
        <v>3237.30925120136</v>
      </c>
      <c r="D2179" s="1">
        <v>2459.0296230977801</v>
      </c>
      <c r="E2179" s="1">
        <v>1.3164986793136499</v>
      </c>
      <c r="F2179" s="1">
        <f t="shared" si="34"/>
        <v>0.39670607410057018</v>
      </c>
      <c r="G2179" s="3">
        <v>4.8431505830169903E-6</v>
      </c>
      <c r="H2179" s="1">
        <v>1.00644464121147E-4</v>
      </c>
    </row>
    <row r="2180" spans="1:8">
      <c r="A2180" s="1" t="s">
        <v>15099</v>
      </c>
      <c r="B2180" s="2" t="s">
        <v>15100</v>
      </c>
      <c r="C2180" s="1">
        <v>17148.607114206901</v>
      </c>
      <c r="D2180" s="1">
        <v>17858.927518479399</v>
      </c>
      <c r="E2180" s="1">
        <v>0.96022603241222104</v>
      </c>
      <c r="F2180" s="1">
        <f t="shared" si="34"/>
        <v>-5.8554045869700262E-2</v>
      </c>
      <c r="G2180" s="1">
        <v>3.4423108084925E-3</v>
      </c>
      <c r="H2180" s="1">
        <v>1.43496178669138E-2</v>
      </c>
    </row>
    <row r="2181" spans="1:8">
      <c r="A2181" s="1" t="s">
        <v>15101</v>
      </c>
      <c r="B2181" s="2" t="s">
        <v>15102</v>
      </c>
      <c r="C2181" s="1">
        <v>3267.2685840485701</v>
      </c>
      <c r="D2181" s="1">
        <v>3552.0244216391002</v>
      </c>
      <c r="E2181" s="1">
        <v>0.91983280411705803</v>
      </c>
      <c r="F2181" s="1">
        <f t="shared" si="34"/>
        <v>-0.1205564452309555</v>
      </c>
      <c r="G2181" s="1">
        <v>2.14381385355647E-4</v>
      </c>
      <c r="H2181" s="1">
        <v>1.62110458980575E-3</v>
      </c>
    </row>
    <row r="2182" spans="1:8">
      <c r="A2182" s="1" t="s">
        <v>2369</v>
      </c>
      <c r="B2182" s="2" t="s">
        <v>2370</v>
      </c>
      <c r="C2182" s="1">
        <v>9613.4581732979404</v>
      </c>
      <c r="D2182" s="1">
        <v>4556.2317897417597</v>
      </c>
      <c r="E2182" s="1">
        <v>2.10995810067047</v>
      </c>
      <c r="F2182" s="1">
        <f t="shared" si="34"/>
        <v>1.0772143503281428</v>
      </c>
      <c r="G2182" s="3">
        <v>2.16505967319764E-10</v>
      </c>
      <c r="H2182" s="3">
        <v>6.0288792924779803E-7</v>
      </c>
    </row>
    <row r="2183" spans="1:8">
      <c r="A2183" s="1" t="s">
        <v>6891</v>
      </c>
      <c r="B2183" s="2" t="s">
        <v>6892</v>
      </c>
      <c r="C2183" s="1">
        <v>4867.9671555422701</v>
      </c>
      <c r="D2183" s="1">
        <v>5646.3619853935998</v>
      </c>
      <c r="E2183" s="1">
        <v>0.86214223745042695</v>
      </c>
      <c r="F2183" s="1">
        <f t="shared" si="34"/>
        <v>-0.21400218806034305</v>
      </c>
      <c r="G2183" s="3">
        <v>8.7450934506602104E-5</v>
      </c>
      <c r="H2183" s="1">
        <v>8.1410132386275597E-4</v>
      </c>
    </row>
    <row r="2184" spans="1:8">
      <c r="A2184" s="1" t="s">
        <v>15103</v>
      </c>
      <c r="B2184" s="2" t="s">
        <v>15104</v>
      </c>
      <c r="C2184" s="1">
        <v>3902.9302545897099</v>
      </c>
      <c r="D2184" s="1">
        <v>4197.3523178130999</v>
      </c>
      <c r="E2184" s="1">
        <v>0.92985528949430896</v>
      </c>
      <c r="F2184" s="1">
        <f t="shared" si="34"/>
        <v>-0.10492188336931785</v>
      </c>
      <c r="G2184" s="1">
        <v>7.9028275927755002E-4</v>
      </c>
      <c r="H2184" s="1">
        <v>4.4705761880208198E-3</v>
      </c>
    </row>
    <row r="2185" spans="1:8">
      <c r="A2185" s="1" t="s">
        <v>6893</v>
      </c>
      <c r="B2185" s="2" t="s">
        <v>6894</v>
      </c>
      <c r="C2185" s="1">
        <v>2580.89536921632</v>
      </c>
      <c r="D2185" s="1">
        <v>2322.7736037567201</v>
      </c>
      <c r="E2185" s="1">
        <v>1.1111265278037099</v>
      </c>
      <c r="F2185" s="1">
        <f t="shared" si="34"/>
        <v>0.15202311073354341</v>
      </c>
      <c r="G2185" s="1">
        <v>4.34529800661629E-3</v>
      </c>
      <c r="H2185" s="1">
        <v>1.72464460682271E-2</v>
      </c>
    </row>
    <row r="2186" spans="1:8">
      <c r="A2186" s="1" t="s">
        <v>15105</v>
      </c>
      <c r="B2186" s="2" t="s">
        <v>15106</v>
      </c>
      <c r="C2186" s="1">
        <v>7700.8572383042301</v>
      </c>
      <c r="D2186" s="1">
        <v>6992.2233915614297</v>
      </c>
      <c r="E2186" s="1">
        <v>1.1013459964105301</v>
      </c>
      <c r="F2186" s="1">
        <f t="shared" si="34"/>
        <v>0.13926777397837573</v>
      </c>
      <c r="G2186" s="3">
        <v>3.45663956598143E-5</v>
      </c>
      <c r="H2186" s="1">
        <v>4.0656578464291602E-4</v>
      </c>
    </row>
    <row r="2187" spans="1:8">
      <c r="A2187" s="1" t="s">
        <v>15107</v>
      </c>
      <c r="B2187" s="2" t="s">
        <v>6896</v>
      </c>
      <c r="C2187" s="1">
        <v>5951.0296586099203</v>
      </c>
      <c r="D2187" s="1">
        <v>4798.2278212164001</v>
      </c>
      <c r="E2187" s="1">
        <v>1.24025575282111</v>
      </c>
      <c r="F2187" s="1">
        <f t="shared" si="34"/>
        <v>0.31063764906468755</v>
      </c>
      <c r="G2187" s="3">
        <v>9.1559383020707201E-5</v>
      </c>
      <c r="H2187" s="1">
        <v>8.4388430928932303E-4</v>
      </c>
    </row>
    <row r="2188" spans="1:8">
      <c r="A2188" s="1" t="s">
        <v>15108</v>
      </c>
      <c r="B2188" s="2" t="s">
        <v>1145</v>
      </c>
      <c r="C2188" s="1">
        <v>5227.4410269010796</v>
      </c>
      <c r="D2188" s="1">
        <v>4318.3847021563097</v>
      </c>
      <c r="E2188" s="1">
        <v>1.21050841632772</v>
      </c>
      <c r="F2188" s="1">
        <f t="shared" si="34"/>
        <v>0.27561311002834338</v>
      </c>
      <c r="G2188" s="3">
        <v>1.2642972101263201E-7</v>
      </c>
      <c r="H2188" s="3">
        <v>9.6786078865924504E-6</v>
      </c>
    </row>
    <row r="2189" spans="1:8">
      <c r="A2189" s="1" t="s">
        <v>15109</v>
      </c>
      <c r="B2189" s="2" t="s">
        <v>15110</v>
      </c>
      <c r="C2189" s="1">
        <v>4169.3091553634104</v>
      </c>
      <c r="D2189" s="1">
        <v>3939.3806799000599</v>
      </c>
      <c r="E2189" s="1">
        <v>1.0583666556107501</v>
      </c>
      <c r="F2189" s="1">
        <f t="shared" si="34"/>
        <v>8.1839514591280235E-2</v>
      </c>
      <c r="G2189" s="1">
        <v>7.5376985858968595E-4</v>
      </c>
      <c r="H2189" s="1">
        <v>4.3093365061801503E-3</v>
      </c>
    </row>
    <row r="2190" spans="1:8">
      <c r="A2190" s="1" t="s">
        <v>6897</v>
      </c>
      <c r="B2190" s="2" t="s">
        <v>3129</v>
      </c>
      <c r="C2190" s="1">
        <v>1163.2793388493501</v>
      </c>
      <c r="D2190" s="1">
        <v>1006.54683555749</v>
      </c>
      <c r="E2190" s="1">
        <v>1.15571307539311</v>
      </c>
      <c r="F2190" s="1">
        <f t="shared" si="34"/>
        <v>0.2087832697352375</v>
      </c>
      <c r="G2190" s="1">
        <v>9.9400243496427501E-4</v>
      </c>
      <c r="H2190" s="1">
        <v>5.3720019999270096E-3</v>
      </c>
    </row>
    <row r="2191" spans="1:8">
      <c r="A2191" s="1" t="s">
        <v>6898</v>
      </c>
      <c r="B2191" s="2" t="s">
        <v>6899</v>
      </c>
      <c r="C2191" s="1">
        <v>6752.5710055990703</v>
      </c>
      <c r="D2191" s="1">
        <v>5402.5898522809703</v>
      </c>
      <c r="E2191" s="1">
        <v>1.24987666845525</v>
      </c>
      <c r="F2191" s="1">
        <f t="shared" si="34"/>
        <v>0.32178574401830912</v>
      </c>
      <c r="G2191" s="3">
        <v>3.6940849438256501E-6</v>
      </c>
      <c r="H2191" s="3">
        <v>8.5013564352896603E-5</v>
      </c>
    </row>
    <row r="2192" spans="1:8">
      <c r="A2192" s="1" t="s">
        <v>15111</v>
      </c>
      <c r="B2192" s="2" t="s">
        <v>12941</v>
      </c>
      <c r="C2192" s="1">
        <v>8857.3036356606699</v>
      </c>
      <c r="D2192" s="1">
        <v>11040.311382226801</v>
      </c>
      <c r="E2192" s="1">
        <v>0.80226936804695104</v>
      </c>
      <c r="F2192" s="1">
        <f t="shared" si="34"/>
        <v>-0.31784138102783199</v>
      </c>
      <c r="G2192" s="3">
        <v>1.9516514896119399E-8</v>
      </c>
      <c r="H2192" s="3">
        <v>3.2689428747432401E-6</v>
      </c>
    </row>
    <row r="2193" spans="1:8">
      <c r="A2193" s="1" t="s">
        <v>6902</v>
      </c>
      <c r="B2193" s="2" t="s">
        <v>6903</v>
      </c>
      <c r="C2193" s="1">
        <v>5853.4720239382304</v>
      </c>
      <c r="D2193" s="1">
        <v>6411.6547333176104</v>
      </c>
      <c r="E2193" s="1">
        <v>0.91294248792299604</v>
      </c>
      <c r="F2193" s="1">
        <f t="shared" si="34"/>
        <v>-0.13140411638839106</v>
      </c>
      <c r="G2193" s="3">
        <v>9.8790916587012596E-5</v>
      </c>
      <c r="H2193" s="1">
        <v>8.9244332879516604E-4</v>
      </c>
    </row>
    <row r="2194" spans="1:8">
      <c r="A2194" s="1" t="s">
        <v>15112</v>
      </c>
      <c r="B2194" s="2" t="s">
        <v>15113</v>
      </c>
      <c r="C2194" s="1">
        <v>1613.3846861802101</v>
      </c>
      <c r="D2194" s="1">
        <v>2002.7142338241699</v>
      </c>
      <c r="E2194" s="1">
        <v>0.80559905099364104</v>
      </c>
      <c r="F2194" s="1">
        <f t="shared" si="34"/>
        <v>-0.31186611105554241</v>
      </c>
      <c r="G2194" s="3">
        <v>2.0610635631700101E-5</v>
      </c>
      <c r="H2194" s="1">
        <v>2.8412322398971702E-4</v>
      </c>
    </row>
    <row r="2195" spans="1:8">
      <c r="A2195" s="1" t="s">
        <v>6904</v>
      </c>
      <c r="B2195" s="2" t="s">
        <v>1153</v>
      </c>
      <c r="C2195" s="1">
        <v>5615.9255220065997</v>
      </c>
      <c r="D2195" s="1">
        <v>4865.3874525996498</v>
      </c>
      <c r="E2195" s="1">
        <v>1.15426069901297</v>
      </c>
      <c r="F2195" s="1">
        <f t="shared" si="34"/>
        <v>0.20696910500275909</v>
      </c>
      <c r="G2195" s="3">
        <v>2.76251470471269E-5</v>
      </c>
      <c r="H2195" s="1">
        <v>3.4729424422621098E-4</v>
      </c>
    </row>
    <row r="2196" spans="1:8">
      <c r="A2196" s="1" t="s">
        <v>6907</v>
      </c>
      <c r="B2196" s="2" t="s">
        <v>6908</v>
      </c>
      <c r="C2196" s="1">
        <v>2882.9019922954799</v>
      </c>
      <c r="D2196" s="1">
        <v>3257.3758000999901</v>
      </c>
      <c r="E2196" s="1">
        <v>0.88503819307768505</v>
      </c>
      <c r="F2196" s="1">
        <f t="shared" si="34"/>
        <v>-0.17618838005914245</v>
      </c>
      <c r="G2196" s="1">
        <v>8.7955088318782799E-4</v>
      </c>
      <c r="H2196" s="1">
        <v>4.8752811706333004E-3</v>
      </c>
    </row>
    <row r="2197" spans="1:8">
      <c r="A2197" s="1" t="s">
        <v>15114</v>
      </c>
      <c r="B2197" s="2" t="s">
        <v>1092</v>
      </c>
      <c r="C2197" s="1">
        <v>1177.06668807745</v>
      </c>
      <c r="D2197" s="1">
        <v>918.56639273487201</v>
      </c>
      <c r="E2197" s="1">
        <v>1.28141710537977</v>
      </c>
      <c r="F2197" s="1">
        <f t="shared" si="34"/>
        <v>0.35774015398991255</v>
      </c>
      <c r="G2197" s="3">
        <v>4.1933909595548001E-6</v>
      </c>
      <c r="H2197" s="3">
        <v>9.1854641500493803E-5</v>
      </c>
    </row>
    <row r="2198" spans="1:8">
      <c r="A2198" s="1" t="s">
        <v>6911</v>
      </c>
      <c r="B2198" s="2" t="s">
        <v>6912</v>
      </c>
      <c r="C2198" s="1">
        <v>4754.4760166553197</v>
      </c>
      <c r="D2198" s="1">
        <v>4317.9044597723996</v>
      </c>
      <c r="E2198" s="1">
        <v>1.1011072757515199</v>
      </c>
      <c r="F2198" s="1">
        <f t="shared" si="34"/>
        <v>0.13895503080546623</v>
      </c>
      <c r="G2198" s="1">
        <v>1.32464166338625E-4</v>
      </c>
      <c r="H2198" s="1">
        <v>1.1160757312880299E-3</v>
      </c>
    </row>
    <row r="2199" spans="1:8">
      <c r="A2199" s="1" t="s">
        <v>6913</v>
      </c>
      <c r="B2199" s="2" t="s">
        <v>239</v>
      </c>
      <c r="C2199" s="1">
        <v>4755.7512054373201</v>
      </c>
      <c r="D2199" s="1">
        <v>5647.5902273014499</v>
      </c>
      <c r="E2199" s="1">
        <v>0.84208503344438401</v>
      </c>
      <c r="F2199" s="1">
        <f t="shared" si="34"/>
        <v>-0.24796217141236826</v>
      </c>
      <c r="G2199" s="3">
        <v>6.4265040097570306E-5</v>
      </c>
      <c r="H2199" s="1">
        <v>6.4926634841431998E-4</v>
      </c>
    </row>
    <row r="2200" spans="1:8">
      <c r="A2200" s="1" t="s">
        <v>15115</v>
      </c>
      <c r="B2200" s="2" t="s">
        <v>15116</v>
      </c>
      <c r="C2200" s="1">
        <v>3242.3896480722101</v>
      </c>
      <c r="D2200" s="1">
        <v>4879.6952018685097</v>
      </c>
      <c r="E2200" s="1">
        <v>0.66446560982551806</v>
      </c>
      <c r="F2200" s="1">
        <f t="shared" si="34"/>
        <v>-0.58973356177881942</v>
      </c>
      <c r="G2200" s="3">
        <v>1.5036324520404601E-6</v>
      </c>
      <c r="H2200" s="3">
        <v>4.6913753689223102E-5</v>
      </c>
    </row>
    <row r="2201" spans="1:8">
      <c r="A2201" s="1" t="s">
        <v>6914</v>
      </c>
      <c r="B2201" s="2" t="s">
        <v>6915</v>
      </c>
      <c r="C2201" s="1">
        <v>4909.69942224845</v>
      </c>
      <c r="D2201" s="1">
        <v>5794.1393562108697</v>
      </c>
      <c r="E2201" s="1">
        <v>0.84735611631184404</v>
      </c>
      <c r="F2201" s="1">
        <f t="shared" si="34"/>
        <v>-0.23895967992009987</v>
      </c>
      <c r="G2201" s="3">
        <v>1.7245132706730501E-5</v>
      </c>
      <c r="H2201" s="1">
        <v>2.4978882556759798E-4</v>
      </c>
    </row>
    <row r="2202" spans="1:8">
      <c r="A2202" s="1" t="s">
        <v>15117</v>
      </c>
      <c r="B2202" s="2" t="s">
        <v>6917</v>
      </c>
      <c r="C2202" s="1">
        <v>4610.5701331480604</v>
      </c>
      <c r="D2202" s="1">
        <v>5212.2429391466503</v>
      </c>
      <c r="E2202" s="1">
        <v>0.88456547152096199</v>
      </c>
      <c r="F2202" s="1">
        <f t="shared" si="34"/>
        <v>-0.17695916628147187</v>
      </c>
      <c r="G2202" s="3">
        <v>1.8545257603525201E-5</v>
      </c>
      <c r="H2202" s="1">
        <v>2.63309562545398E-4</v>
      </c>
    </row>
    <row r="2203" spans="1:8">
      <c r="A2203" s="1" t="s">
        <v>15118</v>
      </c>
      <c r="B2203" s="2" t="s">
        <v>968</v>
      </c>
      <c r="C2203" s="1">
        <v>3556.0971415311701</v>
      </c>
      <c r="D2203" s="1">
        <v>1957.9706269327</v>
      </c>
      <c r="E2203" s="1">
        <v>1.81621577597517</v>
      </c>
      <c r="F2203" s="1">
        <f t="shared" si="34"/>
        <v>0.86093561256088436</v>
      </c>
      <c r="G2203" s="3">
        <v>8.5212386560558106E-9</v>
      </c>
      <c r="H2203" s="3">
        <v>2.1667475671732701E-6</v>
      </c>
    </row>
    <row r="2204" spans="1:8">
      <c r="A2204" s="1" t="s">
        <v>6921</v>
      </c>
      <c r="B2204" s="2" t="s">
        <v>6922</v>
      </c>
      <c r="C2204" s="1">
        <v>1031.81784283656</v>
      </c>
      <c r="D2204" s="1">
        <v>1147.63242226333</v>
      </c>
      <c r="E2204" s="1">
        <v>0.89908390772163505</v>
      </c>
      <c r="F2204" s="1">
        <f t="shared" si="34"/>
        <v>-0.15347233220100592</v>
      </c>
      <c r="G2204" s="1">
        <v>3.0165808635043501E-3</v>
      </c>
      <c r="H2204" s="1">
        <v>1.2877193788923999E-2</v>
      </c>
    </row>
    <row r="2205" spans="1:8">
      <c r="A2205" s="1" t="s">
        <v>6923</v>
      </c>
      <c r="B2205" s="2" t="s">
        <v>6924</v>
      </c>
      <c r="C2205" s="1">
        <v>10309.101363026301</v>
      </c>
      <c r="D2205" s="1">
        <v>9642.0929984059894</v>
      </c>
      <c r="E2205" s="1">
        <v>1.06917671969463</v>
      </c>
      <c r="F2205" s="1">
        <f t="shared" si="34"/>
        <v>9.6500329724342651E-2</v>
      </c>
      <c r="G2205" s="1">
        <v>6.3429348083303102E-4</v>
      </c>
      <c r="H2205" s="1">
        <v>3.76002018960017E-3</v>
      </c>
    </row>
    <row r="2206" spans="1:8">
      <c r="A2206" s="1" t="s">
        <v>12213</v>
      </c>
      <c r="B2206" s="2" t="s">
        <v>6926</v>
      </c>
      <c r="C2206" s="1">
        <v>238.73379769829401</v>
      </c>
      <c r="D2206" s="1">
        <v>278.49653487639699</v>
      </c>
      <c r="E2206" s="1">
        <v>0.85722358378443997</v>
      </c>
      <c r="F2206" s="1">
        <f t="shared" si="34"/>
        <v>-0.22225655315472798</v>
      </c>
      <c r="G2206" s="1">
        <v>3.26937894661166E-3</v>
      </c>
      <c r="H2206" s="1">
        <v>1.37678553485195E-2</v>
      </c>
    </row>
    <row r="2207" spans="1:8">
      <c r="A2207" s="1" t="s">
        <v>15119</v>
      </c>
      <c r="B2207" s="2" t="s">
        <v>8708</v>
      </c>
      <c r="C2207" s="1">
        <v>1425.2581754359201</v>
      </c>
      <c r="D2207" s="1">
        <v>1587.0170484744799</v>
      </c>
      <c r="E2207" s="1">
        <v>0.89807363872111301</v>
      </c>
      <c r="F2207" s="1">
        <f t="shared" si="34"/>
        <v>-0.15509434940637734</v>
      </c>
      <c r="G2207" s="1">
        <v>4.6683610245047804E-3</v>
      </c>
      <c r="H2207" s="1">
        <v>1.83294671615803E-2</v>
      </c>
    </row>
    <row r="2208" spans="1:8">
      <c r="A2208" s="1" t="s">
        <v>15120</v>
      </c>
      <c r="B2208" s="2" t="s">
        <v>15121</v>
      </c>
      <c r="C2208" s="1">
        <v>1305.3656541324201</v>
      </c>
      <c r="D2208" s="1">
        <v>1864.0516700957201</v>
      </c>
      <c r="E2208" s="1">
        <v>0.70028405063760002</v>
      </c>
      <c r="F2208" s="1">
        <f t="shared" si="34"/>
        <v>-0.51398786522497442</v>
      </c>
      <c r="G2208" s="3">
        <v>1.2033450800677999E-6</v>
      </c>
      <c r="H2208" s="3">
        <v>4.1241412844108197E-5</v>
      </c>
    </row>
    <row r="2209" spans="1:8">
      <c r="A2209" s="1" t="s">
        <v>12214</v>
      </c>
      <c r="B2209" s="2" t="s">
        <v>1804</v>
      </c>
      <c r="C2209" s="1">
        <v>609.77048393852601</v>
      </c>
      <c r="D2209" s="1">
        <v>657.47620845295603</v>
      </c>
      <c r="E2209" s="1">
        <v>0.92744113946467799</v>
      </c>
      <c r="F2209" s="1">
        <f t="shared" si="34"/>
        <v>-0.1086723716412879</v>
      </c>
      <c r="G2209" s="3">
        <v>8.3509574767800698E-7</v>
      </c>
      <c r="H2209" s="3">
        <v>3.3043388936097598E-5</v>
      </c>
    </row>
    <row r="2210" spans="1:8">
      <c r="A2210" s="1" t="s">
        <v>6927</v>
      </c>
      <c r="B2210" s="2" t="s">
        <v>6928</v>
      </c>
      <c r="C2210" s="1">
        <v>4501.4598132007404</v>
      </c>
      <c r="D2210" s="1">
        <v>4816.2500724978099</v>
      </c>
      <c r="E2210" s="1">
        <v>0.934639967908932</v>
      </c>
      <c r="F2210" s="1">
        <f t="shared" si="34"/>
        <v>-9.751736255185825E-2</v>
      </c>
      <c r="G2210" s="1">
        <v>7.5875122173330103E-3</v>
      </c>
      <c r="H2210" s="1">
        <v>2.7196622633230499E-2</v>
      </c>
    </row>
    <row r="2211" spans="1:8">
      <c r="A2211" s="1" t="s">
        <v>15122</v>
      </c>
      <c r="B2211" s="2" t="s">
        <v>6930</v>
      </c>
      <c r="C2211" s="1">
        <v>345.78224354849601</v>
      </c>
      <c r="D2211" s="1">
        <v>507.13335539832798</v>
      </c>
      <c r="E2211" s="1">
        <v>0.68183691699178595</v>
      </c>
      <c r="F2211" s="1">
        <f t="shared" si="34"/>
        <v>-0.55250138083175382</v>
      </c>
      <c r="G2211" s="3">
        <v>1.4137685328425E-5</v>
      </c>
      <c r="H2211" s="1">
        <v>2.1705390493544099E-4</v>
      </c>
    </row>
    <row r="2212" spans="1:8">
      <c r="A2212" s="1" t="s">
        <v>6934</v>
      </c>
      <c r="B2212" s="2" t="s">
        <v>6935</v>
      </c>
      <c r="C2212" s="1">
        <v>3801.56239017812</v>
      </c>
      <c r="D2212" s="1">
        <v>4244.9746766101398</v>
      </c>
      <c r="E2212" s="1">
        <v>0.89554418572265604</v>
      </c>
      <c r="F2212" s="1">
        <f t="shared" si="34"/>
        <v>-0.15916347903534797</v>
      </c>
      <c r="G2212" s="1">
        <v>1.28292769790062E-3</v>
      </c>
      <c r="H2212" s="1">
        <v>6.5873486511331498E-3</v>
      </c>
    </row>
    <row r="2213" spans="1:8">
      <c r="A2213" s="1" t="s">
        <v>6936</v>
      </c>
      <c r="B2213" s="2" t="s">
        <v>6937</v>
      </c>
      <c r="C2213" s="1">
        <v>652.78252240323604</v>
      </c>
      <c r="D2213" s="1">
        <v>753.776396750093</v>
      </c>
      <c r="E2213" s="1">
        <v>0.86601613584308001</v>
      </c>
      <c r="F2213" s="1">
        <f t="shared" si="34"/>
        <v>-0.20753418900704856</v>
      </c>
      <c r="G2213" s="1">
        <v>5.4726158561953003E-4</v>
      </c>
      <c r="H2213" s="1">
        <v>3.3696369106816699E-3</v>
      </c>
    </row>
    <row r="2214" spans="1:8">
      <c r="A2214" s="1" t="s">
        <v>6947</v>
      </c>
      <c r="B2214" s="2" t="s">
        <v>6948</v>
      </c>
      <c r="C2214" s="1">
        <v>1151.11708890667</v>
      </c>
      <c r="D2214" s="1">
        <v>1003.59856516219</v>
      </c>
      <c r="E2214" s="1">
        <v>1.1469895721907899</v>
      </c>
      <c r="F2214" s="1">
        <f t="shared" si="34"/>
        <v>0.19785227520986595</v>
      </c>
      <c r="G2214" s="3">
        <v>1.6274102995301601E-6</v>
      </c>
      <c r="H2214" s="3">
        <v>4.9459507834424701E-5</v>
      </c>
    </row>
    <row r="2215" spans="1:8">
      <c r="A2215" s="1" t="s">
        <v>6949</v>
      </c>
      <c r="B2215" s="2" t="s">
        <v>6950</v>
      </c>
      <c r="C2215" s="1">
        <v>3588.9875024979501</v>
      </c>
      <c r="D2215" s="1">
        <v>5371.7669103345197</v>
      </c>
      <c r="E2215" s="1">
        <v>0.66812048296311</v>
      </c>
      <c r="F2215" s="1">
        <f t="shared" si="34"/>
        <v>-0.58181980581101578</v>
      </c>
      <c r="G2215" s="3">
        <v>4.6405206104079098E-8</v>
      </c>
      <c r="H2215" s="3">
        <v>5.6183085672857096E-6</v>
      </c>
    </row>
    <row r="2216" spans="1:8">
      <c r="A2216" s="1" t="s">
        <v>6953</v>
      </c>
      <c r="B2216" s="2" t="s">
        <v>6954</v>
      </c>
      <c r="C2216" s="1">
        <v>834.571086077475</v>
      </c>
      <c r="D2216" s="1">
        <v>1081.7508100314401</v>
      </c>
      <c r="E2216" s="1">
        <v>0.77150031073535297</v>
      </c>
      <c r="F2216" s="1">
        <f t="shared" si="34"/>
        <v>-0.37426135702037033</v>
      </c>
      <c r="G2216" s="1">
        <v>1.38205817904808E-4</v>
      </c>
      <c r="H2216" s="1">
        <v>1.1505979189298499E-3</v>
      </c>
    </row>
    <row r="2217" spans="1:8">
      <c r="A2217" s="1" t="s">
        <v>6955</v>
      </c>
      <c r="B2217" s="2" t="s">
        <v>6956</v>
      </c>
      <c r="C2217" s="1">
        <v>4461.0565950640303</v>
      </c>
      <c r="D2217" s="1">
        <v>4130.8531647905602</v>
      </c>
      <c r="E2217" s="1">
        <v>1.07993589147345</v>
      </c>
      <c r="F2217" s="1">
        <f t="shared" si="34"/>
        <v>0.11094567183457316</v>
      </c>
      <c r="G2217" s="1">
        <v>2.7535296697455201E-3</v>
      </c>
      <c r="H2217" s="1">
        <v>1.1978203564327499E-2</v>
      </c>
    </row>
    <row r="2218" spans="1:8">
      <c r="A2218" s="1" t="s">
        <v>15123</v>
      </c>
      <c r="B2218" s="2" t="s">
        <v>2375</v>
      </c>
      <c r="C2218" s="1">
        <v>1162.5375860110801</v>
      </c>
      <c r="D2218" s="1">
        <v>1236.73333893369</v>
      </c>
      <c r="E2218" s="1">
        <v>0.94000666870792504</v>
      </c>
      <c r="F2218" s="1">
        <f t="shared" si="34"/>
        <v>-8.9257103120783499E-2</v>
      </c>
      <c r="G2218" s="1">
        <v>1.7139489424510301E-3</v>
      </c>
      <c r="H2218" s="1">
        <v>8.2590613434959E-3</v>
      </c>
    </row>
    <row r="2219" spans="1:8">
      <c r="A2219" s="1" t="s">
        <v>2376</v>
      </c>
      <c r="B2219" s="2" t="s">
        <v>2377</v>
      </c>
      <c r="C2219" s="1">
        <v>5351.8026998809401</v>
      </c>
      <c r="D2219" s="1">
        <v>5868.1347447568496</v>
      </c>
      <c r="E2219" s="1">
        <v>0.91201087443718798</v>
      </c>
      <c r="F2219" s="1">
        <f t="shared" si="34"/>
        <v>-0.13287706830099488</v>
      </c>
      <c r="G2219" s="1">
        <v>6.5883900800579702E-4</v>
      </c>
      <c r="H2219" s="1">
        <v>3.8715263997217502E-3</v>
      </c>
    </row>
    <row r="2220" spans="1:8">
      <c r="A2220" s="1" t="s">
        <v>6961</v>
      </c>
      <c r="B2220" s="2" t="s">
        <v>399</v>
      </c>
      <c r="C2220" s="1">
        <v>324.60124265849498</v>
      </c>
      <c r="D2220" s="1">
        <v>361.15206824965998</v>
      </c>
      <c r="E2220" s="1">
        <v>0.89879380791501495</v>
      </c>
      <c r="F2220" s="1">
        <f t="shared" si="34"/>
        <v>-0.15393790953406464</v>
      </c>
      <c r="G2220" s="1">
        <v>2.3621250400143799E-3</v>
      </c>
      <c r="H2220" s="1">
        <v>1.06048084474809E-2</v>
      </c>
    </row>
    <row r="2221" spans="1:8">
      <c r="A2221" s="1" t="s">
        <v>6962</v>
      </c>
      <c r="B2221" s="2" t="s">
        <v>6963</v>
      </c>
      <c r="C2221" s="1">
        <v>1219.00840120356</v>
      </c>
      <c r="D2221" s="1">
        <v>1459.2937217716701</v>
      </c>
      <c r="E2221" s="1">
        <v>0.83534135932800102</v>
      </c>
      <c r="F2221" s="1">
        <f t="shared" si="34"/>
        <v>-0.25956222452058575</v>
      </c>
      <c r="G2221" s="1">
        <v>2.7758588873975801E-4</v>
      </c>
      <c r="H2221" s="1">
        <v>1.9858575501890199E-3</v>
      </c>
    </row>
    <row r="2222" spans="1:8">
      <c r="A2222" s="1" t="s">
        <v>6966</v>
      </c>
      <c r="B2222" s="2" t="s">
        <v>6967</v>
      </c>
      <c r="C2222" s="1">
        <v>5791.9666745263103</v>
      </c>
      <c r="D2222" s="1">
        <v>4998.3527328495402</v>
      </c>
      <c r="E2222" s="1">
        <v>1.15877509733578</v>
      </c>
      <c r="F2222" s="1">
        <f t="shared" si="34"/>
        <v>0.21260058580637289</v>
      </c>
      <c r="G2222" s="1">
        <v>1.79566087875193E-4</v>
      </c>
      <c r="H2222" s="1">
        <v>1.4065378831208399E-3</v>
      </c>
    </row>
    <row r="2223" spans="1:8">
      <c r="A2223" s="1" t="s">
        <v>15124</v>
      </c>
      <c r="B2223" s="2" t="s">
        <v>8793</v>
      </c>
      <c r="C2223" s="1">
        <v>1087.3540086457499</v>
      </c>
      <c r="D2223" s="1">
        <v>933.28759071194202</v>
      </c>
      <c r="E2223" s="1">
        <v>1.1650792525981</v>
      </c>
      <c r="F2223" s="1">
        <f t="shared" si="34"/>
        <v>0.22042809517257175</v>
      </c>
      <c r="G2223" s="1">
        <v>4.48716995418751E-4</v>
      </c>
      <c r="H2223" s="1">
        <v>2.8890371407351199E-3</v>
      </c>
    </row>
    <row r="2224" spans="1:8">
      <c r="A2224" s="1" t="s">
        <v>15125</v>
      </c>
      <c r="B2224" s="2" t="s">
        <v>15126</v>
      </c>
      <c r="C2224" s="1">
        <v>492.36955050019901</v>
      </c>
      <c r="D2224" s="1">
        <v>580.60983017365595</v>
      </c>
      <c r="E2224" s="1">
        <v>0.84802138185110498</v>
      </c>
      <c r="F2224" s="1">
        <f t="shared" si="34"/>
        <v>-0.23782745379976108</v>
      </c>
      <c r="G2224" s="1">
        <v>3.39281295519235E-3</v>
      </c>
      <c r="H2224" s="1">
        <v>1.4175111440889E-2</v>
      </c>
    </row>
    <row r="2225" spans="1:8">
      <c r="A2225" s="1" t="s">
        <v>12216</v>
      </c>
      <c r="B2225" s="2" t="s">
        <v>1144</v>
      </c>
      <c r="C2225" s="1">
        <v>4403.6753452929397</v>
      </c>
      <c r="D2225" s="1">
        <v>3953.9271862840401</v>
      </c>
      <c r="E2225" s="1">
        <v>1.1137472031779101</v>
      </c>
      <c r="F2225" s="1">
        <f t="shared" si="34"/>
        <v>0.15542180888171975</v>
      </c>
      <c r="G2225" s="3">
        <v>6.4011425441119001E-5</v>
      </c>
      <c r="H2225" s="1">
        <v>6.4731126269663498E-4</v>
      </c>
    </row>
    <row r="2226" spans="1:8">
      <c r="A2226" s="1" t="s">
        <v>6979</v>
      </c>
      <c r="B2226" s="2" t="s">
        <v>6980</v>
      </c>
      <c r="C2226" s="1">
        <v>419.96496533742197</v>
      </c>
      <c r="D2226" s="1">
        <v>527.627098176858</v>
      </c>
      <c r="E2226" s="1">
        <v>0.79595033459909903</v>
      </c>
      <c r="F2226" s="1">
        <f t="shared" si="34"/>
        <v>-0.32924968203677341</v>
      </c>
      <c r="G2226" s="1">
        <v>4.74095955048421E-4</v>
      </c>
      <c r="H2226" s="1">
        <v>3.01755302588962E-3</v>
      </c>
    </row>
    <row r="2227" spans="1:8">
      <c r="A2227" s="1" t="s">
        <v>15127</v>
      </c>
      <c r="B2227" s="2" t="s">
        <v>15128</v>
      </c>
      <c r="C2227" s="1">
        <v>390.08868254877302</v>
      </c>
      <c r="D2227" s="1">
        <v>323.154836943041</v>
      </c>
      <c r="E2227" s="1">
        <v>1.2071262378088099</v>
      </c>
      <c r="F2227" s="1">
        <f t="shared" si="34"/>
        <v>0.27157655690277477</v>
      </c>
      <c r="G2227" s="1">
        <v>3.8207155094143602E-4</v>
      </c>
      <c r="H2227" s="1">
        <v>2.5498525884728499E-3</v>
      </c>
    </row>
    <row r="2228" spans="1:8">
      <c r="A2228" s="1" t="s">
        <v>15129</v>
      </c>
      <c r="B2228" s="2" t="s">
        <v>6982</v>
      </c>
      <c r="C2228" s="1">
        <v>405.51373267042902</v>
      </c>
      <c r="D2228" s="1">
        <v>497.42535523688599</v>
      </c>
      <c r="E2228" s="1">
        <v>0.81522529642123498</v>
      </c>
      <c r="F2228" s="1">
        <f t="shared" si="34"/>
        <v>-0.29472927589683201</v>
      </c>
      <c r="G2228" s="1">
        <v>3.5006184131944999E-3</v>
      </c>
      <c r="H2228" s="1">
        <v>1.45247301901162E-2</v>
      </c>
    </row>
    <row r="2229" spans="1:8">
      <c r="A2229" s="1" t="s">
        <v>2384</v>
      </c>
      <c r="B2229" s="2" t="s">
        <v>2385</v>
      </c>
      <c r="C2229" s="1">
        <v>1496.0636099332201</v>
      </c>
      <c r="D2229" s="1">
        <v>1066.0228784584101</v>
      </c>
      <c r="E2229" s="1">
        <v>1.40340666243177</v>
      </c>
      <c r="F2229" s="1">
        <f t="shared" si="34"/>
        <v>0.48893311648698146</v>
      </c>
      <c r="G2229" s="3">
        <v>2.1566992868126E-6</v>
      </c>
      <c r="H2229" s="3">
        <v>5.9241418017662501E-5</v>
      </c>
    </row>
    <row r="2230" spans="1:8">
      <c r="A2230" s="1" t="s">
        <v>6987</v>
      </c>
      <c r="B2230" s="2" t="s">
        <v>6988</v>
      </c>
      <c r="C2230" s="1">
        <v>2294.4492308227</v>
      </c>
      <c r="D2230" s="1">
        <v>2466.3629195129502</v>
      </c>
      <c r="E2230" s="1">
        <v>0.93029667802328397</v>
      </c>
      <c r="F2230" s="1">
        <f t="shared" si="34"/>
        <v>-0.10423721989565686</v>
      </c>
      <c r="G2230" s="1">
        <v>2.92197858600044E-3</v>
      </c>
      <c r="H2230" s="1">
        <v>1.2558926675734499E-2</v>
      </c>
    </row>
    <row r="2231" spans="1:8">
      <c r="A2231" s="1" t="s">
        <v>6989</v>
      </c>
      <c r="B2231" s="2" t="s">
        <v>195</v>
      </c>
      <c r="C2231" s="1">
        <v>2080.76912624227</v>
      </c>
      <c r="D2231" s="1">
        <v>2472.1189259554999</v>
      </c>
      <c r="E2231" s="1">
        <v>0.84169459017350101</v>
      </c>
      <c r="F2231" s="1">
        <f t="shared" si="34"/>
        <v>-0.24863125015978441</v>
      </c>
      <c r="G2231" s="3">
        <v>1.3761575137540201E-5</v>
      </c>
      <c r="H2231" s="1">
        <v>2.12598203425092E-4</v>
      </c>
    </row>
    <row r="2232" spans="1:8">
      <c r="A2232" s="1" t="s">
        <v>6992</v>
      </c>
      <c r="B2232" s="2" t="s">
        <v>6993</v>
      </c>
      <c r="C2232" s="1">
        <v>1061.1040074181799</v>
      </c>
      <c r="D2232" s="1">
        <v>883.19105797519103</v>
      </c>
      <c r="E2232" s="1">
        <v>1.2014433319228499</v>
      </c>
      <c r="F2232" s="1">
        <f t="shared" si="34"/>
        <v>0.26476860295641813</v>
      </c>
      <c r="G2232" s="3">
        <v>1.25582849402727E-5</v>
      </c>
      <c r="H2232" s="1">
        <v>1.9913368734908099E-4</v>
      </c>
    </row>
    <row r="2233" spans="1:8">
      <c r="A2233" s="1" t="s">
        <v>15130</v>
      </c>
      <c r="B2233" s="2" t="s">
        <v>15131</v>
      </c>
      <c r="C2233" s="1">
        <v>1028.77969018929</v>
      </c>
      <c r="D2233" s="1">
        <v>1196.7046497265401</v>
      </c>
      <c r="E2233" s="1">
        <v>0.85967718970957396</v>
      </c>
      <c r="F2233" s="1">
        <f t="shared" si="34"/>
        <v>-0.21813306790162809</v>
      </c>
      <c r="G2233" s="1">
        <v>6.0951416363888801E-3</v>
      </c>
      <c r="H2233" s="1">
        <v>2.2812747015093299E-2</v>
      </c>
    </row>
    <row r="2234" spans="1:8">
      <c r="A2234" s="1" t="s">
        <v>15132</v>
      </c>
      <c r="B2234" s="2" t="s">
        <v>67</v>
      </c>
      <c r="C2234" s="1">
        <v>5515.8381062004</v>
      </c>
      <c r="D2234" s="1">
        <v>5970.0421201890304</v>
      </c>
      <c r="E2234" s="1">
        <v>0.923919462401674</v>
      </c>
      <c r="F2234" s="1">
        <f t="shared" si="34"/>
        <v>-0.11416099677170816</v>
      </c>
      <c r="G2234" s="1">
        <v>2.9680473041705801E-4</v>
      </c>
      <c r="H2234" s="1">
        <v>2.0943677477037702E-3</v>
      </c>
    </row>
    <row r="2235" spans="1:8">
      <c r="A2235" s="1" t="s">
        <v>15133</v>
      </c>
      <c r="B2235" s="2" t="s">
        <v>7000</v>
      </c>
      <c r="C2235" s="1">
        <v>2786.7395999284799</v>
      </c>
      <c r="D2235" s="1">
        <v>2639.1843123859398</v>
      </c>
      <c r="E2235" s="1">
        <v>1.05590942885271</v>
      </c>
      <c r="F2235" s="1">
        <f t="shared" si="34"/>
        <v>7.8486092131142854E-2</v>
      </c>
      <c r="G2235" s="1">
        <v>1.19061040975997E-2</v>
      </c>
      <c r="H2235" s="1">
        <v>3.86523289102636E-2</v>
      </c>
    </row>
    <row r="2236" spans="1:8">
      <c r="A2236" s="1" t="s">
        <v>15134</v>
      </c>
      <c r="B2236" s="2" t="s">
        <v>15135</v>
      </c>
      <c r="C2236" s="1">
        <v>4123.8259230085996</v>
      </c>
      <c r="D2236" s="1">
        <v>3787.4727973909698</v>
      </c>
      <c r="E2236" s="1">
        <v>1.0888067436020501</v>
      </c>
      <c r="F2236" s="1">
        <f t="shared" si="34"/>
        <v>0.12274790741661991</v>
      </c>
      <c r="G2236" s="1">
        <v>1.4312611497439801E-3</v>
      </c>
      <c r="H2236" s="1">
        <v>7.1940894929707899E-3</v>
      </c>
    </row>
    <row r="2237" spans="1:8">
      <c r="A2237" s="1" t="s">
        <v>7005</v>
      </c>
      <c r="B2237" s="2" t="s">
        <v>2387</v>
      </c>
      <c r="C2237" s="1">
        <v>916.52830675662699</v>
      </c>
      <c r="D2237" s="1">
        <v>657.90662516240604</v>
      </c>
      <c r="E2237" s="1">
        <v>1.39309785264798</v>
      </c>
      <c r="F2237" s="1">
        <f t="shared" si="34"/>
        <v>0.47829659790459644</v>
      </c>
      <c r="G2237" s="3">
        <v>1.09190941166815E-6</v>
      </c>
      <c r="H2237" s="3">
        <v>3.8748394932943501E-5</v>
      </c>
    </row>
    <row r="2238" spans="1:8">
      <c r="A2238" s="1" t="s">
        <v>7006</v>
      </c>
      <c r="B2238" s="2" t="s">
        <v>257</v>
      </c>
      <c r="C2238" s="1">
        <v>1486.3742954040599</v>
      </c>
      <c r="D2238" s="1">
        <v>1034.0604274743901</v>
      </c>
      <c r="E2238" s="1">
        <v>1.4374153153064899</v>
      </c>
      <c r="F2238" s="1">
        <f t="shared" si="34"/>
        <v>0.52347696281442857</v>
      </c>
      <c r="G2238" s="3">
        <v>7.9943923848876096E-6</v>
      </c>
      <c r="H2238" s="1">
        <v>1.44203302962058E-4</v>
      </c>
    </row>
    <row r="2239" spans="1:8">
      <c r="A2239" s="1" t="s">
        <v>7007</v>
      </c>
      <c r="B2239" s="2" t="s">
        <v>7008</v>
      </c>
      <c r="C2239" s="1">
        <v>1949.2991201591899</v>
      </c>
      <c r="D2239" s="1">
        <v>2229.3617956292701</v>
      </c>
      <c r="E2239" s="1">
        <v>0.87437540375045797</v>
      </c>
      <c r="F2239" s="1">
        <f t="shared" si="34"/>
        <v>-0.1936752764328174</v>
      </c>
      <c r="G2239" s="1">
        <v>3.6170421472353303E-4</v>
      </c>
      <c r="H2239" s="1">
        <v>2.4461702463254801E-3</v>
      </c>
    </row>
    <row r="2240" spans="1:8">
      <c r="A2240" s="1" t="s">
        <v>7009</v>
      </c>
      <c r="B2240" s="2" t="s">
        <v>7010</v>
      </c>
      <c r="C2240" s="1">
        <v>6334.4014902179797</v>
      </c>
      <c r="D2240" s="1">
        <v>6769.4052486805504</v>
      </c>
      <c r="E2240" s="1">
        <v>0.93573973746846295</v>
      </c>
      <c r="F2240" s="1">
        <f t="shared" si="34"/>
        <v>-9.5820774134066936E-2</v>
      </c>
      <c r="G2240" s="1">
        <v>1.22652190733434E-3</v>
      </c>
      <c r="H2240" s="1">
        <v>6.3586754781677904E-3</v>
      </c>
    </row>
    <row r="2241" spans="1:8">
      <c r="A2241" s="1" t="s">
        <v>15136</v>
      </c>
      <c r="B2241" s="2" t="s">
        <v>3058</v>
      </c>
      <c r="C2241" s="1">
        <v>474.84523969002998</v>
      </c>
      <c r="D2241" s="1">
        <v>747.68374540377897</v>
      </c>
      <c r="E2241" s="1">
        <v>0.63508835468075397</v>
      </c>
      <c r="F2241" s="1">
        <f t="shared" si="34"/>
        <v>-0.65497077860492314</v>
      </c>
      <c r="G2241" s="3">
        <v>1.25564412701587E-6</v>
      </c>
      <c r="H2241" s="3">
        <v>4.1999976302601299E-5</v>
      </c>
    </row>
    <row r="2242" spans="1:8">
      <c r="A2242" s="1" t="s">
        <v>7012</v>
      </c>
      <c r="B2242" s="2" t="s">
        <v>7013</v>
      </c>
      <c r="C2242" s="1">
        <v>157.99194469084199</v>
      </c>
      <c r="D2242" s="1">
        <v>293.72728739199903</v>
      </c>
      <c r="E2242" s="1">
        <v>0.53788650722120601</v>
      </c>
      <c r="F2242" s="1">
        <f t="shared" ref="F2242:F2305" si="35">LOG(E2242,2)</f>
        <v>-0.8946262952315337</v>
      </c>
      <c r="G2242" s="3">
        <v>7.1728740406555199E-6</v>
      </c>
      <c r="H2242" s="1">
        <v>1.33201313319767E-4</v>
      </c>
    </row>
    <row r="2243" spans="1:8">
      <c r="A2243" s="1" t="s">
        <v>15137</v>
      </c>
      <c r="B2243" s="2" t="s">
        <v>7015</v>
      </c>
      <c r="C2243" s="1">
        <v>5046.5366652713701</v>
      </c>
      <c r="D2243" s="1">
        <v>8024.3577285367101</v>
      </c>
      <c r="E2243" s="1">
        <v>0.628902254360442</v>
      </c>
      <c r="F2243" s="1">
        <f t="shared" si="35"/>
        <v>-0.66909228781064989</v>
      </c>
      <c r="G2243" s="3">
        <v>5.8018164517361304E-7</v>
      </c>
      <c r="H2243" s="3">
        <v>2.5988362857976501E-5</v>
      </c>
    </row>
    <row r="2244" spans="1:8">
      <c r="A2244" s="1" t="s">
        <v>7016</v>
      </c>
      <c r="B2244" s="2" t="s">
        <v>2389</v>
      </c>
      <c r="C2244" s="1">
        <v>710.28608342470397</v>
      </c>
      <c r="D2244" s="1">
        <v>949.63844672727305</v>
      </c>
      <c r="E2244" s="1">
        <v>0.74795421970598797</v>
      </c>
      <c r="F2244" s="1">
        <f t="shared" si="35"/>
        <v>-0.41897812560918474</v>
      </c>
      <c r="G2244" s="3">
        <v>6.0076678652864698E-5</v>
      </c>
      <c r="H2244" s="1">
        <v>6.1558100512267195E-4</v>
      </c>
    </row>
    <row r="2245" spans="1:8">
      <c r="A2245" s="1" t="s">
        <v>12220</v>
      </c>
      <c r="B2245" s="2" t="s">
        <v>6037</v>
      </c>
      <c r="C2245" s="1">
        <v>6081.4362979142998</v>
      </c>
      <c r="D2245" s="1">
        <v>3935.35928603094</v>
      </c>
      <c r="E2245" s="1">
        <v>1.5453319140392401</v>
      </c>
      <c r="F2245" s="1">
        <f t="shared" si="35"/>
        <v>0.62791674059551705</v>
      </c>
      <c r="G2245" s="3">
        <v>1.3960025385017499E-7</v>
      </c>
      <c r="H2245" s="3">
        <v>1.03318101495693E-5</v>
      </c>
    </row>
    <row r="2246" spans="1:8">
      <c r="A2246" s="1" t="s">
        <v>7019</v>
      </c>
      <c r="B2246" s="2" t="s">
        <v>7020</v>
      </c>
      <c r="C2246" s="1">
        <v>768.40841834455898</v>
      </c>
      <c r="D2246" s="1">
        <v>897.11398038895697</v>
      </c>
      <c r="E2246" s="1">
        <v>0.85653376844200402</v>
      </c>
      <c r="F2246" s="1">
        <f t="shared" si="35"/>
        <v>-0.22341796988168225</v>
      </c>
      <c r="G2246" s="1">
        <v>5.2361189086332204E-3</v>
      </c>
      <c r="H2246" s="1">
        <v>2.01633571179986E-2</v>
      </c>
    </row>
    <row r="2247" spans="1:8">
      <c r="A2247" s="1" t="s">
        <v>15138</v>
      </c>
      <c r="B2247" s="2" t="s">
        <v>15139</v>
      </c>
      <c r="C2247" s="1">
        <v>567.46307996106304</v>
      </c>
      <c r="D2247" s="1">
        <v>477.74949844638701</v>
      </c>
      <c r="E2247" s="1">
        <v>1.1877837272596199</v>
      </c>
      <c r="F2247" s="1">
        <f t="shared" si="35"/>
        <v>0.2482721728269407</v>
      </c>
      <c r="G2247" s="1">
        <v>1.2945547055795599E-3</v>
      </c>
      <c r="H2247" s="1">
        <v>6.6341833853682799E-3</v>
      </c>
    </row>
    <row r="2248" spans="1:8">
      <c r="A2248" s="1" t="s">
        <v>2390</v>
      </c>
      <c r="B2248" s="2" t="s">
        <v>2391</v>
      </c>
      <c r="C2248" s="1">
        <v>2656.6421708242801</v>
      </c>
      <c r="D2248" s="1">
        <v>2969.5457031324399</v>
      </c>
      <c r="E2248" s="1">
        <v>0.89462915759198602</v>
      </c>
      <c r="F2248" s="1">
        <f t="shared" si="35"/>
        <v>-0.16063831572229414</v>
      </c>
      <c r="G2248" s="1">
        <v>1.38005055081733E-4</v>
      </c>
      <c r="H2248" s="1">
        <v>1.1497152625489001E-3</v>
      </c>
    </row>
    <row r="2249" spans="1:8">
      <c r="A2249" s="1" t="s">
        <v>7021</v>
      </c>
      <c r="B2249" s="2" t="s">
        <v>7022</v>
      </c>
      <c r="C2249" s="1">
        <v>769.51038156467905</v>
      </c>
      <c r="D2249" s="1">
        <v>903.55389877421999</v>
      </c>
      <c r="E2249" s="1">
        <v>0.85164856530264899</v>
      </c>
      <c r="F2249" s="1">
        <f t="shared" si="35"/>
        <v>-0.23166987299343875</v>
      </c>
      <c r="G2249" s="1">
        <v>2.4974785891836299E-3</v>
      </c>
      <c r="H2249" s="1">
        <v>1.1080727052627699E-2</v>
      </c>
    </row>
    <row r="2250" spans="1:8">
      <c r="A2250" s="1" t="s">
        <v>7023</v>
      </c>
      <c r="B2250" s="2" t="s">
        <v>2393</v>
      </c>
      <c r="C2250" s="1">
        <v>504.71307653073802</v>
      </c>
      <c r="D2250" s="1">
        <v>1032.32301637714</v>
      </c>
      <c r="E2250" s="1">
        <v>0.48891002963586999</v>
      </c>
      <c r="F2250" s="1">
        <f t="shared" si="35"/>
        <v>-1.0323590933917668</v>
      </c>
      <c r="G2250" s="3">
        <v>2.7180388695785401E-8</v>
      </c>
      <c r="H2250" s="3">
        <v>3.9318020712728003E-6</v>
      </c>
    </row>
    <row r="2251" spans="1:8">
      <c r="A2251" s="1" t="s">
        <v>15140</v>
      </c>
      <c r="B2251" s="2" t="s">
        <v>6432</v>
      </c>
      <c r="C2251" s="1">
        <v>882.43191832386299</v>
      </c>
      <c r="D2251" s="1">
        <v>977.93249563300697</v>
      </c>
      <c r="E2251" s="1">
        <v>0.90234440747638001</v>
      </c>
      <c r="F2251" s="1">
        <f t="shared" si="35"/>
        <v>-0.14824990739079422</v>
      </c>
      <c r="G2251" s="1">
        <v>4.3522390924886098E-4</v>
      </c>
      <c r="H2251" s="1">
        <v>2.8146559586267402E-3</v>
      </c>
    </row>
    <row r="2252" spans="1:8">
      <c r="A2252" s="1" t="s">
        <v>15141</v>
      </c>
      <c r="B2252" s="2" t="s">
        <v>7025</v>
      </c>
      <c r="C2252" s="1">
        <v>2809.9781263330701</v>
      </c>
      <c r="D2252" s="1">
        <v>2686.18646541115</v>
      </c>
      <c r="E2252" s="1">
        <v>1.0460845375091901</v>
      </c>
      <c r="F2252" s="1">
        <f t="shared" si="35"/>
        <v>6.4999445195826858E-2</v>
      </c>
      <c r="G2252" s="1">
        <v>4.6159903363304899E-3</v>
      </c>
      <c r="H2252" s="1">
        <v>1.8171128595588299E-2</v>
      </c>
    </row>
    <row r="2253" spans="1:8">
      <c r="A2253" s="1" t="s">
        <v>15142</v>
      </c>
      <c r="B2253" s="2" t="s">
        <v>7027</v>
      </c>
      <c r="C2253" s="1">
        <v>9903.8548651731307</v>
      </c>
      <c r="D2253" s="1">
        <v>10611.4613227113</v>
      </c>
      <c r="E2253" s="1">
        <v>0.93331677551105297</v>
      </c>
      <c r="F2253" s="1">
        <f t="shared" si="35"/>
        <v>-9.9561267943756707E-2</v>
      </c>
      <c r="G2253" s="1">
        <v>7.0251692644914801E-4</v>
      </c>
      <c r="H2253" s="1">
        <v>4.07127200065236E-3</v>
      </c>
    </row>
    <row r="2254" spans="1:8">
      <c r="A2254" s="1" t="s">
        <v>7028</v>
      </c>
      <c r="B2254" s="2" t="s">
        <v>7029</v>
      </c>
      <c r="C2254" s="1">
        <v>10135.735010878399</v>
      </c>
      <c r="D2254" s="1">
        <v>8475.3131759490607</v>
      </c>
      <c r="E2254" s="1">
        <v>1.1959127409759001</v>
      </c>
      <c r="F2254" s="1">
        <f t="shared" si="35"/>
        <v>0.25811212803609695</v>
      </c>
      <c r="G2254" s="3">
        <v>1.6683775454824E-5</v>
      </c>
      <c r="H2254" s="1">
        <v>2.4403444898694399E-4</v>
      </c>
    </row>
    <row r="2255" spans="1:8">
      <c r="A2255" s="1" t="s">
        <v>15143</v>
      </c>
      <c r="B2255" s="2" t="s">
        <v>15144</v>
      </c>
      <c r="C2255" s="1">
        <v>4196.0952494246103</v>
      </c>
      <c r="D2255" s="1">
        <v>3987.34311375982</v>
      </c>
      <c r="E2255" s="1">
        <v>1.05235369259907</v>
      </c>
      <c r="F2255" s="1">
        <f t="shared" si="35"/>
        <v>7.3619671169136008E-2</v>
      </c>
      <c r="G2255" s="1">
        <v>8.4108607455010299E-3</v>
      </c>
      <c r="H2255" s="1">
        <v>2.9488313633542099E-2</v>
      </c>
    </row>
    <row r="2256" spans="1:8">
      <c r="A2256" s="1" t="s">
        <v>7032</v>
      </c>
      <c r="B2256" s="2" t="s">
        <v>7033</v>
      </c>
      <c r="C2256" s="1">
        <v>1861.47572001614</v>
      </c>
      <c r="D2256" s="1">
        <v>2096.0267138808999</v>
      </c>
      <c r="E2256" s="1">
        <v>0.888097326092534</v>
      </c>
      <c r="F2256" s="1">
        <f t="shared" si="35"/>
        <v>-0.17121030550011468</v>
      </c>
      <c r="G2256" s="1">
        <v>1.5942695229834701E-3</v>
      </c>
      <c r="H2256" s="1">
        <v>7.8260358140196298E-3</v>
      </c>
    </row>
    <row r="2257" spans="1:8">
      <c r="A2257" s="1" t="s">
        <v>12227</v>
      </c>
      <c r="B2257" s="2" t="s">
        <v>7671</v>
      </c>
      <c r="C2257" s="1">
        <v>2969.6693710106201</v>
      </c>
      <c r="D2257" s="1">
        <v>2320.6564989407402</v>
      </c>
      <c r="E2257" s="1">
        <v>1.2796677889925201</v>
      </c>
      <c r="F2257" s="1">
        <f t="shared" si="35"/>
        <v>0.35576932477230194</v>
      </c>
      <c r="G2257" s="3">
        <v>8.9892591323520202E-6</v>
      </c>
      <c r="H2257" s="1">
        <v>1.5768009896961101E-4</v>
      </c>
    </row>
    <row r="2258" spans="1:8">
      <c r="A2258" s="1" t="s">
        <v>7034</v>
      </c>
      <c r="B2258" s="2" t="s">
        <v>7035</v>
      </c>
      <c r="C2258" s="1">
        <v>386.87587437302699</v>
      </c>
      <c r="D2258" s="1">
        <v>479.67141090616701</v>
      </c>
      <c r="E2258" s="1">
        <v>0.80654353287840097</v>
      </c>
      <c r="F2258" s="1">
        <f t="shared" si="35"/>
        <v>-0.31017569049240196</v>
      </c>
      <c r="G2258" s="1">
        <v>4.8735129713730599E-4</v>
      </c>
      <c r="H2258" s="1">
        <v>3.0825453851015799E-3</v>
      </c>
    </row>
    <row r="2259" spans="1:8">
      <c r="A2259" s="1" t="s">
        <v>2396</v>
      </c>
      <c r="B2259" s="2" t="s">
        <v>1015</v>
      </c>
      <c r="C2259" s="1">
        <v>1921.8086494955101</v>
      </c>
      <c r="D2259" s="1">
        <v>667.74254101873805</v>
      </c>
      <c r="E2259" s="1">
        <v>2.8780683144187802</v>
      </c>
      <c r="F2259" s="1">
        <f t="shared" si="35"/>
        <v>1.5251008365895047</v>
      </c>
      <c r="G2259" s="3">
        <v>8.1152921018844196E-10</v>
      </c>
      <c r="H2259" s="3">
        <v>8.2818647841833701E-7</v>
      </c>
    </row>
    <row r="2260" spans="1:8">
      <c r="A2260" s="1" t="s">
        <v>2397</v>
      </c>
      <c r="B2260" s="2" t="s">
        <v>2398</v>
      </c>
      <c r="C2260" s="1">
        <v>916.70505271283605</v>
      </c>
      <c r="D2260" s="1">
        <v>764.80056214162903</v>
      </c>
      <c r="E2260" s="1">
        <v>1.1986197423101199</v>
      </c>
      <c r="F2260" s="1">
        <f t="shared" si="35"/>
        <v>0.26137404165934358</v>
      </c>
      <c r="G2260" s="1">
        <v>1.2206055562803699E-3</v>
      </c>
      <c r="H2260" s="1">
        <v>6.3362855876559201E-3</v>
      </c>
    </row>
    <row r="2261" spans="1:8">
      <c r="A2261" s="1" t="s">
        <v>15145</v>
      </c>
      <c r="B2261" s="2" t="s">
        <v>8570</v>
      </c>
      <c r="C2261" s="1">
        <v>1261.10510561667</v>
      </c>
      <c r="D2261" s="1">
        <v>1174.6736735723</v>
      </c>
      <c r="E2261" s="1">
        <v>1.0735791002973001</v>
      </c>
      <c r="F2261" s="1">
        <f t="shared" si="35"/>
        <v>0.10242849152505645</v>
      </c>
      <c r="G2261" s="1">
        <v>4.7272064133769397E-3</v>
      </c>
      <c r="H2261" s="1">
        <v>1.8515857597736201E-2</v>
      </c>
    </row>
    <row r="2262" spans="1:8">
      <c r="A2262" s="1" t="s">
        <v>12229</v>
      </c>
      <c r="B2262" s="2" t="s">
        <v>12230</v>
      </c>
      <c r="C2262" s="1">
        <v>1145.95666845715</v>
      </c>
      <c r="D2262" s="1">
        <v>1404.3786704525601</v>
      </c>
      <c r="E2262" s="1">
        <v>0.81598837448012795</v>
      </c>
      <c r="F2262" s="1">
        <f t="shared" si="35"/>
        <v>-0.29337949685645404</v>
      </c>
      <c r="G2262" s="3">
        <v>2.7121138121426999E-5</v>
      </c>
      <c r="H2262" s="1">
        <v>3.44260737282637E-4</v>
      </c>
    </row>
    <row r="2263" spans="1:8">
      <c r="A2263" s="1" t="s">
        <v>12231</v>
      </c>
      <c r="B2263" s="2" t="s">
        <v>12232</v>
      </c>
      <c r="C2263" s="1">
        <v>1972.1068519266901</v>
      </c>
      <c r="D2263" s="1">
        <v>1662.0496563107099</v>
      </c>
      <c r="E2263" s="1">
        <v>1.1865511023925901</v>
      </c>
      <c r="F2263" s="1">
        <f t="shared" si="35"/>
        <v>0.24677423587172309</v>
      </c>
      <c r="G2263" s="1">
        <v>5.1024253513507097E-3</v>
      </c>
      <c r="H2263" s="1">
        <v>1.9726957575848601E-2</v>
      </c>
    </row>
    <row r="2264" spans="1:8">
      <c r="A2264" s="1" t="s">
        <v>7038</v>
      </c>
      <c r="B2264" s="2" t="s">
        <v>1073</v>
      </c>
      <c r="C2264" s="1">
        <v>835.81067445427504</v>
      </c>
      <c r="D2264" s="1">
        <v>932.40113258404904</v>
      </c>
      <c r="E2264" s="1">
        <v>0.89640675589691399</v>
      </c>
      <c r="F2264" s="1">
        <f t="shared" si="35"/>
        <v>-0.1577745729218698</v>
      </c>
      <c r="G2264" s="1">
        <v>1.98963253954982E-3</v>
      </c>
      <c r="H2264" s="1">
        <v>9.3088928305339602E-3</v>
      </c>
    </row>
    <row r="2265" spans="1:8">
      <c r="A2265" s="1" t="s">
        <v>7039</v>
      </c>
      <c r="B2265" s="2" t="s">
        <v>7040</v>
      </c>
      <c r="C2265" s="1">
        <v>301.06508559038701</v>
      </c>
      <c r="D2265" s="1">
        <v>400.30793709659298</v>
      </c>
      <c r="E2265" s="1">
        <v>0.75208372777715005</v>
      </c>
      <c r="F2265" s="1">
        <f t="shared" si="35"/>
        <v>-0.41103481207382747</v>
      </c>
      <c r="G2265" s="3">
        <v>1.6118832972027902E-5</v>
      </c>
      <c r="H2265" s="1">
        <v>2.3890834472246601E-4</v>
      </c>
    </row>
    <row r="2266" spans="1:8">
      <c r="A2266" s="1" t="s">
        <v>2402</v>
      </c>
      <c r="B2266" s="2" t="s">
        <v>2403</v>
      </c>
      <c r="C2266" s="1">
        <v>1709.3529358158701</v>
      </c>
      <c r="D2266" s="1">
        <v>3044.6921782088698</v>
      </c>
      <c r="E2266" s="1">
        <v>0.56142060864144305</v>
      </c>
      <c r="F2266" s="1">
        <f t="shared" si="35"/>
        <v>-0.83284607158002888</v>
      </c>
      <c r="G2266" s="3">
        <v>5.4890145651655402E-8</v>
      </c>
      <c r="H2266" s="3">
        <v>6.0681661390010697E-6</v>
      </c>
    </row>
    <row r="2267" spans="1:8">
      <c r="A2267" s="1" t="s">
        <v>15146</v>
      </c>
      <c r="B2267" s="2" t="s">
        <v>7042</v>
      </c>
      <c r="C2267" s="1">
        <v>656.60473201380603</v>
      </c>
      <c r="D2267" s="1">
        <v>778.03353846622895</v>
      </c>
      <c r="E2267" s="1">
        <v>0.84392857062203197</v>
      </c>
      <c r="F2267" s="1">
        <f t="shared" si="35"/>
        <v>-0.24480719923726035</v>
      </c>
      <c r="G2267" s="3">
        <v>8.1046388069363695E-5</v>
      </c>
      <c r="H2267" s="1">
        <v>7.7123895216626005E-4</v>
      </c>
    </row>
    <row r="2268" spans="1:8">
      <c r="A2268" s="1" t="s">
        <v>2408</v>
      </c>
      <c r="B2268" s="2" t="s">
        <v>2409</v>
      </c>
      <c r="C2268" s="1">
        <v>2941.8299518993399</v>
      </c>
      <c r="D2268" s="1">
        <v>2688.0145552547801</v>
      </c>
      <c r="E2268" s="1">
        <v>1.0944248594742101</v>
      </c>
      <c r="F2268" s="1">
        <f t="shared" si="35"/>
        <v>0.1301729060170338</v>
      </c>
      <c r="G2268" s="3">
        <v>3.43424303076465E-5</v>
      </c>
      <c r="H2268" s="1">
        <v>4.0492739894825802E-4</v>
      </c>
    </row>
    <row r="2269" spans="1:8">
      <c r="A2269" s="1" t="s">
        <v>12234</v>
      </c>
      <c r="B2269" s="2" t="s">
        <v>12235</v>
      </c>
      <c r="C2269" s="1">
        <v>330.44450916404202</v>
      </c>
      <c r="D2269" s="1">
        <v>451.86411333602803</v>
      </c>
      <c r="E2269" s="1">
        <v>0.73129177425583303</v>
      </c>
      <c r="F2269" s="1">
        <f t="shared" si="35"/>
        <v>-0.45148096054794284</v>
      </c>
      <c r="G2269" s="3">
        <v>4.5409588390984398E-5</v>
      </c>
      <c r="H2269" s="1">
        <v>4.9612035340164699E-4</v>
      </c>
    </row>
    <row r="2270" spans="1:8">
      <c r="A2270" s="1" t="s">
        <v>7043</v>
      </c>
      <c r="B2270" s="2" t="s">
        <v>7044</v>
      </c>
      <c r="C2270" s="1">
        <v>1258.2825446198401</v>
      </c>
      <c r="D2270" s="1">
        <v>1412.2374020919101</v>
      </c>
      <c r="E2270" s="1">
        <v>0.89098514368475501</v>
      </c>
      <c r="F2270" s="1">
        <f t="shared" si="35"/>
        <v>-0.16652671848361872</v>
      </c>
      <c r="G2270" s="3">
        <v>9.3367090179639302E-6</v>
      </c>
      <c r="H2270" s="1">
        <v>1.6123555565363001E-4</v>
      </c>
    </row>
    <row r="2271" spans="1:8">
      <c r="A2271" s="1" t="s">
        <v>15147</v>
      </c>
      <c r="B2271" s="2" t="s">
        <v>766</v>
      </c>
      <c r="C2271" s="1">
        <v>4219.5417672531403</v>
      </c>
      <c r="D2271" s="1">
        <v>4551.9897321422304</v>
      </c>
      <c r="E2271" s="1">
        <v>0.92696645105729703</v>
      </c>
      <c r="F2271" s="1">
        <f t="shared" si="35"/>
        <v>-0.10941096937972909</v>
      </c>
      <c r="G2271" s="1">
        <v>4.9564671111303204E-4</v>
      </c>
      <c r="H2271" s="1">
        <v>3.11936475560685E-3</v>
      </c>
    </row>
    <row r="2272" spans="1:8">
      <c r="A2272" s="1" t="s">
        <v>15148</v>
      </c>
      <c r="B2272" s="2" t="s">
        <v>15149</v>
      </c>
      <c r="C2272" s="1">
        <v>12884.7466894546</v>
      </c>
      <c r="D2272" s="1">
        <v>12334.313366812599</v>
      </c>
      <c r="E2272" s="1">
        <v>1.0446261827693599</v>
      </c>
      <c r="F2272" s="1">
        <f t="shared" si="35"/>
        <v>6.2986769341784557E-2</v>
      </c>
      <c r="G2272" s="1">
        <v>1.6909814713064199E-3</v>
      </c>
      <c r="H2272" s="1">
        <v>8.1792825148173202E-3</v>
      </c>
    </row>
    <row r="2273" spans="1:8">
      <c r="A2273" s="1" t="s">
        <v>15150</v>
      </c>
      <c r="B2273" s="2" t="s">
        <v>7049</v>
      </c>
      <c r="C2273" s="1">
        <v>7782.2579796371301</v>
      </c>
      <c r="D2273" s="1">
        <v>5848.8862051894603</v>
      </c>
      <c r="E2273" s="1">
        <v>1.33055383651203</v>
      </c>
      <c r="F2273" s="1">
        <f t="shared" si="35"/>
        <v>0.41202688548044758</v>
      </c>
      <c r="G2273" s="3">
        <v>1.81370567205653E-8</v>
      </c>
      <c r="H2273" s="3">
        <v>3.1320869191010402E-6</v>
      </c>
    </row>
    <row r="2274" spans="1:8">
      <c r="A2274" s="1" t="s">
        <v>12237</v>
      </c>
      <c r="B2274" s="2" t="s">
        <v>2412</v>
      </c>
      <c r="C2274" s="1">
        <v>250.66492217519499</v>
      </c>
      <c r="D2274" s="1">
        <v>285.59363102095199</v>
      </c>
      <c r="E2274" s="1">
        <v>0.87769787189969195</v>
      </c>
      <c r="F2274" s="1">
        <f t="shared" si="35"/>
        <v>-0.18820368556434744</v>
      </c>
      <c r="G2274" s="3">
        <v>2.3572506102809899E-5</v>
      </c>
      <c r="H2274" s="1">
        <v>3.1259448994756101E-4</v>
      </c>
    </row>
    <row r="2275" spans="1:8">
      <c r="A2275" s="1" t="s">
        <v>15151</v>
      </c>
      <c r="B2275" s="2" t="s">
        <v>1004</v>
      </c>
      <c r="C2275" s="1">
        <v>427.39595148719502</v>
      </c>
      <c r="D2275" s="1">
        <v>358.82725658290599</v>
      </c>
      <c r="E2275" s="1">
        <v>1.1910910992583601</v>
      </c>
      <c r="F2275" s="1">
        <f t="shared" si="35"/>
        <v>0.25228376032382238</v>
      </c>
      <c r="G2275" s="1">
        <v>8.3621769960380598E-4</v>
      </c>
      <c r="H2275" s="1">
        <v>4.6828611598979403E-3</v>
      </c>
    </row>
    <row r="2276" spans="1:8">
      <c r="A2276" s="1" t="s">
        <v>7056</v>
      </c>
      <c r="B2276" s="2" t="s">
        <v>7057</v>
      </c>
      <c r="C2276" s="1">
        <v>526.77722460229199</v>
      </c>
      <c r="D2276" s="1">
        <v>454.80950691065101</v>
      </c>
      <c r="E2276" s="1">
        <v>1.15823705660968</v>
      </c>
      <c r="F2276" s="1">
        <f t="shared" si="35"/>
        <v>0.21193056023057164</v>
      </c>
      <c r="G2276" s="1">
        <v>4.8090644388195996E-3</v>
      </c>
      <c r="H2276" s="1">
        <v>1.8795005000628799E-2</v>
      </c>
    </row>
    <row r="2277" spans="1:8">
      <c r="A2277" s="1" t="s">
        <v>7058</v>
      </c>
      <c r="B2277" s="2" t="s">
        <v>7059</v>
      </c>
      <c r="C2277" s="1">
        <v>939.36240530252405</v>
      </c>
      <c r="D2277" s="1">
        <v>766.17844087759704</v>
      </c>
      <c r="E2277" s="1">
        <v>1.22603607095308</v>
      </c>
      <c r="F2277" s="1">
        <f t="shared" si="35"/>
        <v>0.29400142488481285</v>
      </c>
      <c r="G2277" s="3">
        <v>5.8081521729987597E-5</v>
      </c>
      <c r="H2277" s="1">
        <v>5.9843526111325799E-4</v>
      </c>
    </row>
    <row r="2278" spans="1:8">
      <c r="A2278" s="1" t="s">
        <v>15152</v>
      </c>
      <c r="B2278" s="2" t="s">
        <v>15153</v>
      </c>
      <c r="C2278" s="1">
        <v>162.528033073274</v>
      </c>
      <c r="D2278" s="1">
        <v>193.070680718002</v>
      </c>
      <c r="E2278" s="1">
        <v>0.84180587372901605</v>
      </c>
      <c r="F2278" s="1">
        <f t="shared" si="35"/>
        <v>-0.24844051871972797</v>
      </c>
      <c r="G2278" s="1">
        <v>2.4065703563198402E-3</v>
      </c>
      <c r="H2278" s="1">
        <v>1.0743721007562599E-2</v>
      </c>
    </row>
    <row r="2279" spans="1:8">
      <c r="A2279" s="1" t="s">
        <v>7061</v>
      </c>
      <c r="B2279" s="2" t="s">
        <v>506</v>
      </c>
      <c r="C2279" s="1">
        <v>1537.3012452600401</v>
      </c>
      <c r="D2279" s="1">
        <v>1663.28001960148</v>
      </c>
      <c r="E2279" s="1">
        <v>0.92425883022894295</v>
      </c>
      <c r="F2279" s="1">
        <f t="shared" si="35"/>
        <v>-0.11363117311898682</v>
      </c>
      <c r="G2279" s="1">
        <v>1.8604343430344899E-3</v>
      </c>
      <c r="H2279" s="1">
        <v>8.8143121777497398E-3</v>
      </c>
    </row>
    <row r="2280" spans="1:8">
      <c r="A2280" s="1" t="s">
        <v>12238</v>
      </c>
      <c r="B2280" s="2" t="s">
        <v>12239</v>
      </c>
      <c r="C2280" s="1">
        <v>64.265706879559303</v>
      </c>
      <c r="D2280" s="1">
        <v>86.362362887326995</v>
      </c>
      <c r="E2280" s="1">
        <v>0.74414021028354405</v>
      </c>
      <c r="F2280" s="1">
        <f t="shared" si="35"/>
        <v>-0.42635361653419779</v>
      </c>
      <c r="G2280" s="1">
        <v>5.09654619779446E-3</v>
      </c>
      <c r="H2280" s="1">
        <v>1.9711069383379701E-2</v>
      </c>
    </row>
    <row r="2281" spans="1:8">
      <c r="A2281" s="1" t="s">
        <v>2418</v>
      </c>
      <c r="B2281" s="2" t="s">
        <v>2419</v>
      </c>
      <c r="C2281" s="1">
        <v>1951.87173623892</v>
      </c>
      <c r="D2281" s="1">
        <v>2093.5118639823199</v>
      </c>
      <c r="E2281" s="1">
        <v>0.93234328871966599</v>
      </c>
      <c r="F2281" s="1">
        <f t="shared" si="35"/>
        <v>-0.10106684199842284</v>
      </c>
      <c r="G2281" s="1">
        <v>5.0135378878436903E-3</v>
      </c>
      <c r="H2281" s="1">
        <v>1.9450815661353801E-2</v>
      </c>
    </row>
    <row r="2282" spans="1:8">
      <c r="A2282" s="1" t="s">
        <v>7062</v>
      </c>
      <c r="B2282" s="2" t="s">
        <v>788</v>
      </c>
      <c r="C2282" s="1">
        <v>1860.25372957992</v>
      </c>
      <c r="D2282" s="1">
        <v>2002.69775323863</v>
      </c>
      <c r="E2282" s="1">
        <v>0.92887392846556005</v>
      </c>
      <c r="F2282" s="1">
        <f t="shared" si="35"/>
        <v>-0.10644529496404899</v>
      </c>
      <c r="G2282" s="1">
        <v>1.1709799939729801E-2</v>
      </c>
      <c r="H2282" s="1">
        <v>3.8187558667451403E-2</v>
      </c>
    </row>
    <row r="2283" spans="1:8">
      <c r="A2283" s="1" t="s">
        <v>7063</v>
      </c>
      <c r="B2283" s="2" t="s">
        <v>7064</v>
      </c>
      <c r="C2283" s="1">
        <v>2674.31999579075</v>
      </c>
      <c r="D2283" s="1">
        <v>2927.3320204253801</v>
      </c>
      <c r="E2283" s="1">
        <v>0.91356907147216304</v>
      </c>
      <c r="F2283" s="1">
        <f t="shared" si="35"/>
        <v>-0.13041428524289778</v>
      </c>
      <c r="G2283" s="1">
        <v>6.89513936195895E-4</v>
      </c>
      <c r="H2283" s="1">
        <v>4.0089447204863298E-3</v>
      </c>
    </row>
    <row r="2284" spans="1:8">
      <c r="A2284" s="1" t="s">
        <v>7065</v>
      </c>
      <c r="B2284" s="2" t="s">
        <v>7066</v>
      </c>
      <c r="C2284" s="1">
        <v>1302.81927657343</v>
      </c>
      <c r="D2284" s="1">
        <v>1511.09484208907</v>
      </c>
      <c r="E2284" s="1">
        <v>0.86216909772009898</v>
      </c>
      <c r="F2284" s="1">
        <f t="shared" si="35"/>
        <v>-0.21395724121453222</v>
      </c>
      <c r="G2284" s="1">
        <v>1.3027713980188999E-4</v>
      </c>
      <c r="H2284" s="1">
        <v>1.1026534359296E-3</v>
      </c>
    </row>
    <row r="2285" spans="1:8">
      <c r="A2285" s="1" t="s">
        <v>12240</v>
      </c>
      <c r="B2285" s="2" t="s">
        <v>12241</v>
      </c>
      <c r="C2285" s="1">
        <v>2181.0969106285302</v>
      </c>
      <c r="D2285" s="1">
        <v>2457.2196588480301</v>
      </c>
      <c r="E2285" s="1">
        <v>0.88762797529100501</v>
      </c>
      <c r="F2285" s="1">
        <f t="shared" si="35"/>
        <v>-0.17197295734614537</v>
      </c>
      <c r="G2285" s="1">
        <v>2.6043903906277999E-3</v>
      </c>
      <c r="H2285" s="1">
        <v>1.1468275297888001E-2</v>
      </c>
    </row>
    <row r="2286" spans="1:8">
      <c r="A2286" s="1" t="s">
        <v>7067</v>
      </c>
      <c r="B2286" s="2" t="s">
        <v>7068</v>
      </c>
      <c r="C2286" s="1">
        <v>1782.81190047366</v>
      </c>
      <c r="D2286" s="1">
        <v>2211.5268452916298</v>
      </c>
      <c r="E2286" s="1">
        <v>0.80614526758709404</v>
      </c>
      <c r="F2286" s="1">
        <f t="shared" si="35"/>
        <v>-0.31088825868564735</v>
      </c>
      <c r="G2286" s="1">
        <v>4.55030628733909E-4</v>
      </c>
      <c r="H2286" s="1">
        <v>2.9204025688001401E-3</v>
      </c>
    </row>
    <row r="2287" spans="1:8">
      <c r="A2287" s="1" t="s">
        <v>7069</v>
      </c>
      <c r="B2287" s="2" t="s">
        <v>712</v>
      </c>
      <c r="C2287" s="1">
        <v>694.14001872096901</v>
      </c>
      <c r="D2287" s="1">
        <v>531.62179010761599</v>
      </c>
      <c r="E2287" s="1">
        <v>1.3057027225698401</v>
      </c>
      <c r="F2287" s="1">
        <f t="shared" si="35"/>
        <v>0.38482646695056472</v>
      </c>
      <c r="G2287" s="3">
        <v>6.7109249820412902E-5</v>
      </c>
      <c r="H2287" s="1">
        <v>6.7070110284851399E-4</v>
      </c>
    </row>
    <row r="2288" spans="1:8">
      <c r="A2288" s="1" t="s">
        <v>12242</v>
      </c>
      <c r="B2288" s="2" t="s">
        <v>12243</v>
      </c>
      <c r="C2288" s="1">
        <v>1987.8372213104001</v>
      </c>
      <c r="D2288" s="1">
        <v>2146.2412726685002</v>
      </c>
      <c r="E2288" s="1">
        <v>0.92619466721877797</v>
      </c>
      <c r="F2288" s="1">
        <f t="shared" si="35"/>
        <v>-0.11061264447409973</v>
      </c>
      <c r="G2288" s="1">
        <v>8.6702858048011595E-4</v>
      </c>
      <c r="H2288" s="1">
        <v>4.8272493359769204E-3</v>
      </c>
    </row>
    <row r="2289" spans="1:8">
      <c r="A2289" s="1" t="s">
        <v>7070</v>
      </c>
      <c r="B2289" s="2" t="s">
        <v>7071</v>
      </c>
      <c r="C2289" s="1">
        <v>247.967096681638</v>
      </c>
      <c r="D2289" s="1">
        <v>314.347697646965</v>
      </c>
      <c r="E2289" s="1">
        <v>0.78883064370372202</v>
      </c>
      <c r="F2289" s="1">
        <f t="shared" si="35"/>
        <v>-0.34221249770921597</v>
      </c>
      <c r="G2289" s="1">
        <v>1.0168565135525401E-2</v>
      </c>
      <c r="H2289" s="1">
        <v>3.4171839723049997E-2</v>
      </c>
    </row>
    <row r="2290" spans="1:8">
      <c r="A2290" s="1" t="s">
        <v>15154</v>
      </c>
      <c r="B2290" s="2" t="s">
        <v>15155</v>
      </c>
      <c r="C2290" s="1">
        <v>696.83825056741296</v>
      </c>
      <c r="D2290" s="1">
        <v>624.64446674402598</v>
      </c>
      <c r="E2290" s="1">
        <v>1.1155757997820701</v>
      </c>
      <c r="F2290" s="1">
        <f t="shared" si="35"/>
        <v>0.15778854339327353</v>
      </c>
      <c r="G2290" s="1">
        <v>4.1020107573902396E-3</v>
      </c>
      <c r="H2290" s="1">
        <v>1.6450133869015698E-2</v>
      </c>
    </row>
    <row r="2291" spans="1:8">
      <c r="A2291" s="1" t="s">
        <v>7073</v>
      </c>
      <c r="B2291" s="2" t="s">
        <v>2423</v>
      </c>
      <c r="C2291" s="1">
        <v>1282.9138138241201</v>
      </c>
      <c r="D2291" s="1">
        <v>1436.3444439689999</v>
      </c>
      <c r="E2291" s="1">
        <v>0.89317977955141303</v>
      </c>
      <c r="F2291" s="1">
        <f t="shared" si="35"/>
        <v>-0.16297750412902046</v>
      </c>
      <c r="G2291" s="1">
        <v>1.21101648344355E-2</v>
      </c>
      <c r="H2291" s="1">
        <v>3.9211939246616201E-2</v>
      </c>
    </row>
    <row r="2292" spans="1:8">
      <c r="A2292" s="1" t="s">
        <v>2424</v>
      </c>
      <c r="B2292" s="2" t="s">
        <v>2425</v>
      </c>
      <c r="C2292" s="1">
        <v>11804.5360753034</v>
      </c>
      <c r="D2292" s="1">
        <v>8430.3755677205609</v>
      </c>
      <c r="E2292" s="1">
        <v>1.40023845681352</v>
      </c>
      <c r="F2292" s="1">
        <f t="shared" si="35"/>
        <v>0.48567253514723635</v>
      </c>
      <c r="G2292" s="3">
        <v>2.59985369305706E-5</v>
      </c>
      <c r="H2292" s="1">
        <v>3.3384141608606299E-4</v>
      </c>
    </row>
    <row r="2293" spans="1:8">
      <c r="A2293" s="1" t="s">
        <v>15156</v>
      </c>
      <c r="B2293" s="2" t="s">
        <v>15157</v>
      </c>
      <c r="C2293" s="1">
        <v>2226.8754494691402</v>
      </c>
      <c r="D2293" s="1">
        <v>2406.7896099094</v>
      </c>
      <c r="E2293" s="1">
        <v>0.92524724234328404</v>
      </c>
      <c r="F2293" s="1">
        <f t="shared" si="35"/>
        <v>-0.11208916424146385</v>
      </c>
      <c r="G2293" s="1">
        <v>3.6979046421712599E-3</v>
      </c>
      <c r="H2293" s="1">
        <v>1.5181422087999601E-2</v>
      </c>
    </row>
    <row r="2294" spans="1:8">
      <c r="A2294" s="1" t="s">
        <v>15158</v>
      </c>
      <c r="B2294" s="2" t="s">
        <v>7075</v>
      </c>
      <c r="C2294" s="1">
        <v>780.28268158640299</v>
      </c>
      <c r="D2294" s="1">
        <v>915.69468691134</v>
      </c>
      <c r="E2294" s="1">
        <v>0.85212101013528196</v>
      </c>
      <c r="F2294" s="1">
        <f t="shared" si="35"/>
        <v>-0.23086977203562264</v>
      </c>
      <c r="G2294" s="1">
        <v>6.2426147973595005E-4</v>
      </c>
      <c r="H2294" s="1">
        <v>3.7143891517301699E-3</v>
      </c>
    </row>
    <row r="2295" spans="1:8">
      <c r="A2295" s="1" t="s">
        <v>12245</v>
      </c>
      <c r="B2295" s="2" t="s">
        <v>12246</v>
      </c>
      <c r="C2295" s="1">
        <v>5313.5048304511402</v>
      </c>
      <c r="D2295" s="1">
        <v>5511.3036790126498</v>
      </c>
      <c r="E2295" s="1">
        <v>0.96411033394607903</v>
      </c>
      <c r="F2295" s="1">
        <f t="shared" si="35"/>
        <v>-5.2729835228569374E-2</v>
      </c>
      <c r="G2295" s="1">
        <v>5.8980524483341797E-3</v>
      </c>
      <c r="H2295" s="1">
        <v>2.21944112147873E-2</v>
      </c>
    </row>
    <row r="2296" spans="1:8">
      <c r="A2296" s="1" t="s">
        <v>2426</v>
      </c>
      <c r="B2296" s="2" t="s">
        <v>2427</v>
      </c>
      <c r="C2296" s="1">
        <v>1072.7272727156201</v>
      </c>
      <c r="D2296" s="1">
        <v>1276.7330069089301</v>
      </c>
      <c r="E2296" s="1">
        <v>0.84021268887908096</v>
      </c>
      <c r="F2296" s="1">
        <f t="shared" si="35"/>
        <v>-0.25117352134013504</v>
      </c>
      <c r="G2296" s="1">
        <v>2.23421353077997E-3</v>
      </c>
      <c r="H2296" s="1">
        <v>1.01438650656151E-2</v>
      </c>
    </row>
    <row r="2297" spans="1:8">
      <c r="A2297" s="1" t="s">
        <v>7076</v>
      </c>
      <c r="B2297" s="2" t="s">
        <v>7077</v>
      </c>
      <c r="C2297" s="1">
        <v>982.76126676617298</v>
      </c>
      <c r="D2297" s="1">
        <v>1717.4505400609401</v>
      </c>
      <c r="E2297" s="1">
        <v>0.57222100074643301</v>
      </c>
      <c r="F2297" s="1">
        <f t="shared" si="35"/>
        <v>-0.80535564875237875</v>
      </c>
      <c r="G2297" s="3">
        <v>3.08489315039832E-6</v>
      </c>
      <c r="H2297" s="3">
        <v>7.4860745873010095E-5</v>
      </c>
    </row>
    <row r="2298" spans="1:8">
      <c r="A2298" s="1" t="s">
        <v>2428</v>
      </c>
      <c r="B2298" s="2" t="s">
        <v>2429</v>
      </c>
      <c r="C2298" s="1">
        <v>637.08057412513699</v>
      </c>
      <c r="D2298" s="1">
        <v>842.19725214143705</v>
      </c>
      <c r="E2298" s="1">
        <v>0.75645054944699197</v>
      </c>
      <c r="F2298" s="1">
        <f t="shared" si="35"/>
        <v>-0.40268232097069512</v>
      </c>
      <c r="G2298" s="3">
        <v>1.9673220231682401E-5</v>
      </c>
      <c r="H2298" s="1">
        <v>2.7550469646061898E-4</v>
      </c>
    </row>
    <row r="2299" spans="1:8">
      <c r="A2299" s="1" t="s">
        <v>15159</v>
      </c>
      <c r="B2299" s="2" t="s">
        <v>6764</v>
      </c>
      <c r="C2299" s="1">
        <v>3644.1964362334702</v>
      </c>
      <c r="D2299" s="1">
        <v>4242.5177653989504</v>
      </c>
      <c r="E2299" s="1">
        <v>0.85897022422740099</v>
      </c>
      <c r="F2299" s="1">
        <f t="shared" si="35"/>
        <v>-0.21931997295785668</v>
      </c>
      <c r="G2299" s="3">
        <v>3.23826491997691E-5</v>
      </c>
      <c r="H2299" s="1">
        <v>3.8805178925403701E-4</v>
      </c>
    </row>
    <row r="2300" spans="1:8">
      <c r="A2300" s="1" t="s">
        <v>12247</v>
      </c>
      <c r="B2300" s="2" t="s">
        <v>7</v>
      </c>
      <c r="C2300" s="1">
        <v>1863.93802066218</v>
      </c>
      <c r="D2300" s="1">
        <v>2065.3844334922101</v>
      </c>
      <c r="E2300" s="1">
        <v>0.90246541536607805</v>
      </c>
      <c r="F2300" s="1">
        <f t="shared" si="35"/>
        <v>-0.14805644935391091</v>
      </c>
      <c r="G2300" s="1">
        <v>5.7913344627579097E-3</v>
      </c>
      <c r="H2300" s="1">
        <v>2.18675419989285E-2</v>
      </c>
    </row>
    <row r="2301" spans="1:8">
      <c r="A2301" s="1" t="s">
        <v>7086</v>
      </c>
      <c r="B2301" s="2" t="s">
        <v>7087</v>
      </c>
      <c r="C2301" s="1">
        <v>889.11310328239301</v>
      </c>
      <c r="D2301" s="1">
        <v>490.040279894523</v>
      </c>
      <c r="E2301" s="1">
        <v>1.8143673892965799</v>
      </c>
      <c r="F2301" s="1">
        <f t="shared" si="35"/>
        <v>0.85946661521040169</v>
      </c>
      <c r="G2301" s="3">
        <v>1.11799003184824E-7</v>
      </c>
      <c r="H2301" s="3">
        <v>9.1352767258367302E-6</v>
      </c>
    </row>
    <row r="2302" spans="1:8">
      <c r="A2302" s="1" t="s">
        <v>2431</v>
      </c>
      <c r="B2302" s="2" t="s">
        <v>2432</v>
      </c>
      <c r="C2302" s="1">
        <v>2248.27780787854</v>
      </c>
      <c r="D2302" s="1">
        <v>2926.6209875392101</v>
      </c>
      <c r="E2302" s="1">
        <v>0.76821625261730797</v>
      </c>
      <c r="F2302" s="1">
        <f t="shared" si="35"/>
        <v>-0.38041560859927742</v>
      </c>
      <c r="G2302" s="3">
        <v>3.2705173985883703E-5</v>
      </c>
      <c r="H2302" s="1">
        <v>3.9052682810061698E-4</v>
      </c>
    </row>
    <row r="2303" spans="1:8">
      <c r="A2303" s="1" t="s">
        <v>15160</v>
      </c>
      <c r="B2303" s="2" t="s">
        <v>15161</v>
      </c>
      <c r="C2303" s="1">
        <v>1605.6627954001101</v>
      </c>
      <c r="D2303" s="1">
        <v>1125.73293101689</v>
      </c>
      <c r="E2303" s="1">
        <v>1.42632657458967</v>
      </c>
      <c r="F2303" s="1">
        <f t="shared" si="35"/>
        <v>0.51230434194970986</v>
      </c>
      <c r="G2303" s="3">
        <v>1.6353271849002501E-5</v>
      </c>
      <c r="H2303" s="1">
        <v>2.4168454696843101E-4</v>
      </c>
    </row>
    <row r="2304" spans="1:8">
      <c r="A2304" s="1" t="s">
        <v>7090</v>
      </c>
      <c r="B2304" s="2" t="s">
        <v>3959</v>
      </c>
      <c r="C2304" s="1">
        <v>502.51366348169898</v>
      </c>
      <c r="D2304" s="1">
        <v>359.09675049590601</v>
      </c>
      <c r="E2304" s="1">
        <v>1.3993823747715199</v>
      </c>
      <c r="F2304" s="1">
        <f t="shared" si="35"/>
        <v>0.48479022612799461</v>
      </c>
      <c r="G2304" s="3">
        <v>8.1351478036680296E-5</v>
      </c>
      <c r="H2304" s="1">
        <v>7.7249227460491395E-4</v>
      </c>
    </row>
    <row r="2305" spans="1:8">
      <c r="A2305" s="1" t="s">
        <v>15162</v>
      </c>
      <c r="B2305" s="2" t="s">
        <v>15163</v>
      </c>
      <c r="C2305" s="1">
        <v>525.758182355038</v>
      </c>
      <c r="D2305" s="1">
        <v>682.00036985012105</v>
      </c>
      <c r="E2305" s="1">
        <v>0.77090600767647799</v>
      </c>
      <c r="F2305" s="1">
        <f t="shared" si="35"/>
        <v>-0.37537312388493754</v>
      </c>
      <c r="G2305" s="1">
        <v>4.9024632204777902E-4</v>
      </c>
      <c r="H2305" s="1">
        <v>3.09311494328059E-3</v>
      </c>
    </row>
    <row r="2306" spans="1:8">
      <c r="A2306" s="1" t="s">
        <v>2433</v>
      </c>
      <c r="B2306" s="2" t="s">
        <v>2434</v>
      </c>
      <c r="C2306" s="1">
        <v>3170.3275691847098</v>
      </c>
      <c r="D2306" s="1">
        <v>2897.8576951013602</v>
      </c>
      <c r="E2306" s="1">
        <v>1.09402458738535</v>
      </c>
      <c r="F2306" s="1">
        <f t="shared" ref="F2306:F2369" si="36">LOG(E2306,2)</f>
        <v>0.12964516198815276</v>
      </c>
      <c r="G2306" s="1">
        <v>2.1323321298276402E-3</v>
      </c>
      <c r="H2306" s="1">
        <v>9.7869769794325708E-3</v>
      </c>
    </row>
    <row r="2307" spans="1:8">
      <c r="A2307" s="1" t="s">
        <v>7095</v>
      </c>
      <c r="B2307" s="2" t="s">
        <v>7096</v>
      </c>
      <c r="C2307" s="1">
        <v>3311.96739877247</v>
      </c>
      <c r="D2307" s="1">
        <v>4117.0551594686303</v>
      </c>
      <c r="E2307" s="1">
        <v>0.80445057704787504</v>
      </c>
      <c r="F2307" s="1">
        <f t="shared" si="36"/>
        <v>-0.31392430593141463</v>
      </c>
      <c r="G2307" s="3">
        <v>3.9873314088675102E-5</v>
      </c>
      <c r="H2307" s="1">
        <v>4.5250016197321202E-4</v>
      </c>
    </row>
    <row r="2308" spans="1:8">
      <c r="A2308" s="1" t="s">
        <v>2435</v>
      </c>
      <c r="B2308" s="2" t="s">
        <v>2436</v>
      </c>
      <c r="C2308" s="1">
        <v>1656.4985189434899</v>
      </c>
      <c r="D2308" s="1">
        <v>1832.9005301935099</v>
      </c>
      <c r="E2308" s="1">
        <v>0.903758000860308</v>
      </c>
      <c r="F2308" s="1">
        <f t="shared" si="36"/>
        <v>-0.1459915807623117</v>
      </c>
      <c r="G2308" s="1">
        <v>8.2173984720802506E-3</v>
      </c>
      <c r="H2308" s="1">
        <v>2.89512866934259E-2</v>
      </c>
    </row>
    <row r="2309" spans="1:8">
      <c r="A2309" s="1" t="s">
        <v>15164</v>
      </c>
      <c r="B2309" s="2" t="s">
        <v>7098</v>
      </c>
      <c r="C2309" s="1">
        <v>563.22441525068803</v>
      </c>
      <c r="D2309" s="1">
        <v>672.263455768673</v>
      </c>
      <c r="E2309" s="1">
        <v>0.837803111886681</v>
      </c>
      <c r="F2309" s="1">
        <f t="shared" si="36"/>
        <v>-0.25531685201123272</v>
      </c>
      <c r="G2309" s="1">
        <v>5.3979032652727295E-4</v>
      </c>
      <c r="H2309" s="1">
        <v>3.3337701979617601E-3</v>
      </c>
    </row>
    <row r="2310" spans="1:8">
      <c r="A2310" s="1" t="s">
        <v>12250</v>
      </c>
      <c r="B2310" s="2" t="s">
        <v>1179</v>
      </c>
      <c r="C2310" s="1">
        <v>775.50590276477305</v>
      </c>
      <c r="D2310" s="1">
        <v>613.600964568839</v>
      </c>
      <c r="E2310" s="1">
        <v>1.26386030587436</v>
      </c>
      <c r="F2310" s="1">
        <f t="shared" si="36"/>
        <v>0.33783701164812363</v>
      </c>
      <c r="G2310" s="3">
        <v>3.1927955919332E-5</v>
      </c>
      <c r="H2310" s="1">
        <v>3.8384191797893099E-4</v>
      </c>
    </row>
    <row r="2311" spans="1:8">
      <c r="A2311" s="1" t="s">
        <v>15165</v>
      </c>
      <c r="B2311" s="2" t="s">
        <v>6781</v>
      </c>
      <c r="C2311" s="1">
        <v>2316.3218267901002</v>
      </c>
      <c r="D2311" s="1">
        <v>2557.27785405964</v>
      </c>
      <c r="E2311" s="1">
        <v>0.90577636024688402</v>
      </c>
      <c r="F2311" s="1">
        <f t="shared" si="36"/>
        <v>-0.14277320774004768</v>
      </c>
      <c r="G2311" s="1">
        <v>5.4629256697211203E-4</v>
      </c>
      <c r="H2311" s="1">
        <v>3.3655308391697301E-3</v>
      </c>
    </row>
    <row r="2312" spans="1:8">
      <c r="A2312" s="1" t="s">
        <v>15166</v>
      </c>
      <c r="B2312" s="2" t="s">
        <v>845</v>
      </c>
      <c r="C2312" s="1">
        <v>6099.4475144611497</v>
      </c>
      <c r="D2312" s="1">
        <v>5810.1640804451299</v>
      </c>
      <c r="E2312" s="1">
        <v>1.0497892021655</v>
      </c>
      <c r="F2312" s="1">
        <f t="shared" si="36"/>
        <v>7.0099663584932012E-2</v>
      </c>
      <c r="G2312" s="1">
        <v>6.1811953880804699E-4</v>
      </c>
      <c r="H2312" s="1">
        <v>3.6915202245183902E-3</v>
      </c>
    </row>
    <row r="2313" spans="1:8">
      <c r="A2313" s="1" t="s">
        <v>15167</v>
      </c>
      <c r="B2313" s="2" t="s">
        <v>12633</v>
      </c>
      <c r="C2313" s="1">
        <v>832.88633445617495</v>
      </c>
      <c r="D2313" s="1">
        <v>899.37937853706705</v>
      </c>
      <c r="E2313" s="1">
        <v>0.92606785782763901</v>
      </c>
      <c r="F2313" s="1">
        <f t="shared" si="36"/>
        <v>-0.11081018372951988</v>
      </c>
      <c r="G2313" s="1">
        <v>8.1707676227835892E-3</v>
      </c>
      <c r="H2313" s="1">
        <v>2.88371657688134E-2</v>
      </c>
    </row>
    <row r="2314" spans="1:8">
      <c r="A2314" s="1" t="s">
        <v>12251</v>
      </c>
      <c r="B2314" s="2" t="s">
        <v>2720</v>
      </c>
      <c r="C2314" s="1">
        <v>2872.9211777160499</v>
      </c>
      <c r="D2314" s="1">
        <v>3353.3208503672699</v>
      </c>
      <c r="E2314" s="1">
        <v>0.85673912694676901</v>
      </c>
      <c r="F2314" s="1">
        <f t="shared" si="36"/>
        <v>-0.22307211756750037</v>
      </c>
      <c r="G2314" s="3">
        <v>5.2497963245031995E-7</v>
      </c>
      <c r="H2314" s="3">
        <v>2.4313869588556699E-5</v>
      </c>
    </row>
    <row r="2315" spans="1:8">
      <c r="A2315" s="1" t="s">
        <v>15168</v>
      </c>
      <c r="B2315" s="2" t="s">
        <v>657</v>
      </c>
      <c r="C2315" s="1">
        <v>859.04163998422996</v>
      </c>
      <c r="D2315" s="1">
        <v>1486.1708177529299</v>
      </c>
      <c r="E2315" s="1">
        <v>0.57802348809613202</v>
      </c>
      <c r="F2315" s="1">
        <f t="shared" si="36"/>
        <v>-0.79079997677851044</v>
      </c>
      <c r="G2315" s="3">
        <v>4.9882537489070801E-7</v>
      </c>
      <c r="H2315" s="3">
        <v>2.35930634319327E-5</v>
      </c>
    </row>
    <row r="2316" spans="1:8">
      <c r="A2316" s="1" t="s">
        <v>12252</v>
      </c>
      <c r="B2316" s="2" t="s">
        <v>12253</v>
      </c>
      <c r="C2316" s="1">
        <v>658.29308344548599</v>
      </c>
      <c r="D2316" s="1">
        <v>941.914213017772</v>
      </c>
      <c r="E2316" s="1">
        <v>0.69888857641971402</v>
      </c>
      <c r="F2316" s="1">
        <f t="shared" si="36"/>
        <v>-0.51686562935849001</v>
      </c>
      <c r="G2316" s="3">
        <v>1.21865542930569E-5</v>
      </c>
      <c r="H2316" s="1">
        <v>1.9518505337810999E-4</v>
      </c>
    </row>
    <row r="2317" spans="1:8">
      <c r="A2317" s="1" t="s">
        <v>7101</v>
      </c>
      <c r="B2317" s="2" t="s">
        <v>375</v>
      </c>
      <c r="C2317" s="1">
        <v>4170.3806582903799</v>
      </c>
      <c r="D2317" s="1">
        <v>4724.9951295788896</v>
      </c>
      <c r="E2317" s="1">
        <v>0.88262115492636695</v>
      </c>
      <c r="F2317" s="1">
        <f t="shared" si="36"/>
        <v>-0.18013376821520397</v>
      </c>
      <c r="G2317" s="3">
        <v>3.5876393915726E-5</v>
      </c>
      <c r="H2317" s="1">
        <v>4.1826467751189701E-4</v>
      </c>
    </row>
    <row r="2318" spans="1:8">
      <c r="A2318" s="1" t="s">
        <v>12256</v>
      </c>
      <c r="B2318" s="2" t="s">
        <v>7105</v>
      </c>
      <c r="C2318" s="1">
        <v>148.779633814877</v>
      </c>
      <c r="D2318" s="1">
        <v>104.99741426385</v>
      </c>
      <c r="E2318" s="1">
        <v>1.4169837882007801</v>
      </c>
      <c r="F2318" s="1">
        <f t="shared" si="36"/>
        <v>0.50282325238710035</v>
      </c>
      <c r="G2318" s="1">
        <v>3.4943275286682001E-3</v>
      </c>
      <c r="H2318" s="1">
        <v>1.4504030996113601E-2</v>
      </c>
    </row>
    <row r="2319" spans="1:8">
      <c r="A2319" s="1" t="s">
        <v>15169</v>
      </c>
      <c r="B2319" s="2" t="s">
        <v>6523</v>
      </c>
      <c r="C2319" s="1">
        <v>4325.2631379997501</v>
      </c>
      <c r="D2319" s="1">
        <v>4974.7661547441103</v>
      </c>
      <c r="E2319" s="1">
        <v>0.86944049297172099</v>
      </c>
      <c r="F2319" s="1">
        <f t="shared" si="36"/>
        <v>-0.20184080620824002</v>
      </c>
      <c r="G2319" s="3">
        <v>3.1293348269158901E-6</v>
      </c>
      <c r="H2319" s="3">
        <v>7.5691847925304193E-5</v>
      </c>
    </row>
    <row r="2320" spans="1:8">
      <c r="A2320" s="1" t="s">
        <v>12258</v>
      </c>
      <c r="B2320" s="2" t="s">
        <v>12259</v>
      </c>
      <c r="C2320" s="1">
        <v>642.98460457949898</v>
      </c>
      <c r="D2320" s="1">
        <v>755.18216835460601</v>
      </c>
      <c r="E2320" s="1">
        <v>0.85142980266660295</v>
      </c>
      <c r="F2320" s="1">
        <f t="shared" si="36"/>
        <v>-0.2320405051121093</v>
      </c>
      <c r="G2320" s="1">
        <v>5.2305349883298099E-4</v>
      </c>
      <c r="H2320" s="1">
        <v>3.24932035513171E-3</v>
      </c>
    </row>
    <row r="2321" spans="1:8">
      <c r="A2321" s="1" t="s">
        <v>15170</v>
      </c>
      <c r="B2321" s="2" t="s">
        <v>15171</v>
      </c>
      <c r="C2321" s="1">
        <v>764.70209932760702</v>
      </c>
      <c r="D2321" s="1">
        <v>634.42092888745697</v>
      </c>
      <c r="E2321" s="1">
        <v>1.2053544650057699</v>
      </c>
      <c r="F2321" s="1">
        <f t="shared" si="36"/>
        <v>0.26945746986252317</v>
      </c>
      <c r="G2321" s="1">
        <v>6.9096528675371602E-4</v>
      </c>
      <c r="H2321" s="1">
        <v>4.0147714379271098E-3</v>
      </c>
    </row>
    <row r="2322" spans="1:8">
      <c r="A2322" s="1" t="s">
        <v>12260</v>
      </c>
      <c r="B2322" s="2" t="s">
        <v>12261</v>
      </c>
      <c r="C2322" s="1">
        <v>3887.8469561699999</v>
      </c>
      <c r="D2322" s="1">
        <v>3423.6710675352401</v>
      </c>
      <c r="E2322" s="1">
        <v>1.13557841260987</v>
      </c>
      <c r="F2322" s="1">
        <f t="shared" si="36"/>
        <v>0.1834273287463504</v>
      </c>
      <c r="G2322" s="1">
        <v>2.2261097794069E-4</v>
      </c>
      <c r="H2322" s="1">
        <v>1.6708573974342201E-3</v>
      </c>
    </row>
    <row r="2323" spans="1:8">
      <c r="A2323" s="1" t="s">
        <v>2441</v>
      </c>
      <c r="B2323" s="2" t="s">
        <v>2442</v>
      </c>
      <c r="C2323" s="1">
        <v>3308.01962455285</v>
      </c>
      <c r="D2323" s="1">
        <v>3113.4078590955601</v>
      </c>
      <c r="E2323" s="1">
        <v>1.06250763609038</v>
      </c>
      <c r="F2323" s="1">
        <f t="shared" si="36"/>
        <v>8.7473209730467169E-2</v>
      </c>
      <c r="G2323" s="1">
        <v>7.4388544504811601E-3</v>
      </c>
      <c r="H2323" s="1">
        <v>2.6761918215609401E-2</v>
      </c>
    </row>
    <row r="2324" spans="1:8">
      <c r="A2324" s="1" t="s">
        <v>2443</v>
      </c>
      <c r="B2324" s="2" t="s">
        <v>2444</v>
      </c>
      <c r="C2324" s="1">
        <v>1692.1058184210999</v>
      </c>
      <c r="D2324" s="1">
        <v>1050.8984974339201</v>
      </c>
      <c r="E2324" s="1">
        <v>1.61015152515003</v>
      </c>
      <c r="F2324" s="1">
        <f t="shared" si="36"/>
        <v>0.6871964611946616</v>
      </c>
      <c r="G2324" s="3">
        <v>6.0851971270648997E-6</v>
      </c>
      <c r="H2324" s="1">
        <v>1.19120993953247E-4</v>
      </c>
    </row>
    <row r="2325" spans="1:8">
      <c r="A2325" s="1" t="s">
        <v>2447</v>
      </c>
      <c r="B2325" s="2" t="s">
        <v>2448</v>
      </c>
      <c r="C2325" s="1">
        <v>1633.7616077300099</v>
      </c>
      <c r="D2325" s="1">
        <v>2277.2957410346698</v>
      </c>
      <c r="E2325" s="1">
        <v>0.71741301680374803</v>
      </c>
      <c r="F2325" s="1">
        <f t="shared" si="36"/>
        <v>-0.47912417297100479</v>
      </c>
      <c r="G2325" s="3">
        <v>2.4359058461466298E-7</v>
      </c>
      <c r="H2325" s="3">
        <v>1.4990241584146001E-5</v>
      </c>
    </row>
    <row r="2326" spans="1:8">
      <c r="A2326" s="1" t="s">
        <v>7108</v>
      </c>
      <c r="B2326" s="2" t="s">
        <v>841</v>
      </c>
      <c r="C2326" s="1">
        <v>1721.2432250582301</v>
      </c>
      <c r="D2326" s="1">
        <v>1395.1875559207999</v>
      </c>
      <c r="E2326" s="1">
        <v>1.2337002417730401</v>
      </c>
      <c r="F2326" s="1">
        <f t="shared" si="36"/>
        <v>0.3029918983433445</v>
      </c>
      <c r="G2326" s="1">
        <v>4.80870692968776E-4</v>
      </c>
      <c r="H2326" s="1">
        <v>3.0502153836177099E-3</v>
      </c>
    </row>
    <row r="2327" spans="1:8">
      <c r="A2327" s="1" t="s">
        <v>2449</v>
      </c>
      <c r="B2327" s="2" t="s">
        <v>2450</v>
      </c>
      <c r="C2327" s="1">
        <v>2309.5949085444499</v>
      </c>
      <c r="D2327" s="1">
        <v>2567.2357288992098</v>
      </c>
      <c r="E2327" s="1">
        <v>0.89964271007351804</v>
      </c>
      <c r="F2327" s="1">
        <f t="shared" si="36"/>
        <v>-0.15257594094303636</v>
      </c>
      <c r="G2327" s="1">
        <v>9.6530552194732603E-4</v>
      </c>
      <c r="H2327" s="1">
        <v>5.2538751801662802E-3</v>
      </c>
    </row>
    <row r="2328" spans="1:8">
      <c r="A2328" s="1" t="s">
        <v>7111</v>
      </c>
      <c r="B2328" s="2" t="s">
        <v>824</v>
      </c>
      <c r="C2328" s="1">
        <v>952.07728416853001</v>
      </c>
      <c r="D2328" s="1">
        <v>1105.21017033003</v>
      </c>
      <c r="E2328" s="1">
        <v>0.86144455573026901</v>
      </c>
      <c r="F2328" s="1">
        <f t="shared" si="36"/>
        <v>-0.21517015014585833</v>
      </c>
      <c r="G2328" s="1">
        <v>4.8870656414415001E-4</v>
      </c>
      <c r="H2328" s="1">
        <v>3.0858605809068098E-3</v>
      </c>
    </row>
    <row r="2329" spans="1:8">
      <c r="A2329" s="1" t="s">
        <v>12262</v>
      </c>
      <c r="B2329" s="2" t="s">
        <v>12263</v>
      </c>
      <c r="C2329" s="1">
        <v>1092.3735269025101</v>
      </c>
      <c r="D2329" s="1">
        <v>961.46201679343301</v>
      </c>
      <c r="E2329" s="1">
        <v>1.1361587954828201</v>
      </c>
      <c r="F2329" s="1">
        <f t="shared" si="36"/>
        <v>0.18416448752321621</v>
      </c>
      <c r="G2329" s="1">
        <v>4.8045069002786702E-3</v>
      </c>
      <c r="H2329" s="1">
        <v>1.8783783821956501E-2</v>
      </c>
    </row>
    <row r="2330" spans="1:8">
      <c r="A2330" s="1" t="s">
        <v>2451</v>
      </c>
      <c r="B2330" s="2" t="s">
        <v>2452</v>
      </c>
      <c r="C2330" s="1">
        <v>2763.1280253723398</v>
      </c>
      <c r="D2330" s="1">
        <v>3513.81267868843</v>
      </c>
      <c r="E2330" s="1">
        <v>0.78636178932671696</v>
      </c>
      <c r="F2330" s="1">
        <f t="shared" si="36"/>
        <v>-0.34673487454174629</v>
      </c>
      <c r="G2330" s="3">
        <v>1.0664837959750399E-5</v>
      </c>
      <c r="H2330" s="1">
        <v>1.77546854748977E-4</v>
      </c>
    </row>
    <row r="2331" spans="1:8">
      <c r="A2331" s="1" t="s">
        <v>7116</v>
      </c>
      <c r="B2331" s="2" t="s">
        <v>7117</v>
      </c>
      <c r="C2331" s="1">
        <v>505.59906961594902</v>
      </c>
      <c r="D2331" s="1">
        <v>698.12408590254995</v>
      </c>
      <c r="E2331" s="1">
        <v>0.72422521987949995</v>
      </c>
      <c r="F2331" s="1">
        <f t="shared" si="36"/>
        <v>-0.4654896778612253</v>
      </c>
      <c r="G2331" s="3">
        <v>9.1618093537899603E-6</v>
      </c>
      <c r="H2331" s="1">
        <v>1.59700803579326E-4</v>
      </c>
    </row>
    <row r="2332" spans="1:8">
      <c r="A2332" s="1" t="s">
        <v>15172</v>
      </c>
      <c r="B2332" s="2" t="s">
        <v>15173</v>
      </c>
      <c r="C2332" s="1">
        <v>2696.0369941399199</v>
      </c>
      <c r="D2332" s="1">
        <v>3044.6987266720098</v>
      </c>
      <c r="E2332" s="1">
        <v>0.88548563788010903</v>
      </c>
      <c r="F2332" s="1">
        <f t="shared" si="36"/>
        <v>-0.17545918748914244</v>
      </c>
      <c r="G2332" s="1">
        <v>1.1278651644270499E-4</v>
      </c>
      <c r="H2332" s="1">
        <v>9.9036075159406002E-4</v>
      </c>
    </row>
    <row r="2333" spans="1:8">
      <c r="A2333" s="1" t="s">
        <v>7122</v>
      </c>
      <c r="B2333" s="2" t="s">
        <v>624</v>
      </c>
      <c r="C2333" s="1">
        <v>1346.5773408520599</v>
      </c>
      <c r="D2333" s="1">
        <v>2231.2397682670598</v>
      </c>
      <c r="E2333" s="1">
        <v>0.60351081941225304</v>
      </c>
      <c r="F2333" s="1">
        <f t="shared" si="36"/>
        <v>-0.728548459826724</v>
      </c>
      <c r="G2333" s="3">
        <v>1.0496548582760199E-6</v>
      </c>
      <c r="H2333" s="3">
        <v>3.8021400451731597E-5</v>
      </c>
    </row>
    <row r="2334" spans="1:8">
      <c r="A2334" s="1" t="s">
        <v>7123</v>
      </c>
      <c r="B2334" s="2" t="s">
        <v>493</v>
      </c>
      <c r="C2334" s="1">
        <v>1477.1585982387001</v>
      </c>
      <c r="D2334" s="1">
        <v>1666.26661951854</v>
      </c>
      <c r="E2334" s="1">
        <v>0.88650794592855597</v>
      </c>
      <c r="F2334" s="1">
        <f t="shared" si="36"/>
        <v>-0.17379453257293268</v>
      </c>
      <c r="G2334" s="1">
        <v>3.40480707310889E-4</v>
      </c>
      <c r="H2334" s="1">
        <v>2.3366878363415499E-3</v>
      </c>
    </row>
    <row r="2335" spans="1:8">
      <c r="A2335" s="1" t="s">
        <v>15174</v>
      </c>
      <c r="B2335" s="2" t="s">
        <v>15175</v>
      </c>
      <c r="C2335" s="1">
        <v>740.63074797760396</v>
      </c>
      <c r="D2335" s="1">
        <v>681.17131520866599</v>
      </c>
      <c r="E2335" s="1">
        <v>1.08728998335863</v>
      </c>
      <c r="F2335" s="1">
        <f t="shared" si="36"/>
        <v>0.12073676259143698</v>
      </c>
      <c r="G2335" s="1">
        <v>2.3725157302430101E-3</v>
      </c>
      <c r="H2335" s="1">
        <v>1.0638593583458899E-2</v>
      </c>
    </row>
    <row r="2336" spans="1:8">
      <c r="A2336" s="1" t="s">
        <v>7125</v>
      </c>
      <c r="B2336" s="2" t="s">
        <v>7126</v>
      </c>
      <c r="C2336" s="1">
        <v>4176.2004032921704</v>
      </c>
      <c r="D2336" s="1">
        <v>4507.0426698958499</v>
      </c>
      <c r="E2336" s="1">
        <v>0.92659437887874996</v>
      </c>
      <c r="F2336" s="1">
        <f t="shared" si="36"/>
        <v>-0.10999016450015131</v>
      </c>
      <c r="G2336" s="1">
        <v>1.0820349667048699E-2</v>
      </c>
      <c r="H2336" s="1">
        <v>3.5885801627637798E-2</v>
      </c>
    </row>
    <row r="2337" spans="1:8">
      <c r="A2337" s="1" t="s">
        <v>7129</v>
      </c>
      <c r="B2337" s="2" t="s">
        <v>7130</v>
      </c>
      <c r="C2337" s="1">
        <v>1466.3524047184801</v>
      </c>
      <c r="D2337" s="1">
        <v>1271.5561406327499</v>
      </c>
      <c r="E2337" s="1">
        <v>1.1531951738983299</v>
      </c>
      <c r="F2337" s="1">
        <f t="shared" si="36"/>
        <v>0.20563670430453165</v>
      </c>
      <c r="G2337" s="1">
        <v>2.5836041836867002E-4</v>
      </c>
      <c r="H2337" s="1">
        <v>1.8735335416662901E-3</v>
      </c>
    </row>
    <row r="2338" spans="1:8">
      <c r="A2338" s="1" t="s">
        <v>12266</v>
      </c>
      <c r="B2338" s="2" t="s">
        <v>12267</v>
      </c>
      <c r="C2338" s="1">
        <v>1062.4935958019701</v>
      </c>
      <c r="D2338" s="1">
        <v>1194.91222262253</v>
      </c>
      <c r="E2338" s="1">
        <v>0.88918129355984099</v>
      </c>
      <c r="F2338" s="1">
        <f t="shared" si="36"/>
        <v>-0.16945049736853363</v>
      </c>
      <c r="G2338" s="1">
        <v>3.2407555137868999E-3</v>
      </c>
      <c r="H2338" s="1">
        <v>1.3683531194206001E-2</v>
      </c>
    </row>
    <row r="2339" spans="1:8">
      <c r="A2339" s="1" t="s">
        <v>7131</v>
      </c>
      <c r="B2339" s="2" t="s">
        <v>7132</v>
      </c>
      <c r="C2339" s="1">
        <v>6928.2209966790497</v>
      </c>
      <c r="D2339" s="1">
        <v>8189.0165872910402</v>
      </c>
      <c r="E2339" s="1">
        <v>0.84603821751091801</v>
      </c>
      <c r="F2339" s="1">
        <f t="shared" si="36"/>
        <v>-0.24120526018499502</v>
      </c>
      <c r="G2339" s="3">
        <v>4.2645211360464301E-6</v>
      </c>
      <c r="H2339" s="3">
        <v>9.2934949271394998E-5</v>
      </c>
    </row>
    <row r="2340" spans="1:8">
      <c r="A2340" s="1" t="s">
        <v>15176</v>
      </c>
      <c r="B2340" s="2" t="s">
        <v>2314</v>
      </c>
      <c r="C2340" s="1">
        <v>111.100758726149</v>
      </c>
      <c r="D2340" s="1">
        <v>123.548128672882</v>
      </c>
      <c r="E2340" s="1">
        <v>0.89925084191530402</v>
      </c>
      <c r="F2340" s="1">
        <f t="shared" si="36"/>
        <v>-0.15320448981615359</v>
      </c>
      <c r="G2340" s="1">
        <v>2.91075139405759E-3</v>
      </c>
      <c r="H2340" s="1">
        <v>1.25227517971072E-2</v>
      </c>
    </row>
    <row r="2341" spans="1:8">
      <c r="A2341" s="1" t="s">
        <v>7133</v>
      </c>
      <c r="B2341" s="2" t="s">
        <v>7134</v>
      </c>
      <c r="C2341" s="1">
        <v>4372.1835920682397</v>
      </c>
      <c r="D2341" s="1">
        <v>3107.6434161234201</v>
      </c>
      <c r="E2341" s="1">
        <v>1.4069128939903499</v>
      </c>
      <c r="F2341" s="1">
        <f t="shared" si="36"/>
        <v>0.49253300995448251</v>
      </c>
      <c r="G2341" s="3">
        <v>1.65030710766771E-5</v>
      </c>
      <c r="H2341" s="1">
        <v>2.42944006676926E-4</v>
      </c>
    </row>
    <row r="2342" spans="1:8">
      <c r="A2342" s="1" t="s">
        <v>7135</v>
      </c>
      <c r="B2342" s="2" t="s">
        <v>7136</v>
      </c>
      <c r="C2342" s="1">
        <v>654.58162022861404</v>
      </c>
      <c r="D2342" s="1">
        <v>720.67653933936197</v>
      </c>
      <c r="E2342" s="1">
        <v>0.90828767761562401</v>
      </c>
      <c r="F2342" s="1">
        <f t="shared" si="36"/>
        <v>-0.13877878708803129</v>
      </c>
      <c r="G2342" s="1">
        <v>4.7151853797757102E-3</v>
      </c>
      <c r="H2342" s="1">
        <v>1.8476725541822898E-2</v>
      </c>
    </row>
    <row r="2343" spans="1:8">
      <c r="A2343" s="1" t="s">
        <v>15177</v>
      </c>
      <c r="B2343" s="2" t="s">
        <v>15178</v>
      </c>
      <c r="C2343" s="1">
        <v>1274.2283476156399</v>
      </c>
      <c r="D2343" s="1">
        <v>994.80245432525305</v>
      </c>
      <c r="E2343" s="1">
        <v>1.28088581011786</v>
      </c>
      <c r="F2343" s="1">
        <f t="shared" si="36"/>
        <v>0.35714186637453776</v>
      </c>
      <c r="G2343" s="3">
        <v>8.6542460301502801E-6</v>
      </c>
      <c r="H2343" s="1">
        <v>1.5300844350290299E-4</v>
      </c>
    </row>
    <row r="2344" spans="1:8">
      <c r="A2344" s="1" t="s">
        <v>15179</v>
      </c>
      <c r="B2344" s="2" t="s">
        <v>7631</v>
      </c>
      <c r="C2344" s="1">
        <v>548.44088581001301</v>
      </c>
      <c r="D2344" s="1">
        <v>696.88788870803899</v>
      </c>
      <c r="E2344" s="1">
        <v>0.78698581894824904</v>
      </c>
      <c r="F2344" s="1">
        <f t="shared" si="36"/>
        <v>-0.34559045549178485</v>
      </c>
      <c r="G2344" s="3">
        <v>3.5507618317912202E-5</v>
      </c>
      <c r="H2344" s="1">
        <v>4.1544286411141298E-4</v>
      </c>
    </row>
    <row r="2345" spans="1:8">
      <c r="A2345" s="1" t="s">
        <v>2454</v>
      </c>
      <c r="B2345" s="2" t="s">
        <v>2455</v>
      </c>
      <c r="C2345" s="1">
        <v>1879.81547028975</v>
      </c>
      <c r="D2345" s="1">
        <v>2464.4872149766502</v>
      </c>
      <c r="E2345" s="1">
        <v>0.76276129933486603</v>
      </c>
      <c r="F2345" s="1">
        <f t="shared" si="36"/>
        <v>-0.39069644823992628</v>
      </c>
      <c r="G2345" s="3">
        <v>1.22794473936771E-6</v>
      </c>
      <c r="H2345" s="3">
        <v>4.1697769009325698E-5</v>
      </c>
    </row>
    <row r="2346" spans="1:8">
      <c r="A2346" s="1" t="s">
        <v>12268</v>
      </c>
      <c r="B2346" s="2" t="s">
        <v>12269</v>
      </c>
      <c r="C2346" s="1">
        <v>1114.7492918217899</v>
      </c>
      <c r="D2346" s="1">
        <v>945.80581088353495</v>
      </c>
      <c r="E2346" s="1">
        <v>1.17862385596937</v>
      </c>
      <c r="F2346" s="1">
        <f t="shared" si="36"/>
        <v>0.23710337250731217</v>
      </c>
      <c r="G2346" s="3">
        <v>8.5437163494151206E-6</v>
      </c>
      <c r="H2346" s="1">
        <v>1.51898139757319E-4</v>
      </c>
    </row>
    <row r="2347" spans="1:8">
      <c r="A2347" s="1" t="s">
        <v>15180</v>
      </c>
      <c r="B2347" s="2" t="s">
        <v>15181</v>
      </c>
      <c r="C2347" s="1">
        <v>2301.8296093172398</v>
      </c>
      <c r="D2347" s="1">
        <v>2536.22689740433</v>
      </c>
      <c r="E2347" s="1">
        <v>0.90758031612747903</v>
      </c>
      <c r="F2347" s="1">
        <f t="shared" si="36"/>
        <v>-0.13990277513804142</v>
      </c>
      <c r="G2347" s="1">
        <v>1.19105813294554E-3</v>
      </c>
      <c r="H2347" s="1">
        <v>6.2138646434725603E-3</v>
      </c>
    </row>
    <row r="2348" spans="1:8">
      <c r="A2348" s="1" t="s">
        <v>12272</v>
      </c>
      <c r="B2348" s="2" t="s">
        <v>12273</v>
      </c>
      <c r="C2348" s="1">
        <v>834.90264055444095</v>
      </c>
      <c r="D2348" s="1">
        <v>1454.8166525563299</v>
      </c>
      <c r="E2348" s="1">
        <v>0.573888564643105</v>
      </c>
      <c r="F2348" s="1">
        <f t="shared" si="36"/>
        <v>-0.80115746747129013</v>
      </c>
      <c r="G2348" s="3">
        <v>1.4340026573104201E-7</v>
      </c>
      <c r="H2348" s="3">
        <v>1.0570687013499499E-5</v>
      </c>
    </row>
    <row r="2349" spans="1:8">
      <c r="A2349" s="1" t="s">
        <v>15182</v>
      </c>
      <c r="B2349" s="2" t="s">
        <v>12483</v>
      </c>
      <c r="C2349" s="1">
        <v>1677.33314395912</v>
      </c>
      <c r="D2349" s="1">
        <v>1829.2624348320701</v>
      </c>
      <c r="E2349" s="1">
        <v>0.91694505502328905</v>
      </c>
      <c r="F2349" s="1">
        <f t="shared" si="36"/>
        <v>-0.12509280732694567</v>
      </c>
      <c r="G2349" s="1">
        <v>5.29547421955565E-4</v>
      </c>
      <c r="H2349" s="1">
        <v>3.27869036100726E-3</v>
      </c>
    </row>
    <row r="2350" spans="1:8">
      <c r="A2350" s="1" t="s">
        <v>15183</v>
      </c>
      <c r="B2350" s="2" t="s">
        <v>15184</v>
      </c>
      <c r="C2350" s="1">
        <v>1295.3601014636299</v>
      </c>
      <c r="D2350" s="1">
        <v>1527.9290222382101</v>
      </c>
      <c r="E2350" s="1">
        <v>0.84778813846084999</v>
      </c>
      <c r="F2350" s="1">
        <f t="shared" si="36"/>
        <v>-0.23822431332971705</v>
      </c>
      <c r="G2350" s="3">
        <v>4.3459658003566502E-5</v>
      </c>
      <c r="H2350" s="1">
        <v>4.7951996104281898E-4</v>
      </c>
    </row>
    <row r="2351" spans="1:8">
      <c r="A2351" s="1" t="s">
        <v>7141</v>
      </c>
      <c r="B2351" s="2" t="s">
        <v>7142</v>
      </c>
      <c r="C2351" s="1">
        <v>12624.8208415922</v>
      </c>
      <c r="D2351" s="1">
        <v>4165.3012060985502</v>
      </c>
      <c r="E2351" s="1">
        <v>3.03095027632282</v>
      </c>
      <c r="F2351" s="1">
        <f t="shared" si="36"/>
        <v>1.5997701844578058</v>
      </c>
      <c r="G2351" s="3">
        <v>1.1413751165419901E-9</v>
      </c>
      <c r="H2351" s="3">
        <v>8.2818647841833701E-7</v>
      </c>
    </row>
    <row r="2352" spans="1:8">
      <c r="A2352" s="1" t="s">
        <v>15185</v>
      </c>
      <c r="B2352" s="2" t="s">
        <v>15186</v>
      </c>
      <c r="C2352" s="1">
        <v>290.59318800089699</v>
      </c>
      <c r="D2352" s="1">
        <v>351.77682430845499</v>
      </c>
      <c r="E2352" s="1">
        <v>0.82607257761270503</v>
      </c>
      <c r="F2352" s="1">
        <f t="shared" si="36"/>
        <v>-0.27565955445078794</v>
      </c>
      <c r="G2352" s="1">
        <v>7.5384855970660495E-4</v>
      </c>
      <c r="H2352" s="1">
        <v>4.3093365061801503E-3</v>
      </c>
    </row>
    <row r="2353" spans="1:8">
      <c r="A2353" s="1" t="s">
        <v>7143</v>
      </c>
      <c r="B2353" s="2" t="s">
        <v>7144</v>
      </c>
      <c r="C2353" s="1">
        <v>732.705186162583</v>
      </c>
      <c r="D2353" s="1">
        <v>657.52746525193402</v>
      </c>
      <c r="E2353" s="1">
        <v>1.11433396304114</v>
      </c>
      <c r="F2353" s="1">
        <f t="shared" si="36"/>
        <v>0.15618166949835974</v>
      </c>
      <c r="G2353" s="1">
        <v>1.08230756171419E-2</v>
      </c>
      <c r="H2353" s="1">
        <v>3.5889499184737897E-2</v>
      </c>
    </row>
    <row r="2354" spans="1:8">
      <c r="A2354" s="1" t="s">
        <v>7147</v>
      </c>
      <c r="B2354" s="2" t="s">
        <v>7148</v>
      </c>
      <c r="C2354" s="1">
        <v>98.152464311760596</v>
      </c>
      <c r="D2354" s="1">
        <v>303.64639854189102</v>
      </c>
      <c r="E2354" s="1">
        <v>0.32324593600677798</v>
      </c>
      <c r="F2354" s="1">
        <f t="shared" si="36"/>
        <v>-1.6292958629484275</v>
      </c>
      <c r="G2354" s="3">
        <v>4.2104274175207603E-6</v>
      </c>
      <c r="H2354" s="3">
        <v>9.21372215914637E-5</v>
      </c>
    </row>
    <row r="2355" spans="1:8">
      <c r="A2355" s="1" t="s">
        <v>2456</v>
      </c>
      <c r="B2355" s="2" t="s">
        <v>2457</v>
      </c>
      <c r="C2355" s="1">
        <v>4128.1109350789202</v>
      </c>
      <c r="D2355" s="1">
        <v>3715.4266975679802</v>
      </c>
      <c r="E2355" s="1">
        <v>1.11107317438965</v>
      </c>
      <c r="F2355" s="1">
        <f t="shared" si="36"/>
        <v>0.15195383459619402</v>
      </c>
      <c r="G2355" s="1">
        <v>4.61068265852761E-4</v>
      </c>
      <c r="H2355" s="1">
        <v>2.95319659528521E-3</v>
      </c>
    </row>
    <row r="2356" spans="1:8">
      <c r="A2356" s="1" t="s">
        <v>7150</v>
      </c>
      <c r="B2356" s="2" t="s">
        <v>950</v>
      </c>
      <c r="C2356" s="1">
        <v>4648.0282984270498</v>
      </c>
      <c r="D2356" s="1">
        <v>3870.4449433312998</v>
      </c>
      <c r="E2356" s="1">
        <v>1.2009028332609399</v>
      </c>
      <c r="F2356" s="1">
        <f t="shared" si="36"/>
        <v>0.26411942527869381</v>
      </c>
      <c r="G2356" s="1">
        <v>6.94185384353855E-4</v>
      </c>
      <c r="H2356" s="1">
        <v>4.02927769860626E-3</v>
      </c>
    </row>
    <row r="2357" spans="1:8">
      <c r="A2357" s="1" t="s">
        <v>15187</v>
      </c>
      <c r="B2357" s="2" t="s">
        <v>15188</v>
      </c>
      <c r="C2357" s="1">
        <v>3188.8701960457902</v>
      </c>
      <c r="D2357" s="1">
        <v>2654.46995307924</v>
      </c>
      <c r="E2357" s="1">
        <v>1.2013208860573601</v>
      </c>
      <c r="F2357" s="1">
        <f t="shared" si="36"/>
        <v>0.26462156227572997</v>
      </c>
      <c r="G2357" s="3">
        <v>9.9688595860456501E-6</v>
      </c>
      <c r="H2357" s="1">
        <v>1.6875097644250699E-4</v>
      </c>
    </row>
    <row r="2358" spans="1:8">
      <c r="A2358" s="1" t="s">
        <v>7155</v>
      </c>
      <c r="B2358" s="2" t="s">
        <v>7156</v>
      </c>
      <c r="C2358" s="1">
        <v>753.811433073952</v>
      </c>
      <c r="D2358" s="1">
        <v>859.26943181112904</v>
      </c>
      <c r="E2358" s="1">
        <v>0.87727016133356805</v>
      </c>
      <c r="F2358" s="1">
        <f t="shared" si="36"/>
        <v>-0.18890689600831539</v>
      </c>
      <c r="G2358" s="1">
        <v>1.6419542939722701E-3</v>
      </c>
      <c r="H2358" s="1">
        <v>8.0003971580971892E-3</v>
      </c>
    </row>
    <row r="2359" spans="1:8">
      <c r="A2359" s="1" t="s">
        <v>15189</v>
      </c>
      <c r="B2359" s="2" t="s">
        <v>15190</v>
      </c>
      <c r="C2359" s="1">
        <v>54.765551583673499</v>
      </c>
      <c r="D2359" s="1">
        <v>46.530533336763199</v>
      </c>
      <c r="E2359" s="1">
        <v>1.1769809554365001</v>
      </c>
      <c r="F2359" s="1">
        <f t="shared" si="36"/>
        <v>0.23509097651942884</v>
      </c>
      <c r="G2359" s="1">
        <v>1.51432442272714E-2</v>
      </c>
      <c r="H2359" s="1">
        <v>4.6788634070863297E-2</v>
      </c>
    </row>
    <row r="2360" spans="1:8">
      <c r="A2360" s="1" t="s">
        <v>2460</v>
      </c>
      <c r="B2360" s="2" t="s">
        <v>2461</v>
      </c>
      <c r="C2360" s="1">
        <v>891.49035649134998</v>
      </c>
      <c r="D2360" s="1">
        <v>1111.8727685404001</v>
      </c>
      <c r="E2360" s="1">
        <v>0.80179169929815197</v>
      </c>
      <c r="F2360" s="1">
        <f t="shared" si="36"/>
        <v>-0.31870061309758191</v>
      </c>
      <c r="G2360" s="3">
        <v>1.0670368502590101E-5</v>
      </c>
      <c r="H2360" s="1">
        <v>1.77546854748977E-4</v>
      </c>
    </row>
    <row r="2361" spans="1:8">
      <c r="A2361" s="1" t="s">
        <v>7160</v>
      </c>
      <c r="B2361" s="2" t="s">
        <v>7161</v>
      </c>
      <c r="C2361" s="1">
        <v>1916.1289064221501</v>
      </c>
      <c r="D2361" s="1">
        <v>2383.69327452886</v>
      </c>
      <c r="E2361" s="1">
        <v>0.80384876984681297</v>
      </c>
      <c r="F2361" s="1">
        <f t="shared" si="36"/>
        <v>-0.31500398591355472</v>
      </c>
      <c r="G2361" s="1">
        <v>1.4082008949284301E-4</v>
      </c>
      <c r="H2361" s="1">
        <v>1.16846585910442E-3</v>
      </c>
    </row>
    <row r="2362" spans="1:8">
      <c r="A2362" s="1" t="s">
        <v>7162</v>
      </c>
      <c r="B2362" s="2" t="s">
        <v>7163</v>
      </c>
      <c r="C2362" s="1">
        <v>1000.81269776991</v>
      </c>
      <c r="D2362" s="1">
        <v>836.60816952270102</v>
      </c>
      <c r="E2362" s="1">
        <v>1.1962741152060301</v>
      </c>
      <c r="F2362" s="1">
        <f t="shared" si="36"/>
        <v>0.25854800771023889</v>
      </c>
      <c r="G2362" s="1">
        <v>2.1166996369698199E-4</v>
      </c>
      <c r="H2362" s="1">
        <v>1.6066002661934101E-3</v>
      </c>
    </row>
    <row r="2363" spans="1:8">
      <c r="A2363" s="1" t="s">
        <v>2462</v>
      </c>
      <c r="B2363" s="2" t="s">
        <v>2463</v>
      </c>
      <c r="C2363" s="1">
        <v>328.08320509110501</v>
      </c>
      <c r="D2363" s="1">
        <v>475.841893416706</v>
      </c>
      <c r="E2363" s="1">
        <v>0.689479446072636</v>
      </c>
      <c r="F2363" s="1">
        <f t="shared" si="36"/>
        <v>-0.53642055038677938</v>
      </c>
      <c r="G2363" s="3">
        <v>7.7133867235660599E-5</v>
      </c>
      <c r="H2363" s="1">
        <v>7.4611861068554601E-4</v>
      </c>
    </row>
    <row r="2364" spans="1:8">
      <c r="A2364" s="1" t="s">
        <v>12280</v>
      </c>
      <c r="B2364" s="2" t="s">
        <v>2465</v>
      </c>
      <c r="C2364" s="1">
        <v>74.729741196748705</v>
      </c>
      <c r="D2364" s="1">
        <v>97.219739271922094</v>
      </c>
      <c r="E2364" s="1">
        <v>0.76866839755382199</v>
      </c>
      <c r="F2364" s="1">
        <f t="shared" si="36"/>
        <v>-0.37956673906776306</v>
      </c>
      <c r="G2364" s="1">
        <v>1.59125579746143E-3</v>
      </c>
      <c r="H2364" s="1">
        <v>7.8203954227911692E-3</v>
      </c>
    </row>
    <row r="2365" spans="1:8">
      <c r="A2365" s="1" t="s">
        <v>7164</v>
      </c>
      <c r="B2365" s="2" t="s">
        <v>7165</v>
      </c>
      <c r="C2365" s="1">
        <v>929.16751225892403</v>
      </c>
      <c r="D2365" s="1">
        <v>1083.6671485909901</v>
      </c>
      <c r="E2365" s="1">
        <v>0.85742888253745597</v>
      </c>
      <c r="F2365" s="1">
        <f t="shared" si="36"/>
        <v>-0.22191107965486764</v>
      </c>
      <c r="G2365" s="1">
        <v>1.64624293518088E-3</v>
      </c>
      <c r="H2365" s="1">
        <v>8.0169207127034296E-3</v>
      </c>
    </row>
    <row r="2366" spans="1:8">
      <c r="A2366" s="1" t="s">
        <v>12281</v>
      </c>
      <c r="B2366" s="2" t="s">
        <v>3027</v>
      </c>
      <c r="C2366" s="1">
        <v>2464.7845804393201</v>
      </c>
      <c r="D2366" s="1">
        <v>1978.54905886561</v>
      </c>
      <c r="E2366" s="1">
        <v>1.2457535836147</v>
      </c>
      <c r="F2366" s="1">
        <f t="shared" si="36"/>
        <v>0.31701872417654858</v>
      </c>
      <c r="G2366" s="3">
        <v>1.74314968328703E-6</v>
      </c>
      <c r="H2366" s="3">
        <v>5.1707250991458403E-5</v>
      </c>
    </row>
    <row r="2367" spans="1:8">
      <c r="A2367" s="1" t="s">
        <v>7170</v>
      </c>
      <c r="B2367" s="2" t="s">
        <v>7171</v>
      </c>
      <c r="C2367" s="1">
        <v>419.11888220393803</v>
      </c>
      <c r="D2367" s="1">
        <v>491.36045868828501</v>
      </c>
      <c r="E2367" s="1">
        <v>0.85297641434721805</v>
      </c>
      <c r="F2367" s="1">
        <f t="shared" si="36"/>
        <v>-0.22942224475615247</v>
      </c>
      <c r="G2367" s="1">
        <v>1.4736803973049201E-3</v>
      </c>
      <c r="H2367" s="1">
        <v>7.3550485273197299E-3</v>
      </c>
    </row>
    <row r="2368" spans="1:8">
      <c r="A2368" s="1" t="s">
        <v>12282</v>
      </c>
      <c r="B2368" s="2" t="s">
        <v>12283</v>
      </c>
      <c r="C2368" s="1">
        <v>1708.5096646812799</v>
      </c>
      <c r="D2368" s="1">
        <v>2390.5752561395602</v>
      </c>
      <c r="E2368" s="1">
        <v>0.71468558050762898</v>
      </c>
      <c r="F2368" s="1">
        <f t="shared" si="36"/>
        <v>-0.48461941412767789</v>
      </c>
      <c r="G2368" s="3">
        <v>5.45919901661183E-5</v>
      </c>
      <c r="H2368" s="1">
        <v>5.6962330910099101E-4</v>
      </c>
    </row>
    <row r="2369" spans="1:8">
      <c r="A2369" s="1" t="s">
        <v>12284</v>
      </c>
      <c r="B2369" s="2" t="s">
        <v>7176</v>
      </c>
      <c r="C2369" s="1">
        <v>307.81996650590003</v>
      </c>
      <c r="D2369" s="1">
        <v>246.49586812247799</v>
      </c>
      <c r="E2369" s="1">
        <v>1.2487834739402299</v>
      </c>
      <c r="F2369" s="1">
        <f t="shared" si="36"/>
        <v>0.32052335032224971</v>
      </c>
      <c r="G2369" s="1">
        <v>2.1120960149163299E-4</v>
      </c>
      <c r="H2369" s="1">
        <v>1.6044951202958801E-3</v>
      </c>
    </row>
    <row r="2370" spans="1:8">
      <c r="A2370" s="1" t="s">
        <v>7177</v>
      </c>
      <c r="B2370" s="2" t="s">
        <v>7178</v>
      </c>
      <c r="C2370" s="1">
        <v>1333.0065515290401</v>
      </c>
      <c r="D2370" s="1">
        <v>1206.6421014062901</v>
      </c>
      <c r="E2370" s="1">
        <v>1.1047240519583099</v>
      </c>
      <c r="F2370" s="1">
        <f t="shared" ref="F2370:F2433" si="37">LOG(E2370,2)</f>
        <v>0.14368604510197305</v>
      </c>
      <c r="G2370" s="1">
        <v>4.1069141685693899E-3</v>
      </c>
      <c r="H2370" s="1">
        <v>1.6460908048438298E-2</v>
      </c>
    </row>
    <row r="2371" spans="1:8">
      <c r="A2371" s="1" t="s">
        <v>12285</v>
      </c>
      <c r="B2371" s="2" t="s">
        <v>12286</v>
      </c>
      <c r="C2371" s="1">
        <v>1317.9762631093799</v>
      </c>
      <c r="D2371" s="1">
        <v>1560.45444248647</v>
      </c>
      <c r="E2371" s="1">
        <v>0.84461053602390102</v>
      </c>
      <c r="F2371" s="1">
        <f t="shared" si="37"/>
        <v>-0.24364185085657139</v>
      </c>
      <c r="G2371" s="3">
        <v>4.3872537985371498E-5</v>
      </c>
      <c r="H2371" s="1">
        <v>4.8217934445185398E-4</v>
      </c>
    </row>
    <row r="2372" spans="1:8">
      <c r="A2372" s="1" t="s">
        <v>12287</v>
      </c>
      <c r="B2372" s="2" t="s">
        <v>12288</v>
      </c>
      <c r="C2372" s="1">
        <v>619.96230329340597</v>
      </c>
      <c r="D2372" s="1">
        <v>511.95235906891799</v>
      </c>
      <c r="E2372" s="1">
        <v>1.2109765534061101</v>
      </c>
      <c r="F2372" s="1">
        <f t="shared" si="37"/>
        <v>0.27617093223934641</v>
      </c>
      <c r="G2372" s="1">
        <v>2.75277001106512E-3</v>
      </c>
      <c r="H2372" s="1">
        <v>1.19772378000972E-2</v>
      </c>
    </row>
    <row r="2373" spans="1:8">
      <c r="A2373" s="1" t="s">
        <v>7183</v>
      </c>
      <c r="B2373" s="2" t="s">
        <v>7184</v>
      </c>
      <c r="C2373" s="1">
        <v>2102.7994612739699</v>
      </c>
      <c r="D2373" s="1">
        <v>2530.7907976246402</v>
      </c>
      <c r="E2373" s="1">
        <v>0.83088632345574498</v>
      </c>
      <c r="F2373" s="1">
        <f t="shared" si="37"/>
        <v>-0.26727698468464917</v>
      </c>
      <c r="G2373" s="3">
        <v>6.7784880365010398E-5</v>
      </c>
      <c r="H2373" s="1">
        <v>6.7533263859183203E-4</v>
      </c>
    </row>
    <row r="2374" spans="1:8">
      <c r="A2374" s="1" t="s">
        <v>15191</v>
      </c>
      <c r="B2374" s="2" t="s">
        <v>7186</v>
      </c>
      <c r="C2374" s="1">
        <v>146.35603825525001</v>
      </c>
      <c r="D2374" s="1">
        <v>172.28945114447299</v>
      </c>
      <c r="E2374" s="1">
        <v>0.84947765102880801</v>
      </c>
      <c r="F2374" s="1">
        <f t="shared" si="37"/>
        <v>-0.2353521029505474</v>
      </c>
      <c r="G2374" s="1">
        <v>9.7495267972834993E-3</v>
      </c>
      <c r="H2374" s="1">
        <v>3.3027546205652701E-2</v>
      </c>
    </row>
    <row r="2375" spans="1:8">
      <c r="A2375" s="1" t="s">
        <v>15192</v>
      </c>
      <c r="B2375" s="2" t="s">
        <v>15193</v>
      </c>
      <c r="C2375" s="1">
        <v>7196.0626876875003</v>
      </c>
      <c r="D2375" s="1">
        <v>6978.2977581041096</v>
      </c>
      <c r="E2375" s="1">
        <v>1.03120602432456</v>
      </c>
      <c r="F2375" s="1">
        <f t="shared" si="37"/>
        <v>4.4332597087783511E-2</v>
      </c>
      <c r="G2375" s="1">
        <v>4.0664235559844499E-3</v>
      </c>
      <c r="H2375" s="1">
        <v>1.6344690188889802E-2</v>
      </c>
    </row>
    <row r="2376" spans="1:8">
      <c r="A2376" s="1" t="s">
        <v>15194</v>
      </c>
      <c r="B2376" s="2" t="s">
        <v>12407</v>
      </c>
      <c r="C2376" s="1">
        <v>755.15984900401202</v>
      </c>
      <c r="D2376" s="1">
        <v>960.72840114214603</v>
      </c>
      <c r="E2376" s="1">
        <v>0.78602844269645</v>
      </c>
      <c r="F2376" s="1">
        <f t="shared" si="37"/>
        <v>-0.34734657706672217</v>
      </c>
      <c r="G2376" s="3">
        <v>6.9322648000799496E-6</v>
      </c>
      <c r="H2376" s="1">
        <v>1.3076211934918001E-4</v>
      </c>
    </row>
    <row r="2377" spans="1:8">
      <c r="A2377" s="1" t="s">
        <v>2470</v>
      </c>
      <c r="B2377" s="2" t="s">
        <v>2471</v>
      </c>
      <c r="C2377" s="1">
        <v>1237.0553119898</v>
      </c>
      <c r="D2377" s="1">
        <v>1034.7713813650701</v>
      </c>
      <c r="E2377" s="1">
        <v>1.1954865917898501</v>
      </c>
      <c r="F2377" s="1">
        <f t="shared" si="37"/>
        <v>0.25759794931615065</v>
      </c>
      <c r="G2377" s="1">
        <v>2.2065833177639499E-3</v>
      </c>
      <c r="H2377" s="1">
        <v>1.00400442340334E-2</v>
      </c>
    </row>
    <row r="2378" spans="1:8">
      <c r="A2378" s="1" t="s">
        <v>15195</v>
      </c>
      <c r="B2378" s="2" t="s">
        <v>15196</v>
      </c>
      <c r="C2378" s="1">
        <v>1417.6765346490699</v>
      </c>
      <c r="D2378" s="1">
        <v>1271.8160186601799</v>
      </c>
      <c r="E2378" s="1">
        <v>1.1146868052051699</v>
      </c>
      <c r="F2378" s="1">
        <f t="shared" si="37"/>
        <v>0.15663841144690141</v>
      </c>
      <c r="G2378" s="1">
        <v>1.3130495569810699E-2</v>
      </c>
      <c r="H2378" s="1">
        <v>4.1828692951333103E-2</v>
      </c>
    </row>
    <row r="2379" spans="1:8">
      <c r="A2379" s="1" t="s">
        <v>15197</v>
      </c>
      <c r="B2379" s="2" t="s">
        <v>13576</v>
      </c>
      <c r="C2379" s="1">
        <v>4402.2383422226603</v>
      </c>
      <c r="D2379" s="1">
        <v>1260.2275693869201</v>
      </c>
      <c r="E2379" s="1">
        <v>3.4932090434779801</v>
      </c>
      <c r="F2379" s="1">
        <f t="shared" si="37"/>
        <v>1.8045529802549518</v>
      </c>
      <c r="G2379" s="3">
        <v>1.7126752682905701E-11</v>
      </c>
      <c r="H2379" s="3">
        <v>1.2717755650569599E-7</v>
      </c>
    </row>
    <row r="2380" spans="1:8">
      <c r="A2380" s="1" t="s">
        <v>7193</v>
      </c>
      <c r="B2380" s="2" t="s">
        <v>957</v>
      </c>
      <c r="C2380" s="1">
        <v>784.36719538239004</v>
      </c>
      <c r="D2380" s="1">
        <v>901.45680264726798</v>
      </c>
      <c r="E2380" s="1">
        <v>0.87011068426016003</v>
      </c>
      <c r="F2380" s="1">
        <f t="shared" si="37"/>
        <v>-0.20072916119454765</v>
      </c>
      <c r="G2380" s="1">
        <v>4.0839020529080897E-3</v>
      </c>
      <c r="H2380" s="1">
        <v>1.6398177006602999E-2</v>
      </c>
    </row>
    <row r="2381" spans="1:8">
      <c r="A2381" s="1" t="s">
        <v>7194</v>
      </c>
      <c r="B2381" s="2" t="s">
        <v>2933</v>
      </c>
      <c r="C2381" s="1">
        <v>737.11211675558604</v>
      </c>
      <c r="D2381" s="1">
        <v>1197.31000548311</v>
      </c>
      <c r="E2381" s="1">
        <v>0.61564015449630005</v>
      </c>
      <c r="F2381" s="1">
        <f t="shared" si="37"/>
        <v>-0.69984076185118482</v>
      </c>
      <c r="G2381" s="3">
        <v>1.7401951844522999E-5</v>
      </c>
      <c r="H2381" s="1">
        <v>2.5128057600897901E-4</v>
      </c>
    </row>
    <row r="2382" spans="1:8">
      <c r="A2382" s="1" t="s">
        <v>7195</v>
      </c>
      <c r="B2382" s="2" t="s">
        <v>7196</v>
      </c>
      <c r="C2382" s="1">
        <v>179.136880078633</v>
      </c>
      <c r="D2382" s="1">
        <v>219.90796830223999</v>
      </c>
      <c r="E2382" s="1">
        <v>0.81459931380216499</v>
      </c>
      <c r="F2382" s="1">
        <f t="shared" si="37"/>
        <v>-0.29583749583529384</v>
      </c>
      <c r="G2382" s="1">
        <v>2.7759394942266101E-4</v>
      </c>
      <c r="H2382" s="1">
        <v>1.9858575501890199E-3</v>
      </c>
    </row>
    <row r="2383" spans="1:8">
      <c r="A2383" s="1" t="s">
        <v>15198</v>
      </c>
      <c r="B2383" s="2" t="s">
        <v>15199</v>
      </c>
      <c r="C2383" s="1">
        <v>93.789697734472398</v>
      </c>
      <c r="D2383" s="1">
        <v>70.315804504517004</v>
      </c>
      <c r="E2383" s="1">
        <v>1.3338352365498101</v>
      </c>
      <c r="F2383" s="1">
        <f t="shared" si="37"/>
        <v>0.41558046705233997</v>
      </c>
      <c r="G2383" s="1">
        <v>4.1012669518740501E-4</v>
      </c>
      <c r="H2383" s="1">
        <v>2.6911317787009798E-3</v>
      </c>
    </row>
    <row r="2384" spans="1:8">
      <c r="A2384" s="1" t="s">
        <v>15200</v>
      </c>
      <c r="B2384" s="2" t="s">
        <v>12293</v>
      </c>
      <c r="C2384" s="1">
        <v>597.97479007335403</v>
      </c>
      <c r="D2384" s="1">
        <v>734.72656873113306</v>
      </c>
      <c r="E2384" s="1">
        <v>0.813873916532039</v>
      </c>
      <c r="F2384" s="1">
        <f t="shared" si="37"/>
        <v>-0.29712278207028897</v>
      </c>
      <c r="G2384" s="3">
        <v>7.8724906178879005E-5</v>
      </c>
      <c r="H2384" s="1">
        <v>7.5652271159485404E-4</v>
      </c>
    </row>
    <row r="2385" spans="1:8">
      <c r="A2385" s="1" t="s">
        <v>2478</v>
      </c>
      <c r="B2385" s="2" t="s">
        <v>2479</v>
      </c>
      <c r="C2385" s="1">
        <v>163.19618616113701</v>
      </c>
      <c r="D2385" s="1">
        <v>114.012612612615</v>
      </c>
      <c r="E2385" s="1">
        <v>1.4313871283314501</v>
      </c>
      <c r="F2385" s="1">
        <f t="shared" si="37"/>
        <v>0.51741391147129689</v>
      </c>
      <c r="G2385" s="1">
        <v>1.11137004026588E-4</v>
      </c>
      <c r="H2385" s="1">
        <v>9.79350885561828E-4</v>
      </c>
    </row>
    <row r="2386" spans="1:8">
      <c r="A2386" s="1" t="s">
        <v>12294</v>
      </c>
      <c r="B2386" s="2" t="s">
        <v>12295</v>
      </c>
      <c r="C2386" s="1">
        <v>272.39887828584102</v>
      </c>
      <c r="D2386" s="1">
        <v>348.38796063088802</v>
      </c>
      <c r="E2386" s="1">
        <v>0.78188373040377201</v>
      </c>
      <c r="F2386" s="1">
        <f t="shared" si="37"/>
        <v>-0.35497400658903877</v>
      </c>
      <c r="G2386" s="3">
        <v>7.3998054203918703E-5</v>
      </c>
      <c r="H2386" s="1">
        <v>7.2268945791350095E-4</v>
      </c>
    </row>
    <row r="2387" spans="1:8">
      <c r="A2387" s="1" t="s">
        <v>2480</v>
      </c>
      <c r="B2387" s="2" t="s">
        <v>2481</v>
      </c>
      <c r="C2387" s="1">
        <v>2191.5947888360802</v>
      </c>
      <c r="D2387" s="1">
        <v>793.37143227463105</v>
      </c>
      <c r="E2387" s="1">
        <v>2.7623817794304499</v>
      </c>
      <c r="F2387" s="1">
        <f t="shared" si="37"/>
        <v>1.4659127233714058</v>
      </c>
      <c r="G2387" s="3">
        <v>1.19228536798741E-8</v>
      </c>
      <c r="H2387" s="3">
        <v>2.5295753469195801E-6</v>
      </c>
    </row>
    <row r="2388" spans="1:8">
      <c r="A2388" s="1" t="s">
        <v>15201</v>
      </c>
      <c r="B2388" s="2" t="s">
        <v>2310</v>
      </c>
      <c r="C2388" s="1">
        <v>166.15862791835301</v>
      </c>
      <c r="D2388" s="1">
        <v>129.91402044417799</v>
      </c>
      <c r="E2388" s="1">
        <v>1.27898919108387</v>
      </c>
      <c r="F2388" s="1">
        <f t="shared" si="37"/>
        <v>0.3550040718539586</v>
      </c>
      <c r="G2388" s="3">
        <v>8.4136823345957001E-5</v>
      </c>
      <c r="H2388" s="1">
        <v>7.9252262734794197E-4</v>
      </c>
    </row>
    <row r="2389" spans="1:8">
      <c r="A2389" s="1" t="s">
        <v>2482</v>
      </c>
      <c r="B2389" s="2" t="s">
        <v>2483</v>
      </c>
      <c r="C2389" s="1">
        <v>1384.71847129619</v>
      </c>
      <c r="D2389" s="1">
        <v>1732.2159721312701</v>
      </c>
      <c r="E2389" s="1">
        <v>0.79939135395020799</v>
      </c>
      <c r="F2389" s="1">
        <f t="shared" si="37"/>
        <v>-0.3230261259326227</v>
      </c>
      <c r="G2389" s="3">
        <v>3.8786615122866601E-5</v>
      </c>
      <c r="H2389" s="1">
        <v>4.4401306530940398E-4</v>
      </c>
    </row>
    <row r="2390" spans="1:8">
      <c r="A2390" s="1" t="s">
        <v>7204</v>
      </c>
      <c r="B2390" s="2" t="s">
        <v>78</v>
      </c>
      <c r="C2390" s="1">
        <v>544.36269471559001</v>
      </c>
      <c r="D2390" s="1">
        <v>683.11125665841098</v>
      </c>
      <c r="E2390" s="1">
        <v>0.79688731434241</v>
      </c>
      <c r="F2390" s="1">
        <f t="shared" si="37"/>
        <v>-0.32755236381240055</v>
      </c>
      <c r="G2390" s="3">
        <v>1.6524024326054202E-5</v>
      </c>
      <c r="H2390" s="1">
        <v>2.4297405274687099E-4</v>
      </c>
    </row>
    <row r="2391" spans="1:8">
      <c r="A2391" s="1" t="s">
        <v>7207</v>
      </c>
      <c r="B2391" s="2" t="s">
        <v>7208</v>
      </c>
      <c r="C2391" s="1">
        <v>3617.5954632569001</v>
      </c>
      <c r="D2391" s="1">
        <v>2773.8968707914701</v>
      </c>
      <c r="E2391" s="1">
        <v>1.3041564383122499</v>
      </c>
      <c r="F2391" s="1">
        <f t="shared" si="37"/>
        <v>0.38311693647114664</v>
      </c>
      <c r="G2391" s="3">
        <v>3.7080694044135698E-5</v>
      </c>
      <c r="H2391" s="1">
        <v>4.2933816071788499E-4</v>
      </c>
    </row>
    <row r="2392" spans="1:8">
      <c r="A2392" s="1" t="s">
        <v>7210</v>
      </c>
      <c r="B2392" s="2" t="s">
        <v>7211</v>
      </c>
      <c r="C2392" s="1">
        <v>115.099832711056</v>
      </c>
      <c r="D2392" s="1">
        <v>75.184797201011904</v>
      </c>
      <c r="E2392" s="1">
        <v>1.5308923744693701</v>
      </c>
      <c r="F2392" s="1">
        <f t="shared" si="37"/>
        <v>0.61437286136340519</v>
      </c>
      <c r="G2392" s="1">
        <v>1.905271776465E-3</v>
      </c>
      <c r="H2392" s="1">
        <v>8.9847035064163396E-3</v>
      </c>
    </row>
    <row r="2393" spans="1:8">
      <c r="A2393" s="1" t="s">
        <v>7212</v>
      </c>
      <c r="B2393" s="2" t="s">
        <v>7213</v>
      </c>
      <c r="C2393" s="1">
        <v>3851.1729511814701</v>
      </c>
      <c r="D2393" s="1">
        <v>4109.9036587927103</v>
      </c>
      <c r="E2393" s="1">
        <v>0.93704701397130896</v>
      </c>
      <c r="F2393" s="1">
        <f t="shared" si="37"/>
        <v>-9.3806661600860139E-2</v>
      </c>
      <c r="G2393" s="1">
        <v>1.06647983143004E-3</v>
      </c>
      <c r="H2393" s="1">
        <v>5.6914191465841004E-3</v>
      </c>
    </row>
    <row r="2394" spans="1:8">
      <c r="A2394" s="1" t="s">
        <v>15202</v>
      </c>
      <c r="B2394" s="2" t="s">
        <v>12303</v>
      </c>
      <c r="C2394" s="1">
        <v>238.797591734462</v>
      </c>
      <c r="D2394" s="1">
        <v>155.93104402117501</v>
      </c>
      <c r="E2394" s="1">
        <v>1.53143072460948</v>
      </c>
      <c r="F2394" s="1">
        <f t="shared" si="37"/>
        <v>0.61488010704602636</v>
      </c>
      <c r="G2394" s="3">
        <v>1.21831424020055E-5</v>
      </c>
      <c r="H2394" s="1">
        <v>1.9518505337810999E-4</v>
      </c>
    </row>
    <row r="2395" spans="1:8">
      <c r="A2395" s="1" t="s">
        <v>15203</v>
      </c>
      <c r="B2395" s="2" t="s">
        <v>10613</v>
      </c>
      <c r="C2395" s="1">
        <v>1436.52372549337</v>
      </c>
      <c r="D2395" s="1">
        <v>1190.1873527222201</v>
      </c>
      <c r="E2395" s="1">
        <v>1.2069727696296899</v>
      </c>
      <c r="F2395" s="1">
        <f t="shared" si="37"/>
        <v>0.27139312798741821</v>
      </c>
      <c r="G2395" s="1">
        <v>2.55567261594745E-4</v>
      </c>
      <c r="H2395" s="1">
        <v>1.8605463681523301E-3</v>
      </c>
    </row>
    <row r="2396" spans="1:8">
      <c r="A2396" s="1" t="s">
        <v>15204</v>
      </c>
      <c r="B2396" s="2" t="s">
        <v>2487</v>
      </c>
      <c r="C2396" s="1">
        <v>526.12688998864803</v>
      </c>
      <c r="D2396" s="1">
        <v>589.14846069077305</v>
      </c>
      <c r="E2396" s="1">
        <v>0.89302938918276697</v>
      </c>
      <c r="F2396" s="1">
        <f t="shared" si="37"/>
        <v>-0.16322044033532107</v>
      </c>
      <c r="G2396" s="1">
        <v>2.1480849703238699E-4</v>
      </c>
      <c r="H2396" s="1">
        <v>1.62323232306326E-3</v>
      </c>
    </row>
    <row r="2397" spans="1:8">
      <c r="A2397" s="1" t="s">
        <v>2490</v>
      </c>
      <c r="B2397" s="2" t="s">
        <v>1126</v>
      </c>
      <c r="C2397" s="1">
        <v>1308.92892147834</v>
      </c>
      <c r="D2397" s="1">
        <v>562.34429505958997</v>
      </c>
      <c r="E2397" s="1">
        <v>2.3276290574613898</v>
      </c>
      <c r="F2397" s="1">
        <f t="shared" si="37"/>
        <v>1.218861161510252</v>
      </c>
      <c r="G2397" s="3">
        <v>1.01881465724168E-7</v>
      </c>
      <c r="H2397" s="3">
        <v>8.7051851312897798E-6</v>
      </c>
    </row>
    <row r="2398" spans="1:8">
      <c r="A2398" s="1" t="s">
        <v>7222</v>
      </c>
      <c r="B2398" s="2" t="s">
        <v>7223</v>
      </c>
      <c r="C2398" s="1">
        <v>755.450956238863</v>
      </c>
      <c r="D2398" s="1">
        <v>865.18212203838902</v>
      </c>
      <c r="E2398" s="1">
        <v>0.87316986446622802</v>
      </c>
      <c r="F2398" s="1">
        <f t="shared" si="37"/>
        <v>-0.19566575513969883</v>
      </c>
      <c r="G2398" s="3">
        <v>3.2673628296934598E-5</v>
      </c>
      <c r="H2398" s="1">
        <v>3.9052071519486502E-4</v>
      </c>
    </row>
    <row r="2399" spans="1:8">
      <c r="A2399" s="1" t="s">
        <v>7224</v>
      </c>
      <c r="B2399" s="2" t="s">
        <v>7225</v>
      </c>
      <c r="C2399" s="1">
        <v>5687.1184501470198</v>
      </c>
      <c r="D2399" s="1">
        <v>8555.7950234889104</v>
      </c>
      <c r="E2399" s="1">
        <v>0.66470952547761097</v>
      </c>
      <c r="F2399" s="1">
        <f t="shared" si="37"/>
        <v>-0.58920406661106717</v>
      </c>
      <c r="G2399" s="3">
        <v>1.8582044414662601E-7</v>
      </c>
      <c r="H2399" s="3">
        <v>1.26434936177314E-5</v>
      </c>
    </row>
    <row r="2400" spans="1:8">
      <c r="A2400" s="1" t="s">
        <v>15205</v>
      </c>
      <c r="B2400" s="2" t="s">
        <v>6840</v>
      </c>
      <c r="C2400" s="1">
        <v>357.502265460827</v>
      </c>
      <c r="D2400" s="1">
        <v>428.92899346958302</v>
      </c>
      <c r="E2400" s="1">
        <v>0.83347656815878002</v>
      </c>
      <c r="F2400" s="1">
        <f t="shared" si="37"/>
        <v>-0.26278645413554896</v>
      </c>
      <c r="G2400" s="1">
        <v>7.66702573111346E-4</v>
      </c>
      <c r="H2400" s="1">
        <v>4.3722977357623701E-3</v>
      </c>
    </row>
    <row r="2401" spans="1:8">
      <c r="A2401" s="1" t="s">
        <v>7226</v>
      </c>
      <c r="B2401" s="2" t="s">
        <v>318</v>
      </c>
      <c r="C2401" s="1">
        <v>318.12236791982201</v>
      </c>
      <c r="D2401" s="1">
        <v>286.23628282630602</v>
      </c>
      <c r="E2401" s="1">
        <v>1.11139777521799</v>
      </c>
      <c r="F2401" s="1">
        <f t="shared" si="37"/>
        <v>0.15237525743524358</v>
      </c>
      <c r="G2401" s="1">
        <v>3.7960104684499102E-3</v>
      </c>
      <c r="H2401" s="1">
        <v>1.5479356618279099E-2</v>
      </c>
    </row>
    <row r="2402" spans="1:8">
      <c r="A2402" s="1" t="s">
        <v>7227</v>
      </c>
      <c r="B2402" s="2" t="s">
        <v>813</v>
      </c>
      <c r="C2402" s="1">
        <v>216.208279816339</v>
      </c>
      <c r="D2402" s="1">
        <v>241.09676675979199</v>
      </c>
      <c r="E2402" s="1">
        <v>0.89676971915492398</v>
      </c>
      <c r="F2402" s="1">
        <f t="shared" si="37"/>
        <v>-0.1571905307968556</v>
      </c>
      <c r="G2402" s="1">
        <v>1.72710678739656E-3</v>
      </c>
      <c r="H2402" s="1">
        <v>8.3080885128121798E-3</v>
      </c>
    </row>
    <row r="2403" spans="1:8">
      <c r="A2403" s="1" t="s">
        <v>2493</v>
      </c>
      <c r="B2403" s="2" t="s">
        <v>2494</v>
      </c>
      <c r="C2403" s="1">
        <v>1229.09169080425</v>
      </c>
      <c r="D2403" s="1">
        <v>2161.1435263204198</v>
      </c>
      <c r="E2403" s="1">
        <v>0.56872284317779997</v>
      </c>
      <c r="F2403" s="1">
        <f t="shared" si="37"/>
        <v>-0.81420234250951695</v>
      </c>
      <c r="G2403" s="3">
        <v>4.8677334447060602E-7</v>
      </c>
      <c r="H2403" s="3">
        <v>2.3327756766329901E-5</v>
      </c>
    </row>
    <row r="2404" spans="1:8">
      <c r="A2404" s="1" t="s">
        <v>2495</v>
      </c>
      <c r="B2404" s="2" t="s">
        <v>1116</v>
      </c>
      <c r="C2404" s="1">
        <v>2341.3859747084798</v>
      </c>
      <c r="D2404" s="1">
        <v>1068.33156261606</v>
      </c>
      <c r="E2404" s="1">
        <v>2.1916285698562099</v>
      </c>
      <c r="F2404" s="1">
        <f t="shared" si="37"/>
        <v>1.1320033157109095</v>
      </c>
      <c r="G2404" s="3">
        <v>2.01079988792142E-8</v>
      </c>
      <c r="H2404" s="3">
        <v>3.28464592607761E-6</v>
      </c>
    </row>
    <row r="2405" spans="1:8">
      <c r="A2405" s="1" t="s">
        <v>15206</v>
      </c>
      <c r="B2405" s="2" t="s">
        <v>15207</v>
      </c>
      <c r="C2405" s="1">
        <v>202.98114594050901</v>
      </c>
      <c r="D2405" s="1">
        <v>216.187022534725</v>
      </c>
      <c r="E2405" s="1">
        <v>0.93891457294993397</v>
      </c>
      <c r="F2405" s="1">
        <f t="shared" si="37"/>
        <v>-9.0934194503566365E-2</v>
      </c>
      <c r="G2405" s="1">
        <v>4.0401158006652697E-3</v>
      </c>
      <c r="H2405" s="1">
        <v>1.6269280493749101E-2</v>
      </c>
    </row>
    <row r="2406" spans="1:8">
      <c r="A2406" s="1" t="s">
        <v>15208</v>
      </c>
      <c r="B2406" s="2" t="s">
        <v>15209</v>
      </c>
      <c r="C2406" s="1">
        <v>221.80434286691499</v>
      </c>
      <c r="D2406" s="1">
        <v>249.43630487231599</v>
      </c>
      <c r="E2406" s="1">
        <v>0.88922237274343097</v>
      </c>
      <c r="F2406" s="1">
        <f t="shared" si="37"/>
        <v>-0.16938384800699385</v>
      </c>
      <c r="G2406" s="1">
        <v>7.5634821023242999E-3</v>
      </c>
      <c r="H2406" s="1">
        <v>2.7127948928268902E-2</v>
      </c>
    </row>
    <row r="2407" spans="1:8">
      <c r="A2407" s="1" t="s">
        <v>7230</v>
      </c>
      <c r="B2407" s="2" t="s">
        <v>7231</v>
      </c>
      <c r="C2407" s="1">
        <v>5791.4547514157402</v>
      </c>
      <c r="D2407" s="1">
        <v>6891.4825880931003</v>
      </c>
      <c r="E2407" s="1">
        <v>0.84037863803386004</v>
      </c>
      <c r="F2407" s="1">
        <f t="shared" si="37"/>
        <v>-0.25088860493055509</v>
      </c>
      <c r="G2407" s="3">
        <v>3.05838317671306E-6</v>
      </c>
      <c r="H2407" s="3">
        <v>7.4405132023645803E-5</v>
      </c>
    </row>
    <row r="2408" spans="1:8">
      <c r="A2408" s="1" t="s">
        <v>12307</v>
      </c>
      <c r="B2408" s="2" t="s">
        <v>12308</v>
      </c>
      <c r="C2408" s="1">
        <v>281.23950958374002</v>
      </c>
      <c r="D2408" s="1">
        <v>531.971691861811</v>
      </c>
      <c r="E2408" s="1">
        <v>0.52867382585612599</v>
      </c>
      <c r="F2408" s="1">
        <f t="shared" si="37"/>
        <v>-0.91955019287498485</v>
      </c>
      <c r="G2408" s="3">
        <v>5.4327650869218801E-8</v>
      </c>
      <c r="H2408" s="3">
        <v>6.0512853920679299E-6</v>
      </c>
    </row>
    <row r="2409" spans="1:8">
      <c r="A2409" s="1" t="s">
        <v>7234</v>
      </c>
      <c r="B2409" s="2" t="s">
        <v>7235</v>
      </c>
      <c r="C2409" s="1">
        <v>349.07952952048498</v>
      </c>
      <c r="D2409" s="1">
        <v>287.95690142217302</v>
      </c>
      <c r="E2409" s="1">
        <v>1.21226311227978</v>
      </c>
      <c r="F2409" s="1">
        <f t="shared" si="37"/>
        <v>0.27770285853416565</v>
      </c>
      <c r="G2409" s="1">
        <v>1.41595943749581E-2</v>
      </c>
      <c r="H2409" s="1">
        <v>4.4423175849966703E-2</v>
      </c>
    </row>
    <row r="2410" spans="1:8">
      <c r="A2410" s="1" t="s">
        <v>7236</v>
      </c>
      <c r="B2410" s="2" t="s">
        <v>871</v>
      </c>
      <c r="C2410" s="1">
        <v>472.34869882807902</v>
      </c>
      <c r="D2410" s="1">
        <v>598.47394985404298</v>
      </c>
      <c r="E2410" s="1">
        <v>0.78925523649488105</v>
      </c>
      <c r="F2410" s="1">
        <f t="shared" si="37"/>
        <v>-0.34143616742621963</v>
      </c>
      <c r="G2410" s="1">
        <v>6.1426593741373801E-4</v>
      </c>
      <c r="H2410" s="1">
        <v>3.6715863396205701E-3</v>
      </c>
    </row>
    <row r="2411" spans="1:8">
      <c r="A2411" s="1" t="s">
        <v>7237</v>
      </c>
      <c r="B2411" s="2" t="s">
        <v>7238</v>
      </c>
      <c r="C2411" s="1">
        <v>6727.4169701270903</v>
      </c>
      <c r="D2411" s="1">
        <v>7800.0328420751102</v>
      </c>
      <c r="E2411" s="1">
        <v>0.862485723628997</v>
      </c>
      <c r="F2411" s="1">
        <f t="shared" si="37"/>
        <v>-0.21342751824845038</v>
      </c>
      <c r="G2411" s="3">
        <v>1.2116029809151801E-5</v>
      </c>
      <c r="H2411" s="1">
        <v>1.9487999715413399E-4</v>
      </c>
    </row>
    <row r="2412" spans="1:8">
      <c r="A2412" s="1" t="s">
        <v>2496</v>
      </c>
      <c r="B2412" s="2" t="s">
        <v>2497</v>
      </c>
      <c r="C2412" s="1">
        <v>177.78025108719601</v>
      </c>
      <c r="D2412" s="1">
        <v>298.13427671873802</v>
      </c>
      <c r="E2412" s="1">
        <v>0.59630933096269101</v>
      </c>
      <c r="F2412" s="1">
        <f t="shared" si="37"/>
        <v>-0.74586718286404008</v>
      </c>
      <c r="G2412" s="3">
        <v>8.4681761693620406E-5</v>
      </c>
      <c r="H2412" s="1">
        <v>7.9630882450349599E-4</v>
      </c>
    </row>
    <row r="2413" spans="1:8">
      <c r="A2413" s="1" t="s">
        <v>2498</v>
      </c>
      <c r="B2413" s="2" t="s">
        <v>2499</v>
      </c>
      <c r="C2413" s="1">
        <v>496.73877720363498</v>
      </c>
      <c r="D2413" s="1">
        <v>450.70744177274702</v>
      </c>
      <c r="E2413" s="1">
        <v>1.1021312966340999</v>
      </c>
      <c r="F2413" s="1">
        <f t="shared" si="37"/>
        <v>0.14029610205754084</v>
      </c>
      <c r="G2413" s="1">
        <v>1.5543231103453699E-4</v>
      </c>
      <c r="H2413" s="1">
        <v>1.25591787918621E-3</v>
      </c>
    </row>
    <row r="2414" spans="1:8">
      <c r="A2414" s="1" t="s">
        <v>7239</v>
      </c>
      <c r="B2414" s="2" t="s">
        <v>1094</v>
      </c>
      <c r="C2414" s="1">
        <v>8007.2550481056096</v>
      </c>
      <c r="D2414" s="1">
        <v>7587.1582182427101</v>
      </c>
      <c r="E2414" s="1">
        <v>1.0553694568873999</v>
      </c>
      <c r="F2414" s="1">
        <f t="shared" si="37"/>
        <v>7.7748136668395695E-2</v>
      </c>
      <c r="G2414" s="1">
        <v>1.56476854453253E-3</v>
      </c>
      <c r="H2414" s="1">
        <v>7.7171460851342003E-3</v>
      </c>
    </row>
    <row r="2415" spans="1:8">
      <c r="A2415" s="1" t="s">
        <v>7240</v>
      </c>
      <c r="B2415" s="2" t="s">
        <v>2501</v>
      </c>
      <c r="C2415" s="1">
        <v>113.264258633957</v>
      </c>
      <c r="D2415" s="1">
        <v>232.81433707499099</v>
      </c>
      <c r="E2415" s="1">
        <v>0.48650035928618102</v>
      </c>
      <c r="F2415" s="1">
        <f t="shared" si="37"/>
        <v>-1.039487224433493</v>
      </c>
      <c r="G2415" s="3">
        <v>1.2761850718205601E-6</v>
      </c>
      <c r="H2415" s="3">
        <v>4.2301179913499497E-5</v>
      </c>
    </row>
    <row r="2416" spans="1:8">
      <c r="A2416" s="1" t="s">
        <v>15210</v>
      </c>
      <c r="B2416" s="2" t="s">
        <v>7503</v>
      </c>
      <c r="C2416" s="1">
        <v>412.94149251451603</v>
      </c>
      <c r="D2416" s="1">
        <v>590.62385823890202</v>
      </c>
      <c r="E2416" s="1">
        <v>0.69916155054387297</v>
      </c>
      <c r="F2416" s="1">
        <f t="shared" si="37"/>
        <v>-0.51630224695520655</v>
      </c>
      <c r="G2416" s="3">
        <v>6.5339420754767598E-6</v>
      </c>
      <c r="H2416" s="1">
        <v>1.2526387918708801E-4</v>
      </c>
    </row>
    <row r="2417" spans="1:8">
      <c r="A2417" s="1" t="s">
        <v>15211</v>
      </c>
      <c r="B2417" s="2" t="s">
        <v>15212</v>
      </c>
      <c r="C2417" s="1">
        <v>468.43737247364402</v>
      </c>
      <c r="D2417" s="1">
        <v>576.13296720886399</v>
      </c>
      <c r="E2417" s="1">
        <v>0.81307163299999496</v>
      </c>
      <c r="F2417" s="1">
        <f t="shared" si="37"/>
        <v>-0.29854563308975762</v>
      </c>
      <c r="G2417" s="1">
        <v>3.6070979828336602E-4</v>
      </c>
      <c r="H2417" s="1">
        <v>2.443896647311E-3</v>
      </c>
    </row>
    <row r="2418" spans="1:8">
      <c r="A2418" s="1" t="s">
        <v>15213</v>
      </c>
      <c r="B2418" s="2" t="s">
        <v>15214</v>
      </c>
      <c r="C2418" s="1">
        <v>259.85453995677801</v>
      </c>
      <c r="D2418" s="1">
        <v>303.29597154073701</v>
      </c>
      <c r="E2418" s="1">
        <v>0.85676884739590198</v>
      </c>
      <c r="F2418" s="1">
        <f t="shared" si="37"/>
        <v>-0.22302207106030755</v>
      </c>
      <c r="G2418" s="1">
        <v>7.7053787581989096E-3</v>
      </c>
      <c r="H2418" s="1">
        <v>2.75216807113031E-2</v>
      </c>
    </row>
    <row r="2419" spans="1:8">
      <c r="A2419" s="1" t="s">
        <v>2502</v>
      </c>
      <c r="B2419" s="2" t="s">
        <v>2503</v>
      </c>
      <c r="C2419" s="1">
        <v>401.18298325551802</v>
      </c>
      <c r="D2419" s="1">
        <v>313.93018686478098</v>
      </c>
      <c r="E2419" s="1">
        <v>1.2779369428028899</v>
      </c>
      <c r="F2419" s="1">
        <f t="shared" si="37"/>
        <v>0.35381665119105155</v>
      </c>
      <c r="G2419" s="1">
        <v>2.7491908187106601E-4</v>
      </c>
      <c r="H2419" s="1">
        <v>1.97242266887012E-3</v>
      </c>
    </row>
    <row r="2420" spans="1:8">
      <c r="A2420" s="1" t="s">
        <v>2504</v>
      </c>
      <c r="B2420" s="2" t="s">
        <v>2505</v>
      </c>
      <c r="C2420" s="1">
        <v>1065.1612813466099</v>
      </c>
      <c r="D2420" s="1">
        <v>1688.8680335075101</v>
      </c>
      <c r="E2420" s="1">
        <v>0.63069538899048105</v>
      </c>
      <c r="F2420" s="1">
        <f t="shared" si="37"/>
        <v>-0.66498470917296948</v>
      </c>
      <c r="G2420" s="3">
        <v>2.9991725540005E-7</v>
      </c>
      <c r="H2420" s="3">
        <v>1.7225553627434998E-5</v>
      </c>
    </row>
    <row r="2421" spans="1:8">
      <c r="A2421" s="1" t="s">
        <v>15215</v>
      </c>
      <c r="B2421" s="2" t="s">
        <v>12166</v>
      </c>
      <c r="C2421" s="1">
        <v>316.77365353398301</v>
      </c>
      <c r="D2421" s="1">
        <v>363.376142040986</v>
      </c>
      <c r="E2421" s="1">
        <v>0.87175138068985702</v>
      </c>
      <c r="F2421" s="1">
        <f t="shared" si="37"/>
        <v>-0.19801135092658434</v>
      </c>
      <c r="G2421" s="1">
        <v>3.0126770167774302E-3</v>
      </c>
      <c r="H2421" s="1">
        <v>1.28693012277566E-2</v>
      </c>
    </row>
    <row r="2422" spans="1:8">
      <c r="A2422" s="1" t="s">
        <v>7247</v>
      </c>
      <c r="B2422" s="2" t="s">
        <v>7248</v>
      </c>
      <c r="C2422" s="1">
        <v>196.19629164177101</v>
      </c>
      <c r="D2422" s="1">
        <v>177.38325224532699</v>
      </c>
      <c r="E2422" s="1">
        <v>1.1060587127494199</v>
      </c>
      <c r="F2422" s="1">
        <f t="shared" si="37"/>
        <v>0.14542796997063506</v>
      </c>
      <c r="G2422" s="1">
        <v>9.3909220082104995E-3</v>
      </c>
      <c r="H2422" s="1">
        <v>3.2095975694523701E-2</v>
      </c>
    </row>
    <row r="2423" spans="1:8">
      <c r="A2423" s="1" t="s">
        <v>12315</v>
      </c>
      <c r="B2423" s="2" t="s">
        <v>12316</v>
      </c>
      <c r="C2423" s="1">
        <v>285.67877230100498</v>
      </c>
      <c r="D2423" s="1">
        <v>228.81108169888699</v>
      </c>
      <c r="E2423" s="1">
        <v>1.24853556121445</v>
      </c>
      <c r="F2423" s="1">
        <f t="shared" si="37"/>
        <v>0.32023691318210373</v>
      </c>
      <c r="G2423" s="1">
        <v>1.5310697876824399E-4</v>
      </c>
      <c r="H2423" s="1">
        <v>1.2421401251509899E-3</v>
      </c>
    </row>
    <row r="2424" spans="1:8">
      <c r="A2424" s="1" t="s">
        <v>7251</v>
      </c>
      <c r="B2424" s="2" t="s">
        <v>7252</v>
      </c>
      <c r="C2424" s="1">
        <v>398.97920776378402</v>
      </c>
      <c r="D2424" s="1">
        <v>550.34441718787696</v>
      </c>
      <c r="E2424" s="1">
        <v>0.72496276023379802</v>
      </c>
      <c r="F2424" s="1">
        <f t="shared" si="37"/>
        <v>-0.46402120597480306</v>
      </c>
      <c r="G2424" s="3">
        <v>4.9241929520721398E-5</v>
      </c>
      <c r="H2424" s="1">
        <v>5.2814755124367405E-4</v>
      </c>
    </row>
    <row r="2425" spans="1:8">
      <c r="A2425" s="1" t="s">
        <v>7253</v>
      </c>
      <c r="B2425" s="2" t="s">
        <v>7254</v>
      </c>
      <c r="C2425" s="1">
        <v>1016.29998217375</v>
      </c>
      <c r="D2425" s="1">
        <v>750.19943705885498</v>
      </c>
      <c r="E2425" s="1">
        <v>1.3547064046837101</v>
      </c>
      <c r="F2425" s="1">
        <f t="shared" si="37"/>
        <v>0.43798022102421658</v>
      </c>
      <c r="G2425" s="3">
        <v>2.0892057756661602E-6</v>
      </c>
      <c r="H2425" s="3">
        <v>5.8017874046953301E-5</v>
      </c>
    </row>
    <row r="2426" spans="1:8">
      <c r="A2426" s="1" t="s">
        <v>2506</v>
      </c>
      <c r="B2426" s="2" t="s">
        <v>2507</v>
      </c>
      <c r="C2426" s="1">
        <v>1113.2296639451299</v>
      </c>
      <c r="D2426" s="1">
        <v>1494.1360574058799</v>
      </c>
      <c r="E2426" s="1">
        <v>0.74506579131616901</v>
      </c>
      <c r="F2426" s="1">
        <f t="shared" si="37"/>
        <v>-0.42456026982968736</v>
      </c>
      <c r="G2426" s="3">
        <v>2.6861905514463101E-6</v>
      </c>
      <c r="H2426" s="3">
        <v>6.7923117950703099E-5</v>
      </c>
    </row>
    <row r="2427" spans="1:8">
      <c r="A2427" s="1" t="s">
        <v>15216</v>
      </c>
      <c r="B2427" s="2" t="s">
        <v>15217</v>
      </c>
      <c r="C2427" s="1">
        <v>222.50264472511299</v>
      </c>
      <c r="D2427" s="1">
        <v>236.298572995716</v>
      </c>
      <c r="E2427" s="1">
        <v>0.94161654005903495</v>
      </c>
      <c r="F2427" s="1">
        <f t="shared" si="37"/>
        <v>-8.6788432485126854E-2</v>
      </c>
      <c r="G2427" s="1">
        <v>5.9463793747725202E-3</v>
      </c>
      <c r="H2427" s="1">
        <v>2.2327236361336201E-2</v>
      </c>
    </row>
    <row r="2428" spans="1:8">
      <c r="A2428" s="1" t="s">
        <v>15218</v>
      </c>
      <c r="B2428" s="2" t="s">
        <v>15219</v>
      </c>
      <c r="C2428" s="1">
        <v>870.45423768713397</v>
      </c>
      <c r="D2428" s="1">
        <v>786.53257012176505</v>
      </c>
      <c r="E2428" s="1">
        <v>1.1066982738583599</v>
      </c>
      <c r="F2428" s="1">
        <f t="shared" si="37"/>
        <v>0.14626194466509237</v>
      </c>
      <c r="G2428" s="3">
        <v>7.5308510336830498E-5</v>
      </c>
      <c r="H2428" s="1">
        <v>7.3227747043804999E-4</v>
      </c>
    </row>
    <row r="2429" spans="1:8">
      <c r="A2429" s="1" t="s">
        <v>15220</v>
      </c>
      <c r="B2429" s="2" t="s">
        <v>1084</v>
      </c>
      <c r="C2429" s="1">
        <v>233.419576345802</v>
      </c>
      <c r="D2429" s="1">
        <v>272.76421709599401</v>
      </c>
      <c r="E2429" s="1">
        <v>0.85575585694825496</v>
      </c>
      <c r="F2429" s="1">
        <f t="shared" si="37"/>
        <v>-0.22472883355200246</v>
      </c>
      <c r="G2429" s="1">
        <v>9.1109207727558903E-3</v>
      </c>
      <c r="H2429" s="1">
        <v>3.1379712748095701E-2</v>
      </c>
    </row>
    <row r="2430" spans="1:8">
      <c r="A2430" s="1" t="s">
        <v>7257</v>
      </c>
      <c r="B2430" s="2" t="s">
        <v>7258</v>
      </c>
      <c r="C2430" s="1">
        <v>535.81556084712304</v>
      </c>
      <c r="D2430" s="1">
        <v>609.80355633985596</v>
      </c>
      <c r="E2430" s="1">
        <v>0.87866913086433795</v>
      </c>
      <c r="F2430" s="1">
        <f t="shared" si="37"/>
        <v>-0.18660808438037918</v>
      </c>
      <c r="G2430" s="1">
        <v>1.51042758282406E-2</v>
      </c>
      <c r="H2430" s="1">
        <v>4.6718572066192503E-2</v>
      </c>
    </row>
    <row r="2431" spans="1:8">
      <c r="A2431" s="1" t="s">
        <v>7259</v>
      </c>
      <c r="B2431" s="2" t="s">
        <v>1090</v>
      </c>
      <c r="C2431" s="1">
        <v>795.54426461407695</v>
      </c>
      <c r="D2431" s="1">
        <v>644.93616877401496</v>
      </c>
      <c r="E2431" s="1">
        <v>1.23352403405497</v>
      </c>
      <c r="F2431" s="1">
        <f t="shared" si="37"/>
        <v>0.30278582546707716</v>
      </c>
      <c r="G2431" s="1">
        <v>1.99235606089488E-4</v>
      </c>
      <c r="H2431" s="1">
        <v>1.5275682675979999E-3</v>
      </c>
    </row>
    <row r="2432" spans="1:8">
      <c r="A2432" s="1" t="s">
        <v>2509</v>
      </c>
      <c r="B2432" s="2" t="s">
        <v>2510</v>
      </c>
      <c r="C2432" s="1">
        <v>679.63987195754896</v>
      </c>
      <c r="D2432" s="1">
        <v>773.61543686245102</v>
      </c>
      <c r="E2432" s="1">
        <v>0.87852418601412696</v>
      </c>
      <c r="F2432" s="1">
        <f t="shared" si="37"/>
        <v>-0.18684609031298485</v>
      </c>
      <c r="G2432" s="1">
        <v>4.1589284872669402E-4</v>
      </c>
      <c r="H2432" s="1">
        <v>2.7217523475571602E-3</v>
      </c>
    </row>
    <row r="2433" spans="1:8">
      <c r="A2433" s="1" t="s">
        <v>12319</v>
      </c>
      <c r="B2433" s="2" t="s">
        <v>12320</v>
      </c>
      <c r="C2433" s="1">
        <v>217.27086094271201</v>
      </c>
      <c r="D2433" s="1">
        <v>305.96060219067198</v>
      </c>
      <c r="E2433" s="1">
        <v>0.71012692283600098</v>
      </c>
      <c r="F2433" s="1">
        <f t="shared" si="37"/>
        <v>-0.49385119057828092</v>
      </c>
      <c r="G2433" s="1">
        <v>1.2272203534655001E-4</v>
      </c>
      <c r="H2433" s="1">
        <v>1.05759333903872E-3</v>
      </c>
    </row>
    <row r="2434" spans="1:8">
      <c r="A2434" s="1" t="s">
        <v>2511</v>
      </c>
      <c r="B2434" s="2" t="s">
        <v>2512</v>
      </c>
      <c r="C2434" s="1">
        <v>1057.5019673542899</v>
      </c>
      <c r="D2434" s="1">
        <v>351.77789769109302</v>
      </c>
      <c r="E2434" s="1">
        <v>3.0061637592789299</v>
      </c>
      <c r="F2434" s="1">
        <f t="shared" ref="F2434:F2497" si="38">LOG(E2434,2)</f>
        <v>1.5879236014913254</v>
      </c>
      <c r="G2434" s="3">
        <v>4.2229855771475899E-8</v>
      </c>
      <c r="H2434" s="3">
        <v>5.3149971583116903E-6</v>
      </c>
    </row>
    <row r="2435" spans="1:8">
      <c r="A2435" s="1" t="s">
        <v>7266</v>
      </c>
      <c r="B2435" s="2" t="s">
        <v>7267</v>
      </c>
      <c r="C2435" s="1">
        <v>1558.56731143045</v>
      </c>
      <c r="D2435" s="1">
        <v>1396.05121332259</v>
      </c>
      <c r="E2435" s="1">
        <v>1.11641127242107</v>
      </c>
      <c r="F2435" s="1">
        <f t="shared" si="38"/>
        <v>0.15886859650324817</v>
      </c>
      <c r="G2435" s="1">
        <v>1.76483499283574E-4</v>
      </c>
      <c r="H2435" s="1">
        <v>1.3858029303983701E-3</v>
      </c>
    </row>
    <row r="2436" spans="1:8">
      <c r="A2436" s="1" t="s">
        <v>7268</v>
      </c>
      <c r="B2436" s="2" t="s">
        <v>776</v>
      </c>
      <c r="C2436" s="1">
        <v>31.203658535499098</v>
      </c>
      <c r="D2436" s="1">
        <v>66.771093780701307</v>
      </c>
      <c r="E2436" s="1">
        <v>0.467322860368027</v>
      </c>
      <c r="F2436" s="1">
        <f t="shared" si="38"/>
        <v>-1.0975084826088828</v>
      </c>
      <c r="G2436" s="3">
        <v>3.1785401687577198E-5</v>
      </c>
      <c r="H2436" s="1">
        <v>3.8254918222823601E-4</v>
      </c>
    </row>
    <row r="2437" spans="1:8">
      <c r="A2437" s="1" t="s">
        <v>7270</v>
      </c>
      <c r="B2437" s="2" t="s">
        <v>1051</v>
      </c>
      <c r="C2437" s="1">
        <v>827.83319012066295</v>
      </c>
      <c r="D2437" s="1">
        <v>714.93840499112002</v>
      </c>
      <c r="E2437" s="1">
        <v>1.15790840769135</v>
      </c>
      <c r="F2437" s="1">
        <f t="shared" si="38"/>
        <v>0.21152113847778586</v>
      </c>
      <c r="G2437" s="1">
        <v>3.9587499781679799E-3</v>
      </c>
      <c r="H2437" s="1">
        <v>1.5990765777633399E-2</v>
      </c>
    </row>
    <row r="2438" spans="1:8">
      <c r="A2438" s="1" t="s">
        <v>15221</v>
      </c>
      <c r="B2438" s="2" t="s">
        <v>15222</v>
      </c>
      <c r="C2438" s="1">
        <v>2849.5711158623699</v>
      </c>
      <c r="D2438" s="1">
        <v>3061.0236204443199</v>
      </c>
      <c r="E2438" s="1">
        <v>0.93092098238978804</v>
      </c>
      <c r="F2438" s="1">
        <f t="shared" si="38"/>
        <v>-0.10326937946893328</v>
      </c>
      <c r="G2438" s="1">
        <v>2.3257366211428999E-4</v>
      </c>
      <c r="H2438" s="1">
        <v>1.72989765306178E-3</v>
      </c>
    </row>
    <row r="2439" spans="1:8">
      <c r="A2439" s="1" t="s">
        <v>2513</v>
      </c>
      <c r="B2439" s="2" t="s">
        <v>2514</v>
      </c>
      <c r="C2439" s="1">
        <v>141.923739493846</v>
      </c>
      <c r="D2439" s="1">
        <v>189.726434245767</v>
      </c>
      <c r="E2439" s="1">
        <v>0.74804409864152899</v>
      </c>
      <c r="F2439" s="1">
        <f t="shared" si="38"/>
        <v>-0.41880477261386234</v>
      </c>
      <c r="G2439" s="1">
        <v>2.6699066164911499E-4</v>
      </c>
      <c r="H2439" s="1">
        <v>1.92639016740126E-3</v>
      </c>
    </row>
    <row r="2440" spans="1:8">
      <c r="A2440" s="1" t="s">
        <v>15223</v>
      </c>
      <c r="B2440" s="2" t="s">
        <v>15224</v>
      </c>
      <c r="C2440" s="1">
        <v>244.57518037648299</v>
      </c>
      <c r="D2440" s="1">
        <v>279.12667148567499</v>
      </c>
      <c r="E2440" s="1">
        <v>0.87621573056673796</v>
      </c>
      <c r="F2440" s="1">
        <f t="shared" si="38"/>
        <v>-0.19064197951101444</v>
      </c>
      <c r="G2440" s="1">
        <v>4.1332819461427101E-3</v>
      </c>
      <c r="H2440" s="1">
        <v>1.65546155373438E-2</v>
      </c>
    </row>
    <row r="2441" spans="1:8">
      <c r="A2441" s="1" t="s">
        <v>7271</v>
      </c>
      <c r="B2441" s="2" t="s">
        <v>7272</v>
      </c>
      <c r="C2441" s="1">
        <v>353.96115422625701</v>
      </c>
      <c r="D2441" s="1">
        <v>426.27637863641399</v>
      </c>
      <c r="E2441" s="1">
        <v>0.83035601306016205</v>
      </c>
      <c r="F2441" s="1">
        <f t="shared" si="38"/>
        <v>-0.26819807390445821</v>
      </c>
      <c r="G2441" s="1">
        <v>1.11973315230623E-2</v>
      </c>
      <c r="H2441" s="1">
        <v>3.6872572703511901E-2</v>
      </c>
    </row>
    <row r="2442" spans="1:8">
      <c r="A2442" s="1" t="s">
        <v>2515</v>
      </c>
      <c r="B2442" s="2" t="s">
        <v>930</v>
      </c>
      <c r="C2442" s="1">
        <v>3583.0529177932099</v>
      </c>
      <c r="D2442" s="1">
        <v>1861.0861381469399</v>
      </c>
      <c r="E2442" s="1">
        <v>1.92524829686863</v>
      </c>
      <c r="F2442" s="1">
        <f t="shared" si="38"/>
        <v>0.94504452038451048</v>
      </c>
      <c r="G2442" s="3">
        <v>1.31421057294002E-7</v>
      </c>
      <c r="H2442" s="3">
        <v>9.85746428733497E-6</v>
      </c>
    </row>
    <row r="2443" spans="1:8">
      <c r="A2443" s="1" t="s">
        <v>15225</v>
      </c>
      <c r="B2443" s="2" t="s">
        <v>15226</v>
      </c>
      <c r="C2443" s="1">
        <v>708.51512339057001</v>
      </c>
      <c r="D2443" s="1">
        <v>555.18439324664803</v>
      </c>
      <c r="E2443" s="1">
        <v>1.27617982783569</v>
      </c>
      <c r="F2443" s="1">
        <f t="shared" si="38"/>
        <v>0.35183163509585025</v>
      </c>
      <c r="G2443" s="3">
        <v>7.2727921876712199E-5</v>
      </c>
      <c r="H2443" s="1">
        <v>7.1309855442232295E-4</v>
      </c>
    </row>
    <row r="2444" spans="1:8">
      <c r="A2444" s="1" t="s">
        <v>12321</v>
      </c>
      <c r="B2444" s="2" t="s">
        <v>12322</v>
      </c>
      <c r="C2444" s="1">
        <v>232.72360842051901</v>
      </c>
      <c r="D2444" s="1">
        <v>164.43572062646399</v>
      </c>
      <c r="E2444" s="1">
        <v>1.41528621356657</v>
      </c>
      <c r="F2444" s="1">
        <f t="shared" si="38"/>
        <v>0.50109383902039628</v>
      </c>
      <c r="G2444" s="3">
        <v>6.9386508558321394E-5</v>
      </c>
      <c r="H2444" s="1">
        <v>6.8637799784801304E-4</v>
      </c>
    </row>
    <row r="2445" spans="1:8">
      <c r="A2445" s="1" t="s">
        <v>15227</v>
      </c>
      <c r="B2445" s="2" t="s">
        <v>6801</v>
      </c>
      <c r="C2445" s="1">
        <v>3711.56219284388</v>
      </c>
      <c r="D2445" s="1">
        <v>3441.24907138554</v>
      </c>
      <c r="E2445" s="1">
        <v>1.0785508737818601</v>
      </c>
      <c r="F2445" s="1">
        <f t="shared" si="38"/>
        <v>0.10909422807165761</v>
      </c>
      <c r="G2445" s="1">
        <v>3.8747437930794302E-3</v>
      </c>
      <c r="H2445" s="1">
        <v>1.57341719792983E-2</v>
      </c>
    </row>
    <row r="2446" spans="1:8">
      <c r="A2446" s="1" t="s">
        <v>2516</v>
      </c>
      <c r="B2446" s="2" t="s">
        <v>2517</v>
      </c>
      <c r="C2446" s="1">
        <v>564.54030832065303</v>
      </c>
      <c r="D2446" s="1">
        <v>877.01583273167705</v>
      </c>
      <c r="E2446" s="1">
        <v>0.64370594834332195</v>
      </c>
      <c r="F2446" s="1">
        <f t="shared" si="38"/>
        <v>-0.63552629435454155</v>
      </c>
      <c r="G2446" s="3">
        <v>2.2124954559147601E-6</v>
      </c>
      <c r="H2446" s="3">
        <v>6.0180416692812203E-5</v>
      </c>
    </row>
    <row r="2447" spans="1:8">
      <c r="A2447" s="1" t="s">
        <v>2518</v>
      </c>
      <c r="B2447" s="2" t="s">
        <v>746</v>
      </c>
      <c r="C2447" s="1">
        <v>1704.50266832647</v>
      </c>
      <c r="D2447" s="1">
        <v>1556.0050826521599</v>
      </c>
      <c r="E2447" s="1">
        <v>1.0954351546340699</v>
      </c>
      <c r="F2447" s="1">
        <f t="shared" si="38"/>
        <v>0.13150408509787395</v>
      </c>
      <c r="G2447" s="1">
        <v>1.5800916726435198E-2</v>
      </c>
      <c r="H2447" s="1">
        <v>4.8457739801045903E-2</v>
      </c>
    </row>
    <row r="2448" spans="1:8">
      <c r="A2448" s="1" t="s">
        <v>2519</v>
      </c>
      <c r="B2448" s="2" t="s">
        <v>596</v>
      </c>
      <c r="C2448" s="1">
        <v>711.79388322489899</v>
      </c>
      <c r="D2448" s="1">
        <v>625.86011815362497</v>
      </c>
      <c r="E2448" s="1">
        <v>1.13730506638575</v>
      </c>
      <c r="F2448" s="1">
        <f t="shared" si="38"/>
        <v>0.18561928917196177</v>
      </c>
      <c r="G2448" s="1">
        <v>1.2297313392365299E-3</v>
      </c>
      <c r="H2448" s="1">
        <v>6.3679044733082604E-3</v>
      </c>
    </row>
    <row r="2449" spans="1:8">
      <c r="A2449" s="1" t="s">
        <v>15228</v>
      </c>
      <c r="B2449" s="2" t="s">
        <v>15229</v>
      </c>
      <c r="C2449" s="1">
        <v>1964.1664441427999</v>
      </c>
      <c r="D2449" s="1">
        <v>1677.4973725197401</v>
      </c>
      <c r="E2449" s="1">
        <v>1.1708909213923</v>
      </c>
      <c r="F2449" s="1">
        <f t="shared" si="38"/>
        <v>0.2276066825887233</v>
      </c>
      <c r="G2449" s="1">
        <v>3.4656158885268201E-4</v>
      </c>
      <c r="H2449" s="1">
        <v>2.36966007209061E-3</v>
      </c>
    </row>
    <row r="2450" spans="1:8">
      <c r="A2450" s="1" t="s">
        <v>7280</v>
      </c>
      <c r="B2450" s="2" t="s">
        <v>7281</v>
      </c>
      <c r="C2450" s="1">
        <v>903.80526752625804</v>
      </c>
      <c r="D2450" s="1">
        <v>1030.5683110648699</v>
      </c>
      <c r="E2450" s="1">
        <v>0.87699695189770799</v>
      </c>
      <c r="F2450" s="1">
        <f t="shared" si="38"/>
        <v>-0.18935626645874826</v>
      </c>
      <c r="G2450" s="1">
        <v>3.6707910963175699E-3</v>
      </c>
      <c r="H2450" s="1">
        <v>1.50986361249384E-2</v>
      </c>
    </row>
    <row r="2451" spans="1:8">
      <c r="A2451" s="1" t="s">
        <v>15230</v>
      </c>
      <c r="B2451" s="2" t="s">
        <v>15231</v>
      </c>
      <c r="C2451" s="1">
        <v>3630.36832211817</v>
      </c>
      <c r="D2451" s="1">
        <v>3148.7983221060699</v>
      </c>
      <c r="E2451" s="1">
        <v>1.1529377085319299</v>
      </c>
      <c r="F2451" s="1">
        <f t="shared" si="38"/>
        <v>0.20531456847994048</v>
      </c>
      <c r="G2451" s="1">
        <v>6.2688356580756699E-4</v>
      </c>
      <c r="H2451" s="1">
        <v>3.7250160564137602E-3</v>
      </c>
    </row>
    <row r="2452" spans="1:8">
      <c r="A2452" s="1" t="s">
        <v>12325</v>
      </c>
      <c r="B2452" s="2" t="s">
        <v>12326</v>
      </c>
      <c r="C2452" s="1">
        <v>1456.5521048983501</v>
      </c>
      <c r="D2452" s="1">
        <v>2650.76037868291</v>
      </c>
      <c r="E2452" s="1">
        <v>0.54948463716741702</v>
      </c>
      <c r="F2452" s="1">
        <f t="shared" si="38"/>
        <v>-0.86384894891251807</v>
      </c>
      <c r="G2452" s="3">
        <v>1.3110468890458901E-7</v>
      </c>
      <c r="H2452" s="3">
        <v>9.85746428733497E-6</v>
      </c>
    </row>
    <row r="2453" spans="1:8">
      <c r="A2453" s="1" t="s">
        <v>12327</v>
      </c>
      <c r="B2453" s="2" t="s">
        <v>12328</v>
      </c>
      <c r="C2453" s="1">
        <v>267.67342513496101</v>
      </c>
      <c r="D2453" s="1">
        <v>228.450603896373</v>
      </c>
      <c r="E2453" s="1">
        <v>1.1716905999354601</v>
      </c>
      <c r="F2453" s="1">
        <f t="shared" si="38"/>
        <v>0.22859165775635984</v>
      </c>
      <c r="G2453" s="1">
        <v>3.9444235239653302E-3</v>
      </c>
      <c r="H2453" s="1">
        <v>1.5956041918172501E-2</v>
      </c>
    </row>
    <row r="2454" spans="1:8">
      <c r="A2454" s="1" t="s">
        <v>7284</v>
      </c>
      <c r="B2454" s="2" t="s">
        <v>146</v>
      </c>
      <c r="C2454" s="1">
        <v>291.92328138148298</v>
      </c>
      <c r="D2454" s="1">
        <v>355.35025096126498</v>
      </c>
      <c r="E2454" s="1">
        <v>0.82150858369114999</v>
      </c>
      <c r="F2454" s="1">
        <f t="shared" si="38"/>
        <v>-0.2836524453553993</v>
      </c>
      <c r="G2454" s="1">
        <v>3.3742253210179798E-3</v>
      </c>
      <c r="H2454" s="1">
        <v>1.4113334111212499E-2</v>
      </c>
    </row>
    <row r="2455" spans="1:8">
      <c r="A2455" s="1" t="s">
        <v>7285</v>
      </c>
      <c r="B2455" s="2" t="s">
        <v>144</v>
      </c>
      <c r="C2455" s="1">
        <v>1236.3998372374299</v>
      </c>
      <c r="D2455" s="1">
        <v>1725.16131511197</v>
      </c>
      <c r="E2455" s="1">
        <v>0.71668650717291105</v>
      </c>
      <c r="F2455" s="1">
        <f t="shared" si="38"/>
        <v>-0.48058590127326989</v>
      </c>
      <c r="G2455" s="3">
        <v>3.2746621191996398E-6</v>
      </c>
      <c r="H2455" s="3">
        <v>7.8255479787959296E-5</v>
      </c>
    </row>
    <row r="2456" spans="1:8">
      <c r="A2456" s="1" t="s">
        <v>7288</v>
      </c>
      <c r="B2456" s="2" t="s">
        <v>610</v>
      </c>
      <c r="C2456" s="1">
        <v>1678.22828966625</v>
      </c>
      <c r="D2456" s="1">
        <v>1843.8108254949</v>
      </c>
      <c r="E2456" s="1">
        <v>0.91019548560020902</v>
      </c>
      <c r="F2456" s="1">
        <f t="shared" si="38"/>
        <v>-0.13575166406175018</v>
      </c>
      <c r="G2456" s="1">
        <v>1.63776527458327E-3</v>
      </c>
      <c r="H2456" s="1">
        <v>7.9906828163381696E-3</v>
      </c>
    </row>
    <row r="2457" spans="1:8">
      <c r="A2457" s="1" t="s">
        <v>15232</v>
      </c>
      <c r="B2457" s="2" t="s">
        <v>15233</v>
      </c>
      <c r="C2457" s="1">
        <v>450.86268280799197</v>
      </c>
      <c r="D2457" s="1">
        <v>658.99577669801602</v>
      </c>
      <c r="E2457" s="1">
        <v>0.68416627048370204</v>
      </c>
      <c r="F2457" s="1">
        <f t="shared" si="38"/>
        <v>-0.54758111414516086</v>
      </c>
      <c r="G2457" s="1">
        <v>1.12706084313945E-4</v>
      </c>
      <c r="H2457" s="1">
        <v>9.9004473196441707E-4</v>
      </c>
    </row>
    <row r="2458" spans="1:8">
      <c r="A2458" s="1" t="s">
        <v>15234</v>
      </c>
      <c r="B2458" s="2" t="s">
        <v>15235</v>
      </c>
      <c r="C2458" s="1">
        <v>2357.1461594990201</v>
      </c>
      <c r="D2458" s="1">
        <v>1735.6881560209699</v>
      </c>
      <c r="E2458" s="1">
        <v>1.35804703818613</v>
      </c>
      <c r="F2458" s="1">
        <f t="shared" si="38"/>
        <v>0.44153345055657484</v>
      </c>
      <c r="G2458" s="3">
        <v>5.80967127677528E-7</v>
      </c>
      <c r="H2458" s="3">
        <v>2.5988362857976501E-5</v>
      </c>
    </row>
    <row r="2459" spans="1:8">
      <c r="A2459" s="1" t="s">
        <v>2523</v>
      </c>
      <c r="B2459" s="2" t="s">
        <v>53</v>
      </c>
      <c r="C2459" s="1">
        <v>7265.83931249337</v>
      </c>
      <c r="D2459" s="1">
        <v>6561.3704734521398</v>
      </c>
      <c r="E2459" s="1">
        <v>1.1073661122918701</v>
      </c>
      <c r="F2459" s="1">
        <f t="shared" si="38"/>
        <v>0.1471322781850998</v>
      </c>
      <c r="G2459" s="1">
        <v>2.1044903801200102E-3</v>
      </c>
      <c r="H2459" s="1">
        <v>9.7043535909611903E-3</v>
      </c>
    </row>
    <row r="2460" spans="1:8">
      <c r="A2460" s="1" t="s">
        <v>15236</v>
      </c>
      <c r="B2460" s="2" t="s">
        <v>15237</v>
      </c>
      <c r="C2460" s="1">
        <v>312.20866987689197</v>
      </c>
      <c r="D2460" s="1">
        <v>337.505644791397</v>
      </c>
      <c r="E2460" s="1">
        <v>0.92504725386107201</v>
      </c>
      <c r="F2460" s="1">
        <f t="shared" si="38"/>
        <v>-0.11240103069649314</v>
      </c>
      <c r="G2460" s="1">
        <v>4.0579648841687797E-3</v>
      </c>
      <c r="H2460" s="1">
        <v>1.63175602391025E-2</v>
      </c>
    </row>
    <row r="2461" spans="1:8">
      <c r="A2461" s="1" t="s">
        <v>7297</v>
      </c>
      <c r="B2461" s="2" t="s">
        <v>7298</v>
      </c>
      <c r="C2461" s="1">
        <v>468.07259928983802</v>
      </c>
      <c r="D2461" s="1">
        <v>404.612534940861</v>
      </c>
      <c r="E2461" s="1">
        <v>1.1568415678428099</v>
      </c>
      <c r="F2461" s="1">
        <f t="shared" si="38"/>
        <v>0.21019129751512614</v>
      </c>
      <c r="G2461" s="1">
        <v>1.8408309311799701E-3</v>
      </c>
      <c r="H2461" s="1">
        <v>8.7418867307389007E-3</v>
      </c>
    </row>
    <row r="2462" spans="1:8">
      <c r="A2462" s="1" t="s">
        <v>12329</v>
      </c>
      <c r="B2462" s="2" t="s">
        <v>12330</v>
      </c>
      <c r="C2462" s="1">
        <v>1025.2201526940801</v>
      </c>
      <c r="D2462" s="1">
        <v>923.26995199350301</v>
      </c>
      <c r="E2462" s="1">
        <v>1.11042295969933</v>
      </c>
      <c r="F2462" s="1">
        <f t="shared" si="38"/>
        <v>0.15110930327189348</v>
      </c>
      <c r="G2462" s="1">
        <v>6.7727153601614201E-3</v>
      </c>
      <c r="H2462" s="1">
        <v>2.48271367223716E-2</v>
      </c>
    </row>
    <row r="2463" spans="1:8">
      <c r="A2463" s="1" t="s">
        <v>15238</v>
      </c>
      <c r="B2463" s="2" t="s">
        <v>3936</v>
      </c>
      <c r="C2463" s="1">
        <v>426.28872956632199</v>
      </c>
      <c r="D2463" s="1">
        <v>926.16368708674202</v>
      </c>
      <c r="E2463" s="1">
        <v>0.46027363792162601</v>
      </c>
      <c r="F2463" s="1">
        <f t="shared" si="38"/>
        <v>-1.1194362800224282</v>
      </c>
      <c r="G2463" s="3">
        <v>3.3253981694408699E-8</v>
      </c>
      <c r="H2463" s="3">
        <v>4.48969060731116E-6</v>
      </c>
    </row>
    <row r="2464" spans="1:8">
      <c r="A2464" s="1" t="s">
        <v>15239</v>
      </c>
      <c r="B2464" s="2" t="s">
        <v>1003</v>
      </c>
      <c r="C2464" s="1">
        <v>206.845736727381</v>
      </c>
      <c r="D2464" s="1">
        <v>167.606043499679</v>
      </c>
      <c r="E2464" s="1">
        <v>1.23411860579942</v>
      </c>
      <c r="F2464" s="1">
        <f t="shared" si="38"/>
        <v>0.30348105232846828</v>
      </c>
      <c r="G2464" s="1">
        <v>3.5566145198362101E-3</v>
      </c>
      <c r="H2464" s="1">
        <v>1.4721423570864201E-2</v>
      </c>
    </row>
    <row r="2465" spans="1:8">
      <c r="A2465" s="1" t="s">
        <v>2524</v>
      </c>
      <c r="B2465" s="2" t="s">
        <v>2525</v>
      </c>
      <c r="C2465" s="1">
        <v>778.57017569916502</v>
      </c>
      <c r="D2465" s="1">
        <v>1533.6671939645601</v>
      </c>
      <c r="E2465" s="1">
        <v>0.50765262422191304</v>
      </c>
      <c r="F2465" s="1">
        <f t="shared" si="38"/>
        <v>-0.97808646548610678</v>
      </c>
      <c r="G2465" s="3">
        <v>1.85332887145865E-7</v>
      </c>
      <c r="H2465" s="3">
        <v>1.26434936177314E-5</v>
      </c>
    </row>
    <row r="2466" spans="1:8">
      <c r="A2466" s="1" t="s">
        <v>7299</v>
      </c>
      <c r="B2466" s="2" t="s">
        <v>7300</v>
      </c>
      <c r="C2466" s="1">
        <v>400.69085341374699</v>
      </c>
      <c r="D2466" s="1">
        <v>496.61312708205298</v>
      </c>
      <c r="E2466" s="1">
        <v>0.80684708390227999</v>
      </c>
      <c r="F2466" s="1">
        <f t="shared" si="38"/>
        <v>-0.30963281940164494</v>
      </c>
      <c r="G2466" s="1">
        <v>3.4081223281094402E-3</v>
      </c>
      <c r="H2466" s="1">
        <v>1.42257337649043E-2</v>
      </c>
    </row>
    <row r="2467" spans="1:8">
      <c r="A2467" s="1" t="s">
        <v>2526</v>
      </c>
      <c r="B2467" s="2" t="s">
        <v>234</v>
      </c>
      <c r="C2467" s="1">
        <v>743.46319094995397</v>
      </c>
      <c r="D2467" s="1">
        <v>858.30844579692803</v>
      </c>
      <c r="E2467" s="1">
        <v>0.86619582341364298</v>
      </c>
      <c r="F2467" s="1">
        <f t="shared" si="38"/>
        <v>-0.20723487879099203</v>
      </c>
      <c r="G2467" s="1">
        <v>1.78346618353156E-3</v>
      </c>
      <c r="H2467" s="1">
        <v>8.5313025919116596E-3</v>
      </c>
    </row>
    <row r="2468" spans="1:8">
      <c r="A2468" s="1" t="s">
        <v>7303</v>
      </c>
      <c r="B2468" s="2" t="s">
        <v>902</v>
      </c>
      <c r="C2468" s="1">
        <v>396.49693751865402</v>
      </c>
      <c r="D2468" s="1">
        <v>457.78594095285303</v>
      </c>
      <c r="E2468" s="1">
        <v>0.86611864203031397</v>
      </c>
      <c r="F2468" s="1">
        <f t="shared" si="38"/>
        <v>-0.20736343420200151</v>
      </c>
      <c r="G2468" s="1">
        <v>1.50994769932825E-3</v>
      </c>
      <c r="H2468" s="1">
        <v>7.5006055832061201E-3</v>
      </c>
    </row>
    <row r="2469" spans="1:8">
      <c r="A2469" s="1" t="s">
        <v>12335</v>
      </c>
      <c r="B2469" s="2" t="s">
        <v>12336</v>
      </c>
      <c r="C2469" s="1">
        <v>522.431421845812</v>
      </c>
      <c r="D2469" s="1">
        <v>1394.07323102751</v>
      </c>
      <c r="E2469" s="1">
        <v>0.37475177789673902</v>
      </c>
      <c r="F2469" s="1">
        <f t="shared" si="38"/>
        <v>-1.4159927722666645</v>
      </c>
      <c r="G2469" s="3">
        <v>1.17562616446937E-7</v>
      </c>
      <c r="H2469" s="3">
        <v>9.2870298105972206E-6</v>
      </c>
    </row>
    <row r="2470" spans="1:8">
      <c r="A2470" s="1" t="s">
        <v>12337</v>
      </c>
      <c r="B2470" s="2" t="s">
        <v>12338</v>
      </c>
      <c r="C2470" s="1">
        <v>204.79409296133201</v>
      </c>
      <c r="D2470" s="1">
        <v>138.25610401225501</v>
      </c>
      <c r="E2470" s="1">
        <v>1.4812661938107201</v>
      </c>
      <c r="F2470" s="1">
        <f t="shared" si="38"/>
        <v>0.5668309262321376</v>
      </c>
      <c r="G2470" s="1">
        <v>2.3719513798904101E-4</v>
      </c>
      <c r="H2470" s="1">
        <v>1.75373252206501E-3</v>
      </c>
    </row>
    <row r="2471" spans="1:8">
      <c r="A2471" s="1" t="s">
        <v>15240</v>
      </c>
      <c r="B2471" s="2" t="s">
        <v>15241</v>
      </c>
      <c r="C2471" s="1">
        <v>352.73633713028403</v>
      </c>
      <c r="D2471" s="1">
        <v>401.90135471406802</v>
      </c>
      <c r="E2471" s="1">
        <v>0.87766894287091501</v>
      </c>
      <c r="F2471" s="1">
        <f t="shared" si="38"/>
        <v>-0.18825123775230818</v>
      </c>
      <c r="G2471" s="1">
        <v>2.8338314835424101E-4</v>
      </c>
      <c r="H2471" s="1">
        <v>2.0201364466839798E-3</v>
      </c>
    </row>
    <row r="2472" spans="1:8">
      <c r="A2472" s="1" t="s">
        <v>15242</v>
      </c>
      <c r="B2472" s="2" t="s">
        <v>11582</v>
      </c>
      <c r="C2472" s="1">
        <v>1896.5107296665101</v>
      </c>
      <c r="D2472" s="1">
        <v>2175.8749728914399</v>
      </c>
      <c r="E2472" s="1">
        <v>0.87160832000668798</v>
      </c>
      <c r="F2472" s="1">
        <f t="shared" si="38"/>
        <v>-0.19824812700731512</v>
      </c>
      <c r="G2472" s="1">
        <v>2.1072472263094499E-3</v>
      </c>
      <c r="H2472" s="1">
        <v>9.7113087793922401E-3</v>
      </c>
    </row>
    <row r="2473" spans="1:8">
      <c r="A2473" s="1" t="s">
        <v>7306</v>
      </c>
      <c r="B2473" s="2" t="s">
        <v>7307</v>
      </c>
      <c r="C2473" s="1">
        <v>105.568438411062</v>
      </c>
      <c r="D2473" s="1">
        <v>175.182335712222</v>
      </c>
      <c r="E2473" s="1">
        <v>0.60262033829987505</v>
      </c>
      <c r="F2473" s="1">
        <f t="shared" si="38"/>
        <v>-0.73067873050257681</v>
      </c>
      <c r="G2473" s="3">
        <v>6.4976646588979105E-5</v>
      </c>
      <c r="H2473" s="1">
        <v>6.5476606082921405E-4</v>
      </c>
    </row>
    <row r="2474" spans="1:8">
      <c r="A2474" s="1" t="s">
        <v>7308</v>
      </c>
      <c r="B2474" s="2" t="s">
        <v>4005</v>
      </c>
      <c r="C2474" s="1">
        <v>328.55762310781103</v>
      </c>
      <c r="D2474" s="1">
        <v>382.30697392562098</v>
      </c>
      <c r="E2474" s="1">
        <v>0.85940787251171902</v>
      </c>
      <c r="F2474" s="1">
        <f t="shared" si="38"/>
        <v>-0.21858510206501977</v>
      </c>
      <c r="G2474" s="1">
        <v>1.05459405365447E-3</v>
      </c>
      <c r="H2474" s="1">
        <v>5.6392682989103602E-3</v>
      </c>
    </row>
    <row r="2475" spans="1:8">
      <c r="A2475" s="1" t="s">
        <v>15243</v>
      </c>
      <c r="B2475" s="2" t="s">
        <v>15244</v>
      </c>
      <c r="C2475" s="1">
        <v>264.00199414364499</v>
      </c>
      <c r="D2475" s="1">
        <v>308.52124725034298</v>
      </c>
      <c r="E2475" s="1">
        <v>0.85570117616381403</v>
      </c>
      <c r="F2475" s="1">
        <f t="shared" si="38"/>
        <v>-0.22482102131371126</v>
      </c>
      <c r="G2475" s="1">
        <v>1.9188987903336601E-3</v>
      </c>
      <c r="H2475" s="1">
        <v>9.0355756398780105E-3</v>
      </c>
    </row>
    <row r="2476" spans="1:8">
      <c r="A2476" s="1" t="s">
        <v>7309</v>
      </c>
      <c r="B2476" s="2" t="s">
        <v>661</v>
      </c>
      <c r="C2476" s="1">
        <v>411.22537664767299</v>
      </c>
      <c r="D2476" s="1">
        <v>476.89303270289201</v>
      </c>
      <c r="E2476" s="1">
        <v>0.86230107895887398</v>
      </c>
      <c r="F2476" s="1">
        <f t="shared" si="38"/>
        <v>-0.21373640970162133</v>
      </c>
      <c r="G2476" s="1">
        <v>2.2303194870831999E-3</v>
      </c>
      <c r="H2476" s="1">
        <v>1.0131490051744E-2</v>
      </c>
    </row>
    <row r="2477" spans="1:8">
      <c r="A2477" s="1" t="s">
        <v>2527</v>
      </c>
      <c r="B2477" s="2" t="s">
        <v>2528</v>
      </c>
      <c r="C2477" s="1">
        <v>1059.1976890564099</v>
      </c>
      <c r="D2477" s="1">
        <v>2455.2198923271899</v>
      </c>
      <c r="E2477" s="1">
        <v>0.431406446472067</v>
      </c>
      <c r="F2477" s="1">
        <f t="shared" si="38"/>
        <v>-1.2128803601511764</v>
      </c>
      <c r="G2477" s="3">
        <v>1.6456593095945801E-9</v>
      </c>
      <c r="H2477" s="3">
        <v>1.08848860091776E-6</v>
      </c>
    </row>
    <row r="2478" spans="1:8">
      <c r="A2478" s="1" t="s">
        <v>15245</v>
      </c>
      <c r="B2478" s="2" t="s">
        <v>15246</v>
      </c>
      <c r="C2478" s="1">
        <v>154.34286464920001</v>
      </c>
      <c r="D2478" s="1">
        <v>213.595310666507</v>
      </c>
      <c r="E2478" s="1">
        <v>0.72259481805843695</v>
      </c>
      <c r="F2478" s="1">
        <f t="shared" si="38"/>
        <v>-0.46874118607355358</v>
      </c>
      <c r="G2478" s="1">
        <v>1.2591067235589399E-4</v>
      </c>
      <c r="H2478" s="1">
        <v>1.0775689773616E-3</v>
      </c>
    </row>
    <row r="2479" spans="1:8">
      <c r="A2479" s="1" t="s">
        <v>2531</v>
      </c>
      <c r="B2479" s="2" t="s">
        <v>158</v>
      </c>
      <c r="C2479" s="1">
        <v>374.91125479717499</v>
      </c>
      <c r="D2479" s="1">
        <v>434.555706047738</v>
      </c>
      <c r="E2479" s="1">
        <v>0.86274613261202604</v>
      </c>
      <c r="F2479" s="1">
        <f t="shared" si="38"/>
        <v>-0.21299199330736726</v>
      </c>
      <c r="G2479" s="1">
        <v>1.02513791215991E-2</v>
      </c>
      <c r="H2479" s="1">
        <v>3.43671892689036E-2</v>
      </c>
    </row>
    <row r="2480" spans="1:8">
      <c r="A2480" s="1" t="s">
        <v>2532</v>
      </c>
      <c r="B2480" s="2" t="s">
        <v>306</v>
      </c>
      <c r="C2480" s="1">
        <v>235.65859749825199</v>
      </c>
      <c r="D2480" s="1">
        <v>322.65758280549801</v>
      </c>
      <c r="E2480" s="1">
        <v>0.73036745471533004</v>
      </c>
      <c r="F2480" s="1">
        <f t="shared" si="38"/>
        <v>-0.4533056148430159</v>
      </c>
      <c r="G2480" s="1">
        <v>7.8235812484472097E-4</v>
      </c>
      <c r="H2480" s="1">
        <v>4.4370142431684996E-3</v>
      </c>
    </row>
    <row r="2481" spans="1:8">
      <c r="A2481" s="1" t="s">
        <v>7314</v>
      </c>
      <c r="B2481" s="2" t="s">
        <v>7315</v>
      </c>
      <c r="C2481" s="1">
        <v>263.175391653774</v>
      </c>
      <c r="D2481" s="1">
        <v>230.654165051169</v>
      </c>
      <c r="E2481" s="1">
        <v>1.1409956182468699</v>
      </c>
      <c r="F2481" s="1">
        <f t="shared" si="38"/>
        <v>0.19029325127107363</v>
      </c>
      <c r="G2481" s="1">
        <v>2.7385901566483201E-3</v>
      </c>
      <c r="H2481" s="1">
        <v>1.19295214938707E-2</v>
      </c>
    </row>
    <row r="2482" spans="1:8">
      <c r="A2482" s="1" t="s">
        <v>7316</v>
      </c>
      <c r="B2482" s="2" t="s">
        <v>7317</v>
      </c>
      <c r="C2482" s="1">
        <v>157.21026372521899</v>
      </c>
      <c r="D2482" s="1">
        <v>194.677713773238</v>
      </c>
      <c r="E2482" s="1">
        <v>0.807541144171942</v>
      </c>
      <c r="F2482" s="1">
        <f t="shared" si="38"/>
        <v>-0.3083923279840311</v>
      </c>
      <c r="G2482" s="1">
        <v>2.24143158301341E-4</v>
      </c>
      <c r="H2482" s="1">
        <v>1.6785566610146799E-3</v>
      </c>
    </row>
    <row r="2483" spans="1:8">
      <c r="A2483" s="1" t="s">
        <v>7318</v>
      </c>
      <c r="B2483" s="2" t="s">
        <v>7319</v>
      </c>
      <c r="C2483" s="1">
        <v>88.288211932325297</v>
      </c>
      <c r="D2483" s="1">
        <v>102.395799097107</v>
      </c>
      <c r="E2483" s="1">
        <v>0.86222494194900401</v>
      </c>
      <c r="F2483" s="1">
        <f t="shared" si="38"/>
        <v>-0.21386379831194924</v>
      </c>
      <c r="G2483" s="1">
        <v>4.4908534245751497E-3</v>
      </c>
      <c r="H2483" s="1">
        <v>1.7756965164938E-2</v>
      </c>
    </row>
    <row r="2484" spans="1:8">
      <c r="A2484" s="1" t="s">
        <v>7322</v>
      </c>
      <c r="B2484" s="2" t="s">
        <v>7323</v>
      </c>
      <c r="C2484" s="1">
        <v>335.089475971681</v>
      </c>
      <c r="D2484" s="1">
        <v>469.92048323178398</v>
      </c>
      <c r="E2484" s="1">
        <v>0.71307697350660304</v>
      </c>
      <c r="F2484" s="1">
        <f t="shared" si="38"/>
        <v>-0.48787027726111609</v>
      </c>
      <c r="G2484" s="1">
        <v>7.0528817977515601E-4</v>
      </c>
      <c r="H2484" s="1">
        <v>4.0830833630070501E-3</v>
      </c>
    </row>
    <row r="2485" spans="1:8">
      <c r="A2485" s="1" t="s">
        <v>7324</v>
      </c>
      <c r="B2485" s="2" t="s">
        <v>606</v>
      </c>
      <c r="C2485" s="1">
        <v>823.29050329315498</v>
      </c>
      <c r="D2485" s="1">
        <v>971.43372426863698</v>
      </c>
      <c r="E2485" s="1">
        <v>0.84750043438422495</v>
      </c>
      <c r="F2485" s="1">
        <f t="shared" si="38"/>
        <v>-0.23871398718846154</v>
      </c>
      <c r="G2485" s="1">
        <v>1.87011244128987E-3</v>
      </c>
      <c r="H2485" s="1">
        <v>8.8488731636819102E-3</v>
      </c>
    </row>
    <row r="2486" spans="1:8">
      <c r="A2486" s="1" t="s">
        <v>12340</v>
      </c>
      <c r="B2486" s="2" t="s">
        <v>8521</v>
      </c>
      <c r="C2486" s="1">
        <v>499.13601063842401</v>
      </c>
      <c r="D2486" s="1">
        <v>698.74377556182606</v>
      </c>
      <c r="E2486" s="1">
        <v>0.714333391001721</v>
      </c>
      <c r="F2486" s="1">
        <f t="shared" si="38"/>
        <v>-0.48533053423740929</v>
      </c>
      <c r="G2486" s="1">
        <v>1.3647233141870699E-4</v>
      </c>
      <c r="H2486" s="1">
        <v>1.1395030461074001E-3</v>
      </c>
    </row>
    <row r="2487" spans="1:8">
      <c r="A2487" s="1" t="s">
        <v>15247</v>
      </c>
      <c r="B2487" s="2" t="s">
        <v>2536</v>
      </c>
      <c r="C2487" s="1">
        <v>8922.2232736148308</v>
      </c>
      <c r="D2487" s="1">
        <v>12667.256131643901</v>
      </c>
      <c r="E2487" s="1">
        <v>0.70435326963401101</v>
      </c>
      <c r="F2487" s="1">
        <f t="shared" si="38"/>
        <v>-0.50562889824469859</v>
      </c>
      <c r="G2487" s="3">
        <v>8.5031897673300495E-8</v>
      </c>
      <c r="H2487" s="3">
        <v>7.7002259531224208E-6</v>
      </c>
    </row>
    <row r="2488" spans="1:8">
      <c r="A2488" s="1" t="s">
        <v>15248</v>
      </c>
      <c r="B2488" s="2" t="s">
        <v>15249</v>
      </c>
      <c r="C2488" s="1">
        <v>2668.6352707277902</v>
      </c>
      <c r="D2488" s="1">
        <v>3315.4064509835998</v>
      </c>
      <c r="E2488" s="1">
        <v>0.80491949031952503</v>
      </c>
      <c r="F2488" s="1">
        <f t="shared" si="38"/>
        <v>-0.31308360572892296</v>
      </c>
      <c r="G2488" s="1">
        <v>4.1175193476892201E-4</v>
      </c>
      <c r="H2488" s="1">
        <v>2.6988977994982098E-3</v>
      </c>
    </row>
    <row r="2489" spans="1:8">
      <c r="A2489" s="1" t="s">
        <v>12341</v>
      </c>
      <c r="B2489" s="2" t="s">
        <v>12342</v>
      </c>
      <c r="C2489" s="1">
        <v>175.665177953724</v>
      </c>
      <c r="D2489" s="1">
        <v>222.81093604398899</v>
      </c>
      <c r="E2489" s="1">
        <v>0.78840464957717804</v>
      </c>
      <c r="F2489" s="1">
        <f t="shared" si="38"/>
        <v>-0.34299181025868164</v>
      </c>
      <c r="G2489" s="1">
        <v>8.19251550427792E-4</v>
      </c>
      <c r="H2489" s="1">
        <v>4.6041520158571596E-3</v>
      </c>
    </row>
    <row r="2490" spans="1:8">
      <c r="A2490" s="1" t="s">
        <v>7331</v>
      </c>
      <c r="B2490" s="2" t="s">
        <v>7332</v>
      </c>
      <c r="C2490" s="1">
        <v>2668.9740089763</v>
      </c>
      <c r="D2490" s="1">
        <v>1435.8116535331201</v>
      </c>
      <c r="E2490" s="1">
        <v>1.8588608069928301</v>
      </c>
      <c r="F2490" s="1">
        <f t="shared" si="38"/>
        <v>0.8944187441253314</v>
      </c>
      <c r="G2490" s="3">
        <v>1.60145673665639E-10</v>
      </c>
      <c r="H2490" s="3">
        <v>5.0965216746420697E-7</v>
      </c>
    </row>
    <row r="2491" spans="1:8">
      <c r="A2491" s="1" t="s">
        <v>2537</v>
      </c>
      <c r="B2491" s="2" t="s">
        <v>484</v>
      </c>
      <c r="C2491" s="1">
        <v>2009.8996652297501</v>
      </c>
      <c r="D2491" s="1">
        <v>2288.0403040557399</v>
      </c>
      <c r="E2491" s="1">
        <v>0.87843717685699896</v>
      </c>
      <c r="F2491" s="1">
        <f t="shared" si="38"/>
        <v>-0.18698898210589029</v>
      </c>
      <c r="G2491" s="1">
        <v>2.6843965517838402E-4</v>
      </c>
      <c r="H2491" s="1">
        <v>1.93278286955684E-3</v>
      </c>
    </row>
    <row r="2492" spans="1:8">
      <c r="A2492" s="1" t="s">
        <v>15250</v>
      </c>
      <c r="B2492" s="2" t="s">
        <v>15251</v>
      </c>
      <c r="C2492" s="1">
        <v>743.447251031321</v>
      </c>
      <c r="D2492" s="1">
        <v>414.05594714730898</v>
      </c>
      <c r="E2492" s="1">
        <v>1.7955236632957401</v>
      </c>
      <c r="F2492" s="1">
        <f t="shared" si="38"/>
        <v>0.84440466647762269</v>
      </c>
      <c r="G2492" s="3">
        <v>1.28865605457583E-6</v>
      </c>
      <c r="H2492" s="3">
        <v>4.24674016327839E-5</v>
      </c>
    </row>
    <row r="2493" spans="1:8">
      <c r="A2493" s="1" t="s">
        <v>7333</v>
      </c>
      <c r="B2493" s="2" t="s">
        <v>7334</v>
      </c>
      <c r="C2493" s="1">
        <v>154.654710142992</v>
      </c>
      <c r="D2493" s="1">
        <v>282.58105325390602</v>
      </c>
      <c r="E2493" s="1">
        <v>0.54729327519361604</v>
      </c>
      <c r="F2493" s="1">
        <f t="shared" si="38"/>
        <v>-0.86961396519090328</v>
      </c>
      <c r="G2493" s="3">
        <v>1.5070261502012599E-5</v>
      </c>
      <c r="H2493" s="1">
        <v>2.2869224487761199E-4</v>
      </c>
    </row>
    <row r="2494" spans="1:8">
      <c r="A2494" s="1" t="s">
        <v>15252</v>
      </c>
      <c r="B2494" s="2" t="s">
        <v>12415</v>
      </c>
      <c r="C2494" s="1">
        <v>3105.92660933255</v>
      </c>
      <c r="D2494" s="1">
        <v>1516.93710867255</v>
      </c>
      <c r="E2494" s="1">
        <v>2.04749860200236</v>
      </c>
      <c r="F2494" s="1">
        <f t="shared" si="38"/>
        <v>1.0338624668186889</v>
      </c>
      <c r="G2494" s="3">
        <v>1.69486655990317E-6</v>
      </c>
      <c r="H2494" s="3">
        <v>5.0953498454740799E-5</v>
      </c>
    </row>
    <row r="2495" spans="1:8">
      <c r="A2495" s="1" t="s">
        <v>15253</v>
      </c>
      <c r="B2495" s="2" t="s">
        <v>15254</v>
      </c>
      <c r="C2495" s="1">
        <v>373.68501918336898</v>
      </c>
      <c r="D2495" s="1">
        <v>433.71644564778001</v>
      </c>
      <c r="E2495" s="1">
        <v>0.861588309443164</v>
      </c>
      <c r="F2495" s="1">
        <f t="shared" si="38"/>
        <v>-0.21492942024061268</v>
      </c>
      <c r="G2495" s="1">
        <v>3.5311664840465499E-3</v>
      </c>
      <c r="H2495" s="1">
        <v>1.4632826492332799E-2</v>
      </c>
    </row>
    <row r="2496" spans="1:8">
      <c r="A2496" s="1" t="s">
        <v>12344</v>
      </c>
      <c r="B2496" s="2" t="s">
        <v>2539</v>
      </c>
      <c r="C2496" s="1">
        <v>1897.52037993112</v>
      </c>
      <c r="D2496" s="1">
        <v>1362.3367932283199</v>
      </c>
      <c r="E2496" s="1">
        <v>1.3928423495298601</v>
      </c>
      <c r="F2496" s="1">
        <f t="shared" si="38"/>
        <v>0.47803197407513404</v>
      </c>
      <c r="G2496" s="3">
        <v>2.52984426059323E-5</v>
      </c>
      <c r="H2496" s="1">
        <v>3.2651993391214E-4</v>
      </c>
    </row>
    <row r="2497" spans="1:8">
      <c r="A2497" s="1" t="s">
        <v>12345</v>
      </c>
      <c r="B2497" s="2" t="s">
        <v>12346</v>
      </c>
      <c r="C2497" s="1">
        <v>455.337295058758</v>
      </c>
      <c r="D2497" s="1">
        <v>432.354197980842</v>
      </c>
      <c r="E2497" s="1">
        <v>1.05315802919285</v>
      </c>
      <c r="F2497" s="1">
        <f t="shared" si="38"/>
        <v>7.4721932875390196E-2</v>
      </c>
      <c r="G2497" s="1">
        <v>8.5004760446838001E-4</v>
      </c>
      <c r="H2497" s="1">
        <v>4.75075526461167E-3</v>
      </c>
    </row>
    <row r="2498" spans="1:8">
      <c r="A2498" s="1" t="s">
        <v>7338</v>
      </c>
      <c r="B2498" s="2" t="s">
        <v>3513</v>
      </c>
      <c r="C2498" s="1">
        <v>1157.7278482582501</v>
      </c>
      <c r="D2498" s="1">
        <v>1462.9047738854199</v>
      </c>
      <c r="E2498" s="1">
        <v>0.79138975340368001</v>
      </c>
      <c r="F2498" s="1">
        <f t="shared" ref="F2498:F2561" si="39">LOG(E2498,2)</f>
        <v>-0.337539708891124</v>
      </c>
      <c r="G2498" s="3">
        <v>2.5032994856995101E-5</v>
      </c>
      <c r="H2498" s="1">
        <v>3.2440955580528201E-4</v>
      </c>
    </row>
    <row r="2499" spans="1:8">
      <c r="A2499" s="1" t="s">
        <v>7339</v>
      </c>
      <c r="B2499" s="2" t="s">
        <v>7340</v>
      </c>
      <c r="C2499" s="1">
        <v>1481.6202104020199</v>
      </c>
      <c r="D2499" s="1">
        <v>1349.52289183469</v>
      </c>
      <c r="E2499" s="1">
        <v>1.09788445929046</v>
      </c>
      <c r="F2499" s="1">
        <f t="shared" si="39"/>
        <v>0.13472623396101199</v>
      </c>
      <c r="G2499" s="1">
        <v>3.1906473121288899E-4</v>
      </c>
      <c r="H2499" s="1">
        <v>2.2211890678842301E-3</v>
      </c>
    </row>
    <row r="2500" spans="1:8">
      <c r="A2500" s="1" t="s">
        <v>15255</v>
      </c>
      <c r="B2500" s="2" t="s">
        <v>15256</v>
      </c>
      <c r="C2500" s="1">
        <v>603.36869870093096</v>
      </c>
      <c r="D2500" s="1">
        <v>489.74256463208201</v>
      </c>
      <c r="E2500" s="1">
        <v>1.2320119635797</v>
      </c>
      <c r="F2500" s="1">
        <f t="shared" si="39"/>
        <v>0.3010162655403652</v>
      </c>
      <c r="G2500" s="3">
        <v>6.2957648865742102E-5</v>
      </c>
      <c r="H2500" s="1">
        <v>6.3895560081190703E-4</v>
      </c>
    </row>
    <row r="2501" spans="1:8">
      <c r="A2501" s="1" t="s">
        <v>7345</v>
      </c>
      <c r="B2501" s="2" t="s">
        <v>394</v>
      </c>
      <c r="C2501" s="1">
        <v>1033.54409989398</v>
      </c>
      <c r="D2501" s="1">
        <v>1149.73600550122</v>
      </c>
      <c r="E2501" s="1">
        <v>0.89894036104697905</v>
      </c>
      <c r="F2501" s="1">
        <f t="shared" si="39"/>
        <v>-0.15370268957682057</v>
      </c>
      <c r="G2501" s="1">
        <v>2.9485372813457199E-3</v>
      </c>
      <c r="H2501" s="1">
        <v>1.26515913433384E-2</v>
      </c>
    </row>
    <row r="2502" spans="1:8">
      <c r="A2502" s="1" t="s">
        <v>15257</v>
      </c>
      <c r="B2502" s="2" t="s">
        <v>350</v>
      </c>
      <c r="C2502" s="1">
        <v>670.38556737850899</v>
      </c>
      <c r="D2502" s="1">
        <v>761.55739462387601</v>
      </c>
      <c r="E2502" s="1">
        <v>0.88028239514318496</v>
      </c>
      <c r="F2502" s="1">
        <f t="shared" si="39"/>
        <v>-0.18396167941361852</v>
      </c>
      <c r="G2502" s="1">
        <v>2.7229332842449398E-4</v>
      </c>
      <c r="H2502" s="1">
        <v>1.95610399139389E-3</v>
      </c>
    </row>
    <row r="2503" spans="1:8">
      <c r="A2503" s="1" t="s">
        <v>15258</v>
      </c>
      <c r="B2503" s="2" t="s">
        <v>7347</v>
      </c>
      <c r="C2503" s="1">
        <v>1270.13362897198</v>
      </c>
      <c r="D2503" s="1">
        <v>1473.9699145258401</v>
      </c>
      <c r="E2503" s="1">
        <v>0.86170933100799796</v>
      </c>
      <c r="F2503" s="1">
        <f t="shared" si="39"/>
        <v>-0.2147267887187963</v>
      </c>
      <c r="G2503" s="3">
        <v>3.8071080959765803E-5</v>
      </c>
      <c r="H2503" s="1">
        <v>4.3784691303082302E-4</v>
      </c>
    </row>
    <row r="2504" spans="1:8">
      <c r="A2504" s="1" t="s">
        <v>7355</v>
      </c>
      <c r="B2504" s="2" t="s">
        <v>741</v>
      </c>
      <c r="C2504" s="1">
        <v>108.94448252098501</v>
      </c>
      <c r="D2504" s="1">
        <v>268.58942108745498</v>
      </c>
      <c r="E2504" s="1">
        <v>0.40561717613409598</v>
      </c>
      <c r="F2504" s="1">
        <f t="shared" si="39"/>
        <v>-1.3018093493537686</v>
      </c>
      <c r="G2504" s="3">
        <v>2.6364972230843902E-6</v>
      </c>
      <c r="H2504" s="3">
        <v>6.7123712729886897E-5</v>
      </c>
    </row>
    <row r="2505" spans="1:8">
      <c r="A2505" s="1" t="s">
        <v>2555</v>
      </c>
      <c r="B2505" s="2" t="s">
        <v>2556</v>
      </c>
      <c r="C2505" s="1">
        <v>525.34763550552998</v>
      </c>
      <c r="D2505" s="1">
        <v>401.26578706345703</v>
      </c>
      <c r="E2505" s="1">
        <v>1.3092260851594899</v>
      </c>
      <c r="F2505" s="1">
        <f t="shared" si="39"/>
        <v>0.38871425219080219</v>
      </c>
      <c r="G2505" s="3">
        <v>4.61328802561847E-6</v>
      </c>
      <c r="H2505" s="3">
        <v>9.7412528290713403E-5</v>
      </c>
    </row>
    <row r="2506" spans="1:8">
      <c r="A2506" s="1" t="s">
        <v>2561</v>
      </c>
      <c r="B2506" s="2" t="s">
        <v>2562</v>
      </c>
      <c r="C2506" s="1">
        <v>719.877388343343</v>
      </c>
      <c r="D2506" s="1">
        <v>1056.2520971930101</v>
      </c>
      <c r="E2506" s="1">
        <v>0.68153936948992999</v>
      </c>
      <c r="F2506" s="1">
        <f t="shared" si="39"/>
        <v>-0.55313109739119259</v>
      </c>
      <c r="G2506" s="3">
        <v>8.5743095544026404E-6</v>
      </c>
      <c r="H2506" s="1">
        <v>1.52199118680022E-4</v>
      </c>
    </row>
    <row r="2507" spans="1:8">
      <c r="A2507" s="1" t="s">
        <v>7356</v>
      </c>
      <c r="B2507" s="2" t="s">
        <v>7357</v>
      </c>
      <c r="C2507" s="1">
        <v>415.25568298474002</v>
      </c>
      <c r="D2507" s="1">
        <v>516.68661709701405</v>
      </c>
      <c r="E2507" s="1">
        <v>0.80368964328482095</v>
      </c>
      <c r="F2507" s="1">
        <f t="shared" si="39"/>
        <v>-0.31528960409938978</v>
      </c>
      <c r="G2507" s="3">
        <v>8.5686755706489105E-5</v>
      </c>
      <c r="H2507" s="1">
        <v>8.0270978001406904E-4</v>
      </c>
    </row>
    <row r="2508" spans="1:8">
      <c r="A2508" s="1" t="s">
        <v>2565</v>
      </c>
      <c r="B2508" s="2" t="s">
        <v>2566</v>
      </c>
      <c r="C2508" s="1">
        <v>114.699266654298</v>
      </c>
      <c r="D2508" s="1">
        <v>154.72764379734099</v>
      </c>
      <c r="E2508" s="1">
        <v>0.74129783042860198</v>
      </c>
      <c r="F2508" s="1">
        <f t="shared" si="39"/>
        <v>-0.43187480585817217</v>
      </c>
      <c r="G2508" s="1">
        <v>6.3010052759734101E-4</v>
      </c>
      <c r="H2508" s="1">
        <v>3.7421352848003098E-3</v>
      </c>
    </row>
    <row r="2509" spans="1:8">
      <c r="A2509" s="1" t="s">
        <v>15259</v>
      </c>
      <c r="B2509" s="2" t="s">
        <v>15260</v>
      </c>
      <c r="C2509" s="1">
        <v>123.124167633688</v>
      </c>
      <c r="D2509" s="1">
        <v>168.93163649202501</v>
      </c>
      <c r="E2509" s="1">
        <v>0.72884019944659695</v>
      </c>
      <c r="F2509" s="1">
        <f t="shared" si="39"/>
        <v>-0.45632556118257994</v>
      </c>
      <c r="G2509" s="3">
        <v>6.5482521711771597E-5</v>
      </c>
      <c r="H2509" s="1">
        <v>6.5703411341489198E-4</v>
      </c>
    </row>
    <row r="2510" spans="1:8">
      <c r="A2510" s="1" t="s">
        <v>7360</v>
      </c>
      <c r="B2510" s="2" t="s">
        <v>7361</v>
      </c>
      <c r="C2510" s="1">
        <v>1236.62166103032</v>
      </c>
      <c r="D2510" s="1">
        <v>1114.29167569128</v>
      </c>
      <c r="E2510" s="1">
        <v>1.1097827328406999</v>
      </c>
      <c r="F2510" s="1">
        <f t="shared" si="39"/>
        <v>0.15027726131947913</v>
      </c>
      <c r="G2510" s="1">
        <v>9.1836321189705198E-3</v>
      </c>
      <c r="H2510" s="1">
        <v>3.15826005905036E-2</v>
      </c>
    </row>
    <row r="2511" spans="1:8">
      <c r="A2511" s="1" t="s">
        <v>7362</v>
      </c>
      <c r="B2511" s="2" t="s">
        <v>7363</v>
      </c>
      <c r="C2511" s="1">
        <v>2483.3712028185801</v>
      </c>
      <c r="D2511" s="1">
        <v>2965.1816435098699</v>
      </c>
      <c r="E2511" s="1">
        <v>0.83751064905387296</v>
      </c>
      <c r="F2511" s="1">
        <f t="shared" si="39"/>
        <v>-0.25582056026297634</v>
      </c>
      <c r="G2511" s="1">
        <v>4.2442650830361501E-4</v>
      </c>
      <c r="H2511" s="1">
        <v>2.7629892827234401E-3</v>
      </c>
    </row>
    <row r="2512" spans="1:8">
      <c r="A2512" s="1" t="s">
        <v>15261</v>
      </c>
      <c r="B2512" s="2" t="s">
        <v>10954</v>
      </c>
      <c r="C2512" s="1">
        <v>352.07803158395399</v>
      </c>
      <c r="D2512" s="1">
        <v>297.49962504052201</v>
      </c>
      <c r="E2512" s="1">
        <v>1.1834570599408201</v>
      </c>
      <c r="F2512" s="1">
        <f t="shared" si="39"/>
        <v>0.24300736088089778</v>
      </c>
      <c r="G2512" s="1">
        <v>1.28507916927731E-3</v>
      </c>
      <c r="H2512" s="1">
        <v>6.5947267113546804E-3</v>
      </c>
    </row>
    <row r="2513" spans="1:8">
      <c r="A2513" s="1" t="s">
        <v>12352</v>
      </c>
      <c r="B2513" s="2" t="s">
        <v>12353</v>
      </c>
      <c r="C2513" s="1">
        <v>159.14629714679899</v>
      </c>
      <c r="D2513" s="1">
        <v>201.455769770231</v>
      </c>
      <c r="E2513" s="1">
        <v>0.78998133103019097</v>
      </c>
      <c r="F2513" s="1">
        <f t="shared" si="39"/>
        <v>-0.34010953520320342</v>
      </c>
      <c r="G2513" s="1">
        <v>7.4723041303230604E-4</v>
      </c>
      <c r="H2513" s="1">
        <v>4.2769917551697496E-3</v>
      </c>
    </row>
    <row r="2514" spans="1:8">
      <c r="A2514" s="1" t="s">
        <v>7364</v>
      </c>
      <c r="B2514" s="2" t="s">
        <v>7365</v>
      </c>
      <c r="C2514" s="1">
        <v>838.34708213847705</v>
      </c>
      <c r="D2514" s="1">
        <v>707.62499486745503</v>
      </c>
      <c r="E2514" s="1">
        <v>1.1847335639910599</v>
      </c>
      <c r="F2514" s="1">
        <f t="shared" si="39"/>
        <v>0.24456264635724481</v>
      </c>
      <c r="G2514" s="1">
        <v>1.2359495242309001E-3</v>
      </c>
      <c r="H2514" s="1">
        <v>6.3941587439135701E-3</v>
      </c>
    </row>
    <row r="2515" spans="1:8">
      <c r="A2515" s="1" t="s">
        <v>15262</v>
      </c>
      <c r="B2515" s="2" t="s">
        <v>732</v>
      </c>
      <c r="C2515" s="1">
        <v>147.26742737402699</v>
      </c>
      <c r="D2515" s="1">
        <v>167.625549330849</v>
      </c>
      <c r="E2515" s="1">
        <v>0.87855000602180999</v>
      </c>
      <c r="F2515" s="1">
        <f t="shared" si="39"/>
        <v>-0.18680368983016912</v>
      </c>
      <c r="G2515" s="1">
        <v>3.2789377256910398E-3</v>
      </c>
      <c r="H2515" s="1">
        <v>1.37924652030248E-2</v>
      </c>
    </row>
    <row r="2516" spans="1:8">
      <c r="A2516" s="1" t="s">
        <v>7366</v>
      </c>
      <c r="B2516" s="2" t="s">
        <v>7367</v>
      </c>
      <c r="C2516" s="1">
        <v>1137.8826402561299</v>
      </c>
      <c r="D2516" s="1">
        <v>869.41829179875901</v>
      </c>
      <c r="E2516" s="1">
        <v>1.3087861746064</v>
      </c>
      <c r="F2516" s="1">
        <f t="shared" si="39"/>
        <v>0.38822941352972784</v>
      </c>
      <c r="G2516" s="1">
        <v>1.29611867979977E-4</v>
      </c>
      <c r="H2516" s="1">
        <v>1.09911061400455E-3</v>
      </c>
    </row>
    <row r="2517" spans="1:8">
      <c r="A2517" s="1" t="s">
        <v>7369</v>
      </c>
      <c r="B2517" s="2" t="s">
        <v>7370</v>
      </c>
      <c r="C2517" s="1">
        <v>869.29503395162396</v>
      </c>
      <c r="D2517" s="1">
        <v>779.07616378778005</v>
      </c>
      <c r="E2517" s="1">
        <v>1.1158023751172299</v>
      </c>
      <c r="F2517" s="1">
        <f t="shared" si="39"/>
        <v>0.15808152744879875</v>
      </c>
      <c r="G2517" s="1">
        <v>9.06393726574201E-4</v>
      </c>
      <c r="H2517" s="1">
        <v>4.9930101500725698E-3</v>
      </c>
    </row>
    <row r="2518" spans="1:8">
      <c r="A2518" s="1" t="s">
        <v>15263</v>
      </c>
      <c r="B2518" s="2" t="s">
        <v>3975</v>
      </c>
      <c r="C2518" s="1">
        <v>238.716879940128</v>
      </c>
      <c r="D2518" s="1">
        <v>291.60552311079101</v>
      </c>
      <c r="E2518" s="1">
        <v>0.81862948751293396</v>
      </c>
      <c r="F2518" s="1">
        <f t="shared" si="39"/>
        <v>-0.28871746045124108</v>
      </c>
      <c r="G2518" s="1">
        <v>2.0808636938034799E-4</v>
      </c>
      <c r="H2518" s="1">
        <v>1.58480001732855E-3</v>
      </c>
    </row>
    <row r="2519" spans="1:8">
      <c r="A2519" s="1" t="s">
        <v>12355</v>
      </c>
      <c r="B2519" s="2" t="s">
        <v>12356</v>
      </c>
      <c r="C2519" s="1">
        <v>334.20909139792201</v>
      </c>
      <c r="D2519" s="1">
        <v>392.00712378940199</v>
      </c>
      <c r="E2519" s="1">
        <v>0.85255871925804205</v>
      </c>
      <c r="F2519" s="1">
        <f t="shared" si="39"/>
        <v>-0.23012889293235497</v>
      </c>
      <c r="G2519" s="1">
        <v>8.6874670400867507E-3</v>
      </c>
      <c r="H2519" s="1">
        <v>3.0248625078464E-2</v>
      </c>
    </row>
    <row r="2520" spans="1:8">
      <c r="A2520" s="1" t="s">
        <v>7371</v>
      </c>
      <c r="B2520" s="2" t="s">
        <v>7372</v>
      </c>
      <c r="C2520" s="1">
        <v>177.68095894095899</v>
      </c>
      <c r="D2520" s="1">
        <v>243.91377973441601</v>
      </c>
      <c r="E2520" s="1">
        <v>0.72845806060824403</v>
      </c>
      <c r="F2520" s="1">
        <f t="shared" si="39"/>
        <v>-0.45708218024234387</v>
      </c>
      <c r="G2520" s="1">
        <v>1.0175672521795501E-3</v>
      </c>
      <c r="H2520" s="1">
        <v>5.4807412177959097E-3</v>
      </c>
    </row>
    <row r="2521" spans="1:8">
      <c r="A2521" s="1" t="s">
        <v>7373</v>
      </c>
      <c r="B2521" s="2" t="s">
        <v>7374</v>
      </c>
      <c r="C2521" s="1">
        <v>342.43590832596402</v>
      </c>
      <c r="D2521" s="1">
        <v>501.10893938963</v>
      </c>
      <c r="E2521" s="1">
        <v>0.68335621540310898</v>
      </c>
      <c r="F2521" s="1">
        <f t="shared" si="39"/>
        <v>-0.54929028177694272</v>
      </c>
      <c r="G2521" s="3">
        <v>1.31508171611196E-5</v>
      </c>
      <c r="H2521" s="1">
        <v>2.0631039006919799E-4</v>
      </c>
    </row>
    <row r="2522" spans="1:8">
      <c r="A2522" s="1" t="s">
        <v>2568</v>
      </c>
      <c r="B2522" s="2" t="s">
        <v>2569</v>
      </c>
      <c r="C2522" s="1">
        <v>232.12052858401901</v>
      </c>
      <c r="D2522" s="1">
        <v>328.27275484793699</v>
      </c>
      <c r="E2522" s="1">
        <v>0.70709653833910602</v>
      </c>
      <c r="F2522" s="1">
        <f t="shared" si="39"/>
        <v>-0.5000208984168043</v>
      </c>
      <c r="G2522" s="3">
        <v>1.4749032183804499E-5</v>
      </c>
      <c r="H2522" s="1">
        <v>2.2458249484525901E-4</v>
      </c>
    </row>
    <row r="2523" spans="1:8">
      <c r="A2523" s="1" t="s">
        <v>12361</v>
      </c>
      <c r="B2523" s="2" t="s">
        <v>12362</v>
      </c>
      <c r="C2523" s="1">
        <v>328.34490491967699</v>
      </c>
      <c r="D2523" s="1">
        <v>459.77474604475702</v>
      </c>
      <c r="E2523" s="1">
        <v>0.71414297488995604</v>
      </c>
      <c r="F2523" s="1">
        <f t="shared" si="39"/>
        <v>-0.48571515716619584</v>
      </c>
      <c r="G2523" s="1">
        <v>1.36471106841006E-3</v>
      </c>
      <c r="H2523" s="1">
        <v>6.9315249591816903E-3</v>
      </c>
    </row>
    <row r="2524" spans="1:8">
      <c r="A2524" s="1" t="s">
        <v>15264</v>
      </c>
      <c r="B2524" s="2" t="s">
        <v>1161</v>
      </c>
      <c r="C2524" s="1">
        <v>448.40671615863999</v>
      </c>
      <c r="D2524" s="1">
        <v>284.181493276038</v>
      </c>
      <c r="E2524" s="1">
        <v>1.5778885211328</v>
      </c>
      <c r="F2524" s="1">
        <f t="shared" si="39"/>
        <v>0.65799528159337861</v>
      </c>
      <c r="G2524" s="3">
        <v>3.8903467822729E-6</v>
      </c>
      <c r="H2524" s="3">
        <v>8.7861453061194495E-5</v>
      </c>
    </row>
    <row r="2525" spans="1:8">
      <c r="A2525" s="1" t="s">
        <v>2570</v>
      </c>
      <c r="B2525" s="2" t="s">
        <v>2571</v>
      </c>
      <c r="C2525" s="1">
        <v>948.27664400353001</v>
      </c>
      <c r="D2525" s="1">
        <v>1942.0354217495401</v>
      </c>
      <c r="E2525" s="1">
        <v>0.48829008646466698</v>
      </c>
      <c r="F2525" s="1">
        <f t="shared" si="39"/>
        <v>-1.0341896070071062</v>
      </c>
      <c r="G2525" s="3">
        <v>2.8725921137270401E-8</v>
      </c>
      <c r="H2525" s="3">
        <v>4.0508081783780402E-6</v>
      </c>
    </row>
    <row r="2526" spans="1:8">
      <c r="A2526" s="1" t="s">
        <v>7379</v>
      </c>
      <c r="B2526" s="2" t="s">
        <v>7380</v>
      </c>
      <c r="C2526" s="1">
        <v>1079.9038060671301</v>
      </c>
      <c r="D2526" s="1">
        <v>851.11709474091401</v>
      </c>
      <c r="E2526" s="1">
        <v>1.26880756213205</v>
      </c>
      <c r="F2526" s="1">
        <f t="shared" si="39"/>
        <v>0.34347327468691841</v>
      </c>
      <c r="G2526" s="3">
        <v>3.1997097907659402E-5</v>
      </c>
      <c r="H2526" s="1">
        <v>3.8421469791466699E-4</v>
      </c>
    </row>
    <row r="2527" spans="1:8">
      <c r="A2527" s="1" t="s">
        <v>7381</v>
      </c>
      <c r="B2527" s="2" t="s">
        <v>2575</v>
      </c>
      <c r="C2527" s="1">
        <v>259.955592351858</v>
      </c>
      <c r="D2527" s="1">
        <v>303.256329407951</v>
      </c>
      <c r="E2527" s="1">
        <v>0.85721406989054605</v>
      </c>
      <c r="F2527" s="1">
        <f t="shared" si="39"/>
        <v>-0.22227256499104178</v>
      </c>
      <c r="G2527" s="1">
        <v>1.24642617064248E-2</v>
      </c>
      <c r="H2527" s="1">
        <v>4.0125196247691598E-2</v>
      </c>
    </row>
    <row r="2528" spans="1:8">
      <c r="A2528" s="1" t="s">
        <v>2576</v>
      </c>
      <c r="B2528" s="2" t="s">
        <v>464</v>
      </c>
      <c r="C2528" s="1">
        <v>100.13163205962699</v>
      </c>
      <c r="D2528" s="1">
        <v>71.525162237656005</v>
      </c>
      <c r="E2528" s="1">
        <v>1.3999497369460101</v>
      </c>
      <c r="F2528" s="1">
        <f t="shared" si="39"/>
        <v>0.48537503034133289</v>
      </c>
      <c r="G2528" s="1">
        <v>5.0057169634546003E-4</v>
      </c>
      <c r="H2528" s="1">
        <v>3.1420782416139198E-3</v>
      </c>
    </row>
    <row r="2529" spans="1:8">
      <c r="A2529" s="1" t="s">
        <v>15265</v>
      </c>
      <c r="B2529" s="2" t="s">
        <v>8994</v>
      </c>
      <c r="C2529" s="1">
        <v>6605.0918424146103</v>
      </c>
      <c r="D2529" s="1">
        <v>11694.2092764954</v>
      </c>
      <c r="E2529" s="1">
        <v>0.56481731139277902</v>
      </c>
      <c r="F2529" s="1">
        <f t="shared" si="39"/>
        <v>-0.82414378765615126</v>
      </c>
      <c r="G2529" s="3">
        <v>1.07555254422178E-7</v>
      </c>
      <c r="H2529" s="3">
        <v>9.00755038632655E-6</v>
      </c>
    </row>
    <row r="2530" spans="1:8">
      <c r="A2530" s="1" t="s">
        <v>15266</v>
      </c>
      <c r="B2530" s="2" t="s">
        <v>1088</v>
      </c>
      <c r="C2530" s="1">
        <v>928.79853386398395</v>
      </c>
      <c r="D2530" s="1">
        <v>1087.08077058294</v>
      </c>
      <c r="E2530" s="1">
        <v>0.85439698594421798</v>
      </c>
      <c r="F2530" s="1">
        <f t="shared" si="39"/>
        <v>-0.22702153724742863</v>
      </c>
      <c r="G2530" s="1">
        <v>1.0968249200670999E-3</v>
      </c>
      <c r="H2530" s="1">
        <v>5.8231574700511697E-3</v>
      </c>
    </row>
    <row r="2531" spans="1:8">
      <c r="A2531" s="1" t="s">
        <v>12364</v>
      </c>
      <c r="B2531" s="2" t="s">
        <v>12365</v>
      </c>
      <c r="C2531" s="1">
        <v>153.17072800010499</v>
      </c>
      <c r="D2531" s="1">
        <v>186.18488271151099</v>
      </c>
      <c r="E2531" s="1">
        <v>0.82268079862015397</v>
      </c>
      <c r="F2531" s="1">
        <f t="shared" si="39"/>
        <v>-0.28159532350598843</v>
      </c>
      <c r="G2531" s="1">
        <v>3.0353138809590102E-3</v>
      </c>
      <c r="H2531" s="1">
        <v>1.2941184177248599E-2</v>
      </c>
    </row>
    <row r="2532" spans="1:8">
      <c r="A2532" s="1" t="s">
        <v>2579</v>
      </c>
      <c r="B2532" s="2" t="s">
        <v>2580</v>
      </c>
      <c r="C2532" s="1">
        <v>70.850820212078801</v>
      </c>
      <c r="D2532" s="1">
        <v>113.039448254131</v>
      </c>
      <c r="E2532" s="1">
        <v>0.62677960045235204</v>
      </c>
      <c r="F2532" s="1">
        <f t="shared" si="39"/>
        <v>-0.67396986913741719</v>
      </c>
      <c r="G2532" s="3">
        <v>4.3873839888849798E-5</v>
      </c>
      <c r="H2532" s="1">
        <v>4.8217934445185398E-4</v>
      </c>
    </row>
    <row r="2533" spans="1:8">
      <c r="A2533" s="1" t="s">
        <v>2581</v>
      </c>
      <c r="B2533" s="2" t="s">
        <v>2582</v>
      </c>
      <c r="C2533" s="1">
        <v>1344.15904906677</v>
      </c>
      <c r="D2533" s="1">
        <v>1463.5763741344699</v>
      </c>
      <c r="E2533" s="1">
        <v>0.91840717903203895</v>
      </c>
      <c r="F2533" s="1">
        <f t="shared" si="39"/>
        <v>-0.12279417552898721</v>
      </c>
      <c r="G2533" s="1">
        <v>1.41107532650992E-2</v>
      </c>
      <c r="H2533" s="1">
        <v>4.4304174008903498E-2</v>
      </c>
    </row>
    <row r="2534" spans="1:8">
      <c r="A2534" s="1" t="s">
        <v>7387</v>
      </c>
      <c r="B2534" s="2" t="s">
        <v>548</v>
      </c>
      <c r="C2534" s="1">
        <v>558.07348133788105</v>
      </c>
      <c r="D2534" s="1">
        <v>165.91917811810799</v>
      </c>
      <c r="E2534" s="1">
        <v>3.3635260713539799</v>
      </c>
      <c r="F2534" s="1">
        <f t="shared" si="39"/>
        <v>1.7499744408264171</v>
      </c>
      <c r="G2534" s="3">
        <v>2.0953399055142598E-6</v>
      </c>
      <c r="H2534" s="3">
        <v>5.8017874046953301E-5</v>
      </c>
    </row>
    <row r="2535" spans="1:8">
      <c r="A2535" s="1" t="s">
        <v>7388</v>
      </c>
      <c r="B2535" s="2" t="s">
        <v>762</v>
      </c>
      <c r="C2535" s="1">
        <v>496.046784646351</v>
      </c>
      <c r="D2535" s="1">
        <v>672.30211242472706</v>
      </c>
      <c r="E2535" s="1">
        <v>0.73783314893553897</v>
      </c>
      <c r="F2535" s="1">
        <f t="shared" si="39"/>
        <v>-0.43863348784081013</v>
      </c>
      <c r="G2535" s="1">
        <v>7.1256518826656495E-4</v>
      </c>
      <c r="H2535" s="1">
        <v>4.11451910290676E-3</v>
      </c>
    </row>
    <row r="2536" spans="1:8">
      <c r="A2536" s="1" t="s">
        <v>7391</v>
      </c>
      <c r="B2536" s="2" t="s">
        <v>7392</v>
      </c>
      <c r="C2536" s="1">
        <v>730.53650397799402</v>
      </c>
      <c r="D2536" s="1">
        <v>458.268911109832</v>
      </c>
      <c r="E2536" s="1">
        <v>1.59412189277424</v>
      </c>
      <c r="F2536" s="1">
        <f t="shared" si="39"/>
        <v>0.67276194763296426</v>
      </c>
      <c r="G2536" s="3">
        <v>1.64336911159305E-5</v>
      </c>
      <c r="H2536" s="1">
        <v>2.4233176691728701E-4</v>
      </c>
    </row>
    <row r="2537" spans="1:8">
      <c r="A2537" s="1" t="s">
        <v>7393</v>
      </c>
      <c r="B2537" s="2" t="s">
        <v>7394</v>
      </c>
      <c r="C2537" s="1">
        <v>209.38625302474301</v>
      </c>
      <c r="D2537" s="1">
        <v>173.939469397755</v>
      </c>
      <c r="E2537" s="1">
        <v>1.2037880404586601</v>
      </c>
      <c r="F2537" s="1">
        <f t="shared" si="39"/>
        <v>0.26758138885911409</v>
      </c>
      <c r="G2537" s="1">
        <v>5.60818212444453E-3</v>
      </c>
      <c r="H2537" s="1">
        <v>2.1334267962132999E-2</v>
      </c>
    </row>
    <row r="2538" spans="1:8">
      <c r="A2538" s="1" t="s">
        <v>12367</v>
      </c>
      <c r="B2538" s="2" t="s">
        <v>12368</v>
      </c>
      <c r="C2538" s="1">
        <v>3769.1908661377802</v>
      </c>
      <c r="D2538" s="1">
        <v>4017.0169696134999</v>
      </c>
      <c r="E2538" s="1">
        <v>0.93830593563572595</v>
      </c>
      <c r="F2538" s="1">
        <f t="shared" si="39"/>
        <v>-9.1869703210891759E-2</v>
      </c>
      <c r="G2538" s="1">
        <v>4.0562364432330097E-3</v>
      </c>
      <c r="H2538" s="1">
        <v>1.6315330991359799E-2</v>
      </c>
    </row>
    <row r="2539" spans="1:8">
      <c r="A2539" s="1" t="s">
        <v>15267</v>
      </c>
      <c r="B2539" s="2" t="s">
        <v>15268</v>
      </c>
      <c r="C2539" s="1">
        <v>115.153503573951</v>
      </c>
      <c r="D2539" s="1">
        <v>165.312453638601</v>
      </c>
      <c r="E2539" s="1">
        <v>0.69658093530989795</v>
      </c>
      <c r="F2539" s="1">
        <f t="shared" si="39"/>
        <v>-0.52163710647356221</v>
      </c>
      <c r="G2539" s="1">
        <v>1.02547744835434E-4</v>
      </c>
      <c r="H2539" s="1">
        <v>9.1966832193999897E-4</v>
      </c>
    </row>
    <row r="2540" spans="1:8">
      <c r="A2540" s="1" t="s">
        <v>7397</v>
      </c>
      <c r="B2540" s="2" t="s">
        <v>126</v>
      </c>
      <c r="C2540" s="1">
        <v>382.77056415942002</v>
      </c>
      <c r="D2540" s="1">
        <v>286.105701370931</v>
      </c>
      <c r="E2540" s="1">
        <v>1.33786416113101</v>
      </c>
      <c r="F2540" s="1">
        <f t="shared" si="39"/>
        <v>0.41993164063457367</v>
      </c>
      <c r="G2540" s="3">
        <v>1.8534473629630499E-5</v>
      </c>
      <c r="H2540" s="1">
        <v>2.63309562545398E-4</v>
      </c>
    </row>
    <row r="2541" spans="1:8">
      <c r="A2541" s="1" t="s">
        <v>12369</v>
      </c>
      <c r="B2541" s="2" t="s">
        <v>12370</v>
      </c>
      <c r="C2541" s="1">
        <v>2822.9847660843998</v>
      </c>
      <c r="D2541" s="1">
        <v>7049.36246926486</v>
      </c>
      <c r="E2541" s="1">
        <v>0.40045958459259001</v>
      </c>
      <c r="F2541" s="1">
        <f t="shared" si="39"/>
        <v>-1.3202714453869557</v>
      </c>
      <c r="G2541" s="3">
        <v>4.2583117904792001E-9</v>
      </c>
      <c r="H2541" s="3">
        <v>1.56811618757793E-6</v>
      </c>
    </row>
    <row r="2542" spans="1:8">
      <c r="A2542" s="1" t="s">
        <v>2583</v>
      </c>
      <c r="B2542" s="2" t="s">
        <v>2584</v>
      </c>
      <c r="C2542" s="1">
        <v>820.80308565969096</v>
      </c>
      <c r="D2542" s="1">
        <v>751.10028433079003</v>
      </c>
      <c r="E2542" s="1">
        <v>1.09280092523331</v>
      </c>
      <c r="F2542" s="1">
        <f t="shared" si="39"/>
        <v>0.12803061021661369</v>
      </c>
      <c r="G2542" s="1">
        <v>1.77839161295779E-3</v>
      </c>
      <c r="H2542" s="1">
        <v>8.5106831282192597E-3</v>
      </c>
    </row>
    <row r="2543" spans="1:8">
      <c r="A2543" s="1" t="s">
        <v>12371</v>
      </c>
      <c r="B2543" s="2" t="s">
        <v>12372</v>
      </c>
      <c r="C2543" s="1">
        <v>91.520039126329195</v>
      </c>
      <c r="D2543" s="1">
        <v>153.37808548306299</v>
      </c>
      <c r="E2543" s="1">
        <v>0.59669566768999305</v>
      </c>
      <c r="F2543" s="1">
        <f t="shared" si="39"/>
        <v>-0.74493279264655599</v>
      </c>
      <c r="G2543" s="1">
        <v>1.1861266792498801E-3</v>
      </c>
      <c r="H2543" s="1">
        <v>6.1953913326259196E-3</v>
      </c>
    </row>
    <row r="2544" spans="1:8">
      <c r="A2544" s="1" t="s">
        <v>2585</v>
      </c>
      <c r="B2544" s="2" t="s">
        <v>857</v>
      </c>
      <c r="C2544" s="1">
        <v>146.95629781737799</v>
      </c>
      <c r="D2544" s="1">
        <v>92.575484789646694</v>
      </c>
      <c r="E2544" s="1">
        <v>1.5874213151710499</v>
      </c>
      <c r="F2544" s="1">
        <f t="shared" si="39"/>
        <v>0.66668508257715531</v>
      </c>
      <c r="G2544" s="1">
        <v>2.9234435210487899E-4</v>
      </c>
      <c r="H2544" s="1">
        <v>2.0707647478029902E-3</v>
      </c>
    </row>
    <row r="2545" spans="1:8">
      <c r="A2545" s="1" t="s">
        <v>7398</v>
      </c>
      <c r="B2545" s="2" t="s">
        <v>7399</v>
      </c>
      <c r="C2545" s="1">
        <v>838.31483222560701</v>
      </c>
      <c r="D2545" s="1">
        <v>672.31879831852996</v>
      </c>
      <c r="E2545" s="1">
        <v>1.24690077731313</v>
      </c>
      <c r="F2545" s="1">
        <f t="shared" si="39"/>
        <v>0.3183466666321571</v>
      </c>
      <c r="G2545" s="1">
        <v>3.4337332911516801E-4</v>
      </c>
      <c r="H2545" s="1">
        <v>2.3536392777534099E-3</v>
      </c>
    </row>
    <row r="2546" spans="1:8">
      <c r="A2546" s="1" t="s">
        <v>2587</v>
      </c>
      <c r="B2546" s="2" t="s">
        <v>2588</v>
      </c>
      <c r="C2546" s="1">
        <v>131.108802728673</v>
      </c>
      <c r="D2546" s="1">
        <v>99.2234624836412</v>
      </c>
      <c r="E2546" s="1">
        <v>1.3213487964128301</v>
      </c>
      <c r="F2546" s="1">
        <f t="shared" si="39"/>
        <v>0.40201134503551572</v>
      </c>
      <c r="G2546" s="1">
        <v>8.07961028800268E-4</v>
      </c>
      <c r="H2546" s="1">
        <v>4.5532375002741198E-3</v>
      </c>
    </row>
    <row r="2547" spans="1:8">
      <c r="A2547" s="1" t="s">
        <v>7404</v>
      </c>
      <c r="B2547" s="2" t="s">
        <v>7405</v>
      </c>
      <c r="C2547" s="1">
        <v>1294.999726322</v>
      </c>
      <c r="D2547" s="1">
        <v>1167.5740652939801</v>
      </c>
      <c r="E2547" s="1">
        <v>1.1091371115681099</v>
      </c>
      <c r="F2547" s="1">
        <f t="shared" si="39"/>
        <v>0.14943772253497564</v>
      </c>
      <c r="G2547" s="1">
        <v>1.2445643471781301E-2</v>
      </c>
      <c r="H2547" s="1">
        <v>4.0082636926539197E-2</v>
      </c>
    </row>
    <row r="2548" spans="1:8">
      <c r="A2548" s="1" t="s">
        <v>7406</v>
      </c>
      <c r="B2548" s="2" t="s">
        <v>39</v>
      </c>
      <c r="C2548" s="1">
        <v>341.86332251067603</v>
      </c>
      <c r="D2548" s="1">
        <v>258.15950752165998</v>
      </c>
      <c r="E2548" s="1">
        <v>1.3242329356473299</v>
      </c>
      <c r="F2548" s="1">
        <f t="shared" si="39"/>
        <v>0.40515691787404273</v>
      </c>
      <c r="G2548" s="3">
        <v>1.9841862458274301E-5</v>
      </c>
      <c r="H2548" s="1">
        <v>2.7705779962869501E-4</v>
      </c>
    </row>
    <row r="2549" spans="1:8">
      <c r="A2549" s="1" t="s">
        <v>15269</v>
      </c>
      <c r="B2549" s="2" t="s">
        <v>15270</v>
      </c>
      <c r="C2549" s="1">
        <v>118.083289971575</v>
      </c>
      <c r="D2549" s="1">
        <v>107.300415542469</v>
      </c>
      <c r="E2549" s="1">
        <v>1.10049238276098</v>
      </c>
      <c r="F2549" s="1">
        <f t="shared" si="39"/>
        <v>0.13814915941303083</v>
      </c>
      <c r="G2549" s="1">
        <v>1.49773233938715E-2</v>
      </c>
      <c r="H2549" s="1">
        <v>4.6397663218835698E-2</v>
      </c>
    </row>
    <row r="2550" spans="1:8">
      <c r="A2550" s="1" t="s">
        <v>7407</v>
      </c>
      <c r="B2550" s="2" t="s">
        <v>7408</v>
      </c>
      <c r="C2550" s="1">
        <v>638.59313454358801</v>
      </c>
      <c r="D2550" s="1">
        <v>451.81714788445902</v>
      </c>
      <c r="E2550" s="1">
        <v>1.41338844161553</v>
      </c>
      <c r="F2550" s="1">
        <f t="shared" si="39"/>
        <v>0.49915801611600008</v>
      </c>
      <c r="G2550" s="3">
        <v>5.2184573398706504E-6</v>
      </c>
      <c r="H2550" s="1">
        <v>1.0614392769738501E-4</v>
      </c>
    </row>
    <row r="2551" spans="1:8">
      <c r="A2551" s="1" t="s">
        <v>7413</v>
      </c>
      <c r="B2551" s="2" t="s">
        <v>36</v>
      </c>
      <c r="C2551" s="1">
        <v>3978.0948879211301</v>
      </c>
      <c r="D2551" s="1">
        <v>4646.9927897566104</v>
      </c>
      <c r="E2551" s="1">
        <v>0.85605789978630098</v>
      </c>
      <c r="F2551" s="1">
        <f t="shared" si="39"/>
        <v>-0.22421971775901056</v>
      </c>
      <c r="G2551" s="3">
        <v>3.0188005039345E-7</v>
      </c>
      <c r="H2551" s="3">
        <v>1.72878711635344E-5</v>
      </c>
    </row>
    <row r="2552" spans="1:8">
      <c r="A2552" s="1" t="s">
        <v>15271</v>
      </c>
      <c r="B2552" s="2" t="s">
        <v>15272</v>
      </c>
      <c r="C2552" s="1">
        <v>2273.13958752909</v>
      </c>
      <c r="D2552" s="1">
        <v>2611.2534737896199</v>
      </c>
      <c r="E2552" s="1">
        <v>0.87051663515076605</v>
      </c>
      <c r="F2552" s="1">
        <f t="shared" si="39"/>
        <v>-0.20005622754492708</v>
      </c>
      <c r="G2552" s="1">
        <v>2.0972074861486199E-3</v>
      </c>
      <c r="H2552" s="1">
        <v>9.6834375437935896E-3</v>
      </c>
    </row>
    <row r="2553" spans="1:8">
      <c r="A2553" s="1" t="s">
        <v>12374</v>
      </c>
      <c r="B2553" s="2" t="s">
        <v>12375</v>
      </c>
      <c r="C2553" s="1">
        <v>472.554848873634</v>
      </c>
      <c r="D2553" s="1">
        <v>508.39360149532098</v>
      </c>
      <c r="E2553" s="1">
        <v>0.92950589362990399</v>
      </c>
      <c r="F2553" s="1">
        <f t="shared" si="39"/>
        <v>-0.10546408215392436</v>
      </c>
      <c r="G2553" s="1">
        <v>1.4018047891092501E-2</v>
      </c>
      <c r="H2553" s="1">
        <v>4.4088670460238101E-2</v>
      </c>
    </row>
    <row r="2554" spans="1:8">
      <c r="A2554" s="1" t="s">
        <v>7414</v>
      </c>
      <c r="B2554" s="2" t="s">
        <v>731</v>
      </c>
      <c r="C2554" s="1">
        <v>1244.37668637088</v>
      </c>
      <c r="D2554" s="1">
        <v>1661.2439609221101</v>
      </c>
      <c r="E2554" s="1">
        <v>0.74906318135246297</v>
      </c>
      <c r="F2554" s="1">
        <f t="shared" si="39"/>
        <v>-0.41684068384073925</v>
      </c>
      <c r="G2554" s="1">
        <v>2.68290000632137E-4</v>
      </c>
      <c r="H2554" s="1">
        <v>1.93278286955684E-3</v>
      </c>
    </row>
    <row r="2555" spans="1:8">
      <c r="A2555" s="1" t="s">
        <v>12376</v>
      </c>
      <c r="B2555" s="2" t="s">
        <v>12377</v>
      </c>
      <c r="C2555" s="1">
        <v>124.40114301663399</v>
      </c>
      <c r="D2555" s="1">
        <v>56.190460226827398</v>
      </c>
      <c r="E2555" s="1">
        <v>2.2139192758780801</v>
      </c>
      <c r="F2555" s="1">
        <f t="shared" si="39"/>
        <v>1.1466026194033221</v>
      </c>
      <c r="G2555" s="3">
        <v>8.1231658975088603E-5</v>
      </c>
      <c r="H2555" s="1">
        <v>7.7168344008019104E-4</v>
      </c>
    </row>
    <row r="2556" spans="1:8">
      <c r="A2556" s="1" t="s">
        <v>15273</v>
      </c>
      <c r="B2556" s="2" t="s">
        <v>15274</v>
      </c>
      <c r="C2556" s="1">
        <v>254.541187580995</v>
      </c>
      <c r="D2556" s="1">
        <v>334.51862302124101</v>
      </c>
      <c r="E2556" s="1">
        <v>0.76091783854088302</v>
      </c>
      <c r="F2556" s="1">
        <f t="shared" si="39"/>
        <v>-0.39418741031602655</v>
      </c>
      <c r="G2556" s="1">
        <v>4.0168765203508198E-4</v>
      </c>
      <c r="H2556" s="1">
        <v>2.6507111903718E-3</v>
      </c>
    </row>
    <row r="2557" spans="1:8">
      <c r="A2557" s="1" t="s">
        <v>2594</v>
      </c>
      <c r="B2557" s="2" t="s">
        <v>2595</v>
      </c>
      <c r="C2557" s="1">
        <v>2260.6598435686101</v>
      </c>
      <c r="D2557" s="1">
        <v>1259.6628910131201</v>
      </c>
      <c r="E2557" s="1">
        <v>1.79465463315381</v>
      </c>
      <c r="F2557" s="1">
        <f t="shared" si="39"/>
        <v>0.84370623570504966</v>
      </c>
      <c r="G2557" s="3">
        <v>4.34556666993024E-6</v>
      </c>
      <c r="H2557" s="3">
        <v>9.38044464205776E-5</v>
      </c>
    </row>
    <row r="2558" spans="1:8">
      <c r="A2558" s="1" t="s">
        <v>2596</v>
      </c>
      <c r="B2558" s="2" t="s">
        <v>2597</v>
      </c>
      <c r="C2558" s="1">
        <v>3725.17994487231</v>
      </c>
      <c r="D2558" s="1">
        <v>2676.7745868806901</v>
      </c>
      <c r="E2558" s="1">
        <v>1.3916674056642799</v>
      </c>
      <c r="F2558" s="1">
        <f t="shared" si="39"/>
        <v>0.47681446295983942</v>
      </c>
      <c r="G2558" s="3">
        <v>1.47013875556014E-5</v>
      </c>
      <c r="H2558" s="1">
        <v>2.2416345693095999E-4</v>
      </c>
    </row>
    <row r="2559" spans="1:8">
      <c r="A2559" s="1" t="s">
        <v>7423</v>
      </c>
      <c r="B2559" s="2" t="s">
        <v>7424</v>
      </c>
      <c r="C2559" s="1">
        <v>263.03459274482401</v>
      </c>
      <c r="D2559" s="1">
        <v>160.15137550955799</v>
      </c>
      <c r="E2559" s="1">
        <v>1.64241232339042</v>
      </c>
      <c r="F2559" s="1">
        <f t="shared" si="39"/>
        <v>0.71581635746632888</v>
      </c>
      <c r="G2559" s="3">
        <v>6.5955817996429799E-6</v>
      </c>
      <c r="H2559" s="1">
        <v>1.25734435360718E-4</v>
      </c>
    </row>
    <row r="2560" spans="1:8">
      <c r="A2560" s="1" t="s">
        <v>12378</v>
      </c>
      <c r="B2560" s="2" t="s">
        <v>12379</v>
      </c>
      <c r="C2560" s="1">
        <v>126.421870183791</v>
      </c>
      <c r="D2560" s="1">
        <v>85.746237002237507</v>
      </c>
      <c r="E2560" s="1">
        <v>1.47437222441018</v>
      </c>
      <c r="F2560" s="1">
        <f t="shared" si="39"/>
        <v>0.56010079751157937</v>
      </c>
      <c r="G2560" s="1">
        <v>2.5644040227292898E-4</v>
      </c>
      <c r="H2560" s="1">
        <v>1.8662929896876999E-3</v>
      </c>
    </row>
    <row r="2561" spans="1:8">
      <c r="A2561" s="1" t="s">
        <v>7427</v>
      </c>
      <c r="B2561" s="2" t="s">
        <v>7428</v>
      </c>
      <c r="C2561" s="1">
        <v>144.38527777256101</v>
      </c>
      <c r="D2561" s="1">
        <v>181.550408813236</v>
      </c>
      <c r="E2561" s="1">
        <v>0.79529029274229002</v>
      </c>
      <c r="F2561" s="1">
        <f t="shared" si="39"/>
        <v>-0.33044653328836759</v>
      </c>
      <c r="G2561" s="1">
        <v>1.51171111978425E-2</v>
      </c>
      <c r="H2561" s="1">
        <v>4.6733817118281701E-2</v>
      </c>
    </row>
    <row r="2562" spans="1:8">
      <c r="A2562" s="1" t="s">
        <v>7429</v>
      </c>
      <c r="B2562" s="2" t="s">
        <v>376</v>
      </c>
      <c r="C2562" s="1">
        <v>1518.92023005591</v>
      </c>
      <c r="D2562" s="1">
        <v>1803.07443150721</v>
      </c>
      <c r="E2562" s="1">
        <v>0.84240572852349405</v>
      </c>
      <c r="F2562" s="1">
        <f t="shared" ref="F2562:F2625" si="40">LOG(E2562,2)</f>
        <v>-0.24741284788230772</v>
      </c>
      <c r="G2562" s="1">
        <v>1.6317743208495801E-4</v>
      </c>
      <c r="H2562" s="1">
        <v>1.30900383671466E-3</v>
      </c>
    </row>
    <row r="2563" spans="1:8">
      <c r="A2563" s="1" t="s">
        <v>7430</v>
      </c>
      <c r="B2563" s="2" t="s">
        <v>619</v>
      </c>
      <c r="C2563" s="1">
        <v>999.08922578572901</v>
      </c>
      <c r="D2563" s="1">
        <v>906.82033082913802</v>
      </c>
      <c r="E2563" s="1">
        <v>1.1017499187211901</v>
      </c>
      <c r="F2563" s="1">
        <f t="shared" si="40"/>
        <v>0.13979679018418015</v>
      </c>
      <c r="G2563" s="1">
        <v>1.46093701401567E-3</v>
      </c>
      <c r="H2563" s="1">
        <v>7.3086220213849197E-3</v>
      </c>
    </row>
    <row r="2564" spans="1:8">
      <c r="A2564" s="1" t="s">
        <v>15275</v>
      </c>
      <c r="B2564" s="2" t="s">
        <v>1524</v>
      </c>
      <c r="C2564" s="1">
        <v>120.524064910359</v>
      </c>
      <c r="D2564" s="1">
        <v>253.141152818688</v>
      </c>
      <c r="E2564" s="1">
        <v>0.47611407141170897</v>
      </c>
      <c r="F2564" s="1">
        <f t="shared" si="40"/>
        <v>-1.0706208269343076</v>
      </c>
      <c r="G2564" s="3">
        <v>1.12360992183834E-7</v>
      </c>
      <c r="H2564" s="3">
        <v>9.1352767258367302E-6</v>
      </c>
    </row>
    <row r="2565" spans="1:8">
      <c r="A2565" s="1" t="s">
        <v>15276</v>
      </c>
      <c r="B2565" s="2" t="s">
        <v>15277</v>
      </c>
      <c r="C2565" s="1">
        <v>108.711608753226</v>
      </c>
      <c r="D2565" s="1">
        <v>91.915230016892195</v>
      </c>
      <c r="E2565" s="1">
        <v>1.18273771096745</v>
      </c>
      <c r="F2565" s="1">
        <f t="shared" si="40"/>
        <v>0.24213017085302582</v>
      </c>
      <c r="G2565" s="1">
        <v>4.1849438886263501E-4</v>
      </c>
      <c r="H2565" s="1">
        <v>2.7355632337714001E-3</v>
      </c>
    </row>
    <row r="2566" spans="1:8">
      <c r="A2566" s="1" t="s">
        <v>7431</v>
      </c>
      <c r="B2566" s="2" t="s">
        <v>7432</v>
      </c>
      <c r="C2566" s="1">
        <v>487.02705256063098</v>
      </c>
      <c r="D2566" s="1">
        <v>428.86158435732602</v>
      </c>
      <c r="E2566" s="1">
        <v>1.13562760182978</v>
      </c>
      <c r="F2566" s="1">
        <f t="shared" si="40"/>
        <v>0.1834898198133775</v>
      </c>
      <c r="G2566" s="1">
        <v>8.1963788127714296E-4</v>
      </c>
      <c r="H2566" s="1">
        <v>4.6050625677707202E-3</v>
      </c>
    </row>
    <row r="2567" spans="1:8">
      <c r="A2567" s="1" t="s">
        <v>15278</v>
      </c>
      <c r="B2567" s="2" t="s">
        <v>15279</v>
      </c>
      <c r="C2567" s="1">
        <v>55.508544020593902</v>
      </c>
      <c r="D2567" s="1">
        <v>32.472175484506501</v>
      </c>
      <c r="E2567" s="1">
        <v>1.7094187005449899</v>
      </c>
      <c r="F2567" s="1">
        <f t="shared" si="40"/>
        <v>0.7735058102473692</v>
      </c>
      <c r="G2567" s="1">
        <v>2.2746828688457199E-4</v>
      </c>
      <c r="H2567" s="1">
        <v>1.6987298112395601E-3</v>
      </c>
    </row>
    <row r="2568" spans="1:8">
      <c r="A2568" s="1" t="s">
        <v>7433</v>
      </c>
      <c r="B2568" s="2" t="s">
        <v>7434</v>
      </c>
      <c r="C2568" s="1">
        <v>973.418548472677</v>
      </c>
      <c r="D2568" s="1">
        <v>1380.4502468911701</v>
      </c>
      <c r="E2568" s="1">
        <v>0.70514569479404099</v>
      </c>
      <c r="F2568" s="1">
        <f t="shared" si="40"/>
        <v>-0.50400672185727202</v>
      </c>
      <c r="G2568" s="1">
        <v>1.01861351102365E-4</v>
      </c>
      <c r="H2568" s="1">
        <v>9.1424871817380503E-4</v>
      </c>
    </row>
    <row r="2569" spans="1:8">
      <c r="A2569" s="1" t="s">
        <v>7435</v>
      </c>
      <c r="B2569" s="2" t="s">
        <v>7436</v>
      </c>
      <c r="C2569" s="1">
        <v>263.63913545900499</v>
      </c>
      <c r="D2569" s="1">
        <v>299.14496752959599</v>
      </c>
      <c r="E2569" s="1">
        <v>0.88130894407548999</v>
      </c>
      <c r="F2569" s="1">
        <f t="shared" si="40"/>
        <v>-0.18228024832510636</v>
      </c>
      <c r="G2569" s="1">
        <v>7.0643746136765896E-3</v>
      </c>
      <c r="H2569" s="1">
        <v>2.5668418409537298E-2</v>
      </c>
    </row>
    <row r="2570" spans="1:8">
      <c r="A2570" s="1" t="s">
        <v>12382</v>
      </c>
      <c r="B2570" s="2" t="s">
        <v>12383</v>
      </c>
      <c r="C2570" s="1">
        <v>2182.2198843702299</v>
      </c>
      <c r="D2570" s="1">
        <v>1584.2418271655999</v>
      </c>
      <c r="E2570" s="1">
        <v>1.3774537743865101</v>
      </c>
      <c r="F2570" s="1">
        <f t="shared" si="40"/>
        <v>0.46200390458057911</v>
      </c>
      <c r="G2570" s="3">
        <v>1.4079580488692E-6</v>
      </c>
      <c r="H2570" s="3">
        <v>4.5000116864647397E-5</v>
      </c>
    </row>
    <row r="2571" spans="1:8">
      <c r="A2571" s="1" t="s">
        <v>15280</v>
      </c>
      <c r="B2571" s="2" t="s">
        <v>7521</v>
      </c>
      <c r="C2571" s="1">
        <v>408.82306112876302</v>
      </c>
      <c r="D2571" s="1">
        <v>539.65363594314101</v>
      </c>
      <c r="E2571" s="1">
        <v>0.75756565674624099</v>
      </c>
      <c r="F2571" s="1">
        <f t="shared" si="40"/>
        <v>-0.40055716530194613</v>
      </c>
      <c r="G2571" s="1">
        <v>1.4967796168369901E-4</v>
      </c>
      <c r="H2571" s="1">
        <v>1.22587351192197E-3</v>
      </c>
    </row>
    <row r="2572" spans="1:8">
      <c r="A2572" s="1" t="s">
        <v>2600</v>
      </c>
      <c r="B2572" s="2" t="s">
        <v>2601</v>
      </c>
      <c r="C2572" s="1">
        <v>382.00228664934599</v>
      </c>
      <c r="D2572" s="1">
        <v>563.54956509678402</v>
      </c>
      <c r="E2572" s="1">
        <v>0.67785037964449601</v>
      </c>
      <c r="F2572" s="1">
        <f t="shared" si="40"/>
        <v>-0.56096122914507707</v>
      </c>
      <c r="G2572" s="3">
        <v>2.6905564990490201E-5</v>
      </c>
      <c r="H2572" s="1">
        <v>3.41754365154527E-4</v>
      </c>
    </row>
    <row r="2573" spans="1:8">
      <c r="A2573" s="1" t="s">
        <v>15281</v>
      </c>
      <c r="B2573" s="2" t="s">
        <v>11359</v>
      </c>
      <c r="C2573" s="1">
        <v>266.866810216602</v>
      </c>
      <c r="D2573" s="1">
        <v>226.50661078724499</v>
      </c>
      <c r="E2573" s="1">
        <v>1.1781855253101901</v>
      </c>
      <c r="F2573" s="1">
        <f t="shared" si="40"/>
        <v>0.23656673388003671</v>
      </c>
      <c r="G2573" s="1">
        <v>3.5022030840384E-4</v>
      </c>
      <c r="H2573" s="1">
        <v>2.3909901606198E-3</v>
      </c>
    </row>
    <row r="2574" spans="1:8">
      <c r="A2574" s="1" t="s">
        <v>15282</v>
      </c>
      <c r="B2574" s="2" t="s">
        <v>778</v>
      </c>
      <c r="C2574" s="1">
        <v>109.497079407622</v>
      </c>
      <c r="D2574" s="1">
        <v>99.850693471943202</v>
      </c>
      <c r="E2574" s="1">
        <v>1.0966081015590501</v>
      </c>
      <c r="F2574" s="1">
        <f t="shared" si="40"/>
        <v>0.13304803717876509</v>
      </c>
      <c r="G2574" s="1">
        <v>1.6309103048043401E-2</v>
      </c>
      <c r="H2574" s="1">
        <v>4.96843898318843E-2</v>
      </c>
    </row>
    <row r="2575" spans="1:8">
      <c r="A2575" s="1" t="s">
        <v>7444</v>
      </c>
      <c r="B2575" s="2" t="s">
        <v>554</v>
      </c>
      <c r="C2575" s="1">
        <v>175.632164981914</v>
      </c>
      <c r="D2575" s="1">
        <v>191.09589041699101</v>
      </c>
      <c r="E2575" s="1">
        <v>0.91907871277957398</v>
      </c>
      <c r="F2575" s="1">
        <f t="shared" si="40"/>
        <v>-0.12173967115993746</v>
      </c>
      <c r="G2575" s="1">
        <v>1.35737310521859E-2</v>
      </c>
      <c r="H2575" s="1">
        <v>4.2903636571588501E-2</v>
      </c>
    </row>
    <row r="2576" spans="1:8">
      <c r="A2576" s="1" t="s">
        <v>7445</v>
      </c>
      <c r="B2576" s="2" t="s">
        <v>282</v>
      </c>
      <c r="C2576" s="1">
        <v>229.146598092365</v>
      </c>
      <c r="D2576" s="1">
        <v>314.472597539464</v>
      </c>
      <c r="E2576" s="1">
        <v>0.72866952442051303</v>
      </c>
      <c r="F2576" s="1">
        <f t="shared" si="40"/>
        <v>-0.45666344162458078</v>
      </c>
      <c r="G2576" s="1">
        <v>2.20397346633426E-3</v>
      </c>
      <c r="H2576" s="1">
        <v>1.0032267451885599E-2</v>
      </c>
    </row>
    <row r="2577" spans="1:8">
      <c r="A2577" s="1" t="s">
        <v>2602</v>
      </c>
      <c r="B2577" s="2" t="s">
        <v>2603</v>
      </c>
      <c r="C2577" s="1">
        <v>149.727406196891</v>
      </c>
      <c r="D2577" s="1">
        <v>221.03876442573599</v>
      </c>
      <c r="E2577" s="1">
        <v>0.67738075982231505</v>
      </c>
      <c r="F2577" s="1">
        <f t="shared" si="40"/>
        <v>-0.56196108547356838</v>
      </c>
      <c r="G2577" s="3">
        <v>2.4990422023472802E-5</v>
      </c>
      <c r="H2577" s="1">
        <v>3.2404635123219099E-4</v>
      </c>
    </row>
    <row r="2578" spans="1:8">
      <c r="A2578" s="1" t="s">
        <v>15283</v>
      </c>
      <c r="B2578" s="2" t="s">
        <v>15284</v>
      </c>
      <c r="C2578" s="1">
        <v>59.364034788724503</v>
      </c>
      <c r="D2578" s="1">
        <v>46.773531373849302</v>
      </c>
      <c r="E2578" s="1">
        <v>1.2691800906423401</v>
      </c>
      <c r="F2578" s="1">
        <f t="shared" si="40"/>
        <v>0.34389679529597833</v>
      </c>
      <c r="G2578" s="1">
        <v>4.3420993513618401E-3</v>
      </c>
      <c r="H2578" s="1">
        <v>1.72422365865041E-2</v>
      </c>
    </row>
    <row r="2579" spans="1:8">
      <c r="A2579" s="1" t="s">
        <v>15285</v>
      </c>
      <c r="B2579" s="2" t="s">
        <v>15286</v>
      </c>
      <c r="C2579" s="1">
        <v>82.786678554027603</v>
      </c>
      <c r="D2579" s="1">
        <v>95.808043237282405</v>
      </c>
      <c r="E2579" s="1">
        <v>0.86408902380977004</v>
      </c>
      <c r="F2579" s="1">
        <f t="shared" si="40"/>
        <v>-0.2107481394516223</v>
      </c>
      <c r="G2579" s="1">
        <v>1.1446766278757301E-2</v>
      </c>
      <c r="H2579" s="1">
        <v>3.7494429112171199E-2</v>
      </c>
    </row>
    <row r="2580" spans="1:8">
      <c r="A2580" s="1" t="s">
        <v>15287</v>
      </c>
      <c r="B2580" s="2" t="s">
        <v>12128</v>
      </c>
      <c r="C2580" s="1">
        <v>671.89505566452499</v>
      </c>
      <c r="D2580" s="1">
        <v>845.00642541146897</v>
      </c>
      <c r="E2580" s="1">
        <v>0.79513603146550105</v>
      </c>
      <c r="F2580" s="1">
        <f t="shared" si="40"/>
        <v>-0.33072639784585778</v>
      </c>
      <c r="G2580" s="1">
        <v>1.13790457251913E-4</v>
      </c>
      <c r="H2580" s="1">
        <v>9.9771744076853708E-4</v>
      </c>
    </row>
    <row r="2581" spans="1:8">
      <c r="A2581" s="1" t="s">
        <v>7449</v>
      </c>
      <c r="B2581" s="2" t="s">
        <v>520</v>
      </c>
      <c r="C2581" s="1">
        <v>205.79062588074399</v>
      </c>
      <c r="D2581" s="1">
        <v>230.30375098527</v>
      </c>
      <c r="E2581" s="1">
        <v>0.89356176354203498</v>
      </c>
      <c r="F2581" s="1">
        <f t="shared" si="40"/>
        <v>-0.16236064220011384</v>
      </c>
      <c r="G2581" s="1">
        <v>3.9460134713253997E-3</v>
      </c>
      <c r="H2581" s="1">
        <v>1.5959575544792302E-2</v>
      </c>
    </row>
    <row r="2582" spans="1:8">
      <c r="A2582" s="1" t="s">
        <v>15288</v>
      </c>
      <c r="B2582" s="2" t="s">
        <v>15289</v>
      </c>
      <c r="C2582" s="1">
        <v>117.63645354914701</v>
      </c>
      <c r="D2582" s="1">
        <v>98.278852125477997</v>
      </c>
      <c r="E2582" s="1">
        <v>1.19696609194168</v>
      </c>
      <c r="F2582" s="1">
        <f t="shared" si="40"/>
        <v>0.25938228370958982</v>
      </c>
      <c r="G2582" s="1">
        <v>1.2603972208009E-2</v>
      </c>
      <c r="H2582" s="1">
        <v>4.0443116973468203E-2</v>
      </c>
    </row>
    <row r="2583" spans="1:8">
      <c r="A2583" s="1" t="s">
        <v>15290</v>
      </c>
      <c r="B2583" s="2" t="s">
        <v>15291</v>
      </c>
      <c r="C2583" s="1">
        <v>97.032448029462799</v>
      </c>
      <c r="D2583" s="1">
        <v>18.724612489897801</v>
      </c>
      <c r="E2583" s="1">
        <v>5.1820804346051696</v>
      </c>
      <c r="F2583" s="1">
        <f t="shared" si="40"/>
        <v>2.3735314087456034</v>
      </c>
      <c r="G2583" s="3">
        <v>4.4180856709609701E-5</v>
      </c>
      <c r="H2583" s="1">
        <v>4.8507488660422601E-4</v>
      </c>
    </row>
    <row r="2584" spans="1:8">
      <c r="A2584" s="1" t="s">
        <v>12393</v>
      </c>
      <c r="B2584" s="2" t="s">
        <v>12394</v>
      </c>
      <c r="C2584" s="1">
        <v>76.1317497275721</v>
      </c>
      <c r="D2584" s="1">
        <v>147.205818182348</v>
      </c>
      <c r="E2584" s="1">
        <v>0.51717894487883198</v>
      </c>
      <c r="F2584" s="1">
        <f t="shared" si="40"/>
        <v>-0.95126455279645428</v>
      </c>
      <c r="G2584" s="1">
        <v>6.4765582799929198E-4</v>
      </c>
      <c r="H2584" s="1">
        <v>3.8178959725695201E-3</v>
      </c>
    </row>
    <row r="2585" spans="1:8">
      <c r="A2585" s="1" t="s">
        <v>2604</v>
      </c>
      <c r="B2585" s="2" t="s">
        <v>2605</v>
      </c>
      <c r="C2585" s="1">
        <v>227.75842944567901</v>
      </c>
      <c r="D2585" s="1">
        <v>432.62281616584102</v>
      </c>
      <c r="E2585" s="1">
        <v>0.52645958774021395</v>
      </c>
      <c r="F2585" s="1">
        <f t="shared" si="40"/>
        <v>-0.92560530400569097</v>
      </c>
      <c r="G2585" s="3">
        <v>5.4135290823588601E-6</v>
      </c>
      <c r="H2585" s="1">
        <v>1.08940548660983E-4</v>
      </c>
    </row>
    <row r="2586" spans="1:8">
      <c r="A2586" s="1" t="s">
        <v>2606</v>
      </c>
      <c r="B2586" s="2" t="s">
        <v>2607</v>
      </c>
      <c r="C2586" s="1">
        <v>1035.5301913609001</v>
      </c>
      <c r="D2586" s="1">
        <v>653.86144071542901</v>
      </c>
      <c r="E2586" s="1">
        <v>1.5837150302484</v>
      </c>
      <c r="F2586" s="1">
        <f t="shared" si="40"/>
        <v>0.66331276380541737</v>
      </c>
      <c r="G2586" s="3">
        <v>2.8651927770781998E-6</v>
      </c>
      <c r="H2586" s="3">
        <v>7.0684274080809605E-5</v>
      </c>
    </row>
    <row r="2587" spans="1:8">
      <c r="A2587" s="1" t="s">
        <v>15292</v>
      </c>
      <c r="B2587" s="2" t="s">
        <v>15293</v>
      </c>
      <c r="C2587" s="1">
        <v>115.325521983733</v>
      </c>
      <c r="D2587" s="1">
        <v>137.16787642557401</v>
      </c>
      <c r="E2587" s="1">
        <v>0.84076188236615301</v>
      </c>
      <c r="F2587" s="1">
        <f t="shared" si="40"/>
        <v>-0.25023083159094833</v>
      </c>
      <c r="G2587" s="1">
        <v>1.0251236614429801E-2</v>
      </c>
      <c r="H2587" s="1">
        <v>3.43671892689036E-2</v>
      </c>
    </row>
    <row r="2588" spans="1:8">
      <c r="A2588" s="1" t="s">
        <v>7457</v>
      </c>
      <c r="B2588" s="2" t="s">
        <v>444</v>
      </c>
      <c r="C2588" s="1">
        <v>182.99545065583601</v>
      </c>
      <c r="D2588" s="1">
        <v>203.17136822939901</v>
      </c>
      <c r="E2588" s="1">
        <v>0.90069507455999798</v>
      </c>
      <c r="F2588" s="1">
        <f t="shared" si="40"/>
        <v>-0.15088932278534345</v>
      </c>
      <c r="G2588" s="1">
        <v>1.453684206248E-2</v>
      </c>
      <c r="H2588" s="1">
        <v>4.5331050305822497E-2</v>
      </c>
    </row>
    <row r="2589" spans="1:8">
      <c r="A2589" s="1" t="s">
        <v>15294</v>
      </c>
      <c r="B2589" s="2" t="s">
        <v>15295</v>
      </c>
      <c r="C2589" s="1">
        <v>88.096539056124499</v>
      </c>
      <c r="D2589" s="1">
        <v>136.20463871591099</v>
      </c>
      <c r="E2589" s="1">
        <v>0.64679543873591605</v>
      </c>
      <c r="F2589" s="1">
        <f t="shared" si="40"/>
        <v>-0.62861859006508469</v>
      </c>
      <c r="G2589" s="3">
        <v>3.8436256579826897E-6</v>
      </c>
      <c r="H2589" s="3">
        <v>8.7371886513143304E-5</v>
      </c>
    </row>
    <row r="2590" spans="1:8">
      <c r="A2590" s="1" t="s">
        <v>15296</v>
      </c>
      <c r="B2590" s="2" t="s">
        <v>15297</v>
      </c>
      <c r="C2590" s="1">
        <v>2065.39592574057</v>
      </c>
      <c r="D2590" s="1">
        <v>2451.4923303219798</v>
      </c>
      <c r="E2590" s="1">
        <v>0.84250556291534595</v>
      </c>
      <c r="F2590" s="1">
        <f t="shared" si="40"/>
        <v>-0.24724188270101266</v>
      </c>
      <c r="G2590" s="3">
        <v>8.3472093570820095E-5</v>
      </c>
      <c r="H2590" s="1">
        <v>7.8759331998185498E-4</v>
      </c>
    </row>
    <row r="2591" spans="1:8">
      <c r="A2591" s="1" t="s">
        <v>15298</v>
      </c>
      <c r="B2591" s="2" t="s">
        <v>15299</v>
      </c>
      <c r="C2591" s="1">
        <v>133.21519408870199</v>
      </c>
      <c r="D2591" s="1">
        <v>107.04405187453099</v>
      </c>
      <c r="E2591" s="1">
        <v>1.24448945789951</v>
      </c>
      <c r="F2591" s="1">
        <f t="shared" si="40"/>
        <v>0.3155540092659031</v>
      </c>
      <c r="G2591" s="1">
        <v>2.7944898314083999E-3</v>
      </c>
      <c r="H2591" s="1">
        <v>1.21303293013026E-2</v>
      </c>
    </row>
    <row r="2592" spans="1:8">
      <c r="A2592" s="1" t="s">
        <v>15300</v>
      </c>
      <c r="B2592" s="2" t="s">
        <v>15301</v>
      </c>
      <c r="C2592" s="1">
        <v>409.19040839999599</v>
      </c>
      <c r="D2592" s="1">
        <v>530.94455089648397</v>
      </c>
      <c r="E2592" s="1">
        <v>0.77068388348480099</v>
      </c>
      <c r="F2592" s="1">
        <f t="shared" si="40"/>
        <v>-0.37578887320172916</v>
      </c>
      <c r="G2592" s="3">
        <v>1.6562474275462699E-5</v>
      </c>
      <c r="H2592" s="1">
        <v>2.43058289128924E-4</v>
      </c>
    </row>
    <row r="2593" spans="1:8">
      <c r="A2593" s="1" t="s">
        <v>15302</v>
      </c>
      <c r="B2593" s="2" t="s">
        <v>15303</v>
      </c>
      <c r="C2593" s="1">
        <v>211.268892100275</v>
      </c>
      <c r="D2593" s="1">
        <v>251.88539724317101</v>
      </c>
      <c r="E2593" s="1">
        <v>0.83875006019628395</v>
      </c>
      <c r="F2593" s="1">
        <f t="shared" si="40"/>
        <v>-0.25368713003370397</v>
      </c>
      <c r="G2593" s="1">
        <v>1.98989754720127E-3</v>
      </c>
      <c r="H2593" s="1">
        <v>9.3088928305339602E-3</v>
      </c>
    </row>
    <row r="2594" spans="1:8">
      <c r="A2594" s="1" t="s">
        <v>7464</v>
      </c>
      <c r="B2594" s="2" t="s">
        <v>7465</v>
      </c>
      <c r="C2594" s="1">
        <v>954.749966751746</v>
      </c>
      <c r="D2594" s="1">
        <v>839.57569728476096</v>
      </c>
      <c r="E2594" s="1">
        <v>1.13718151899759</v>
      </c>
      <c r="F2594" s="1">
        <f t="shared" si="40"/>
        <v>0.18546255823713545</v>
      </c>
      <c r="G2594" s="1">
        <v>1.6131228397113001E-3</v>
      </c>
      <c r="H2594" s="1">
        <v>7.8944502417066503E-3</v>
      </c>
    </row>
    <row r="2595" spans="1:8">
      <c r="A2595" s="1" t="s">
        <v>2613</v>
      </c>
      <c r="B2595" s="2" t="s">
        <v>2614</v>
      </c>
      <c r="C2595" s="1">
        <v>196.78122399530699</v>
      </c>
      <c r="D2595" s="1">
        <v>350.11524326738902</v>
      </c>
      <c r="E2595" s="1">
        <v>0.56204700531996599</v>
      </c>
      <c r="F2595" s="1">
        <f t="shared" si="40"/>
        <v>-0.83123730339811042</v>
      </c>
      <c r="G2595" s="3">
        <v>4.6278551959032798E-8</v>
      </c>
      <c r="H2595" s="3">
        <v>5.6183085672857096E-6</v>
      </c>
    </row>
    <row r="2596" spans="1:8">
      <c r="A2596" s="1" t="s">
        <v>2615</v>
      </c>
      <c r="B2596" s="2" t="s">
        <v>448</v>
      </c>
      <c r="C2596" s="1">
        <v>1761.8387060601899</v>
      </c>
      <c r="D2596" s="1">
        <v>1267.61292229679</v>
      </c>
      <c r="E2596" s="1">
        <v>1.3898869876365101</v>
      </c>
      <c r="F2596" s="1">
        <f t="shared" si="40"/>
        <v>0.47496758150654361</v>
      </c>
      <c r="G2596" s="3">
        <v>1.74950212129668E-6</v>
      </c>
      <c r="H2596" s="3">
        <v>5.1757846953686701E-5</v>
      </c>
    </row>
    <row r="2597" spans="1:8">
      <c r="A2597" s="1" t="s">
        <v>15304</v>
      </c>
      <c r="B2597" s="2" t="s">
        <v>7471</v>
      </c>
      <c r="C2597" s="1">
        <v>235.54478613547801</v>
      </c>
      <c r="D2597" s="1">
        <v>290.55385386842102</v>
      </c>
      <c r="E2597" s="1">
        <v>0.81067513990761297</v>
      </c>
      <c r="F2597" s="1">
        <f t="shared" si="40"/>
        <v>-0.30280419269770636</v>
      </c>
      <c r="G2597" s="1">
        <v>3.0419897531698998E-4</v>
      </c>
      <c r="H2597" s="1">
        <v>2.1363936233091399E-3</v>
      </c>
    </row>
    <row r="2598" spans="1:8">
      <c r="A2598" s="1" t="s">
        <v>15305</v>
      </c>
      <c r="B2598" s="2" t="s">
        <v>15306</v>
      </c>
      <c r="C2598" s="1">
        <v>278.49854076122199</v>
      </c>
      <c r="D2598" s="1">
        <v>192.64377185168499</v>
      </c>
      <c r="E2598" s="1">
        <v>1.44566594644771</v>
      </c>
      <c r="F2598" s="1">
        <f t="shared" si="40"/>
        <v>0.53173422374116297</v>
      </c>
      <c r="G2598" s="1">
        <v>3.9593001760041398E-4</v>
      </c>
      <c r="H2598" s="1">
        <v>2.6211390793713001E-3</v>
      </c>
    </row>
    <row r="2599" spans="1:8">
      <c r="A2599" s="1" t="s">
        <v>15307</v>
      </c>
      <c r="B2599" s="2" t="s">
        <v>15308</v>
      </c>
      <c r="C2599" s="1">
        <v>241.83643499735899</v>
      </c>
      <c r="D2599" s="1">
        <v>291.24357094069501</v>
      </c>
      <c r="E2599" s="1">
        <v>0.83035802032039896</v>
      </c>
      <c r="F2599" s="1">
        <f t="shared" si="40"/>
        <v>-0.26819458641133015</v>
      </c>
      <c r="G2599" s="1">
        <v>9.9972441652001701E-3</v>
      </c>
      <c r="H2599" s="1">
        <v>3.3695407885502002E-2</v>
      </c>
    </row>
    <row r="2600" spans="1:8">
      <c r="A2600" s="1" t="s">
        <v>15309</v>
      </c>
      <c r="B2600" s="2" t="s">
        <v>15310</v>
      </c>
      <c r="C2600" s="1">
        <v>178.04572681089201</v>
      </c>
      <c r="D2600" s="1">
        <v>371.41044180010499</v>
      </c>
      <c r="E2600" s="1">
        <v>0.47937727853843498</v>
      </c>
      <c r="F2600" s="1">
        <f t="shared" si="40"/>
        <v>-1.0607665649507205</v>
      </c>
      <c r="G2600" s="3">
        <v>3.31575040259361E-6</v>
      </c>
      <c r="H2600" s="3">
        <v>7.8831346551310494E-5</v>
      </c>
    </row>
    <row r="2601" spans="1:8">
      <c r="A2601" s="1" t="s">
        <v>7473</v>
      </c>
      <c r="B2601" s="2" t="s">
        <v>945</v>
      </c>
      <c r="C2601" s="1">
        <v>2068.20502235706</v>
      </c>
      <c r="D2601" s="1">
        <v>654.32787678463603</v>
      </c>
      <c r="E2601" s="1">
        <v>3.16080835883107</v>
      </c>
      <c r="F2601" s="1">
        <f t="shared" si="40"/>
        <v>1.6602935666737877</v>
      </c>
      <c r="G2601" s="3">
        <v>3.54048290642029E-9</v>
      </c>
      <c r="H2601" s="3">
        <v>1.56811618757793E-6</v>
      </c>
    </row>
    <row r="2602" spans="1:8">
      <c r="A2602" s="1" t="s">
        <v>15311</v>
      </c>
      <c r="B2602" s="2" t="s">
        <v>15312</v>
      </c>
      <c r="C2602" s="1">
        <v>158.31347871770399</v>
      </c>
      <c r="D2602" s="1">
        <v>126.84228367411001</v>
      </c>
      <c r="E2602" s="1">
        <v>1.2481128069599501</v>
      </c>
      <c r="F2602" s="1">
        <f t="shared" si="40"/>
        <v>0.31974833378895773</v>
      </c>
      <c r="G2602" s="1">
        <v>6.3417489965238803E-3</v>
      </c>
      <c r="H2602" s="1">
        <v>2.3532469949153902E-2</v>
      </c>
    </row>
    <row r="2603" spans="1:8">
      <c r="A2603" s="1" t="s">
        <v>12404</v>
      </c>
      <c r="B2603" s="2" t="s">
        <v>12405</v>
      </c>
      <c r="C2603" s="1">
        <v>144.98979688551501</v>
      </c>
      <c r="D2603" s="1">
        <v>102.40322035103</v>
      </c>
      <c r="E2603" s="1">
        <v>1.4158714578360101</v>
      </c>
      <c r="F2603" s="1">
        <f t="shared" si="40"/>
        <v>0.50169029397999443</v>
      </c>
      <c r="G2603" s="3">
        <v>2.79148007949678E-5</v>
      </c>
      <c r="H2603" s="1">
        <v>3.4935843669072999E-4</v>
      </c>
    </row>
    <row r="2604" spans="1:8">
      <c r="A2604" s="1" t="s">
        <v>7474</v>
      </c>
      <c r="B2604" s="2" t="s">
        <v>442</v>
      </c>
      <c r="C2604" s="1">
        <v>414.36034911127302</v>
      </c>
      <c r="D2604" s="1">
        <v>457.79164821446199</v>
      </c>
      <c r="E2604" s="1">
        <v>0.90512867748333603</v>
      </c>
      <c r="F2604" s="1">
        <f t="shared" si="40"/>
        <v>-0.14380518758594157</v>
      </c>
      <c r="G2604" s="1">
        <v>6.1954962472219005E-4</v>
      </c>
      <c r="H2604" s="1">
        <v>3.6962257605613899E-3</v>
      </c>
    </row>
    <row r="2605" spans="1:8">
      <c r="A2605" s="1" t="s">
        <v>7475</v>
      </c>
      <c r="B2605" s="2" t="s">
        <v>2742</v>
      </c>
      <c r="C2605" s="1">
        <v>108.782220416351</v>
      </c>
      <c r="D2605" s="1">
        <v>162.98572883716901</v>
      </c>
      <c r="E2605" s="1">
        <v>0.66743402132483998</v>
      </c>
      <c r="F2605" s="1">
        <f t="shared" si="40"/>
        <v>-0.58330286754354044</v>
      </c>
      <c r="G2605" s="1">
        <v>1.13297392615056E-4</v>
      </c>
      <c r="H2605" s="1">
        <v>9.9406302295612496E-4</v>
      </c>
    </row>
    <row r="2606" spans="1:8">
      <c r="A2606" s="1" t="s">
        <v>7476</v>
      </c>
      <c r="B2606" s="2" t="s">
        <v>7477</v>
      </c>
      <c r="C2606" s="1">
        <v>224.888959211643</v>
      </c>
      <c r="D2606" s="1">
        <v>340.96352514833802</v>
      </c>
      <c r="E2606" s="1">
        <v>0.65956896449203395</v>
      </c>
      <c r="F2606" s="1">
        <f t="shared" si="40"/>
        <v>-0.60040457941525516</v>
      </c>
      <c r="G2606" s="3">
        <v>8.9597500924860405E-5</v>
      </c>
      <c r="H2606" s="1">
        <v>8.2957752622739604E-4</v>
      </c>
    </row>
    <row r="2607" spans="1:8">
      <c r="A2607" s="1" t="s">
        <v>7480</v>
      </c>
      <c r="B2607" s="2" t="s">
        <v>7481</v>
      </c>
      <c r="C2607" s="1">
        <v>54.2592793228917</v>
      </c>
      <c r="D2607" s="1">
        <v>38.723850317625903</v>
      </c>
      <c r="E2607" s="1">
        <v>1.4011850288088401</v>
      </c>
      <c r="F2607" s="1">
        <f t="shared" si="40"/>
        <v>0.48664747862327412</v>
      </c>
      <c r="G2607" s="1">
        <v>6.7357589572451604E-3</v>
      </c>
      <c r="H2607" s="1">
        <v>2.4716928359492098E-2</v>
      </c>
    </row>
    <row r="2608" spans="1:8">
      <c r="A2608" s="1" t="s">
        <v>7484</v>
      </c>
      <c r="B2608" s="2" t="s">
        <v>7485</v>
      </c>
      <c r="C2608" s="1">
        <v>311.29544133417801</v>
      </c>
      <c r="D2608" s="1">
        <v>418.31102974687298</v>
      </c>
      <c r="E2608" s="1">
        <v>0.74417220488436198</v>
      </c>
      <c r="F2608" s="1">
        <f t="shared" si="40"/>
        <v>-0.42629158862732563</v>
      </c>
      <c r="G2608" s="3">
        <v>8.1785769462752199E-5</v>
      </c>
      <c r="H2608" s="1">
        <v>7.7496451991566602E-4</v>
      </c>
    </row>
    <row r="2609" spans="1:8">
      <c r="A2609" s="1" t="s">
        <v>7488</v>
      </c>
      <c r="B2609" s="2" t="s">
        <v>753</v>
      </c>
      <c r="C2609" s="1">
        <v>755.00437661293404</v>
      </c>
      <c r="D2609" s="1">
        <v>533.10492214140197</v>
      </c>
      <c r="E2609" s="1">
        <v>1.41623974053775</v>
      </c>
      <c r="F2609" s="1">
        <f t="shared" si="40"/>
        <v>0.50206550497506086</v>
      </c>
      <c r="G2609" s="3">
        <v>7.6605976415522996E-6</v>
      </c>
      <c r="H2609" s="1">
        <v>1.3953813054853699E-4</v>
      </c>
    </row>
    <row r="2610" spans="1:8">
      <c r="A2610" s="1" t="s">
        <v>12408</v>
      </c>
      <c r="B2610" s="2" t="s">
        <v>12409</v>
      </c>
      <c r="C2610" s="1">
        <v>233.60337096601501</v>
      </c>
      <c r="D2610" s="1">
        <v>205.17378511778199</v>
      </c>
      <c r="E2610" s="1">
        <v>1.1385634418739901</v>
      </c>
      <c r="F2610" s="1">
        <f t="shared" si="40"/>
        <v>0.18721468209987396</v>
      </c>
      <c r="G2610" s="1">
        <v>3.3055631525530098E-3</v>
      </c>
      <c r="H2610" s="1">
        <v>1.3884554309652899E-2</v>
      </c>
    </row>
    <row r="2611" spans="1:8">
      <c r="A2611" s="1" t="s">
        <v>7493</v>
      </c>
      <c r="B2611" s="2" t="s">
        <v>7494</v>
      </c>
      <c r="C2611" s="1">
        <v>568.07118420380698</v>
      </c>
      <c r="D2611" s="1">
        <v>686.341170465093</v>
      </c>
      <c r="E2611" s="1">
        <v>0.82768047240829001</v>
      </c>
      <c r="F2611" s="1">
        <f t="shared" si="40"/>
        <v>-0.27285417479778851</v>
      </c>
      <c r="G2611" s="1">
        <v>1.30454549577744E-4</v>
      </c>
      <c r="H2611" s="1">
        <v>1.1037356631004201E-3</v>
      </c>
    </row>
    <row r="2612" spans="1:8">
      <c r="A2612" s="1" t="s">
        <v>7495</v>
      </c>
      <c r="B2612" s="2" t="s">
        <v>7496</v>
      </c>
      <c r="C2612" s="1">
        <v>228.238397871161</v>
      </c>
      <c r="D2612" s="1">
        <v>180.27882087637599</v>
      </c>
      <c r="E2612" s="1">
        <v>1.2660300126306701</v>
      </c>
      <c r="F2612" s="1">
        <f t="shared" si="40"/>
        <v>0.34031160584066317</v>
      </c>
      <c r="G2612" s="1">
        <v>2.5663076149153E-3</v>
      </c>
      <c r="H2612" s="1">
        <v>1.13184784671289E-2</v>
      </c>
    </row>
    <row r="2613" spans="1:8">
      <c r="A2613" s="1" t="s">
        <v>15313</v>
      </c>
      <c r="B2613" s="2" t="s">
        <v>15314</v>
      </c>
      <c r="C2613" s="1">
        <v>173.79990491119199</v>
      </c>
      <c r="D2613" s="1">
        <v>220.273377706182</v>
      </c>
      <c r="E2613" s="1">
        <v>0.78901911216442999</v>
      </c>
      <c r="F2613" s="1">
        <f t="shared" si="40"/>
        <v>-0.34186784827233613</v>
      </c>
      <c r="G2613" s="1">
        <v>4.9729139565996101E-3</v>
      </c>
      <c r="H2613" s="1">
        <v>1.9323496286616001E-2</v>
      </c>
    </row>
    <row r="2614" spans="1:8">
      <c r="A2614" s="1" t="s">
        <v>7497</v>
      </c>
      <c r="B2614" s="2" t="s">
        <v>1009</v>
      </c>
      <c r="C2614" s="1">
        <v>1002.3217243736</v>
      </c>
      <c r="D2614" s="1">
        <v>1560.0395242158099</v>
      </c>
      <c r="E2614" s="1">
        <v>0.64249764753713201</v>
      </c>
      <c r="F2614" s="1">
        <f t="shared" si="40"/>
        <v>-0.63823692290415679</v>
      </c>
      <c r="G2614" s="3">
        <v>2.5963507902244998E-7</v>
      </c>
      <c r="H2614" s="3">
        <v>1.5548093159632001E-5</v>
      </c>
    </row>
    <row r="2615" spans="1:8">
      <c r="A2615" s="1" t="s">
        <v>15315</v>
      </c>
      <c r="B2615" s="2" t="s">
        <v>15316</v>
      </c>
      <c r="C2615" s="1">
        <v>174.15977421986099</v>
      </c>
      <c r="D2615" s="1">
        <v>141.29877137718199</v>
      </c>
      <c r="E2615" s="1">
        <v>1.2325639672758399</v>
      </c>
      <c r="F2615" s="1">
        <f t="shared" si="40"/>
        <v>0.30166252114833397</v>
      </c>
      <c r="G2615" s="3">
        <v>9.07162275602658E-5</v>
      </c>
      <c r="H2615" s="1">
        <v>8.3784635213932004E-4</v>
      </c>
    </row>
    <row r="2616" spans="1:8">
      <c r="A2616" s="1" t="s">
        <v>15317</v>
      </c>
      <c r="B2616" s="2" t="s">
        <v>15318</v>
      </c>
      <c r="C2616" s="1">
        <v>94.764223128339594</v>
      </c>
      <c r="D2616" s="1">
        <v>108.899392050738</v>
      </c>
      <c r="E2616" s="1">
        <v>0.870199744404338</v>
      </c>
      <c r="F2616" s="1">
        <f t="shared" si="40"/>
        <v>-0.20058150175822839</v>
      </c>
      <c r="G2616" s="1">
        <v>1.40584680567135E-2</v>
      </c>
      <c r="H2616" s="1">
        <v>4.4197077744765299E-2</v>
      </c>
    </row>
    <row r="2617" spans="1:8">
      <c r="A2617" s="1" t="s">
        <v>7506</v>
      </c>
      <c r="B2617" s="2" t="s">
        <v>7507</v>
      </c>
      <c r="C2617" s="1">
        <v>342.89337300621298</v>
      </c>
      <c r="D2617" s="1">
        <v>232.068241596804</v>
      </c>
      <c r="E2617" s="1">
        <v>1.47755406188649</v>
      </c>
      <c r="F2617" s="1">
        <f t="shared" si="40"/>
        <v>0.56321091780629717</v>
      </c>
      <c r="G2617" s="3">
        <v>6.8647531882448494E-5</v>
      </c>
      <c r="H2617" s="1">
        <v>6.8165743796393596E-4</v>
      </c>
    </row>
    <row r="2618" spans="1:8">
      <c r="A2618" s="1" t="s">
        <v>7510</v>
      </c>
      <c r="B2618" s="2" t="s">
        <v>7511</v>
      </c>
      <c r="C2618" s="1">
        <v>1261.95415722659</v>
      </c>
      <c r="D2618" s="1">
        <v>970.01780065440096</v>
      </c>
      <c r="E2618" s="1">
        <v>1.30095979308343</v>
      </c>
      <c r="F2618" s="1">
        <f t="shared" si="40"/>
        <v>0.37957637541812561</v>
      </c>
      <c r="G2618" s="3">
        <v>4.7578740583087998E-6</v>
      </c>
      <c r="H2618" s="3">
        <v>9.9522216335159802E-5</v>
      </c>
    </row>
    <row r="2619" spans="1:8">
      <c r="A2619" s="1" t="s">
        <v>15319</v>
      </c>
      <c r="B2619" s="2" t="s">
        <v>15320</v>
      </c>
      <c r="C2619" s="1">
        <v>289.42706876576</v>
      </c>
      <c r="D2619" s="1">
        <v>359.36624517126597</v>
      </c>
      <c r="E2619" s="1">
        <v>0.80538189842461605</v>
      </c>
      <c r="F2619" s="1">
        <f t="shared" si="40"/>
        <v>-0.31225504791598047</v>
      </c>
      <c r="G2619" s="1">
        <v>2.37527437135344E-4</v>
      </c>
      <c r="H2619" s="1">
        <v>1.7556067408971601E-3</v>
      </c>
    </row>
    <row r="2620" spans="1:8">
      <c r="A2620" s="1" t="s">
        <v>7522</v>
      </c>
      <c r="B2620" s="2" t="s">
        <v>1101</v>
      </c>
      <c r="C2620" s="1">
        <v>1333.03601596116</v>
      </c>
      <c r="D2620" s="1">
        <v>1202.6254595339101</v>
      </c>
      <c r="E2620" s="1">
        <v>1.10843821357133</v>
      </c>
      <c r="F2620" s="1">
        <f t="shared" si="40"/>
        <v>0.1485283539142167</v>
      </c>
      <c r="G2620" s="1">
        <v>1.7727208207871199E-3</v>
      </c>
      <c r="H2620" s="1">
        <v>8.4908410502418097E-3</v>
      </c>
    </row>
    <row r="2621" spans="1:8">
      <c r="A2621" s="1" t="s">
        <v>15321</v>
      </c>
      <c r="B2621" s="2" t="s">
        <v>15322</v>
      </c>
      <c r="C2621" s="1">
        <v>2493.2769915845502</v>
      </c>
      <c r="D2621" s="1">
        <v>2011.9550669377099</v>
      </c>
      <c r="E2621" s="1">
        <v>1.23923095130521</v>
      </c>
      <c r="F2621" s="1">
        <f t="shared" si="40"/>
        <v>0.30944508275924076</v>
      </c>
      <c r="G2621" s="1">
        <v>1.5438678905581299E-4</v>
      </c>
      <c r="H2621" s="1">
        <v>1.2497363734725101E-3</v>
      </c>
    </row>
    <row r="2622" spans="1:8">
      <c r="A2622" s="1" t="s">
        <v>15323</v>
      </c>
      <c r="B2622" s="2" t="s">
        <v>12417</v>
      </c>
      <c r="C2622" s="1">
        <v>252.181224962116</v>
      </c>
      <c r="D2622" s="1">
        <v>327.80547637365402</v>
      </c>
      <c r="E2622" s="1">
        <v>0.76930143984130495</v>
      </c>
      <c r="F2622" s="1">
        <f t="shared" si="40"/>
        <v>-0.3783790863606743</v>
      </c>
      <c r="G2622" s="3">
        <v>3.0145396653633401E-5</v>
      </c>
      <c r="H2622" s="1">
        <v>3.69388889578102E-4</v>
      </c>
    </row>
    <row r="2623" spans="1:8">
      <c r="A2623" s="1" t="s">
        <v>15324</v>
      </c>
      <c r="B2623" s="2" t="s">
        <v>11261</v>
      </c>
      <c r="C2623" s="1">
        <v>838.33448141853398</v>
      </c>
      <c r="D2623" s="1">
        <v>751.46426411176003</v>
      </c>
      <c r="E2623" s="1">
        <v>1.11560126203667</v>
      </c>
      <c r="F2623" s="1">
        <f t="shared" si="40"/>
        <v>0.15782147154502921</v>
      </c>
      <c r="G2623" s="1">
        <v>4.3381726767328298E-4</v>
      </c>
      <c r="H2623" s="1">
        <v>2.8085287044340998E-3</v>
      </c>
    </row>
    <row r="2624" spans="1:8">
      <c r="A2624" s="1" t="s">
        <v>7527</v>
      </c>
      <c r="B2624" s="2" t="s">
        <v>7528</v>
      </c>
      <c r="C2624" s="1">
        <v>116.260735524246</v>
      </c>
      <c r="D2624" s="1">
        <v>96.291771652292795</v>
      </c>
      <c r="E2624" s="1">
        <v>1.2073797535272299</v>
      </c>
      <c r="F2624" s="1">
        <f t="shared" si="40"/>
        <v>0.27187951400655375</v>
      </c>
      <c r="G2624" s="1">
        <v>1.14647378169237E-3</v>
      </c>
      <c r="H2624" s="1">
        <v>6.0363971720068504E-3</v>
      </c>
    </row>
    <row r="2625" spans="1:8">
      <c r="A2625" s="1" t="s">
        <v>15325</v>
      </c>
      <c r="B2625" s="2" t="s">
        <v>15326</v>
      </c>
      <c r="C2625" s="1">
        <v>1058.65985240499</v>
      </c>
      <c r="D2625" s="1">
        <v>1290.92243690488</v>
      </c>
      <c r="E2625" s="1">
        <v>0.82008013970478</v>
      </c>
      <c r="F2625" s="1">
        <f t="shared" si="40"/>
        <v>-0.28616319551600405</v>
      </c>
      <c r="G2625" s="3">
        <v>1.5175444369665699E-5</v>
      </c>
      <c r="H2625" s="1">
        <v>2.29662618358046E-4</v>
      </c>
    </row>
    <row r="2626" spans="1:8">
      <c r="A2626" s="1" t="s">
        <v>7533</v>
      </c>
      <c r="B2626" s="2" t="s">
        <v>7534</v>
      </c>
      <c r="C2626" s="1">
        <v>1122.72041724463</v>
      </c>
      <c r="D2626" s="1">
        <v>1010.3244182168301</v>
      </c>
      <c r="E2626" s="1">
        <v>1.1112474339937</v>
      </c>
      <c r="F2626" s="1">
        <f t="shared" ref="F2626:F2689" si="41">LOG(E2626,2)</f>
        <v>0.15218008769951041</v>
      </c>
      <c r="G2626" s="1">
        <v>7.2946996900615597E-4</v>
      </c>
      <c r="H2626" s="1">
        <v>4.1925703043214999E-3</v>
      </c>
    </row>
    <row r="2627" spans="1:8">
      <c r="A2627" s="1" t="s">
        <v>15327</v>
      </c>
      <c r="B2627" s="2" t="s">
        <v>355</v>
      </c>
      <c r="C2627" s="1">
        <v>172.65558417248599</v>
      </c>
      <c r="D2627" s="1">
        <v>234.28948985231401</v>
      </c>
      <c r="E2627" s="1">
        <v>0.73693269075501899</v>
      </c>
      <c r="F2627" s="1">
        <f t="shared" si="41"/>
        <v>-0.44039524103312944</v>
      </c>
      <c r="G2627" s="3">
        <v>8.9414782885578592E-6</v>
      </c>
      <c r="H2627" s="1">
        <v>1.57089362645271E-4</v>
      </c>
    </row>
    <row r="2628" spans="1:8">
      <c r="A2628" s="1" t="s">
        <v>15328</v>
      </c>
      <c r="B2628" s="2" t="s">
        <v>15329</v>
      </c>
      <c r="C2628" s="1">
        <v>108.504589238828</v>
      </c>
      <c r="D2628" s="1">
        <v>23.747568039020202</v>
      </c>
      <c r="E2628" s="1">
        <v>4.5690821502455004</v>
      </c>
      <c r="F2628" s="1">
        <f t="shared" si="41"/>
        <v>2.191904381851753</v>
      </c>
      <c r="G2628" s="3">
        <v>1.2779134048245001E-7</v>
      </c>
      <c r="H2628" s="3">
        <v>9.7493414107107607E-6</v>
      </c>
    </row>
    <row r="2629" spans="1:8">
      <c r="A2629" s="1" t="s">
        <v>12421</v>
      </c>
      <c r="B2629" s="2" t="s">
        <v>12422</v>
      </c>
      <c r="C2629" s="1">
        <v>1987.00500621418</v>
      </c>
      <c r="D2629" s="1">
        <v>2081.50296629677</v>
      </c>
      <c r="E2629" s="1">
        <v>0.95460109276196903</v>
      </c>
      <c r="F2629" s="1">
        <f t="shared" si="41"/>
        <v>-6.7030106997799405E-2</v>
      </c>
      <c r="G2629" s="1">
        <v>2.3876999713164202E-3</v>
      </c>
      <c r="H2629" s="1">
        <v>1.0683027166301699E-2</v>
      </c>
    </row>
    <row r="2630" spans="1:8">
      <c r="A2630" s="1" t="s">
        <v>7536</v>
      </c>
      <c r="B2630" s="2" t="s">
        <v>3234</v>
      </c>
      <c r="C2630" s="1">
        <v>1774.65108542284</v>
      </c>
      <c r="D2630" s="1">
        <v>2115.0555132282502</v>
      </c>
      <c r="E2630" s="1">
        <v>0.83905650434402101</v>
      </c>
      <c r="F2630" s="1">
        <f t="shared" si="41"/>
        <v>-0.25316012594812037</v>
      </c>
      <c r="G2630" s="3">
        <v>4.7195578608252698E-6</v>
      </c>
      <c r="H2630" s="3">
        <v>9.8819162921411907E-5</v>
      </c>
    </row>
    <row r="2631" spans="1:8">
      <c r="A2631" s="1" t="s">
        <v>15330</v>
      </c>
      <c r="B2631" s="2" t="s">
        <v>15331</v>
      </c>
      <c r="C2631" s="1">
        <v>212.17548968491801</v>
      </c>
      <c r="D2631" s="1">
        <v>247.68172206130799</v>
      </c>
      <c r="E2631" s="1">
        <v>0.856645730331281</v>
      </c>
      <c r="F2631" s="1">
        <f t="shared" si="41"/>
        <v>-0.2232294001926636</v>
      </c>
      <c r="G2631" s="1">
        <v>6.7777106813062598E-3</v>
      </c>
      <c r="H2631" s="1">
        <v>2.4837160843525101E-2</v>
      </c>
    </row>
    <row r="2632" spans="1:8">
      <c r="A2632" s="1" t="s">
        <v>15332</v>
      </c>
      <c r="B2632" s="2" t="s">
        <v>15333</v>
      </c>
      <c r="C2632" s="1">
        <v>53.996405246093502</v>
      </c>
      <c r="D2632" s="1">
        <v>42.507381081441999</v>
      </c>
      <c r="E2632" s="1">
        <v>1.2702830396123199</v>
      </c>
      <c r="F2632" s="1">
        <f t="shared" si="41"/>
        <v>0.34514998861108531</v>
      </c>
      <c r="G2632" s="1">
        <v>4.3069217015722603E-4</v>
      </c>
      <c r="H2632" s="1">
        <v>2.7931672415116501E-3</v>
      </c>
    </row>
    <row r="2633" spans="1:8">
      <c r="A2633" s="1" t="s">
        <v>12424</v>
      </c>
      <c r="B2633" s="2" t="s">
        <v>12425</v>
      </c>
      <c r="C2633" s="1">
        <v>73.098162240460596</v>
      </c>
      <c r="D2633" s="1">
        <v>108.34601388658299</v>
      </c>
      <c r="E2633" s="1">
        <v>0.67467329547518096</v>
      </c>
      <c r="F2633" s="1">
        <f t="shared" si="41"/>
        <v>-0.56773903583390928</v>
      </c>
      <c r="G2633" s="1">
        <v>2.1217909306529701E-4</v>
      </c>
      <c r="H2633" s="1">
        <v>1.60936794559606E-3</v>
      </c>
    </row>
    <row r="2634" spans="1:8">
      <c r="A2634" s="1" t="s">
        <v>2626</v>
      </c>
      <c r="B2634" s="2" t="s">
        <v>2627</v>
      </c>
      <c r="C2634" s="1">
        <v>1712.9489259453801</v>
      </c>
      <c r="D2634" s="1">
        <v>1871.3926151788501</v>
      </c>
      <c r="E2634" s="1">
        <v>0.91533380652016305</v>
      </c>
      <c r="F2634" s="1">
        <f t="shared" si="41"/>
        <v>-0.12763012942683866</v>
      </c>
      <c r="G2634" s="1">
        <v>5.52010424399948E-3</v>
      </c>
      <c r="H2634" s="1">
        <v>2.1053135121310799E-2</v>
      </c>
    </row>
    <row r="2635" spans="1:8">
      <c r="A2635" s="1" t="s">
        <v>7539</v>
      </c>
      <c r="B2635" s="2" t="s">
        <v>407</v>
      </c>
      <c r="C2635" s="1">
        <v>52.526568591018197</v>
      </c>
      <c r="D2635" s="1">
        <v>80.774002880088005</v>
      </c>
      <c r="E2635" s="1">
        <v>0.65029052316493197</v>
      </c>
      <c r="F2635" s="1">
        <f t="shared" si="41"/>
        <v>-0.62084369568643283</v>
      </c>
      <c r="G2635" s="1">
        <v>2.40345353500182E-4</v>
      </c>
      <c r="H2635" s="1">
        <v>1.7693897686462501E-3</v>
      </c>
    </row>
    <row r="2636" spans="1:8">
      <c r="A2636" s="1" t="s">
        <v>7540</v>
      </c>
      <c r="B2636" s="2" t="s">
        <v>7541</v>
      </c>
      <c r="C2636" s="1">
        <v>936.04221251588399</v>
      </c>
      <c r="D2636" s="1">
        <v>1323.0563962764199</v>
      </c>
      <c r="E2636" s="1">
        <v>0.70748474150479002</v>
      </c>
      <c r="F2636" s="1">
        <f t="shared" si="41"/>
        <v>-0.49922906156157437</v>
      </c>
      <c r="G2636" s="3">
        <v>3.54829849879119E-6</v>
      </c>
      <c r="H2636" s="3">
        <v>8.2943804467545905E-5</v>
      </c>
    </row>
    <row r="2637" spans="1:8">
      <c r="A2637" s="1" t="s">
        <v>7547</v>
      </c>
      <c r="B2637" s="2" t="s">
        <v>1016</v>
      </c>
      <c r="C2637" s="1">
        <v>235.907276032618</v>
      </c>
      <c r="D2637" s="1">
        <v>448.150491089215</v>
      </c>
      <c r="E2637" s="1">
        <v>0.526401913471641</v>
      </c>
      <c r="F2637" s="1">
        <f t="shared" si="41"/>
        <v>-0.92576336160632411</v>
      </c>
      <c r="G2637" s="3">
        <v>1.2433696112723601E-6</v>
      </c>
      <c r="H2637" s="3">
        <v>4.1872747408133703E-5</v>
      </c>
    </row>
    <row r="2638" spans="1:8">
      <c r="A2638" s="1" t="s">
        <v>7550</v>
      </c>
      <c r="B2638" s="2" t="s">
        <v>7551</v>
      </c>
      <c r="C2638" s="1">
        <v>9164.2886518943906</v>
      </c>
      <c r="D2638" s="1">
        <v>7571.4360921319703</v>
      </c>
      <c r="E2638" s="1">
        <v>1.2103765442090499</v>
      </c>
      <c r="F2638" s="1">
        <f t="shared" si="41"/>
        <v>0.27545593506552912</v>
      </c>
      <c r="G2638" s="3">
        <v>1.0800446000748699E-5</v>
      </c>
      <c r="H2638" s="1">
        <v>1.79018999671637E-4</v>
      </c>
    </row>
    <row r="2639" spans="1:8">
      <c r="A2639" s="1" t="s">
        <v>2632</v>
      </c>
      <c r="B2639" s="2" t="s">
        <v>498</v>
      </c>
      <c r="C2639" s="1">
        <v>66.819407874107895</v>
      </c>
      <c r="D2639" s="1">
        <v>57.279944471085301</v>
      </c>
      <c r="E2639" s="1">
        <v>1.16654107281543</v>
      </c>
      <c r="F2639" s="1">
        <f t="shared" si="41"/>
        <v>0.22223710415362344</v>
      </c>
      <c r="G2639" s="1">
        <v>1.1747616443317E-2</v>
      </c>
      <c r="H2639" s="1">
        <v>3.8254882547547601E-2</v>
      </c>
    </row>
    <row r="2640" spans="1:8">
      <c r="A2640" s="1" t="s">
        <v>7552</v>
      </c>
      <c r="B2640" s="2" t="s">
        <v>7553</v>
      </c>
      <c r="C2640" s="1">
        <v>777.61440581476302</v>
      </c>
      <c r="D2640" s="1">
        <v>927.06331032220396</v>
      </c>
      <c r="E2640" s="1">
        <v>0.83879320555195003</v>
      </c>
      <c r="F2640" s="1">
        <f t="shared" si="41"/>
        <v>-0.25361291961905597</v>
      </c>
      <c r="G2640" s="1">
        <v>7.6682530204352404E-4</v>
      </c>
      <c r="H2640" s="1">
        <v>4.3722977357623701E-3</v>
      </c>
    </row>
    <row r="2641" spans="1:8">
      <c r="A2641" s="1" t="s">
        <v>7554</v>
      </c>
      <c r="B2641" s="2" t="s">
        <v>1165</v>
      </c>
      <c r="C2641" s="1">
        <v>3919.8205939456202</v>
      </c>
      <c r="D2641" s="1">
        <v>2075.9617276959102</v>
      </c>
      <c r="E2641" s="1">
        <v>1.8881950190364001</v>
      </c>
      <c r="F2641" s="1">
        <f t="shared" si="41"/>
        <v>0.91700777871811145</v>
      </c>
      <c r="G2641" s="3">
        <v>3.91850144826288E-8</v>
      </c>
      <c r="H2641" s="3">
        <v>5.1048220329211798E-6</v>
      </c>
    </row>
    <row r="2642" spans="1:8">
      <c r="A2642" s="1" t="s">
        <v>15334</v>
      </c>
      <c r="B2642" s="2" t="s">
        <v>15335</v>
      </c>
      <c r="C2642" s="1">
        <v>69.572255974294507</v>
      </c>
      <c r="D2642" s="1">
        <v>55.581562601947297</v>
      </c>
      <c r="E2642" s="1">
        <v>1.2517146463215301</v>
      </c>
      <c r="F2642" s="1">
        <f t="shared" si="41"/>
        <v>0.32390570823022335</v>
      </c>
      <c r="G2642" s="1">
        <v>7.6829537732310104E-4</v>
      </c>
      <c r="H2642" s="1">
        <v>4.3773187009275502E-3</v>
      </c>
    </row>
    <row r="2643" spans="1:8">
      <c r="A2643" s="1" t="s">
        <v>12430</v>
      </c>
      <c r="B2643" s="2" t="s">
        <v>12431</v>
      </c>
      <c r="C2643" s="1">
        <v>421.02972583713898</v>
      </c>
      <c r="D2643" s="1">
        <v>1315.5525080920499</v>
      </c>
      <c r="E2643" s="1">
        <v>0.32004022891321898</v>
      </c>
      <c r="F2643" s="1">
        <f t="shared" si="41"/>
        <v>-1.6436748322566939</v>
      </c>
      <c r="G2643" s="3">
        <v>7.7923135999623402E-10</v>
      </c>
      <c r="H2643" s="3">
        <v>8.2818647841833701E-7</v>
      </c>
    </row>
    <row r="2644" spans="1:8">
      <c r="A2644" s="1" t="s">
        <v>12432</v>
      </c>
      <c r="B2644" s="2" t="s">
        <v>12433</v>
      </c>
      <c r="C2644" s="1">
        <v>2015.8334162802701</v>
      </c>
      <c r="D2644" s="1">
        <v>1745.5147785714901</v>
      </c>
      <c r="E2644" s="1">
        <v>1.1548647086964301</v>
      </c>
      <c r="F2644" s="1">
        <f t="shared" si="41"/>
        <v>0.20772385118669665</v>
      </c>
      <c r="G2644" s="1">
        <v>4.5926934057534998E-4</v>
      </c>
      <c r="H2644" s="1">
        <v>2.9425203048596702E-3</v>
      </c>
    </row>
    <row r="2645" spans="1:8">
      <c r="A2645" s="1" t="s">
        <v>15336</v>
      </c>
      <c r="B2645" s="2" t="s">
        <v>15337</v>
      </c>
      <c r="C2645" s="1">
        <v>377.08610456800602</v>
      </c>
      <c r="D2645" s="1">
        <v>214.91210802799901</v>
      </c>
      <c r="E2645" s="1">
        <v>1.75460614121787</v>
      </c>
      <c r="F2645" s="1">
        <f t="shared" si="41"/>
        <v>0.8111472231900313</v>
      </c>
      <c r="G2645" s="3">
        <v>4.7723805995174997E-5</v>
      </c>
      <c r="H2645" s="1">
        <v>5.1483933469952299E-4</v>
      </c>
    </row>
    <row r="2646" spans="1:8">
      <c r="A2646" s="1" t="s">
        <v>15338</v>
      </c>
      <c r="B2646" s="2" t="s">
        <v>15339</v>
      </c>
      <c r="C2646" s="1">
        <v>7557.2732606550599</v>
      </c>
      <c r="D2646" s="1">
        <v>8613.4914422254897</v>
      </c>
      <c r="E2646" s="1">
        <v>0.877376301044129</v>
      </c>
      <c r="F2646" s="1">
        <f t="shared" si="41"/>
        <v>-0.18873235687745604</v>
      </c>
      <c r="G2646" s="1">
        <v>2.5684571248408001E-3</v>
      </c>
      <c r="H2646" s="1">
        <v>1.13212345409732E-2</v>
      </c>
    </row>
    <row r="2647" spans="1:8">
      <c r="A2647" s="1" t="s">
        <v>7558</v>
      </c>
      <c r="B2647" s="2" t="s">
        <v>7559</v>
      </c>
      <c r="C2647" s="1">
        <v>349.187021538897</v>
      </c>
      <c r="D2647" s="1">
        <v>382.70398936634001</v>
      </c>
      <c r="E2647" s="1">
        <v>0.91242064687400304</v>
      </c>
      <c r="F2647" s="1">
        <f t="shared" si="41"/>
        <v>-0.13222900158484638</v>
      </c>
      <c r="G2647" s="1">
        <v>3.3773136068016899E-3</v>
      </c>
      <c r="H2647" s="1">
        <v>1.4123599628068599E-2</v>
      </c>
    </row>
    <row r="2648" spans="1:8">
      <c r="A2648" s="1" t="s">
        <v>2640</v>
      </c>
      <c r="B2648" s="2" t="s">
        <v>114</v>
      </c>
      <c r="C2648" s="1">
        <v>173.421021593695</v>
      </c>
      <c r="D2648" s="1">
        <v>123.85971420024499</v>
      </c>
      <c r="E2648" s="1">
        <v>1.4001406568186101</v>
      </c>
      <c r="F2648" s="1">
        <f t="shared" si="41"/>
        <v>0.48557176624275056</v>
      </c>
      <c r="G2648" s="1">
        <v>2.8849682996848602E-3</v>
      </c>
      <c r="H2648" s="1">
        <v>1.24310326522398E-2</v>
      </c>
    </row>
    <row r="2649" spans="1:8">
      <c r="A2649" s="1" t="s">
        <v>7560</v>
      </c>
      <c r="B2649" s="2" t="s">
        <v>7561</v>
      </c>
      <c r="C2649" s="1">
        <v>232.56147026710801</v>
      </c>
      <c r="D2649" s="1">
        <v>194.77962937941101</v>
      </c>
      <c r="E2649" s="1">
        <v>1.19397223933567</v>
      </c>
      <c r="F2649" s="1">
        <f t="shared" si="41"/>
        <v>0.25576929335451537</v>
      </c>
      <c r="G2649" s="1">
        <v>1.3018924516921399E-2</v>
      </c>
      <c r="H2649" s="1">
        <v>4.15207704314184E-2</v>
      </c>
    </row>
    <row r="2650" spans="1:8">
      <c r="A2650" s="1" t="s">
        <v>2641</v>
      </c>
      <c r="B2650" s="2" t="s">
        <v>2642</v>
      </c>
      <c r="C2650" s="1">
        <v>167.21789297833999</v>
      </c>
      <c r="D2650" s="1">
        <v>124.47646655233901</v>
      </c>
      <c r="E2650" s="1">
        <v>1.3433695348994299</v>
      </c>
      <c r="F2650" s="1">
        <f t="shared" si="41"/>
        <v>0.4258562167785982</v>
      </c>
      <c r="G2650" s="1">
        <v>9.0491362564175599E-4</v>
      </c>
      <c r="H2650" s="1">
        <v>4.9885574952787401E-3</v>
      </c>
    </row>
    <row r="2651" spans="1:8">
      <c r="A2651" s="1" t="s">
        <v>7564</v>
      </c>
      <c r="B2651" s="2" t="s">
        <v>311</v>
      </c>
      <c r="C2651" s="1">
        <v>605.25587168769698</v>
      </c>
      <c r="D2651" s="1">
        <v>715.42327715155102</v>
      </c>
      <c r="E2651" s="1">
        <v>0.84601087358733296</v>
      </c>
      <c r="F2651" s="1">
        <f t="shared" si="41"/>
        <v>-0.24125188878834414</v>
      </c>
      <c r="G2651" s="1">
        <v>4.02591738117069E-3</v>
      </c>
      <c r="H2651" s="1">
        <v>1.62153939841795E-2</v>
      </c>
    </row>
    <row r="2652" spans="1:8">
      <c r="A2652" s="1" t="s">
        <v>15340</v>
      </c>
      <c r="B2652" s="2" t="s">
        <v>671</v>
      </c>
      <c r="C2652" s="1">
        <v>66.824772063512299</v>
      </c>
      <c r="D2652" s="1">
        <v>141.81347704170699</v>
      </c>
      <c r="E2652" s="1">
        <v>0.47121594828296298</v>
      </c>
      <c r="F2652" s="1">
        <f t="shared" si="41"/>
        <v>-1.0855397269427238</v>
      </c>
      <c r="G2652" s="3">
        <v>4.98461036248593E-5</v>
      </c>
      <c r="H2652" s="1">
        <v>5.3232102130920005E-4</v>
      </c>
    </row>
    <row r="2653" spans="1:8">
      <c r="A2653" s="1" t="s">
        <v>15341</v>
      </c>
      <c r="B2653" s="2" t="s">
        <v>15342</v>
      </c>
      <c r="C2653" s="1">
        <v>8321.3488309130498</v>
      </c>
      <c r="D2653" s="1">
        <v>8521.8006319893593</v>
      </c>
      <c r="E2653" s="1">
        <v>0.97647776453208202</v>
      </c>
      <c r="F2653" s="1">
        <f t="shared" si="41"/>
        <v>-3.4340902147063229E-2</v>
      </c>
      <c r="G2653" s="1">
        <v>2.8500641319201998E-3</v>
      </c>
      <c r="H2653" s="1">
        <v>1.2313979570749801E-2</v>
      </c>
    </row>
    <row r="2654" spans="1:8">
      <c r="A2654" s="1" t="s">
        <v>15343</v>
      </c>
      <c r="B2654" s="2" t="s">
        <v>11823</v>
      </c>
      <c r="C2654" s="1">
        <v>93.780757892057196</v>
      </c>
      <c r="D2654" s="1">
        <v>69.368171735220002</v>
      </c>
      <c r="E2654" s="1">
        <v>1.3519277724374901</v>
      </c>
      <c r="F2654" s="1">
        <f t="shared" si="41"/>
        <v>0.43501807681999688</v>
      </c>
      <c r="G2654" s="1">
        <v>1.4056919940299601E-3</v>
      </c>
      <c r="H2654" s="1">
        <v>7.0879584769138401E-3</v>
      </c>
    </row>
    <row r="2655" spans="1:8">
      <c r="A2655" s="1" t="s">
        <v>15344</v>
      </c>
      <c r="B2655" s="2" t="s">
        <v>3181</v>
      </c>
      <c r="C2655" s="1">
        <v>111.661996769471</v>
      </c>
      <c r="D2655" s="1">
        <v>40.0277878849488</v>
      </c>
      <c r="E2655" s="1">
        <v>2.7896119838153299</v>
      </c>
      <c r="F2655" s="1">
        <f t="shared" si="41"/>
        <v>1.4800644668734453</v>
      </c>
      <c r="G2655" s="3">
        <v>2.0839542954726401E-5</v>
      </c>
      <c r="H2655" s="1">
        <v>2.8656944345829599E-4</v>
      </c>
    </row>
    <row r="2656" spans="1:8">
      <c r="A2656" s="1" t="s">
        <v>15345</v>
      </c>
      <c r="B2656" s="2" t="s">
        <v>15346</v>
      </c>
      <c r="C2656" s="1">
        <v>100.051313316972</v>
      </c>
      <c r="D2656" s="1">
        <v>57.613454760578399</v>
      </c>
      <c r="E2656" s="1">
        <v>1.73659631648112</v>
      </c>
      <c r="F2656" s="1">
        <f t="shared" si="41"/>
        <v>0.796262428834702</v>
      </c>
      <c r="G2656" s="3">
        <v>7.8988087247725005E-5</v>
      </c>
      <c r="H2656" s="1">
        <v>7.5797125468787298E-4</v>
      </c>
    </row>
    <row r="2657" spans="1:8">
      <c r="A2657" s="1" t="s">
        <v>2643</v>
      </c>
      <c r="B2657" s="2" t="s">
        <v>383</v>
      </c>
      <c r="C2657" s="1">
        <v>75.137968892975906</v>
      </c>
      <c r="D2657" s="1">
        <v>67.967013869952595</v>
      </c>
      <c r="E2657" s="1">
        <v>1.10550640104248</v>
      </c>
      <c r="F2657" s="1">
        <f t="shared" si="41"/>
        <v>0.14470737859195618</v>
      </c>
      <c r="G2657" s="1">
        <v>5.6015874996722705E-4</v>
      </c>
      <c r="H2657" s="1">
        <v>3.4330071064017599E-3</v>
      </c>
    </row>
    <row r="2658" spans="1:8">
      <c r="A2658" s="1" t="s">
        <v>7573</v>
      </c>
      <c r="B2658" s="2" t="s">
        <v>317</v>
      </c>
      <c r="C2658" s="1">
        <v>372.45412246899502</v>
      </c>
      <c r="D2658" s="1">
        <v>398.44934510796702</v>
      </c>
      <c r="E2658" s="1">
        <v>0.93475902782089204</v>
      </c>
      <c r="F2658" s="1">
        <f t="shared" si="41"/>
        <v>-9.7333595314175944E-2</v>
      </c>
      <c r="G2658" s="1">
        <v>5.3795267360593497E-3</v>
      </c>
      <c r="H2658" s="1">
        <v>2.0636239732484098E-2</v>
      </c>
    </row>
    <row r="2659" spans="1:8">
      <c r="A2659" s="1" t="s">
        <v>12442</v>
      </c>
      <c r="B2659" s="2" t="s">
        <v>5419</v>
      </c>
      <c r="C2659" s="1">
        <v>1417.53808071004</v>
      </c>
      <c r="D2659" s="1">
        <v>2028.06596497121</v>
      </c>
      <c r="E2659" s="1">
        <v>0.69896053934822</v>
      </c>
      <c r="F2659" s="1">
        <f t="shared" si="41"/>
        <v>-0.51671708605863886</v>
      </c>
      <c r="G2659" s="3">
        <v>1.5406934638200399E-5</v>
      </c>
      <c r="H2659" s="1">
        <v>2.3221940658673201E-4</v>
      </c>
    </row>
    <row r="2660" spans="1:8">
      <c r="A2660" s="1" t="s">
        <v>2646</v>
      </c>
      <c r="B2660" s="2" t="s">
        <v>2647</v>
      </c>
      <c r="C2660" s="1">
        <v>2315.10949195784</v>
      </c>
      <c r="D2660" s="1">
        <v>1717.4555649746901</v>
      </c>
      <c r="E2660" s="1">
        <v>1.3479879999061</v>
      </c>
      <c r="F2660" s="1">
        <f t="shared" si="41"/>
        <v>0.43080765337954935</v>
      </c>
      <c r="G2660" s="3">
        <v>3.2110225517125601E-6</v>
      </c>
      <c r="H2660" s="3">
        <v>7.7248325469223095E-5</v>
      </c>
    </row>
    <row r="2661" spans="1:8">
      <c r="A2661" s="1" t="s">
        <v>7578</v>
      </c>
      <c r="B2661" s="2" t="s">
        <v>7579</v>
      </c>
      <c r="C2661" s="1">
        <v>2600.9602164245898</v>
      </c>
      <c r="D2661" s="1">
        <v>4685.0296700028002</v>
      </c>
      <c r="E2661" s="1">
        <v>0.55516408638305004</v>
      </c>
      <c r="F2661" s="1">
        <f t="shared" si="41"/>
        <v>-0.84901385203046864</v>
      </c>
      <c r="G2661" s="3">
        <v>9.0520855624340604E-9</v>
      </c>
      <c r="H2661" s="3">
        <v>2.1667475671732701E-6</v>
      </c>
    </row>
    <row r="2662" spans="1:8">
      <c r="A2662" s="1" t="s">
        <v>15347</v>
      </c>
      <c r="B2662" s="2" t="s">
        <v>15348</v>
      </c>
      <c r="C2662" s="1">
        <v>307.059726872368</v>
      </c>
      <c r="D2662" s="1">
        <v>257.751828449816</v>
      </c>
      <c r="E2662" s="1">
        <v>1.1912998977314799</v>
      </c>
      <c r="F2662" s="1">
        <f t="shared" si="41"/>
        <v>0.25253664284635291</v>
      </c>
      <c r="G2662" s="1">
        <v>1.72849163369906E-3</v>
      </c>
      <c r="H2662" s="1">
        <v>8.3124464231627195E-3</v>
      </c>
    </row>
    <row r="2663" spans="1:8">
      <c r="A2663" s="1" t="s">
        <v>12445</v>
      </c>
      <c r="B2663" s="2" t="s">
        <v>12446</v>
      </c>
      <c r="C2663" s="1">
        <v>7816.7799036822798</v>
      </c>
      <c r="D2663" s="1">
        <v>7033.7843075559804</v>
      </c>
      <c r="E2663" s="1">
        <v>1.1113192503337299</v>
      </c>
      <c r="F2663" s="1">
        <f t="shared" si="41"/>
        <v>0.15227332141743005</v>
      </c>
      <c r="G2663" s="3">
        <v>8.2947728483666098E-6</v>
      </c>
      <c r="H2663" s="1">
        <v>1.48300685989617E-4</v>
      </c>
    </row>
    <row r="2664" spans="1:8">
      <c r="A2664" s="1" t="s">
        <v>15349</v>
      </c>
      <c r="B2664" s="2" t="s">
        <v>15350</v>
      </c>
      <c r="C2664" s="1">
        <v>56.892779180359099</v>
      </c>
      <c r="D2664" s="1">
        <v>29.808021122708901</v>
      </c>
      <c r="E2664" s="1">
        <v>1.90863992433956</v>
      </c>
      <c r="F2664" s="1">
        <f t="shared" si="41"/>
        <v>0.93254495587546327</v>
      </c>
      <c r="G2664" s="1">
        <v>1.5675017825181E-4</v>
      </c>
      <c r="H2664" s="1">
        <v>1.2642736136551701E-3</v>
      </c>
    </row>
    <row r="2665" spans="1:8">
      <c r="A2665" s="1" t="s">
        <v>15351</v>
      </c>
      <c r="B2665" s="2" t="s">
        <v>4845</v>
      </c>
      <c r="C2665" s="1">
        <v>648.19645289427206</v>
      </c>
      <c r="D2665" s="1">
        <v>963.49270112334602</v>
      </c>
      <c r="E2665" s="1">
        <v>0.67275699352837204</v>
      </c>
      <c r="F2665" s="1">
        <f t="shared" si="41"/>
        <v>-0.57184261165822337</v>
      </c>
      <c r="G2665" s="3">
        <v>2.3137654574374301E-7</v>
      </c>
      <c r="H2665" s="3">
        <v>1.44526335499764E-5</v>
      </c>
    </row>
    <row r="2666" spans="1:8">
      <c r="A2666" s="1" t="s">
        <v>7586</v>
      </c>
      <c r="B2666" s="2" t="s">
        <v>7587</v>
      </c>
      <c r="C2666" s="1">
        <v>2510.5582169691702</v>
      </c>
      <c r="D2666" s="1">
        <v>1588.3513582814501</v>
      </c>
      <c r="E2666" s="1">
        <v>1.580606333655</v>
      </c>
      <c r="F2666" s="1">
        <f t="shared" si="41"/>
        <v>0.66047809432275484</v>
      </c>
      <c r="G2666" s="3">
        <v>4.9287952041233501E-7</v>
      </c>
      <c r="H2666" s="3">
        <v>2.3461392174133301E-5</v>
      </c>
    </row>
    <row r="2667" spans="1:8">
      <c r="A2667" s="1" t="s">
        <v>15352</v>
      </c>
      <c r="B2667" s="2" t="s">
        <v>7721</v>
      </c>
      <c r="C2667" s="1">
        <v>897.50916019639897</v>
      </c>
      <c r="D2667" s="1">
        <v>836.50567057415105</v>
      </c>
      <c r="E2667" s="1">
        <v>1.0729265703367901</v>
      </c>
      <c r="F2667" s="1">
        <f t="shared" si="41"/>
        <v>0.10155134334889469</v>
      </c>
      <c r="G2667" s="1">
        <v>4.2059109855289501E-4</v>
      </c>
      <c r="H2667" s="1">
        <v>2.7468507483033801E-3</v>
      </c>
    </row>
    <row r="2668" spans="1:8">
      <c r="A2668" s="1" t="s">
        <v>15353</v>
      </c>
      <c r="B2668" s="2" t="s">
        <v>15354</v>
      </c>
      <c r="C2668" s="1">
        <v>143.794152803684</v>
      </c>
      <c r="D2668" s="1">
        <v>125.753469670055</v>
      </c>
      <c r="E2668" s="1">
        <v>1.1434607186661601</v>
      </c>
      <c r="F2668" s="1">
        <f t="shared" si="41"/>
        <v>0.19340680566307125</v>
      </c>
      <c r="G2668" s="1">
        <v>9.4908385882686696E-3</v>
      </c>
      <c r="H2668" s="1">
        <v>3.23332942698977E-2</v>
      </c>
    </row>
    <row r="2669" spans="1:8">
      <c r="A2669" s="1" t="s">
        <v>15355</v>
      </c>
      <c r="B2669" s="2" t="s">
        <v>15356</v>
      </c>
      <c r="C2669" s="1">
        <v>693.97720234414305</v>
      </c>
      <c r="D2669" s="1">
        <v>604.87802721513503</v>
      </c>
      <c r="E2669" s="1">
        <v>1.14730106090846</v>
      </c>
      <c r="F2669" s="1">
        <f t="shared" si="41"/>
        <v>0.19824401566728961</v>
      </c>
      <c r="G2669" s="1">
        <v>2.10330960197606E-3</v>
      </c>
      <c r="H2669" s="1">
        <v>9.7009167708531595E-3</v>
      </c>
    </row>
    <row r="2670" spans="1:8">
      <c r="A2670" s="1" t="s">
        <v>7598</v>
      </c>
      <c r="B2670" s="2" t="s">
        <v>7599</v>
      </c>
      <c r="C2670" s="1">
        <v>2924.7862886717999</v>
      </c>
      <c r="D2670" s="1">
        <v>4048.9834493897501</v>
      </c>
      <c r="E2670" s="1">
        <v>0.72235076414367905</v>
      </c>
      <c r="F2670" s="1">
        <f t="shared" si="41"/>
        <v>-0.46922853366673051</v>
      </c>
      <c r="G2670" s="3">
        <v>1.5525628015178999E-6</v>
      </c>
      <c r="H2670" s="3">
        <v>4.7970099208618903E-5</v>
      </c>
    </row>
    <row r="2671" spans="1:8">
      <c r="A2671" s="1" t="s">
        <v>12455</v>
      </c>
      <c r="B2671" s="2" t="s">
        <v>12456</v>
      </c>
      <c r="C2671" s="1">
        <v>727.58591252738404</v>
      </c>
      <c r="D2671" s="1">
        <v>545.13319728228896</v>
      </c>
      <c r="E2671" s="1">
        <v>1.3346938255727101</v>
      </c>
      <c r="F2671" s="1">
        <f t="shared" si="41"/>
        <v>0.41650883031120395</v>
      </c>
      <c r="G2671" s="3">
        <v>5.8012698138709698E-5</v>
      </c>
      <c r="H2671" s="1">
        <v>5.9830966501668299E-4</v>
      </c>
    </row>
    <row r="2672" spans="1:8">
      <c r="A2672" s="1" t="s">
        <v>7600</v>
      </c>
      <c r="B2672" s="2" t="s">
        <v>2894</v>
      </c>
      <c r="C2672" s="1">
        <v>1046.91044936721</v>
      </c>
      <c r="D2672" s="1">
        <v>835.153953424988</v>
      </c>
      <c r="E2672" s="1">
        <v>1.25355384486154</v>
      </c>
      <c r="F2672" s="1">
        <f t="shared" si="41"/>
        <v>0.32602396669146605</v>
      </c>
      <c r="G2672" s="3">
        <v>3.77705473523384E-5</v>
      </c>
      <c r="H2672" s="1">
        <v>4.3596605355857102E-4</v>
      </c>
    </row>
    <row r="2673" spans="1:8">
      <c r="A2673" s="1" t="s">
        <v>15357</v>
      </c>
      <c r="B2673" s="2" t="s">
        <v>1171</v>
      </c>
      <c r="C2673" s="1">
        <v>2451.2390722473501</v>
      </c>
      <c r="D2673" s="1">
        <v>2636.7343146263202</v>
      </c>
      <c r="E2673" s="1">
        <v>0.92964962705950105</v>
      </c>
      <c r="F2673" s="1">
        <f t="shared" si="41"/>
        <v>-0.10524100936179355</v>
      </c>
      <c r="G2673" s="1">
        <v>1.5261038870680201E-4</v>
      </c>
      <c r="H2673" s="1">
        <v>1.24031434849377E-3</v>
      </c>
    </row>
    <row r="2674" spans="1:8">
      <c r="A2674" s="1" t="s">
        <v>15358</v>
      </c>
      <c r="B2674" s="2" t="s">
        <v>587</v>
      </c>
      <c r="C2674" s="1">
        <v>244.25258319829899</v>
      </c>
      <c r="D2674" s="1">
        <v>277.48448646063702</v>
      </c>
      <c r="E2674" s="1">
        <v>0.88023869843602298</v>
      </c>
      <c r="F2674" s="1">
        <f t="shared" si="41"/>
        <v>-0.18403329573559116</v>
      </c>
      <c r="G2674" s="1">
        <v>3.72332914539067E-3</v>
      </c>
      <c r="H2674" s="1">
        <v>1.5264005037149E-2</v>
      </c>
    </row>
    <row r="2675" spans="1:8">
      <c r="A2675" s="1" t="s">
        <v>15359</v>
      </c>
      <c r="B2675" s="2" t="s">
        <v>8552</v>
      </c>
      <c r="C2675" s="1">
        <v>82.787637604607298</v>
      </c>
      <c r="D2675" s="1">
        <v>66.601726450482005</v>
      </c>
      <c r="E2675" s="1">
        <v>1.2430253991412601</v>
      </c>
      <c r="F2675" s="1">
        <f t="shared" si="41"/>
        <v>0.31385577574740908</v>
      </c>
      <c r="G2675" s="1">
        <v>2.6323905321608099E-3</v>
      </c>
      <c r="H2675" s="1">
        <v>1.15732709463087E-2</v>
      </c>
    </row>
    <row r="2676" spans="1:8">
      <c r="A2676" s="1" t="s">
        <v>7607</v>
      </c>
      <c r="B2676" s="2" t="s">
        <v>827</v>
      </c>
      <c r="C2676" s="1">
        <v>3157.7374366364002</v>
      </c>
      <c r="D2676" s="1">
        <v>1966.74190447867</v>
      </c>
      <c r="E2676" s="1">
        <v>1.6055677816421099</v>
      </c>
      <c r="F2676" s="1">
        <f t="shared" si="41"/>
        <v>0.68308357205512582</v>
      </c>
      <c r="G2676" s="3">
        <v>2.14436683186714E-7</v>
      </c>
      <c r="H2676" s="3">
        <v>1.39643807260153E-5</v>
      </c>
    </row>
    <row r="2677" spans="1:8">
      <c r="A2677" s="1" t="s">
        <v>15360</v>
      </c>
      <c r="B2677" s="2" t="s">
        <v>8430</v>
      </c>
      <c r="C2677" s="1">
        <v>586.56748814555101</v>
      </c>
      <c r="D2677" s="1">
        <v>661.34668591684203</v>
      </c>
      <c r="E2677" s="1">
        <v>0.88692889922382601</v>
      </c>
      <c r="F2677" s="1">
        <f t="shared" si="41"/>
        <v>-0.17310963957028899</v>
      </c>
      <c r="G2677" s="1">
        <v>4.2013722810186598E-3</v>
      </c>
      <c r="H2677" s="1">
        <v>1.67791269817592E-2</v>
      </c>
    </row>
    <row r="2678" spans="1:8">
      <c r="A2678" s="1" t="s">
        <v>12463</v>
      </c>
      <c r="B2678" s="2" t="s">
        <v>12464</v>
      </c>
      <c r="C2678" s="1">
        <v>490.45080778555098</v>
      </c>
      <c r="D2678" s="1">
        <v>825.062516299192</v>
      </c>
      <c r="E2678" s="1">
        <v>0.59444078248211096</v>
      </c>
      <c r="F2678" s="1">
        <f t="shared" si="41"/>
        <v>-0.7503949974052645</v>
      </c>
      <c r="G2678" s="3">
        <v>4.8693302044006896E-7</v>
      </c>
      <c r="H2678" s="3">
        <v>2.3327756766329901E-5</v>
      </c>
    </row>
    <row r="2679" spans="1:8">
      <c r="A2679" s="1" t="s">
        <v>7609</v>
      </c>
      <c r="B2679" s="2" t="s">
        <v>7610</v>
      </c>
      <c r="C2679" s="1">
        <v>513.80886181706296</v>
      </c>
      <c r="D2679" s="1">
        <v>729.17058922930698</v>
      </c>
      <c r="E2679" s="1">
        <v>0.70464836268304698</v>
      </c>
      <c r="F2679" s="1">
        <f t="shared" si="41"/>
        <v>-0.50502459903750818</v>
      </c>
      <c r="G2679" s="3">
        <v>5.7065120095836301E-5</v>
      </c>
      <c r="H2679" s="1">
        <v>5.9099938650625098E-4</v>
      </c>
    </row>
    <row r="2680" spans="1:8">
      <c r="A2680" s="1" t="s">
        <v>15361</v>
      </c>
      <c r="B2680" s="2" t="s">
        <v>15362</v>
      </c>
      <c r="C2680" s="1">
        <v>826.60659509929906</v>
      </c>
      <c r="D2680" s="1">
        <v>745.51433532906299</v>
      </c>
      <c r="E2680" s="1">
        <v>1.1087735754060899</v>
      </c>
      <c r="F2680" s="1">
        <f t="shared" si="41"/>
        <v>0.1489647802962217</v>
      </c>
      <c r="G2680" s="1">
        <v>1.04276484475596E-4</v>
      </c>
      <c r="H2680" s="1">
        <v>9.3291857215375799E-4</v>
      </c>
    </row>
    <row r="2681" spans="1:8">
      <c r="A2681" s="1" t="s">
        <v>2655</v>
      </c>
      <c r="B2681" s="2" t="s">
        <v>2656</v>
      </c>
      <c r="C2681" s="1">
        <v>566.54592628142802</v>
      </c>
      <c r="D2681" s="1">
        <v>507.64478190042701</v>
      </c>
      <c r="E2681" s="1">
        <v>1.1160282671684301</v>
      </c>
      <c r="F2681" s="1">
        <f t="shared" si="41"/>
        <v>0.15837356873273936</v>
      </c>
      <c r="G2681" s="1">
        <v>6.7905988552237697E-4</v>
      </c>
      <c r="H2681" s="1">
        <v>3.96316926114278E-3</v>
      </c>
    </row>
    <row r="2682" spans="1:8">
      <c r="A2682" s="1" t="s">
        <v>7620</v>
      </c>
      <c r="B2682" s="2" t="s">
        <v>7621</v>
      </c>
      <c r="C2682" s="1">
        <v>3622.1805562381001</v>
      </c>
      <c r="D2682" s="1">
        <v>3331.6551364504699</v>
      </c>
      <c r="E2682" s="1">
        <v>1.0872015283362</v>
      </c>
      <c r="F2682" s="1">
        <f t="shared" si="41"/>
        <v>0.12061938929143962</v>
      </c>
      <c r="G2682" s="1">
        <v>5.9297012930737997E-4</v>
      </c>
      <c r="H2682" s="1">
        <v>3.57959984698503E-3</v>
      </c>
    </row>
    <row r="2683" spans="1:8">
      <c r="A2683" s="1" t="s">
        <v>12470</v>
      </c>
      <c r="B2683" s="2" t="s">
        <v>12471</v>
      </c>
      <c r="C2683" s="1">
        <v>541.61407943189295</v>
      </c>
      <c r="D2683" s="1">
        <v>847.51154813716801</v>
      </c>
      <c r="E2683" s="1">
        <v>0.63906395213417599</v>
      </c>
      <c r="F2683" s="1">
        <f t="shared" si="41"/>
        <v>-0.64596778373042463</v>
      </c>
      <c r="G2683" s="3">
        <v>5.0339189265107003E-6</v>
      </c>
      <c r="H2683" s="1">
        <v>1.0326023197594699E-4</v>
      </c>
    </row>
    <row r="2684" spans="1:8">
      <c r="A2684" s="1" t="s">
        <v>7622</v>
      </c>
      <c r="B2684" s="2" t="s">
        <v>7623</v>
      </c>
      <c r="C2684" s="1">
        <v>556.68872837721005</v>
      </c>
      <c r="D2684" s="1">
        <v>668.46092331710599</v>
      </c>
      <c r="E2684" s="1">
        <v>0.83279172941740798</v>
      </c>
      <c r="F2684" s="1">
        <f t="shared" si="41"/>
        <v>-0.26397235380495482</v>
      </c>
      <c r="G2684" s="3">
        <v>3.7035715659885601E-5</v>
      </c>
      <c r="H2684" s="1">
        <v>4.2926359924832001E-4</v>
      </c>
    </row>
    <row r="2685" spans="1:8">
      <c r="A2685" s="1" t="s">
        <v>2657</v>
      </c>
      <c r="B2685" s="2" t="s">
        <v>1033</v>
      </c>
      <c r="C2685" s="1">
        <v>1656.64694922386</v>
      </c>
      <c r="D2685" s="1">
        <v>1409.61906465076</v>
      </c>
      <c r="E2685" s="1">
        <v>1.17524442650348</v>
      </c>
      <c r="F2685" s="1">
        <f t="shared" si="41"/>
        <v>0.23296083868961048</v>
      </c>
      <c r="G2685" s="3">
        <v>6.0384885252015799E-6</v>
      </c>
      <c r="H2685" s="1">
        <v>1.18721842098866E-4</v>
      </c>
    </row>
    <row r="2686" spans="1:8">
      <c r="A2686" s="1" t="s">
        <v>12474</v>
      </c>
      <c r="B2686" s="2" t="s">
        <v>1346</v>
      </c>
      <c r="C2686" s="1">
        <v>161.45253897296399</v>
      </c>
      <c r="D2686" s="1">
        <v>188.13892718645999</v>
      </c>
      <c r="E2686" s="1">
        <v>0.85815594564835995</v>
      </c>
      <c r="F2686" s="1">
        <f t="shared" si="41"/>
        <v>-0.2206882541902456</v>
      </c>
      <c r="G2686" s="1">
        <v>1.8350025143145599E-4</v>
      </c>
      <c r="H2686" s="1">
        <v>1.43031319144106E-3</v>
      </c>
    </row>
    <row r="2687" spans="1:8">
      <c r="A2687" s="1" t="s">
        <v>2660</v>
      </c>
      <c r="B2687" s="2" t="s">
        <v>2661</v>
      </c>
      <c r="C2687" s="1">
        <v>151.77762495411801</v>
      </c>
      <c r="D2687" s="1">
        <v>233.66412139846699</v>
      </c>
      <c r="E2687" s="1">
        <v>0.64955468578460895</v>
      </c>
      <c r="F2687" s="1">
        <f t="shared" si="41"/>
        <v>-0.62247710410396484</v>
      </c>
      <c r="G2687" s="1">
        <v>1.2079638487327701E-4</v>
      </c>
      <c r="H2687" s="1">
        <v>1.04700460405108E-3</v>
      </c>
    </row>
    <row r="2688" spans="1:8">
      <c r="A2688" s="1" t="s">
        <v>12475</v>
      </c>
      <c r="B2688" s="2" t="s">
        <v>12476</v>
      </c>
      <c r="C2688" s="1">
        <v>347.22030263426501</v>
      </c>
      <c r="D2688" s="1">
        <v>320.70497964850898</v>
      </c>
      <c r="E2688" s="1">
        <v>1.0826782390931899</v>
      </c>
      <c r="F2688" s="1">
        <f t="shared" si="41"/>
        <v>0.11460455242366578</v>
      </c>
      <c r="G2688" s="1">
        <v>2.5574574249083099E-3</v>
      </c>
      <c r="H2688" s="1">
        <v>1.12906220877294E-2</v>
      </c>
    </row>
    <row r="2689" spans="1:8">
      <c r="A2689" s="1" t="s">
        <v>7626</v>
      </c>
      <c r="B2689" s="2" t="s">
        <v>7627</v>
      </c>
      <c r="C2689" s="1">
        <v>1998.51747935301</v>
      </c>
      <c r="D2689" s="1">
        <v>1519.2528947128001</v>
      </c>
      <c r="E2689" s="1">
        <v>1.31546070197274</v>
      </c>
      <c r="F2689" s="1">
        <f t="shared" si="41"/>
        <v>0.39556815012608304</v>
      </c>
      <c r="G2689" s="3">
        <v>5.5009629926957596E-6</v>
      </c>
      <c r="H2689" s="1">
        <v>1.10260066758126E-4</v>
      </c>
    </row>
    <row r="2690" spans="1:8">
      <c r="A2690" s="1" t="s">
        <v>2662</v>
      </c>
      <c r="B2690" s="2" t="s">
        <v>2663</v>
      </c>
      <c r="C2690" s="1">
        <v>5204.4781489304496</v>
      </c>
      <c r="D2690" s="1">
        <v>5875.5411475760702</v>
      </c>
      <c r="E2690" s="1">
        <v>0.88578703105118095</v>
      </c>
      <c r="F2690" s="1">
        <f t="shared" ref="F2690:F2753" si="42">LOG(E2690,2)</f>
        <v>-0.17496822023707947</v>
      </c>
      <c r="G2690" s="3">
        <v>5.8263497075871798E-5</v>
      </c>
      <c r="H2690" s="1">
        <v>5.9950851009662597E-4</v>
      </c>
    </row>
    <row r="2691" spans="1:8">
      <c r="A2691" s="1" t="s">
        <v>7632</v>
      </c>
      <c r="B2691" s="2" t="s">
        <v>1065</v>
      </c>
      <c r="C2691" s="1">
        <v>317.15105781914502</v>
      </c>
      <c r="D2691" s="1">
        <v>526.86461040355005</v>
      </c>
      <c r="E2691" s="1">
        <v>0.60195931090574595</v>
      </c>
      <c r="F2691" s="1">
        <f t="shared" si="42"/>
        <v>-0.73226212275025282</v>
      </c>
      <c r="G2691" s="3">
        <v>8.7323862549202004E-7</v>
      </c>
      <c r="H2691" s="3">
        <v>3.38853240689258E-5</v>
      </c>
    </row>
    <row r="2692" spans="1:8">
      <c r="A2692" s="1" t="s">
        <v>15363</v>
      </c>
      <c r="B2692" s="2" t="s">
        <v>15364</v>
      </c>
      <c r="C2692" s="1">
        <v>1753.7616215241001</v>
      </c>
      <c r="D2692" s="1">
        <v>1882.94509866312</v>
      </c>
      <c r="E2692" s="1">
        <v>0.93139286045528302</v>
      </c>
      <c r="F2692" s="1">
        <f t="shared" si="42"/>
        <v>-0.10253827159237569</v>
      </c>
      <c r="G2692" s="1">
        <v>1.51950437486995E-2</v>
      </c>
      <c r="H2692" s="1">
        <v>4.6922648958937899E-2</v>
      </c>
    </row>
    <row r="2693" spans="1:8">
      <c r="A2693" s="1" t="s">
        <v>15365</v>
      </c>
      <c r="B2693" s="2" t="s">
        <v>15366</v>
      </c>
      <c r="C2693" s="1">
        <v>133.06678862050501</v>
      </c>
      <c r="D2693" s="1">
        <v>121.653964068215</v>
      </c>
      <c r="E2693" s="1">
        <v>1.0938138320416</v>
      </c>
      <c r="F2693" s="1">
        <f t="shared" si="42"/>
        <v>0.12936721121490583</v>
      </c>
      <c r="G2693" s="1">
        <v>2.16095400270573E-4</v>
      </c>
      <c r="H2693" s="1">
        <v>1.6312969270849101E-3</v>
      </c>
    </row>
    <row r="2694" spans="1:8">
      <c r="A2694" s="1" t="s">
        <v>7635</v>
      </c>
      <c r="B2694" s="2" t="s">
        <v>1128</v>
      </c>
      <c r="C2694" s="1">
        <v>1317.05482864137</v>
      </c>
      <c r="D2694" s="1">
        <v>1206.0560409798099</v>
      </c>
      <c r="E2694" s="1">
        <v>1.0920345190356</v>
      </c>
      <c r="F2694" s="1">
        <f t="shared" si="42"/>
        <v>0.12701846033686442</v>
      </c>
      <c r="G2694" s="1">
        <v>4.98456079832112E-3</v>
      </c>
      <c r="H2694" s="1">
        <v>1.93552485452675E-2</v>
      </c>
    </row>
    <row r="2695" spans="1:8">
      <c r="A2695" s="1" t="s">
        <v>15367</v>
      </c>
      <c r="B2695" s="2" t="s">
        <v>15368</v>
      </c>
      <c r="C2695" s="1">
        <v>68.208031800367493</v>
      </c>
      <c r="D2695" s="1">
        <v>53.353913715334897</v>
      </c>
      <c r="E2695" s="1">
        <v>1.2784072816904399</v>
      </c>
      <c r="F2695" s="1">
        <f t="shared" si="42"/>
        <v>0.35434753086035503</v>
      </c>
      <c r="G2695" s="1">
        <v>3.6833093956186902E-3</v>
      </c>
      <c r="H2695" s="1">
        <v>1.51361526298096E-2</v>
      </c>
    </row>
    <row r="2696" spans="1:8">
      <c r="A2696" s="1" t="s">
        <v>12481</v>
      </c>
      <c r="B2696" s="2" t="s">
        <v>1986</v>
      </c>
      <c r="C2696" s="1">
        <v>407.06875637839403</v>
      </c>
      <c r="D2696" s="1">
        <v>451.056053940639</v>
      </c>
      <c r="E2696" s="1">
        <v>0.90247931010358695</v>
      </c>
      <c r="F2696" s="1">
        <f t="shared" si="42"/>
        <v>-0.14803423718462275</v>
      </c>
      <c r="G2696" s="1">
        <v>9.1619187272455709E-3</v>
      </c>
      <c r="H2696" s="1">
        <v>3.1530984626425097E-2</v>
      </c>
    </row>
    <row r="2697" spans="1:8">
      <c r="A2697" s="1" t="s">
        <v>15369</v>
      </c>
      <c r="B2697" s="2" t="s">
        <v>15370</v>
      </c>
      <c r="C2697" s="1">
        <v>68.854848127704201</v>
      </c>
      <c r="D2697" s="1">
        <v>60.947968527418297</v>
      </c>
      <c r="E2697" s="1">
        <v>1.1297316348899999</v>
      </c>
      <c r="F2697" s="1">
        <f t="shared" si="42"/>
        <v>0.17598010450307269</v>
      </c>
      <c r="G2697" s="1">
        <v>9.0480377834753999E-4</v>
      </c>
      <c r="H2697" s="1">
        <v>4.9885574952787401E-3</v>
      </c>
    </row>
    <row r="2698" spans="1:8">
      <c r="A2698" s="1" t="s">
        <v>15371</v>
      </c>
      <c r="B2698" s="2" t="s">
        <v>7378</v>
      </c>
      <c r="C2698" s="1">
        <v>259.87148608229501</v>
      </c>
      <c r="D2698" s="1">
        <v>300.94322983725999</v>
      </c>
      <c r="E2698" s="1">
        <v>0.86352328385265298</v>
      </c>
      <c r="F2698" s="1">
        <f t="shared" si="42"/>
        <v>-0.21169301609567087</v>
      </c>
      <c r="G2698" s="1">
        <v>5.5149012681170596E-4</v>
      </c>
      <c r="H2698" s="1">
        <v>3.39192312396035E-3</v>
      </c>
    </row>
    <row r="2699" spans="1:8">
      <c r="A2699" s="1" t="s">
        <v>7642</v>
      </c>
      <c r="B2699" s="2" t="s">
        <v>675</v>
      </c>
      <c r="C2699" s="1">
        <v>102.668658366822</v>
      </c>
      <c r="D2699" s="1">
        <v>88.713044817335401</v>
      </c>
      <c r="E2699" s="1">
        <v>1.1573118539468701</v>
      </c>
      <c r="F2699" s="1">
        <f t="shared" si="42"/>
        <v>0.21077767129058839</v>
      </c>
      <c r="G2699" s="1">
        <v>7.6958878960027002E-3</v>
      </c>
      <c r="H2699" s="1">
        <v>2.7501009730390099E-2</v>
      </c>
    </row>
    <row r="2700" spans="1:8">
      <c r="A2700" s="1" t="s">
        <v>7643</v>
      </c>
      <c r="B2700" s="2" t="s">
        <v>631</v>
      </c>
      <c r="C2700" s="1">
        <v>625.00446928363795</v>
      </c>
      <c r="D2700" s="1">
        <v>690.36889918481404</v>
      </c>
      <c r="E2700" s="1">
        <v>0.90531956179028505</v>
      </c>
      <c r="F2700" s="1">
        <f t="shared" si="42"/>
        <v>-0.14350096696469936</v>
      </c>
      <c r="G2700" s="1">
        <v>4.39760610120372E-3</v>
      </c>
      <c r="H2700" s="1">
        <v>1.74253772886011E-2</v>
      </c>
    </row>
    <row r="2701" spans="1:8">
      <c r="A2701" s="1" t="s">
        <v>7644</v>
      </c>
      <c r="B2701" s="2" t="s">
        <v>1867</v>
      </c>
      <c r="C2701" s="1">
        <v>648.21845417198699</v>
      </c>
      <c r="D2701" s="1">
        <v>1147.7927894251</v>
      </c>
      <c r="E2701" s="1">
        <v>0.56475215748363805</v>
      </c>
      <c r="F2701" s="1">
        <f t="shared" si="42"/>
        <v>-0.824310217830313</v>
      </c>
      <c r="G2701" s="3">
        <v>5.8263802679106495E-7</v>
      </c>
      <c r="H2701" s="3">
        <v>2.6010876398445999E-5</v>
      </c>
    </row>
    <row r="2702" spans="1:8">
      <c r="A2702" s="1" t="s">
        <v>15372</v>
      </c>
      <c r="B2702" s="2" t="s">
        <v>15373</v>
      </c>
      <c r="C2702" s="1">
        <v>2388.57733071237</v>
      </c>
      <c r="D2702" s="1">
        <v>2876.7867092762399</v>
      </c>
      <c r="E2702" s="1">
        <v>0.83029350872985097</v>
      </c>
      <c r="F2702" s="1">
        <f t="shared" si="42"/>
        <v>-0.26830667561268534</v>
      </c>
      <c r="G2702" s="3">
        <v>4.3598119455779301E-7</v>
      </c>
      <c r="H2702" s="3">
        <v>2.1924047564704198E-5</v>
      </c>
    </row>
    <row r="2703" spans="1:8">
      <c r="A2703" s="1" t="s">
        <v>15374</v>
      </c>
      <c r="B2703" s="2" t="s">
        <v>3067</v>
      </c>
      <c r="C2703" s="1">
        <v>58.553273797404799</v>
      </c>
      <c r="D2703" s="1">
        <v>45.267225597921602</v>
      </c>
      <c r="E2703" s="1">
        <v>1.2935025953985799</v>
      </c>
      <c r="F2703" s="1">
        <f t="shared" si="42"/>
        <v>0.37128294877712154</v>
      </c>
      <c r="G2703" s="1">
        <v>5.8515246700388697E-4</v>
      </c>
      <c r="H2703" s="1">
        <v>3.54416571708689E-3</v>
      </c>
    </row>
    <row r="2704" spans="1:8">
      <c r="A2704" s="1" t="s">
        <v>7645</v>
      </c>
      <c r="B2704" s="2" t="s">
        <v>7646</v>
      </c>
      <c r="C2704" s="1">
        <v>2157.5687618895699</v>
      </c>
      <c r="D2704" s="1">
        <v>1872.2125266073899</v>
      </c>
      <c r="E2704" s="1">
        <v>1.15241658264047</v>
      </c>
      <c r="F2704" s="1">
        <f t="shared" si="42"/>
        <v>0.20466232534753107</v>
      </c>
      <c r="G2704" s="1">
        <v>1.4901143973739301E-3</v>
      </c>
      <c r="H2704" s="1">
        <v>7.4262367853018003E-3</v>
      </c>
    </row>
    <row r="2705" spans="1:8">
      <c r="A2705" s="1" t="s">
        <v>15375</v>
      </c>
      <c r="B2705" s="2" t="s">
        <v>13490</v>
      </c>
      <c r="C2705" s="1">
        <v>104.33642897482299</v>
      </c>
      <c r="D2705" s="1">
        <v>96.110562525480205</v>
      </c>
      <c r="E2705" s="1">
        <v>1.08558753828084</v>
      </c>
      <c r="F2705" s="1">
        <f t="shared" si="42"/>
        <v>0.11847606492281093</v>
      </c>
      <c r="G2705" s="1">
        <v>1.59295850274208E-3</v>
      </c>
      <c r="H2705" s="1">
        <v>7.8260358140196298E-3</v>
      </c>
    </row>
    <row r="2706" spans="1:8">
      <c r="A2706" s="1" t="s">
        <v>7652</v>
      </c>
      <c r="B2706" s="2" t="s">
        <v>7653</v>
      </c>
      <c r="C2706" s="1">
        <v>1556.1646734655101</v>
      </c>
      <c r="D2706" s="1">
        <v>1943.50456825998</v>
      </c>
      <c r="E2706" s="1">
        <v>0.80070029105141005</v>
      </c>
      <c r="F2706" s="1">
        <f t="shared" si="42"/>
        <v>-0.32066576427225207</v>
      </c>
      <c r="G2706" s="3">
        <v>3.8493266184026502E-6</v>
      </c>
      <c r="H2706" s="3">
        <v>8.7412282444603197E-5</v>
      </c>
    </row>
    <row r="2707" spans="1:8">
      <c r="A2707" s="1" t="s">
        <v>2667</v>
      </c>
      <c r="B2707" s="2" t="s">
        <v>2668</v>
      </c>
      <c r="C2707" s="1">
        <v>207.69621343356999</v>
      </c>
      <c r="D2707" s="1">
        <v>52.0327503501601</v>
      </c>
      <c r="E2707" s="1">
        <v>3.9916439556981902</v>
      </c>
      <c r="F2707" s="1">
        <f t="shared" si="42"/>
        <v>1.9969830417531802</v>
      </c>
      <c r="G2707" s="3">
        <v>1.93001761948341E-7</v>
      </c>
      <c r="H2707" s="3">
        <v>1.29894267399492E-5</v>
      </c>
    </row>
    <row r="2708" spans="1:8">
      <c r="A2708" s="1" t="s">
        <v>15376</v>
      </c>
      <c r="B2708" s="2" t="s">
        <v>4373</v>
      </c>
      <c r="C2708" s="1">
        <v>6611.1932403280598</v>
      </c>
      <c r="D2708" s="1">
        <v>7111.7847413976997</v>
      </c>
      <c r="E2708" s="1">
        <v>0.92961098806102804</v>
      </c>
      <c r="F2708" s="1">
        <f t="shared" si="42"/>
        <v>-0.10530097329695855</v>
      </c>
      <c r="G2708" s="1">
        <v>4.0765579714731603E-3</v>
      </c>
      <c r="H2708" s="1">
        <v>1.63745910440872E-2</v>
      </c>
    </row>
    <row r="2709" spans="1:8">
      <c r="A2709" s="1" t="s">
        <v>12491</v>
      </c>
      <c r="B2709" s="2" t="s">
        <v>7128</v>
      </c>
      <c r="C2709" s="1">
        <v>391.24727203124201</v>
      </c>
      <c r="D2709" s="1">
        <v>444.46102187007398</v>
      </c>
      <c r="E2709" s="1">
        <v>0.88027352856514796</v>
      </c>
      <c r="F2709" s="1">
        <f t="shared" si="42"/>
        <v>-0.18397621092379832</v>
      </c>
      <c r="G2709" s="1">
        <v>1.4774112688855799E-4</v>
      </c>
      <c r="H2709" s="1">
        <v>1.2126857345970501E-3</v>
      </c>
    </row>
    <row r="2710" spans="1:8">
      <c r="A2710" s="1" t="s">
        <v>12492</v>
      </c>
      <c r="B2710" s="2" t="s">
        <v>12493</v>
      </c>
      <c r="C2710" s="1">
        <v>3167.2272168934601</v>
      </c>
      <c r="D2710" s="1">
        <v>2874.18654846138</v>
      </c>
      <c r="E2710" s="1">
        <v>1.10195603642671</v>
      </c>
      <c r="F2710" s="1">
        <f t="shared" si="42"/>
        <v>0.14006666738060511</v>
      </c>
      <c r="G2710" s="1">
        <v>1.9848123309385E-3</v>
      </c>
      <c r="H2710" s="1">
        <v>9.2948632113342405E-3</v>
      </c>
    </row>
    <row r="2711" spans="1:8">
      <c r="A2711" s="1" t="s">
        <v>15377</v>
      </c>
      <c r="B2711" s="2" t="s">
        <v>970</v>
      </c>
      <c r="C2711" s="1">
        <v>1671.18936213752</v>
      </c>
      <c r="D2711" s="1">
        <v>1135.4188517298601</v>
      </c>
      <c r="E2711" s="1">
        <v>1.4718703671261</v>
      </c>
      <c r="F2711" s="1">
        <f t="shared" si="42"/>
        <v>0.55765061369121638</v>
      </c>
      <c r="G2711" s="3">
        <v>2.2563554592121301E-7</v>
      </c>
      <c r="H2711" s="3">
        <v>1.4239328771917501E-5</v>
      </c>
    </row>
    <row r="2712" spans="1:8">
      <c r="A2712" s="1" t="s">
        <v>15378</v>
      </c>
      <c r="B2712" s="2" t="s">
        <v>15379</v>
      </c>
      <c r="C2712" s="1">
        <v>208.15987099751101</v>
      </c>
      <c r="D2712" s="1">
        <v>185.47115462215299</v>
      </c>
      <c r="E2712" s="1">
        <v>1.12233016191429</v>
      </c>
      <c r="F2712" s="1">
        <f t="shared" si="42"/>
        <v>0.16649714376160735</v>
      </c>
      <c r="G2712" s="1">
        <v>9.6696424348021598E-4</v>
      </c>
      <c r="H2712" s="1">
        <v>5.25712419132136E-3</v>
      </c>
    </row>
    <row r="2713" spans="1:8">
      <c r="A2713" s="1" t="s">
        <v>15380</v>
      </c>
      <c r="B2713" s="2" t="s">
        <v>15381</v>
      </c>
      <c r="C2713" s="1">
        <v>127.08255381287201</v>
      </c>
      <c r="D2713" s="1">
        <v>101.57525723818701</v>
      </c>
      <c r="E2713" s="1">
        <v>1.2511172235072301</v>
      </c>
      <c r="F2713" s="1">
        <f t="shared" si="42"/>
        <v>0.32321696923959115</v>
      </c>
      <c r="G2713" s="1">
        <v>9.6498282075456801E-4</v>
      </c>
      <c r="H2713" s="1">
        <v>5.2534023211020303E-3</v>
      </c>
    </row>
    <row r="2714" spans="1:8">
      <c r="A2714" s="1" t="s">
        <v>7658</v>
      </c>
      <c r="B2714" s="2" t="s">
        <v>7659</v>
      </c>
      <c r="C2714" s="1">
        <v>2889.8813680490698</v>
      </c>
      <c r="D2714" s="1">
        <v>4070.2924047757301</v>
      </c>
      <c r="E2714" s="1">
        <v>0.70999355345044202</v>
      </c>
      <c r="F2714" s="1">
        <f t="shared" si="42"/>
        <v>-0.49412216949159282</v>
      </c>
      <c r="G2714" s="3">
        <v>2.1241626001707502E-6</v>
      </c>
      <c r="H2714" s="3">
        <v>5.8669211709265302E-5</v>
      </c>
    </row>
    <row r="2715" spans="1:8">
      <c r="A2715" s="1" t="s">
        <v>15382</v>
      </c>
      <c r="B2715" s="2" t="s">
        <v>15383</v>
      </c>
      <c r="C2715" s="1">
        <v>221.45631658415499</v>
      </c>
      <c r="D2715" s="1">
        <v>189.76919121940199</v>
      </c>
      <c r="E2715" s="1">
        <v>1.16697718508016</v>
      </c>
      <c r="F2715" s="1">
        <f t="shared" si="42"/>
        <v>0.22277635599516643</v>
      </c>
      <c r="G2715" s="1">
        <v>1.3633390990962901E-3</v>
      </c>
      <c r="H2715" s="1">
        <v>6.9269504853657297E-3</v>
      </c>
    </row>
    <row r="2716" spans="1:8">
      <c r="A2716" s="1" t="s">
        <v>15384</v>
      </c>
      <c r="B2716" s="2" t="s">
        <v>50</v>
      </c>
      <c r="C2716" s="1">
        <v>376.50504979958203</v>
      </c>
      <c r="D2716" s="1">
        <v>478.98214108069698</v>
      </c>
      <c r="E2716" s="1">
        <v>0.78605237546038198</v>
      </c>
      <c r="F2716" s="1">
        <f t="shared" si="42"/>
        <v>-0.34730265097915297</v>
      </c>
      <c r="G2716" s="3">
        <v>9.9065774946514505E-6</v>
      </c>
      <c r="H2716" s="1">
        <v>1.67824202926502E-4</v>
      </c>
    </row>
    <row r="2717" spans="1:8">
      <c r="A2717" s="1" t="s">
        <v>15385</v>
      </c>
      <c r="B2717" s="2" t="s">
        <v>15386</v>
      </c>
      <c r="C2717" s="1">
        <v>138.902304078328</v>
      </c>
      <c r="D2717" s="1">
        <v>125.486498918129</v>
      </c>
      <c r="E2717" s="1">
        <v>1.1069103471358399</v>
      </c>
      <c r="F2717" s="1">
        <f t="shared" si="42"/>
        <v>0.1465383775121275</v>
      </c>
      <c r="G2717" s="1">
        <v>1.32830009010794E-2</v>
      </c>
      <c r="H2717" s="1">
        <v>4.2223945644027497E-2</v>
      </c>
    </row>
    <row r="2718" spans="1:8">
      <c r="A2718" s="1" t="s">
        <v>15387</v>
      </c>
      <c r="B2718" s="2" t="s">
        <v>15388</v>
      </c>
      <c r="C2718" s="1">
        <v>634.70911664902098</v>
      </c>
      <c r="D2718" s="1">
        <v>592.47345304189503</v>
      </c>
      <c r="E2718" s="1">
        <v>1.0712870144481199</v>
      </c>
      <c r="F2718" s="1">
        <f t="shared" si="42"/>
        <v>9.934505230809168E-2</v>
      </c>
      <c r="G2718" s="1">
        <v>8.9099534451746194E-3</v>
      </c>
      <c r="H2718" s="1">
        <v>3.08689009172869E-2</v>
      </c>
    </row>
    <row r="2719" spans="1:8">
      <c r="A2719" s="1" t="s">
        <v>15389</v>
      </c>
      <c r="B2719" s="2" t="s">
        <v>15390</v>
      </c>
      <c r="C2719" s="1">
        <v>810.42872783814198</v>
      </c>
      <c r="D2719" s="1">
        <v>915.11707740200904</v>
      </c>
      <c r="E2719" s="1">
        <v>0.88560114093698905</v>
      </c>
      <c r="F2719" s="1">
        <f t="shared" si="42"/>
        <v>-0.17527101411492091</v>
      </c>
      <c r="G2719" s="1">
        <v>1.9367645268956001E-4</v>
      </c>
      <c r="H2719" s="1">
        <v>1.49446842277981E-3</v>
      </c>
    </row>
    <row r="2720" spans="1:8">
      <c r="A2720" s="1" t="s">
        <v>15391</v>
      </c>
      <c r="B2720" s="2" t="s">
        <v>11087</v>
      </c>
      <c r="C2720" s="1">
        <v>2445.6642540560101</v>
      </c>
      <c r="D2720" s="1">
        <v>1925.6836012183301</v>
      </c>
      <c r="E2720" s="1">
        <v>1.27002392942885</v>
      </c>
      <c r="F2720" s="1">
        <f t="shared" si="42"/>
        <v>0.34485568010224127</v>
      </c>
      <c r="G2720" s="3">
        <v>2.4915877082930201E-5</v>
      </c>
      <c r="H2720" s="1">
        <v>3.23358589699211E-4</v>
      </c>
    </row>
    <row r="2721" spans="1:8">
      <c r="A2721" s="1" t="s">
        <v>15392</v>
      </c>
      <c r="B2721" s="2" t="s">
        <v>6971</v>
      </c>
      <c r="C2721" s="1">
        <v>1026.2768164197</v>
      </c>
      <c r="D2721" s="1">
        <v>582.85237915707796</v>
      </c>
      <c r="E2721" s="1">
        <v>1.7607834386880401</v>
      </c>
      <c r="F2721" s="1">
        <f t="shared" si="42"/>
        <v>0.81621748092195856</v>
      </c>
      <c r="G2721" s="3">
        <v>2.0485845424025302E-6</v>
      </c>
      <c r="H2721" s="3">
        <v>5.7303708457347403E-5</v>
      </c>
    </row>
    <row r="2722" spans="1:8">
      <c r="A2722" s="1" t="s">
        <v>15393</v>
      </c>
      <c r="B2722" s="2" t="s">
        <v>2670</v>
      </c>
      <c r="C2722" s="1">
        <v>3387.7344978412598</v>
      </c>
      <c r="D2722" s="1">
        <v>2836.5025241048802</v>
      </c>
      <c r="E2722" s="1">
        <v>1.1943350901513301</v>
      </c>
      <c r="F2722" s="1">
        <f t="shared" si="42"/>
        <v>0.25620766497436509</v>
      </c>
      <c r="G2722" s="3">
        <v>8.59283262122325E-5</v>
      </c>
      <c r="H2722" s="1">
        <v>8.0378912964412699E-4</v>
      </c>
    </row>
    <row r="2723" spans="1:8">
      <c r="A2723" s="1" t="s">
        <v>12496</v>
      </c>
      <c r="B2723" s="2" t="s">
        <v>7738</v>
      </c>
      <c r="C2723" s="1">
        <v>243.97589431392501</v>
      </c>
      <c r="D2723" s="1">
        <v>140.54711941064201</v>
      </c>
      <c r="E2723" s="1">
        <v>1.7359010653294999</v>
      </c>
      <c r="F2723" s="1">
        <f t="shared" si="42"/>
        <v>0.79568472622373876</v>
      </c>
      <c r="G2723" s="3">
        <v>1.3374064041618299E-6</v>
      </c>
      <c r="H2723" s="3">
        <v>4.3621379890941697E-5</v>
      </c>
    </row>
    <row r="2724" spans="1:8">
      <c r="A2724" s="1" t="s">
        <v>2672</v>
      </c>
      <c r="B2724" s="2" t="s">
        <v>739</v>
      </c>
      <c r="C2724" s="1">
        <v>714.76076506023003</v>
      </c>
      <c r="D2724" s="1">
        <v>1105.64294506947</v>
      </c>
      <c r="E2724" s="1">
        <v>0.64646617449842103</v>
      </c>
      <c r="F2724" s="1">
        <f t="shared" si="42"/>
        <v>-0.6293532100182001</v>
      </c>
      <c r="G2724" s="3">
        <v>1.5621748469636599E-5</v>
      </c>
      <c r="H2724" s="1">
        <v>2.34821653615448E-4</v>
      </c>
    </row>
    <row r="2725" spans="1:8">
      <c r="A2725" s="1" t="s">
        <v>15394</v>
      </c>
      <c r="B2725" s="2" t="s">
        <v>11895</v>
      </c>
      <c r="C2725" s="1">
        <v>532.673776925281</v>
      </c>
      <c r="D2725" s="1">
        <v>452.91137407710602</v>
      </c>
      <c r="E2725" s="1">
        <v>1.1761103991055799</v>
      </c>
      <c r="F2725" s="1">
        <f t="shared" si="42"/>
        <v>0.23402348939759635</v>
      </c>
      <c r="G2725" s="1">
        <v>7.81073031063663E-4</v>
      </c>
      <c r="H2725" s="1">
        <v>4.4319826574134597E-3</v>
      </c>
    </row>
    <row r="2726" spans="1:8">
      <c r="A2726" s="1" t="s">
        <v>2673</v>
      </c>
      <c r="B2726" s="2" t="s">
        <v>2674</v>
      </c>
      <c r="C2726" s="1">
        <v>267.05167168573098</v>
      </c>
      <c r="D2726" s="1">
        <v>608.60553281866896</v>
      </c>
      <c r="E2726" s="1">
        <v>0.43879271101746198</v>
      </c>
      <c r="F2726" s="1">
        <f t="shared" si="42"/>
        <v>-1.188388534201638</v>
      </c>
      <c r="G2726" s="3">
        <v>1.1226918490729E-7</v>
      </c>
      <c r="H2726" s="3">
        <v>9.1352767258367302E-6</v>
      </c>
    </row>
    <row r="2727" spans="1:8">
      <c r="A2727" s="1" t="s">
        <v>7672</v>
      </c>
      <c r="B2727" s="2" t="s">
        <v>7673</v>
      </c>
      <c r="C2727" s="1">
        <v>825.351060824201</v>
      </c>
      <c r="D2727" s="1">
        <v>593.89034218207803</v>
      </c>
      <c r="E2727" s="1">
        <v>1.3897364584035601</v>
      </c>
      <c r="F2727" s="1">
        <f t="shared" si="42"/>
        <v>0.47481132452978836</v>
      </c>
      <c r="G2727" s="1">
        <v>1.1023825244261299E-4</v>
      </c>
      <c r="H2727" s="1">
        <v>9.7297050303648603E-4</v>
      </c>
    </row>
    <row r="2728" spans="1:8">
      <c r="A2728" s="1" t="s">
        <v>15395</v>
      </c>
      <c r="B2728" s="2" t="s">
        <v>15396</v>
      </c>
      <c r="C2728" s="1">
        <v>75.6406642978951</v>
      </c>
      <c r="D2728" s="1">
        <v>86.864879841804694</v>
      </c>
      <c r="E2728" s="1">
        <v>0.87078534426858401</v>
      </c>
      <c r="F2728" s="1">
        <f t="shared" si="42"/>
        <v>-0.19961096840047465</v>
      </c>
      <c r="G2728" s="1">
        <v>3.65463737789366E-3</v>
      </c>
      <c r="H2728" s="1">
        <v>1.5046083324216799E-2</v>
      </c>
    </row>
    <row r="2729" spans="1:8">
      <c r="A2729" s="1" t="s">
        <v>7676</v>
      </c>
      <c r="B2729" s="2" t="s">
        <v>7677</v>
      </c>
      <c r="C2729" s="1">
        <v>1092.51615231607</v>
      </c>
      <c r="D2729" s="1">
        <v>1363.6692544758801</v>
      </c>
      <c r="E2729" s="1">
        <v>0.80115918777972195</v>
      </c>
      <c r="F2729" s="1">
        <f t="shared" si="42"/>
        <v>-0.31983916485941205</v>
      </c>
      <c r="G2729" s="3">
        <v>5.95373282310808E-5</v>
      </c>
      <c r="H2729" s="1">
        <v>6.1148596634568299E-4</v>
      </c>
    </row>
    <row r="2730" spans="1:8">
      <c r="A2730" s="1" t="s">
        <v>7680</v>
      </c>
      <c r="B2730" s="2" t="s">
        <v>7681</v>
      </c>
      <c r="C2730" s="1">
        <v>519.17259368934697</v>
      </c>
      <c r="D2730" s="1">
        <v>466.06948113348898</v>
      </c>
      <c r="E2730" s="1">
        <v>1.1139381888441</v>
      </c>
      <c r="F2730" s="1">
        <f t="shared" si="42"/>
        <v>0.15566918140133576</v>
      </c>
      <c r="G2730" s="1">
        <v>4.6025369566734904E-3</v>
      </c>
      <c r="H2730" s="1">
        <v>1.81251526098655E-2</v>
      </c>
    </row>
    <row r="2731" spans="1:8">
      <c r="A2731" s="1" t="s">
        <v>12503</v>
      </c>
      <c r="B2731" s="2" t="s">
        <v>6552</v>
      </c>
      <c r="C2731" s="1">
        <v>1141.1498191380199</v>
      </c>
      <c r="D2731" s="1">
        <v>1007.23281618695</v>
      </c>
      <c r="E2731" s="1">
        <v>1.132955361262</v>
      </c>
      <c r="F2731" s="1">
        <f t="shared" si="42"/>
        <v>0.18009101971569466</v>
      </c>
      <c r="G2731" s="1">
        <v>4.7125241809724203E-3</v>
      </c>
      <c r="H2731" s="1">
        <v>1.8472796265972601E-2</v>
      </c>
    </row>
    <row r="2732" spans="1:8">
      <c r="A2732" s="1" t="s">
        <v>15397</v>
      </c>
      <c r="B2732" s="2" t="s">
        <v>6791</v>
      </c>
      <c r="C2732" s="1">
        <v>3265.2833756222399</v>
      </c>
      <c r="D2732" s="1">
        <v>2780.8009262452101</v>
      </c>
      <c r="E2732" s="1">
        <v>1.1742240678951501</v>
      </c>
      <c r="F2732" s="1">
        <f t="shared" si="42"/>
        <v>0.23170773280610987</v>
      </c>
      <c r="G2732" s="1">
        <v>1.17019889328494E-4</v>
      </c>
      <c r="H2732" s="1">
        <v>1.02029435403948E-3</v>
      </c>
    </row>
    <row r="2733" spans="1:8">
      <c r="A2733" s="1" t="s">
        <v>7682</v>
      </c>
      <c r="B2733" s="2" t="s">
        <v>7683</v>
      </c>
      <c r="C2733" s="1">
        <v>2262.4037648613998</v>
      </c>
      <c r="D2733" s="1">
        <v>1766.15486707747</v>
      </c>
      <c r="E2733" s="1">
        <v>1.2809770009609001</v>
      </c>
      <c r="F2733" s="1">
        <f t="shared" si="42"/>
        <v>0.3572445733395751</v>
      </c>
      <c r="G2733" s="3">
        <v>2.16977588754645E-6</v>
      </c>
      <c r="H2733" s="3">
        <v>5.95272136045226E-5</v>
      </c>
    </row>
    <row r="2734" spans="1:8">
      <c r="A2734" s="1" t="s">
        <v>15398</v>
      </c>
      <c r="B2734" s="2" t="s">
        <v>1724</v>
      </c>
      <c r="C2734" s="1">
        <v>716.09203201014395</v>
      </c>
      <c r="D2734" s="1">
        <v>553.41123085077697</v>
      </c>
      <c r="E2734" s="1">
        <v>1.2939600645785101</v>
      </c>
      <c r="F2734" s="1">
        <f t="shared" si="42"/>
        <v>0.371793092196256</v>
      </c>
      <c r="G2734" s="3">
        <v>1.5312798658580102E-5</v>
      </c>
      <c r="H2734" s="1">
        <v>2.31113289781293E-4</v>
      </c>
    </row>
    <row r="2735" spans="1:8">
      <c r="A2735" s="1" t="s">
        <v>15399</v>
      </c>
      <c r="B2735" s="2" t="s">
        <v>4401</v>
      </c>
      <c r="C2735" s="1">
        <v>562.79334576420899</v>
      </c>
      <c r="D2735" s="1">
        <v>508.70662995945497</v>
      </c>
      <c r="E2735" s="1">
        <v>1.1063220186634199</v>
      </c>
      <c r="F2735" s="1">
        <f t="shared" si="42"/>
        <v>0.14577137391803388</v>
      </c>
      <c r="G2735" s="1">
        <v>4.8547944011455898E-4</v>
      </c>
      <c r="H2735" s="1">
        <v>3.0736901851940702E-3</v>
      </c>
    </row>
    <row r="2736" spans="1:8">
      <c r="A2736" s="1" t="s">
        <v>15400</v>
      </c>
      <c r="B2736" s="2" t="s">
        <v>15401</v>
      </c>
      <c r="C2736" s="1">
        <v>483.73637517227701</v>
      </c>
      <c r="D2736" s="1">
        <v>517.57404782452397</v>
      </c>
      <c r="E2736" s="1">
        <v>0.93462254764419905</v>
      </c>
      <c r="F2736" s="1">
        <f t="shared" si="42"/>
        <v>-9.7544252439536211E-2</v>
      </c>
      <c r="G2736" s="1">
        <v>6.6568492664377697E-3</v>
      </c>
      <c r="H2736" s="1">
        <v>2.4502467191329501E-2</v>
      </c>
    </row>
    <row r="2737" spans="1:8">
      <c r="A2737" s="1" t="s">
        <v>7688</v>
      </c>
      <c r="B2737" s="2" t="s">
        <v>7689</v>
      </c>
      <c r="C2737" s="1">
        <v>1286.55591377528</v>
      </c>
      <c r="D2737" s="1">
        <v>1695.67485058895</v>
      </c>
      <c r="E2737" s="1">
        <v>0.75872795620483102</v>
      </c>
      <c r="F2737" s="1">
        <f t="shared" si="42"/>
        <v>-0.3983453984263991</v>
      </c>
      <c r="G2737" s="3">
        <v>3.65909976100151E-6</v>
      </c>
      <c r="H2737" s="3">
        <v>8.44579687596396E-5</v>
      </c>
    </row>
    <row r="2738" spans="1:8">
      <c r="A2738" s="1" t="s">
        <v>15402</v>
      </c>
      <c r="B2738" s="2" t="s">
        <v>7687</v>
      </c>
      <c r="C2738" s="1">
        <v>13008.0184220968</v>
      </c>
      <c r="D2738" s="1">
        <v>10410.641923265999</v>
      </c>
      <c r="E2738" s="1">
        <v>1.24949244417158</v>
      </c>
      <c r="F2738" s="1">
        <f t="shared" si="42"/>
        <v>0.32134217730364811</v>
      </c>
      <c r="G2738" s="3">
        <v>3.6087652337616902E-6</v>
      </c>
      <c r="H2738" s="3">
        <v>8.3742149075530294E-5</v>
      </c>
    </row>
    <row r="2739" spans="1:8">
      <c r="A2739" s="1" t="s">
        <v>7699</v>
      </c>
      <c r="B2739" s="2" t="s">
        <v>7700</v>
      </c>
      <c r="C2739" s="1">
        <v>966.11528477714603</v>
      </c>
      <c r="D2739" s="1">
        <v>773.35678955375397</v>
      </c>
      <c r="E2739" s="1">
        <v>1.2492491148033</v>
      </c>
      <c r="F2739" s="1">
        <f t="shared" si="42"/>
        <v>0.32106119580496612</v>
      </c>
      <c r="G2739" s="3">
        <v>4.06373074801965E-5</v>
      </c>
      <c r="H2739" s="1">
        <v>4.59298477288857E-4</v>
      </c>
    </row>
    <row r="2740" spans="1:8">
      <c r="A2740" s="1" t="s">
        <v>7702</v>
      </c>
      <c r="B2740" s="2" t="s">
        <v>7703</v>
      </c>
      <c r="C2740" s="1">
        <v>179.93401270789499</v>
      </c>
      <c r="D2740" s="1">
        <v>512.43201560122304</v>
      </c>
      <c r="E2740" s="1">
        <v>0.35113733574351902</v>
      </c>
      <c r="F2740" s="1">
        <f t="shared" si="42"/>
        <v>-1.5098926915815691</v>
      </c>
      <c r="G2740" s="3">
        <v>4.9826773098502498E-8</v>
      </c>
      <c r="H2740" s="3">
        <v>5.8114713314939299E-6</v>
      </c>
    </row>
    <row r="2741" spans="1:8">
      <c r="A2741" s="1" t="s">
        <v>12507</v>
      </c>
      <c r="B2741" s="2" t="s">
        <v>12508</v>
      </c>
      <c r="C2741" s="1">
        <v>182.12590808351499</v>
      </c>
      <c r="D2741" s="1">
        <v>475.16448306124101</v>
      </c>
      <c r="E2741" s="1">
        <v>0.38329023859311101</v>
      </c>
      <c r="F2741" s="1">
        <f t="shared" si="42"/>
        <v>-1.383490837976781</v>
      </c>
      <c r="G2741" s="3">
        <v>4.5941397807350398E-8</v>
      </c>
      <c r="H2741" s="3">
        <v>5.6183085672857096E-6</v>
      </c>
    </row>
    <row r="2742" spans="1:8">
      <c r="A2742" s="1" t="s">
        <v>15403</v>
      </c>
      <c r="B2742" s="2" t="s">
        <v>13000</v>
      </c>
      <c r="C2742" s="1">
        <v>2810.74452922398</v>
      </c>
      <c r="D2742" s="1">
        <v>7082.7677826236304</v>
      </c>
      <c r="E2742" s="1">
        <v>0.396842677253892</v>
      </c>
      <c r="F2742" s="1">
        <f t="shared" si="42"/>
        <v>-1.3333609105140471</v>
      </c>
      <c r="G2742" s="3">
        <v>1.36396074283878E-11</v>
      </c>
      <c r="H2742" s="3">
        <v>1.2717755650569599E-7</v>
      </c>
    </row>
    <row r="2743" spans="1:8">
      <c r="A2743" s="1" t="s">
        <v>15404</v>
      </c>
      <c r="B2743" s="2" t="s">
        <v>8100</v>
      </c>
      <c r="C2743" s="1">
        <v>473.817625466219</v>
      </c>
      <c r="D2743" s="1">
        <v>365.40202671148199</v>
      </c>
      <c r="E2743" s="1">
        <v>1.29670223706871</v>
      </c>
      <c r="F2743" s="1">
        <f t="shared" si="42"/>
        <v>0.37484723022715255</v>
      </c>
      <c r="G2743" s="3">
        <v>8.0239711212357305E-7</v>
      </c>
      <c r="H2743" s="3">
        <v>3.2441017181083199E-5</v>
      </c>
    </row>
    <row r="2744" spans="1:8">
      <c r="A2744" s="1" t="s">
        <v>12509</v>
      </c>
      <c r="B2744" s="2" t="s">
        <v>12510</v>
      </c>
      <c r="C2744" s="1">
        <v>343.20442067510999</v>
      </c>
      <c r="D2744" s="1">
        <v>203.62262422185401</v>
      </c>
      <c r="E2744" s="1">
        <v>1.6854925722849801</v>
      </c>
      <c r="F2744" s="1">
        <f t="shared" si="42"/>
        <v>0.75317026959371269</v>
      </c>
      <c r="G2744" s="3">
        <v>3.8803805181664098E-6</v>
      </c>
      <c r="H2744" s="3">
        <v>8.7792388177451502E-5</v>
      </c>
    </row>
    <row r="2745" spans="1:8">
      <c r="A2745" s="1" t="s">
        <v>7712</v>
      </c>
      <c r="B2745" s="2" t="s">
        <v>965</v>
      </c>
      <c r="C2745" s="1">
        <v>1759.06025302894</v>
      </c>
      <c r="D2745" s="1">
        <v>2444.6222629292301</v>
      </c>
      <c r="E2745" s="1">
        <v>0.71956321420437896</v>
      </c>
      <c r="F2745" s="1">
        <f t="shared" si="42"/>
        <v>-0.47480666044005276</v>
      </c>
      <c r="G2745" s="3">
        <v>4.1168649601402898E-7</v>
      </c>
      <c r="H2745" s="3">
        <v>2.10347249351021E-5</v>
      </c>
    </row>
    <row r="2746" spans="1:8">
      <c r="A2746" s="1" t="s">
        <v>15405</v>
      </c>
      <c r="B2746" s="2" t="s">
        <v>15406</v>
      </c>
      <c r="C2746" s="1">
        <v>142.20216623193099</v>
      </c>
      <c r="D2746" s="1">
        <v>123.027187667006</v>
      </c>
      <c r="E2746" s="1">
        <v>1.1558596837702699</v>
      </c>
      <c r="F2746" s="1">
        <f t="shared" si="42"/>
        <v>0.2089662717005675</v>
      </c>
      <c r="G2746" s="1">
        <v>1.47963166535507E-2</v>
      </c>
      <c r="H2746" s="1">
        <v>4.5971763750509001E-2</v>
      </c>
    </row>
    <row r="2747" spans="1:8">
      <c r="A2747" s="1" t="s">
        <v>15407</v>
      </c>
      <c r="B2747" s="2" t="s">
        <v>12064</v>
      </c>
      <c r="C2747" s="1">
        <v>134.292489335753</v>
      </c>
      <c r="D2747" s="1">
        <v>117.783533977209</v>
      </c>
      <c r="E2747" s="1">
        <v>1.14016352541892</v>
      </c>
      <c r="F2747" s="1">
        <f t="shared" si="42"/>
        <v>0.18924075455858569</v>
      </c>
      <c r="G2747" s="1">
        <v>9.0499224062687792E-3</v>
      </c>
      <c r="H2747" s="1">
        <v>3.12178881146562E-2</v>
      </c>
    </row>
    <row r="2748" spans="1:8">
      <c r="A2748" s="1" t="s">
        <v>15408</v>
      </c>
      <c r="B2748" s="2" t="s">
        <v>15409</v>
      </c>
      <c r="C2748" s="1">
        <v>50.972017272796997</v>
      </c>
      <c r="D2748" s="1">
        <v>41.790957549279902</v>
      </c>
      <c r="E2748" s="1">
        <v>1.21969010192434</v>
      </c>
      <c r="F2748" s="1">
        <f t="shared" si="42"/>
        <v>0.28651463532087107</v>
      </c>
      <c r="G2748" s="1">
        <v>6.6566510821883999E-4</v>
      </c>
      <c r="H2748" s="1">
        <v>3.9018245516406298E-3</v>
      </c>
    </row>
    <row r="2749" spans="1:8">
      <c r="A2749" s="1" t="s">
        <v>15410</v>
      </c>
      <c r="B2749" s="2" t="s">
        <v>2724</v>
      </c>
      <c r="C2749" s="1">
        <v>2334.5834684941201</v>
      </c>
      <c r="D2749" s="1">
        <v>2233.1996032121501</v>
      </c>
      <c r="E2749" s="1">
        <v>1.0453984789967401</v>
      </c>
      <c r="F2749" s="1">
        <f t="shared" si="42"/>
        <v>6.4052965361795278E-2</v>
      </c>
      <c r="G2749" s="1">
        <v>7.3170081340254104E-3</v>
      </c>
      <c r="H2749" s="1">
        <v>2.6431164294094998E-2</v>
      </c>
    </row>
    <row r="2750" spans="1:8">
      <c r="A2750" s="1" t="s">
        <v>2679</v>
      </c>
      <c r="B2750" s="2" t="s">
        <v>2680</v>
      </c>
      <c r="C2750" s="1">
        <v>474.453730957093</v>
      </c>
      <c r="D2750" s="1">
        <v>762.64742385279101</v>
      </c>
      <c r="E2750" s="1">
        <v>0.62211411999560295</v>
      </c>
      <c r="F2750" s="1">
        <f t="shared" si="42"/>
        <v>-0.68474884371143951</v>
      </c>
      <c r="G2750" s="3">
        <v>6.5290488492161702E-7</v>
      </c>
      <c r="H2750" s="3">
        <v>2.8187523491083001E-5</v>
      </c>
    </row>
    <row r="2751" spans="1:8">
      <c r="A2751" s="1" t="s">
        <v>7716</v>
      </c>
      <c r="B2751" s="2" t="s">
        <v>7717</v>
      </c>
      <c r="C2751" s="1">
        <v>1036.02458709759</v>
      </c>
      <c r="D2751" s="1">
        <v>1443.0662492368299</v>
      </c>
      <c r="E2751" s="1">
        <v>0.71793279597904702</v>
      </c>
      <c r="F2751" s="1">
        <f t="shared" si="42"/>
        <v>-0.47807929184944919</v>
      </c>
      <c r="G2751" s="3">
        <v>3.8329323668491699E-5</v>
      </c>
      <c r="H2751" s="1">
        <v>4.3990847159350402E-4</v>
      </c>
    </row>
    <row r="2752" spans="1:8">
      <c r="A2752" s="1" t="s">
        <v>15411</v>
      </c>
      <c r="B2752" s="2" t="s">
        <v>15412</v>
      </c>
      <c r="C2752" s="1">
        <v>42.623428160043098</v>
      </c>
      <c r="D2752" s="1">
        <v>177.97169649021299</v>
      </c>
      <c r="E2752" s="1">
        <v>0.23949554339606499</v>
      </c>
      <c r="F2752" s="1">
        <f t="shared" si="42"/>
        <v>-2.061929284772325</v>
      </c>
      <c r="G2752" s="3">
        <v>1.8173677757374001E-7</v>
      </c>
      <c r="H2752" s="3">
        <v>1.2457077520031401E-5</v>
      </c>
    </row>
    <row r="2753" spans="1:8">
      <c r="A2753" s="1" t="s">
        <v>15413</v>
      </c>
      <c r="B2753" s="2" t="s">
        <v>8969</v>
      </c>
      <c r="C2753" s="1">
        <v>313.00187460704598</v>
      </c>
      <c r="D2753" s="1">
        <v>403.07636295210801</v>
      </c>
      <c r="E2753" s="1">
        <v>0.77653244738698901</v>
      </c>
      <c r="F2753" s="1">
        <f t="shared" si="42"/>
        <v>-0.36488188604262523</v>
      </c>
      <c r="G2753" s="3">
        <v>9.0631882779751297E-5</v>
      </c>
      <c r="H2753" s="1">
        <v>8.3741453864973905E-4</v>
      </c>
    </row>
    <row r="2754" spans="1:8">
      <c r="A2754" s="1" t="s">
        <v>7726</v>
      </c>
      <c r="B2754" s="2" t="s">
        <v>412</v>
      </c>
      <c r="C2754" s="1">
        <v>205.517971911377</v>
      </c>
      <c r="D2754" s="1">
        <v>126.79928163618401</v>
      </c>
      <c r="E2754" s="1">
        <v>1.62081337732697</v>
      </c>
      <c r="F2754" s="1">
        <f t="shared" ref="F2754:F2817" si="43">LOG(E2754,2)</f>
        <v>0.69671798653428763</v>
      </c>
      <c r="G2754" s="3">
        <v>8.2841916515357303E-6</v>
      </c>
      <c r="H2754" s="1">
        <v>1.48300685989617E-4</v>
      </c>
    </row>
    <row r="2755" spans="1:8">
      <c r="A2755" s="1" t="s">
        <v>12514</v>
      </c>
      <c r="B2755" s="2" t="s">
        <v>12515</v>
      </c>
      <c r="C2755" s="1">
        <v>62.871346043947497</v>
      </c>
      <c r="D2755" s="1">
        <v>54.026417769689303</v>
      </c>
      <c r="E2755" s="1">
        <v>1.16371487578472</v>
      </c>
      <c r="F2755" s="1">
        <f t="shared" si="43"/>
        <v>0.21873762381334735</v>
      </c>
      <c r="G2755" s="1">
        <v>6.7306011715749497E-3</v>
      </c>
      <c r="H2755" s="1">
        <v>2.4713631498133399E-2</v>
      </c>
    </row>
    <row r="2756" spans="1:8">
      <c r="A2756" s="1" t="s">
        <v>7727</v>
      </c>
      <c r="B2756" s="2" t="s">
        <v>7728</v>
      </c>
      <c r="C2756" s="1">
        <v>333.82571205998698</v>
      </c>
      <c r="D2756" s="1">
        <v>376.16611428987898</v>
      </c>
      <c r="E2756" s="1">
        <v>0.88744227451262603</v>
      </c>
      <c r="F2756" s="1">
        <f t="shared" si="43"/>
        <v>-0.17227481536338565</v>
      </c>
      <c r="G2756" s="1">
        <v>9.8069147090716104E-3</v>
      </c>
      <c r="H2756" s="1">
        <v>3.3186790061368397E-2</v>
      </c>
    </row>
    <row r="2757" spans="1:8">
      <c r="A2757" s="1" t="s">
        <v>15414</v>
      </c>
      <c r="B2757" s="2" t="s">
        <v>3546</v>
      </c>
      <c r="C2757" s="1">
        <v>663.85122863184699</v>
      </c>
      <c r="D2757" s="1">
        <v>745.093885438082</v>
      </c>
      <c r="E2757" s="1">
        <v>0.890963194848299</v>
      </c>
      <c r="F2757" s="1">
        <f t="shared" si="43"/>
        <v>-0.16656225877042191</v>
      </c>
      <c r="G2757" s="1">
        <v>1.30785655241912E-3</v>
      </c>
      <c r="H2757" s="1">
        <v>6.6977288317794604E-3</v>
      </c>
    </row>
    <row r="2758" spans="1:8">
      <c r="A2758" s="1" t="s">
        <v>12517</v>
      </c>
      <c r="B2758" s="2" t="s">
        <v>12518</v>
      </c>
      <c r="C2758" s="1">
        <v>955.86593415069501</v>
      </c>
      <c r="D2758" s="1">
        <v>876.33628751659</v>
      </c>
      <c r="E2758" s="1">
        <v>1.0907524289099999</v>
      </c>
      <c r="F2758" s="1">
        <f t="shared" si="43"/>
        <v>0.12532368634105501</v>
      </c>
      <c r="G2758" s="1">
        <v>8.2539607416241695E-3</v>
      </c>
      <c r="H2758" s="1">
        <v>2.90525333293035E-2</v>
      </c>
    </row>
    <row r="2759" spans="1:8">
      <c r="A2759" s="1" t="s">
        <v>15415</v>
      </c>
      <c r="B2759" s="2" t="s">
        <v>15416</v>
      </c>
      <c r="C2759" s="1">
        <v>207.78839172309199</v>
      </c>
      <c r="D2759" s="1">
        <v>248.633281148702</v>
      </c>
      <c r="E2759" s="1">
        <v>0.83572235689082297</v>
      </c>
      <c r="F2759" s="1">
        <f t="shared" si="43"/>
        <v>-0.25890436414259604</v>
      </c>
      <c r="G2759" s="1">
        <v>7.7941853720004696E-4</v>
      </c>
      <c r="H2759" s="1">
        <v>4.4237214657848302E-3</v>
      </c>
    </row>
    <row r="2760" spans="1:8">
      <c r="A2760" s="1" t="s">
        <v>2681</v>
      </c>
      <c r="B2760" s="2" t="s">
        <v>2682</v>
      </c>
      <c r="C2760" s="1">
        <v>4480.5038348859398</v>
      </c>
      <c r="D2760" s="1">
        <v>1341.3550651113201</v>
      </c>
      <c r="E2760" s="1">
        <v>3.3402817430104701</v>
      </c>
      <c r="F2760" s="1">
        <f t="shared" si="43"/>
        <v>1.7399697949452202</v>
      </c>
      <c r="G2760" s="3">
        <v>2.8437030101329802E-11</v>
      </c>
      <c r="H2760" s="3">
        <v>1.58372929891831E-7</v>
      </c>
    </row>
    <row r="2761" spans="1:8">
      <c r="A2761" s="1" t="s">
        <v>7739</v>
      </c>
      <c r="B2761" s="2" t="s">
        <v>1122</v>
      </c>
      <c r="C2761" s="1">
        <v>5761.9887975741403</v>
      </c>
      <c r="D2761" s="1">
        <v>2416.5297723756298</v>
      </c>
      <c r="E2761" s="1">
        <v>2.3844062934551302</v>
      </c>
      <c r="F2761" s="1">
        <f t="shared" si="43"/>
        <v>1.2536300863078575</v>
      </c>
      <c r="G2761" s="3">
        <v>2.1882306097722501E-8</v>
      </c>
      <c r="H2761" s="3">
        <v>3.3921583427005299E-6</v>
      </c>
    </row>
    <row r="2762" spans="1:8">
      <c r="A2762" s="1" t="s">
        <v>7742</v>
      </c>
      <c r="B2762" s="2" t="s">
        <v>7743</v>
      </c>
      <c r="C2762" s="1">
        <v>1140.4065889625599</v>
      </c>
      <c r="D2762" s="1">
        <v>1985.3272251404701</v>
      </c>
      <c r="E2762" s="1">
        <v>0.57441744339242296</v>
      </c>
      <c r="F2762" s="1">
        <f t="shared" si="43"/>
        <v>-0.79982853459541015</v>
      </c>
      <c r="G2762" s="3">
        <v>1.5049292208813299E-7</v>
      </c>
      <c r="H2762" s="3">
        <v>1.09202958480695E-5</v>
      </c>
    </row>
    <row r="2763" spans="1:8">
      <c r="A2763" s="1" t="s">
        <v>7744</v>
      </c>
      <c r="B2763" s="2" t="s">
        <v>7745</v>
      </c>
      <c r="C2763" s="1">
        <v>492.39532466400601</v>
      </c>
      <c r="D2763" s="1">
        <v>969.02530351172004</v>
      </c>
      <c r="E2763" s="1">
        <v>0.50813464094237704</v>
      </c>
      <c r="F2763" s="1">
        <f t="shared" si="43"/>
        <v>-0.97671727489220384</v>
      </c>
      <c r="G2763" s="3">
        <v>2.2241547129041E-7</v>
      </c>
      <c r="H2763" s="3">
        <v>1.4231237981978801E-5</v>
      </c>
    </row>
    <row r="2764" spans="1:8">
      <c r="A2764" s="1" t="s">
        <v>15417</v>
      </c>
      <c r="B2764" s="2" t="s">
        <v>15418</v>
      </c>
      <c r="C2764" s="1">
        <v>1002.69434193728</v>
      </c>
      <c r="D2764" s="1">
        <v>1139.23381643987</v>
      </c>
      <c r="E2764" s="1">
        <v>0.88014797969280201</v>
      </c>
      <c r="F2764" s="1">
        <f t="shared" si="43"/>
        <v>-0.1841819897500398</v>
      </c>
      <c r="G2764" s="1">
        <v>1.39863513507202E-3</v>
      </c>
      <c r="H2764" s="1">
        <v>7.0603659424426403E-3</v>
      </c>
    </row>
    <row r="2765" spans="1:8">
      <c r="A2765" s="1" t="s">
        <v>7746</v>
      </c>
      <c r="B2765" s="2" t="s">
        <v>1555</v>
      </c>
      <c r="C2765" s="1">
        <v>3503.42501960246</v>
      </c>
      <c r="D2765" s="1">
        <v>2377.6438700860899</v>
      </c>
      <c r="E2765" s="1">
        <v>1.47348602693624</v>
      </c>
      <c r="F2765" s="1">
        <f t="shared" si="43"/>
        <v>0.55923337945385376</v>
      </c>
      <c r="G2765" s="3">
        <v>1.8615908365650199E-7</v>
      </c>
      <c r="H2765" s="3">
        <v>1.26434936177314E-5</v>
      </c>
    </row>
    <row r="2766" spans="1:8">
      <c r="A2766" s="1" t="s">
        <v>15419</v>
      </c>
      <c r="B2766" s="2" t="s">
        <v>15420</v>
      </c>
      <c r="C2766" s="1">
        <v>117.228536615351</v>
      </c>
      <c r="D2766" s="1">
        <v>95.947083352517197</v>
      </c>
      <c r="E2766" s="1">
        <v>1.22180406656702</v>
      </c>
      <c r="F2766" s="1">
        <f t="shared" si="43"/>
        <v>0.28901294730384375</v>
      </c>
      <c r="G2766" s="1">
        <v>1.0579815864645599E-2</v>
      </c>
      <c r="H2766" s="1">
        <v>3.5229106143209302E-2</v>
      </c>
    </row>
    <row r="2767" spans="1:8">
      <c r="A2767" s="1" t="s">
        <v>15421</v>
      </c>
      <c r="B2767" s="2" t="s">
        <v>3107</v>
      </c>
      <c r="C2767" s="1">
        <v>6468.0941497584699</v>
      </c>
      <c r="D2767" s="1">
        <v>5953.1926685096896</v>
      </c>
      <c r="E2767" s="1">
        <v>1.0864916541291301</v>
      </c>
      <c r="F2767" s="1">
        <f t="shared" si="43"/>
        <v>0.11967709251941629</v>
      </c>
      <c r="G2767" s="1">
        <v>6.6706986997789198E-4</v>
      </c>
      <c r="H2767" s="1">
        <v>3.9075244526682899E-3</v>
      </c>
    </row>
    <row r="2768" spans="1:8">
      <c r="A2768" s="1" t="s">
        <v>15422</v>
      </c>
      <c r="B2768" s="2" t="s">
        <v>7749</v>
      </c>
      <c r="C2768" s="1">
        <v>224.81846733938301</v>
      </c>
      <c r="D2768" s="1">
        <v>258.201970434977</v>
      </c>
      <c r="E2768" s="1">
        <v>0.87070779111656205</v>
      </c>
      <c r="F2768" s="1">
        <f t="shared" si="43"/>
        <v>-0.19973946221492384</v>
      </c>
      <c r="G2768" s="1">
        <v>6.5856372653505697E-3</v>
      </c>
      <c r="H2768" s="1">
        <v>2.4293466030835299E-2</v>
      </c>
    </row>
    <row r="2769" spans="1:8">
      <c r="A2769" s="1" t="s">
        <v>2684</v>
      </c>
      <c r="B2769" s="2" t="s">
        <v>2685</v>
      </c>
      <c r="C2769" s="1">
        <v>211.15110505585301</v>
      </c>
      <c r="D2769" s="1">
        <v>299.88773798179199</v>
      </c>
      <c r="E2769" s="1">
        <v>0.70410049599518498</v>
      </c>
      <c r="F2769" s="1">
        <f t="shared" si="43"/>
        <v>-0.50614673601547433</v>
      </c>
      <c r="G2769" s="1">
        <v>2.61049831065429E-4</v>
      </c>
      <c r="H2769" s="1">
        <v>1.8893856258487499E-3</v>
      </c>
    </row>
    <row r="2770" spans="1:8">
      <c r="A2770" s="1" t="s">
        <v>2686</v>
      </c>
      <c r="B2770" s="2" t="s">
        <v>289</v>
      </c>
      <c r="C2770" s="1">
        <v>1707.60440967145</v>
      </c>
      <c r="D2770" s="1">
        <v>2323.9007436977399</v>
      </c>
      <c r="E2770" s="1">
        <v>0.73480092224349902</v>
      </c>
      <c r="F2770" s="1">
        <f t="shared" si="43"/>
        <v>-0.44457465772050658</v>
      </c>
      <c r="G2770" s="3">
        <v>3.2676330436020502E-5</v>
      </c>
      <c r="H2770" s="1">
        <v>3.9052071519486502E-4</v>
      </c>
    </row>
    <row r="2771" spans="1:8">
      <c r="A2771" s="1" t="s">
        <v>7751</v>
      </c>
      <c r="B2771" s="2" t="s">
        <v>7752</v>
      </c>
      <c r="C2771" s="1">
        <v>518.60376535997398</v>
      </c>
      <c r="D2771" s="1">
        <v>382.65846589724902</v>
      </c>
      <c r="E2771" s="1">
        <v>1.3552653647527799</v>
      </c>
      <c r="F2771" s="1">
        <f t="shared" si="43"/>
        <v>0.43857536296645572</v>
      </c>
      <c r="G2771" s="3">
        <v>6.4789615502942706E-8</v>
      </c>
      <c r="H2771" s="3">
        <v>6.3934505112202002E-6</v>
      </c>
    </row>
    <row r="2772" spans="1:8">
      <c r="A2772" s="1" t="s">
        <v>2687</v>
      </c>
      <c r="B2772" s="2" t="s">
        <v>2688</v>
      </c>
      <c r="C2772" s="1">
        <v>340.52464762980799</v>
      </c>
      <c r="D2772" s="1">
        <v>487.43358882507499</v>
      </c>
      <c r="E2772" s="1">
        <v>0.69860726760874003</v>
      </c>
      <c r="F2772" s="1">
        <f t="shared" si="43"/>
        <v>-0.51744644372551118</v>
      </c>
      <c r="G2772" s="3">
        <v>2.6761121032126599E-5</v>
      </c>
      <c r="H2772" s="1">
        <v>3.41051197501536E-4</v>
      </c>
    </row>
    <row r="2773" spans="1:8">
      <c r="A2773" s="1" t="s">
        <v>7753</v>
      </c>
      <c r="B2773" s="2" t="s">
        <v>1854</v>
      </c>
      <c r="C2773" s="1">
        <v>982.27862212730201</v>
      </c>
      <c r="D2773" s="1">
        <v>545.67715439861695</v>
      </c>
      <c r="E2773" s="1">
        <v>1.8001094863681</v>
      </c>
      <c r="F2773" s="1">
        <f t="shared" si="43"/>
        <v>0.84808465690862656</v>
      </c>
      <c r="G2773" s="3">
        <v>1.15770689066367E-6</v>
      </c>
      <c r="H2773" s="3">
        <v>4.0360307360429798E-5</v>
      </c>
    </row>
    <row r="2774" spans="1:8">
      <c r="A2774" s="1" t="s">
        <v>2690</v>
      </c>
      <c r="B2774" s="2" t="s">
        <v>2691</v>
      </c>
      <c r="C2774" s="1">
        <v>419.56514248593601</v>
      </c>
      <c r="D2774" s="1">
        <v>334.45056696712999</v>
      </c>
      <c r="E2774" s="1">
        <v>1.25449074968131</v>
      </c>
      <c r="F2774" s="1">
        <f t="shared" si="43"/>
        <v>0.32710183269359538</v>
      </c>
      <c r="G2774" s="3">
        <v>7.4718689717195898E-5</v>
      </c>
      <c r="H2774" s="1">
        <v>7.2781296494533196E-4</v>
      </c>
    </row>
    <row r="2775" spans="1:8">
      <c r="A2775" s="1" t="s">
        <v>12526</v>
      </c>
      <c r="B2775" s="2" t="s">
        <v>12527</v>
      </c>
      <c r="C2775" s="1">
        <v>50.997764277919302</v>
      </c>
      <c r="D2775" s="1">
        <v>30.864625951356601</v>
      </c>
      <c r="E2775" s="1">
        <v>1.65230462725494</v>
      </c>
      <c r="F2775" s="1">
        <f t="shared" si="43"/>
        <v>0.72447969384861832</v>
      </c>
      <c r="G2775" s="1">
        <v>1.3855197382711801E-4</v>
      </c>
      <c r="H2775" s="1">
        <v>1.1525475432960001E-3</v>
      </c>
    </row>
    <row r="2776" spans="1:8">
      <c r="A2776" s="1" t="s">
        <v>2692</v>
      </c>
      <c r="B2776" s="2" t="s">
        <v>2693</v>
      </c>
      <c r="C2776" s="1">
        <v>267.92624101141098</v>
      </c>
      <c r="D2776" s="1">
        <v>242.12053419350499</v>
      </c>
      <c r="E2776" s="1">
        <v>1.1065820662582999</v>
      </c>
      <c r="F2776" s="1">
        <f t="shared" si="43"/>
        <v>0.14611044815067845</v>
      </c>
      <c r="G2776" s="1">
        <v>1.8684068969286201E-3</v>
      </c>
      <c r="H2776" s="1">
        <v>8.8426812073250406E-3</v>
      </c>
    </row>
    <row r="2777" spans="1:8">
      <c r="A2777" s="1" t="s">
        <v>12528</v>
      </c>
      <c r="B2777" s="2" t="s">
        <v>12529</v>
      </c>
      <c r="C2777" s="1">
        <v>102.11213493800901</v>
      </c>
      <c r="D2777" s="1">
        <v>117.644417384908</v>
      </c>
      <c r="E2777" s="1">
        <v>0.86797263489282295</v>
      </c>
      <c r="F2777" s="1">
        <f t="shared" si="43"/>
        <v>-0.20427853623461059</v>
      </c>
      <c r="G2777" s="1">
        <v>9.9863845482807898E-3</v>
      </c>
      <c r="H2777" s="1">
        <v>3.3679579596832897E-2</v>
      </c>
    </row>
    <row r="2778" spans="1:8">
      <c r="A2778" s="1" t="s">
        <v>7754</v>
      </c>
      <c r="B2778" s="2" t="s">
        <v>527</v>
      </c>
      <c r="C2778" s="1">
        <v>230.81122541418401</v>
      </c>
      <c r="D2778" s="1">
        <v>195.916324642082</v>
      </c>
      <c r="E2778" s="1">
        <v>1.1781112463999699</v>
      </c>
      <c r="F2778" s="1">
        <f t="shared" si="43"/>
        <v>0.2364757760544017</v>
      </c>
      <c r="G2778" s="1">
        <v>2.67534975797297E-3</v>
      </c>
      <c r="H2778" s="1">
        <v>1.1720504731241701E-2</v>
      </c>
    </row>
    <row r="2779" spans="1:8">
      <c r="A2779" s="1" t="s">
        <v>7756</v>
      </c>
      <c r="B2779" s="2" t="s">
        <v>7757</v>
      </c>
      <c r="C2779" s="1">
        <v>1503.09096511485</v>
      </c>
      <c r="D2779" s="1">
        <v>1332.4164593916</v>
      </c>
      <c r="E2779" s="1">
        <v>1.12809396380556</v>
      </c>
      <c r="F2779" s="1">
        <f t="shared" si="43"/>
        <v>0.17388724102607983</v>
      </c>
      <c r="G2779" s="1">
        <v>1.2700459306073299E-3</v>
      </c>
      <c r="H2779" s="1">
        <v>6.5311203130515999E-3</v>
      </c>
    </row>
    <row r="2780" spans="1:8">
      <c r="A2780" s="1" t="s">
        <v>2694</v>
      </c>
      <c r="B2780" s="2" t="s">
        <v>2695</v>
      </c>
      <c r="C2780" s="1">
        <v>5504.73929530241</v>
      </c>
      <c r="D2780" s="1">
        <v>3892.6712804751101</v>
      </c>
      <c r="E2780" s="1">
        <v>1.414128987185</v>
      </c>
      <c r="F2780" s="1">
        <f t="shared" si="43"/>
        <v>0.49991371893443221</v>
      </c>
      <c r="G2780" s="3">
        <v>2.8344102985972601E-6</v>
      </c>
      <c r="H2780" s="3">
        <v>7.0080086816704806E-5</v>
      </c>
    </row>
    <row r="2781" spans="1:8">
      <c r="A2781" s="1" t="s">
        <v>7758</v>
      </c>
      <c r="B2781" s="2" t="s">
        <v>7759</v>
      </c>
      <c r="C2781" s="1">
        <v>96.118743992815695</v>
      </c>
      <c r="D2781" s="1">
        <v>342.013251062883</v>
      </c>
      <c r="E2781" s="1">
        <v>0.28103806999905701</v>
      </c>
      <c r="F2781" s="1">
        <f t="shared" si="43"/>
        <v>-1.8311625207448639</v>
      </c>
      <c r="G2781" s="3">
        <v>1.1427997076046699E-6</v>
      </c>
      <c r="H2781" s="3">
        <v>3.9965697152761797E-5</v>
      </c>
    </row>
    <row r="2782" spans="1:8">
      <c r="A2782" s="1" t="s">
        <v>15423</v>
      </c>
      <c r="B2782" s="2" t="s">
        <v>15424</v>
      </c>
      <c r="C2782" s="1">
        <v>3448.3028337944202</v>
      </c>
      <c r="D2782" s="1">
        <v>3797.0663131371598</v>
      </c>
      <c r="E2782" s="1">
        <v>0.90814922611804805</v>
      </c>
      <c r="F2782" s="1">
        <f t="shared" si="43"/>
        <v>-0.13899871577251544</v>
      </c>
      <c r="G2782" s="1">
        <v>1.06893168030751E-2</v>
      </c>
      <c r="H2782" s="1">
        <v>3.5546486105702997E-2</v>
      </c>
    </row>
    <row r="2783" spans="1:8">
      <c r="A2783" s="1" t="s">
        <v>7760</v>
      </c>
      <c r="B2783" s="2" t="s">
        <v>7761</v>
      </c>
      <c r="C2783" s="1">
        <v>2264.7330564164199</v>
      </c>
      <c r="D2783" s="1">
        <v>2434.9816420710899</v>
      </c>
      <c r="E2783" s="1">
        <v>0.93008218923989106</v>
      </c>
      <c r="F2783" s="1">
        <f t="shared" si="43"/>
        <v>-0.10456988536605492</v>
      </c>
      <c r="G2783" s="1">
        <v>2.13424602187376E-3</v>
      </c>
      <c r="H2783" s="1">
        <v>9.7888817437269196E-3</v>
      </c>
    </row>
    <row r="2784" spans="1:8">
      <c r="A2784" s="1" t="s">
        <v>7762</v>
      </c>
      <c r="B2784" s="2" t="s">
        <v>7763</v>
      </c>
      <c r="C2784" s="1">
        <v>264.823353724605</v>
      </c>
      <c r="D2784" s="1">
        <v>292.44142284866098</v>
      </c>
      <c r="E2784" s="1">
        <v>0.90556033801562996</v>
      </c>
      <c r="F2784" s="1">
        <f t="shared" si="43"/>
        <v>-0.1431173228938217</v>
      </c>
      <c r="G2784" s="1">
        <v>9.5702670689325198E-3</v>
      </c>
      <c r="H2784" s="1">
        <v>3.25450926673128E-2</v>
      </c>
    </row>
    <row r="2785" spans="1:8">
      <c r="A2785" s="1" t="s">
        <v>15425</v>
      </c>
      <c r="B2785" s="2" t="s">
        <v>15426</v>
      </c>
      <c r="C2785" s="1">
        <v>56.465961567707403</v>
      </c>
      <c r="D2785" s="1">
        <v>62.838266983280697</v>
      </c>
      <c r="E2785" s="1">
        <v>0.89859196121260398</v>
      </c>
      <c r="F2785" s="1">
        <f t="shared" si="43"/>
        <v>-0.15426193929196527</v>
      </c>
      <c r="G2785" s="1">
        <v>9.3302915359702206E-3</v>
      </c>
      <c r="H2785" s="1">
        <v>3.1942662447642302E-2</v>
      </c>
    </row>
    <row r="2786" spans="1:8">
      <c r="A2786" s="1" t="s">
        <v>15427</v>
      </c>
      <c r="B2786" s="2" t="s">
        <v>4549</v>
      </c>
      <c r="C2786" s="1">
        <v>1042.0655864269399</v>
      </c>
      <c r="D2786" s="1">
        <v>745.38582317576504</v>
      </c>
      <c r="E2786" s="1">
        <v>1.39802174126032</v>
      </c>
      <c r="F2786" s="1">
        <f t="shared" si="43"/>
        <v>0.48338679688255654</v>
      </c>
      <c r="G2786" s="3">
        <v>8.3502481105274401E-6</v>
      </c>
      <c r="H2786" s="1">
        <v>1.4917279643802701E-4</v>
      </c>
    </row>
    <row r="2787" spans="1:8">
      <c r="A2787" s="1" t="s">
        <v>15428</v>
      </c>
      <c r="B2787" s="2" t="s">
        <v>12350</v>
      </c>
      <c r="C2787" s="1">
        <v>1184.13872651667</v>
      </c>
      <c r="D2787" s="1">
        <v>1882.0827961647601</v>
      </c>
      <c r="E2787" s="1">
        <v>0.62916399264137901</v>
      </c>
      <c r="F2787" s="1">
        <f t="shared" si="43"/>
        <v>-0.66849198790392139</v>
      </c>
      <c r="G2787" s="3">
        <v>8.9229122312290199E-8</v>
      </c>
      <c r="H2787" s="3">
        <v>7.9193512260991603E-6</v>
      </c>
    </row>
    <row r="2788" spans="1:8">
      <c r="A2788" s="1" t="s">
        <v>15429</v>
      </c>
      <c r="B2788" s="2" t="s">
        <v>15430</v>
      </c>
      <c r="C2788" s="1">
        <v>136.437822427752</v>
      </c>
      <c r="D2788" s="1">
        <v>110.394642247802</v>
      </c>
      <c r="E2788" s="1">
        <v>1.2359098199846601</v>
      </c>
      <c r="F2788" s="1">
        <f t="shared" si="43"/>
        <v>0.3055734786732292</v>
      </c>
      <c r="G2788" s="1">
        <v>1.51008735649681E-3</v>
      </c>
      <c r="H2788" s="1">
        <v>7.5006055832061201E-3</v>
      </c>
    </row>
    <row r="2789" spans="1:8">
      <c r="A2789" s="1" t="s">
        <v>7770</v>
      </c>
      <c r="B2789" s="2" t="s">
        <v>855</v>
      </c>
      <c r="C2789" s="1">
        <v>7070.9986844708501</v>
      </c>
      <c r="D2789" s="1">
        <v>6666.0763175598204</v>
      </c>
      <c r="E2789" s="1">
        <v>1.0607437340380299</v>
      </c>
      <c r="F2789" s="1">
        <f t="shared" si="43"/>
        <v>8.5076156451924664E-2</v>
      </c>
      <c r="G2789" s="1">
        <v>7.6461399874965398E-4</v>
      </c>
      <c r="H2789" s="1">
        <v>4.3630394595661004E-3</v>
      </c>
    </row>
    <row r="2790" spans="1:8">
      <c r="A2790" s="1" t="s">
        <v>7771</v>
      </c>
      <c r="B2790" s="2" t="s">
        <v>682</v>
      </c>
      <c r="C2790" s="1">
        <v>9303.6488144919495</v>
      </c>
      <c r="D2790" s="1">
        <v>9988.5483558621199</v>
      </c>
      <c r="E2790" s="1">
        <v>0.93143152368399795</v>
      </c>
      <c r="F2790" s="1">
        <f t="shared" si="43"/>
        <v>-0.10247838484318482</v>
      </c>
      <c r="G2790" s="1">
        <v>1.53404682337951E-3</v>
      </c>
      <c r="H2790" s="1">
        <v>7.5925263462398203E-3</v>
      </c>
    </row>
    <row r="2791" spans="1:8">
      <c r="A2791" s="1" t="s">
        <v>15431</v>
      </c>
      <c r="B2791" s="2" t="s">
        <v>13076</v>
      </c>
      <c r="C2791" s="1">
        <v>601.00155545170901</v>
      </c>
      <c r="D2791" s="1">
        <v>460.10528391357502</v>
      </c>
      <c r="E2791" s="1">
        <v>1.30622615402217</v>
      </c>
      <c r="F2791" s="1">
        <f t="shared" si="43"/>
        <v>0.38540470013095357</v>
      </c>
      <c r="G2791" s="1">
        <v>1.6548721612717599E-4</v>
      </c>
      <c r="H2791" s="1">
        <v>1.3232443336917E-3</v>
      </c>
    </row>
    <row r="2792" spans="1:8">
      <c r="A2792" s="1" t="s">
        <v>2702</v>
      </c>
      <c r="B2792" s="2" t="s">
        <v>2703</v>
      </c>
      <c r="C2792" s="1">
        <v>5310.2635396229298</v>
      </c>
      <c r="D2792" s="1">
        <v>5802.5897411535898</v>
      </c>
      <c r="E2792" s="1">
        <v>0.91515405646569503</v>
      </c>
      <c r="F2792" s="1">
        <f t="shared" si="43"/>
        <v>-0.12791346865924536</v>
      </c>
      <c r="G2792" s="3">
        <v>5.7908907752676597E-5</v>
      </c>
      <c r="H2792" s="1">
        <v>5.9779274235698696E-4</v>
      </c>
    </row>
    <row r="2793" spans="1:8">
      <c r="A2793" s="1" t="s">
        <v>2704</v>
      </c>
      <c r="B2793" s="2" t="s">
        <v>2705</v>
      </c>
      <c r="C2793" s="1">
        <v>360.87648550473</v>
      </c>
      <c r="D2793" s="1">
        <v>302.31481928261201</v>
      </c>
      <c r="E2793" s="1">
        <v>1.19371086856107</v>
      </c>
      <c r="F2793" s="1">
        <f t="shared" si="43"/>
        <v>0.25545344045041118</v>
      </c>
      <c r="G2793" s="1">
        <v>8.2024375563828796E-4</v>
      </c>
      <c r="H2793" s="1">
        <v>4.60730462540447E-3</v>
      </c>
    </row>
    <row r="2794" spans="1:8">
      <c r="A2794" s="1" t="s">
        <v>7775</v>
      </c>
      <c r="B2794" s="2" t="s">
        <v>7776</v>
      </c>
      <c r="C2794" s="1">
        <v>162.74945334438101</v>
      </c>
      <c r="D2794" s="1">
        <v>198.80043337053601</v>
      </c>
      <c r="E2794" s="1">
        <v>0.81865743743646102</v>
      </c>
      <c r="F2794" s="1">
        <f t="shared" si="43"/>
        <v>-0.28866820431237478</v>
      </c>
      <c r="G2794" s="1">
        <v>4.0411631897845496E-3</v>
      </c>
      <c r="H2794" s="1">
        <v>1.62705570899748E-2</v>
      </c>
    </row>
    <row r="2795" spans="1:8">
      <c r="A2795" s="1" t="s">
        <v>15432</v>
      </c>
      <c r="B2795" s="2" t="s">
        <v>6750</v>
      </c>
      <c r="C2795" s="1">
        <v>354.546326585391</v>
      </c>
      <c r="D2795" s="1">
        <v>390.48973058245201</v>
      </c>
      <c r="E2795" s="1">
        <v>0.90795301084244295</v>
      </c>
      <c r="F2795" s="1">
        <f t="shared" si="43"/>
        <v>-0.13931045902176928</v>
      </c>
      <c r="G2795" s="1">
        <v>7.9780312928632603E-4</v>
      </c>
      <c r="H2795" s="1">
        <v>4.5085388917076299E-3</v>
      </c>
    </row>
    <row r="2796" spans="1:8">
      <c r="A2796" s="1" t="s">
        <v>15433</v>
      </c>
      <c r="B2796" s="2" t="s">
        <v>15434</v>
      </c>
      <c r="C2796" s="1">
        <v>132.64309801906899</v>
      </c>
      <c r="D2796" s="1">
        <v>115.017793190654</v>
      </c>
      <c r="E2796" s="1">
        <v>1.1532398104630599</v>
      </c>
      <c r="F2796" s="1">
        <f t="shared" si="43"/>
        <v>0.20569254541951898</v>
      </c>
      <c r="G2796" s="1">
        <v>5.2162352026972102E-3</v>
      </c>
      <c r="H2796" s="1">
        <v>2.0100687010981801E-2</v>
      </c>
    </row>
    <row r="2797" spans="1:8">
      <c r="A2797" s="1" t="s">
        <v>7777</v>
      </c>
      <c r="B2797" s="2" t="s">
        <v>848</v>
      </c>
      <c r="C2797" s="1">
        <v>226.215027983402</v>
      </c>
      <c r="D2797" s="1">
        <v>245.43053056952999</v>
      </c>
      <c r="E2797" s="1">
        <v>0.92170695902609101</v>
      </c>
      <c r="F2797" s="1">
        <f t="shared" si="43"/>
        <v>-0.11761995156329701</v>
      </c>
      <c r="G2797" s="1">
        <v>6.1451816919369396E-3</v>
      </c>
      <c r="H2797" s="1">
        <v>2.2965309939822001E-2</v>
      </c>
    </row>
    <row r="2798" spans="1:8">
      <c r="A2798" s="1" t="s">
        <v>15435</v>
      </c>
      <c r="B2798" s="2" t="s">
        <v>15436</v>
      </c>
      <c r="C2798" s="1">
        <v>1023.13131722087</v>
      </c>
      <c r="D2798" s="1">
        <v>1201.5634029028899</v>
      </c>
      <c r="E2798" s="1">
        <v>0.85150006628785901</v>
      </c>
      <c r="F2798" s="1">
        <f t="shared" si="43"/>
        <v>-0.23192145267213915</v>
      </c>
      <c r="G2798" s="1">
        <v>1.7999058386534801E-4</v>
      </c>
      <c r="H2798" s="1">
        <v>1.4093673942946799E-3</v>
      </c>
    </row>
    <row r="2799" spans="1:8">
      <c r="A2799" s="1" t="s">
        <v>12532</v>
      </c>
      <c r="B2799" s="2" t="s">
        <v>12533</v>
      </c>
      <c r="C2799" s="1">
        <v>246.21208038322899</v>
      </c>
      <c r="D2799" s="1">
        <v>438.25245403571603</v>
      </c>
      <c r="E2799" s="1">
        <v>0.56180422520386897</v>
      </c>
      <c r="F2799" s="1">
        <f t="shared" si="43"/>
        <v>-0.83186062019566354</v>
      </c>
      <c r="G2799" s="3">
        <v>3.9153992427214602E-5</v>
      </c>
      <c r="H2799" s="1">
        <v>4.47299225282595E-4</v>
      </c>
    </row>
    <row r="2800" spans="1:8">
      <c r="A2800" s="1" t="s">
        <v>15437</v>
      </c>
      <c r="B2800" s="2" t="s">
        <v>15438</v>
      </c>
      <c r="C2800" s="1">
        <v>279.52463123917499</v>
      </c>
      <c r="D2800" s="1">
        <v>255.03313772985999</v>
      </c>
      <c r="E2800" s="1">
        <v>1.0960325929693799</v>
      </c>
      <c r="F2800" s="1">
        <f t="shared" si="43"/>
        <v>0.13229070068542659</v>
      </c>
      <c r="G2800" s="1">
        <v>9.5469792648213096E-3</v>
      </c>
      <c r="H2800" s="1">
        <v>3.2486049648158898E-2</v>
      </c>
    </row>
    <row r="2801" spans="1:8">
      <c r="A2801" s="1" t="s">
        <v>7778</v>
      </c>
      <c r="B2801" s="2" t="s">
        <v>7779</v>
      </c>
      <c r="C2801" s="1">
        <v>324.85371706977003</v>
      </c>
      <c r="D2801" s="1">
        <v>283.25581661790397</v>
      </c>
      <c r="E2801" s="1">
        <v>1.1468562974224099</v>
      </c>
      <c r="F2801" s="1">
        <f t="shared" si="43"/>
        <v>0.19768463112341633</v>
      </c>
      <c r="G2801" s="1">
        <v>3.5764301331925102E-3</v>
      </c>
      <c r="H2801" s="1">
        <v>1.47842148964798E-2</v>
      </c>
    </row>
    <row r="2802" spans="1:8">
      <c r="A2802" s="1" t="s">
        <v>15439</v>
      </c>
      <c r="B2802" s="2" t="s">
        <v>7577</v>
      </c>
      <c r="C2802" s="1">
        <v>366.305088694429</v>
      </c>
      <c r="D2802" s="1">
        <v>442.71177681539001</v>
      </c>
      <c r="E2802" s="1">
        <v>0.82741211749417098</v>
      </c>
      <c r="F2802" s="1">
        <f t="shared" si="43"/>
        <v>-0.27332200881451035</v>
      </c>
      <c r="G2802" s="1">
        <v>1.1339490798667801E-3</v>
      </c>
      <c r="H2802" s="1">
        <v>5.9789310419389998E-3</v>
      </c>
    </row>
    <row r="2803" spans="1:8">
      <c r="A2803" s="1" t="s">
        <v>2707</v>
      </c>
      <c r="B2803" s="2" t="s">
        <v>2708</v>
      </c>
      <c r="C2803" s="1">
        <v>716.07645105760798</v>
      </c>
      <c r="D2803" s="1">
        <v>903.24953910017598</v>
      </c>
      <c r="E2803" s="1">
        <v>0.79277809736938099</v>
      </c>
      <c r="F2803" s="1">
        <f t="shared" si="43"/>
        <v>-0.33501099014938107</v>
      </c>
      <c r="G2803" s="3">
        <v>2.1697830341342999E-7</v>
      </c>
      <c r="H2803" s="3">
        <v>1.39700163732398E-5</v>
      </c>
    </row>
    <row r="2804" spans="1:8">
      <c r="A2804" s="1" t="s">
        <v>7781</v>
      </c>
      <c r="B2804" s="2" t="s">
        <v>7782</v>
      </c>
      <c r="C2804" s="1">
        <v>5867.34024465524</v>
      </c>
      <c r="D2804" s="1">
        <v>5258.342191836</v>
      </c>
      <c r="E2804" s="1">
        <v>1.1158155994040799</v>
      </c>
      <c r="F2804" s="1">
        <f t="shared" si="43"/>
        <v>0.15809862590675691</v>
      </c>
      <c r="G2804" s="1">
        <v>3.7735215661544299E-3</v>
      </c>
      <c r="H2804" s="1">
        <v>1.54158701502333E-2</v>
      </c>
    </row>
    <row r="2805" spans="1:8">
      <c r="A2805" s="1" t="s">
        <v>15440</v>
      </c>
      <c r="B2805" s="2" t="s">
        <v>15441</v>
      </c>
      <c r="C2805" s="1">
        <v>415.76452925315698</v>
      </c>
      <c r="D2805" s="1">
        <v>600.96911194281597</v>
      </c>
      <c r="E2805" s="1">
        <v>0.69182345812927404</v>
      </c>
      <c r="F2805" s="1">
        <f t="shared" si="43"/>
        <v>-0.53152416190361285</v>
      </c>
      <c r="G2805" s="3">
        <v>2.4803146737949299E-5</v>
      </c>
      <c r="H2805" s="1">
        <v>3.2255674248762303E-4</v>
      </c>
    </row>
    <row r="2806" spans="1:8">
      <c r="A2806" s="1" t="s">
        <v>15442</v>
      </c>
      <c r="B2806" s="2" t="s">
        <v>15443</v>
      </c>
      <c r="C2806" s="1">
        <v>4846.66888298301</v>
      </c>
      <c r="D2806" s="1">
        <v>5479.6184583685099</v>
      </c>
      <c r="E2806" s="1">
        <v>0.88449021036877995</v>
      </c>
      <c r="F2806" s="1">
        <f t="shared" si="43"/>
        <v>-0.17708191978459975</v>
      </c>
      <c r="G2806" s="3">
        <v>2.43335857786322E-5</v>
      </c>
      <c r="H2806" s="1">
        <v>3.1887017081799399E-4</v>
      </c>
    </row>
    <row r="2807" spans="1:8">
      <c r="A2807" s="1" t="s">
        <v>15444</v>
      </c>
      <c r="B2807" s="2" t="s">
        <v>7188</v>
      </c>
      <c r="C2807" s="1">
        <v>11342.647794561901</v>
      </c>
      <c r="D2807" s="1">
        <v>9651.2988103469306</v>
      </c>
      <c r="E2807" s="1">
        <v>1.17524573815928</v>
      </c>
      <c r="F2807" s="1">
        <f t="shared" si="43"/>
        <v>0.23296244883829045</v>
      </c>
      <c r="G2807" s="3">
        <v>5.7491459958195103E-5</v>
      </c>
      <c r="H2807" s="1">
        <v>5.9375857834432599E-4</v>
      </c>
    </row>
    <row r="2808" spans="1:8">
      <c r="A2808" s="1" t="s">
        <v>15445</v>
      </c>
      <c r="B2808" s="2" t="s">
        <v>15446</v>
      </c>
      <c r="C2808" s="1">
        <v>9334.1277578465506</v>
      </c>
      <c r="D2808" s="1">
        <v>8885.8217126684794</v>
      </c>
      <c r="E2808" s="1">
        <v>1.05045183885908</v>
      </c>
      <c r="F2808" s="1">
        <f t="shared" si="43"/>
        <v>7.1010018810628586E-2</v>
      </c>
      <c r="G2808" s="1">
        <v>2.2872604913795201E-3</v>
      </c>
      <c r="H2808" s="1">
        <v>1.0339258301957701E-2</v>
      </c>
    </row>
    <row r="2809" spans="1:8">
      <c r="A2809" s="1" t="s">
        <v>15447</v>
      </c>
      <c r="B2809" s="2" t="s">
        <v>8971</v>
      </c>
      <c r="C2809" s="1">
        <v>1170.7741530737301</v>
      </c>
      <c r="D2809" s="1">
        <v>1329.30947678545</v>
      </c>
      <c r="E2809" s="1">
        <v>0.88073858910937097</v>
      </c>
      <c r="F2809" s="1">
        <f t="shared" si="43"/>
        <v>-0.18321421667091692</v>
      </c>
      <c r="G2809" s="1">
        <v>1.2084685079715799E-2</v>
      </c>
      <c r="H2809" s="1">
        <v>3.9152200337525998E-2</v>
      </c>
    </row>
    <row r="2810" spans="1:8">
      <c r="A2810" s="1" t="s">
        <v>7788</v>
      </c>
      <c r="B2810" s="2" t="s">
        <v>7789</v>
      </c>
      <c r="C2810" s="1">
        <v>1997.8918629201301</v>
      </c>
      <c r="D2810" s="1">
        <v>1789.9446374714</v>
      </c>
      <c r="E2810" s="1">
        <v>1.1161752274877501</v>
      </c>
      <c r="F2810" s="1">
        <f t="shared" si="43"/>
        <v>0.15856353252833807</v>
      </c>
      <c r="G2810" s="3">
        <v>2.6183790893315101E-6</v>
      </c>
      <c r="H2810" s="3">
        <v>6.70455528425724E-5</v>
      </c>
    </row>
    <row r="2811" spans="1:8">
      <c r="A2811" s="1" t="s">
        <v>7792</v>
      </c>
      <c r="B2811" s="2" t="s">
        <v>7793</v>
      </c>
      <c r="C2811" s="1">
        <v>959.36954582017597</v>
      </c>
      <c r="D2811" s="1">
        <v>334.97999143211598</v>
      </c>
      <c r="E2811" s="1">
        <v>2.8639607449944999</v>
      </c>
      <c r="F2811" s="1">
        <f t="shared" si="43"/>
        <v>1.5180117183738577</v>
      </c>
      <c r="G2811" s="3">
        <v>6.4096471001043394E-8</v>
      </c>
      <c r="H2811" s="3">
        <v>6.3934505112202002E-6</v>
      </c>
    </row>
    <row r="2812" spans="1:8">
      <c r="A2812" s="1" t="s">
        <v>7796</v>
      </c>
      <c r="B2812" s="2" t="s">
        <v>7797</v>
      </c>
      <c r="C2812" s="1">
        <v>933.383807331664</v>
      </c>
      <c r="D2812" s="1">
        <v>1038.57593263234</v>
      </c>
      <c r="E2812" s="1">
        <v>0.89871503662321695</v>
      </c>
      <c r="F2812" s="1">
        <f t="shared" si="43"/>
        <v>-0.15406435447753122</v>
      </c>
      <c r="G2812" s="1">
        <v>7.9721692424540198E-3</v>
      </c>
      <c r="H2812" s="1">
        <v>2.8295965073394901E-2</v>
      </c>
    </row>
    <row r="2813" spans="1:8">
      <c r="A2813" s="1" t="s">
        <v>7798</v>
      </c>
      <c r="B2813" s="2" t="s">
        <v>7799</v>
      </c>
      <c r="C2813" s="1">
        <v>1748.95537913168</v>
      </c>
      <c r="D2813" s="1">
        <v>1340.51739762274</v>
      </c>
      <c r="E2813" s="1">
        <v>1.30468681886058</v>
      </c>
      <c r="F2813" s="1">
        <f t="shared" si="43"/>
        <v>0.38370353928471007</v>
      </c>
      <c r="G2813" s="3">
        <v>2.4122650909700401E-5</v>
      </c>
      <c r="H2813" s="1">
        <v>3.1791935893505898E-4</v>
      </c>
    </row>
    <row r="2814" spans="1:8">
      <c r="A2814" s="1" t="s">
        <v>15448</v>
      </c>
      <c r="B2814" s="2" t="s">
        <v>996</v>
      </c>
      <c r="C2814" s="1">
        <v>7548.0887018732801</v>
      </c>
      <c r="D2814" s="1">
        <v>7038.1625767022397</v>
      </c>
      <c r="E2814" s="1">
        <v>1.07245159792969</v>
      </c>
      <c r="F2814" s="1">
        <f t="shared" si="43"/>
        <v>0.10091253723292523</v>
      </c>
      <c r="G2814" s="1">
        <v>7.6609436110546799E-3</v>
      </c>
      <c r="H2814" s="1">
        <v>2.7402511371783098E-2</v>
      </c>
    </row>
    <row r="2815" spans="1:8">
      <c r="A2815" s="1" t="s">
        <v>15449</v>
      </c>
      <c r="B2815" s="2" t="s">
        <v>119</v>
      </c>
      <c r="C2815" s="1">
        <v>220.89631992162001</v>
      </c>
      <c r="D2815" s="1">
        <v>197.984036543933</v>
      </c>
      <c r="E2815" s="1">
        <v>1.11572793331044</v>
      </c>
      <c r="F2815" s="1">
        <f t="shared" si="43"/>
        <v>0.15798527347893337</v>
      </c>
      <c r="G2815" s="1">
        <v>5.0377379452031003E-3</v>
      </c>
      <c r="H2815" s="1">
        <v>1.9524302053808201E-2</v>
      </c>
    </row>
    <row r="2816" spans="1:8">
      <c r="A2816" s="1" t="s">
        <v>15450</v>
      </c>
      <c r="B2816" s="2" t="s">
        <v>15451</v>
      </c>
      <c r="C2816" s="1">
        <v>139.87187189317399</v>
      </c>
      <c r="D2816" s="1">
        <v>127.85417484289</v>
      </c>
      <c r="E2816" s="1">
        <v>1.0939953432498499</v>
      </c>
      <c r="F2816" s="1">
        <f t="shared" si="43"/>
        <v>0.12960659710245601</v>
      </c>
      <c r="G2816" s="1">
        <v>1.3237725744185899E-2</v>
      </c>
      <c r="H2816" s="1">
        <v>4.2093136222814902E-2</v>
      </c>
    </row>
    <row r="2817" spans="1:8">
      <c r="A2817" s="1" t="s">
        <v>7804</v>
      </c>
      <c r="B2817" s="2" t="s">
        <v>7805</v>
      </c>
      <c r="C2817" s="1">
        <v>139.87079380303999</v>
      </c>
      <c r="D2817" s="1">
        <v>110.622440710521</v>
      </c>
      <c r="E2817" s="1">
        <v>1.2643980091621401</v>
      </c>
      <c r="F2817" s="1">
        <f t="shared" si="43"/>
        <v>0.33845066878421004</v>
      </c>
      <c r="G2817" s="1">
        <v>2.6850661673002399E-3</v>
      </c>
      <c r="H2817" s="1">
        <v>1.17538257042538E-2</v>
      </c>
    </row>
    <row r="2818" spans="1:8">
      <c r="A2818" s="1" t="s">
        <v>12544</v>
      </c>
      <c r="B2818" s="2" t="s">
        <v>12545</v>
      </c>
      <c r="C2818" s="1">
        <v>163.040381709668</v>
      </c>
      <c r="D2818" s="1">
        <v>182.44607991638</v>
      </c>
      <c r="E2818" s="1">
        <v>0.89363598156997504</v>
      </c>
      <c r="F2818" s="1">
        <f t="shared" ref="F2818:F2881" si="44">LOG(E2818,2)</f>
        <v>-0.16224081888318309</v>
      </c>
      <c r="G2818" s="1">
        <v>2.3645106223471901E-3</v>
      </c>
      <c r="H2818" s="1">
        <v>1.0612570205638199E-2</v>
      </c>
    </row>
    <row r="2819" spans="1:8">
      <c r="A2819" s="1" t="s">
        <v>15452</v>
      </c>
      <c r="B2819" s="2" t="s">
        <v>15453</v>
      </c>
      <c r="C2819" s="1">
        <v>72.251912189811407</v>
      </c>
      <c r="D2819" s="1">
        <v>60.678533008329303</v>
      </c>
      <c r="E2819" s="1">
        <v>1.1907326793792701</v>
      </c>
      <c r="F2819" s="1">
        <f t="shared" si="44"/>
        <v>0.25184956314209966</v>
      </c>
      <c r="G2819" s="1">
        <v>6.7787376185587198E-3</v>
      </c>
      <c r="H2819" s="1">
        <v>2.4837160843525101E-2</v>
      </c>
    </row>
    <row r="2820" spans="1:8">
      <c r="A2820" s="1" t="s">
        <v>15454</v>
      </c>
      <c r="B2820" s="2" t="s">
        <v>1657</v>
      </c>
      <c r="C2820" s="1">
        <v>234.51240062963601</v>
      </c>
      <c r="D2820" s="1">
        <v>273.20826421299603</v>
      </c>
      <c r="E2820" s="1">
        <v>0.85836495943917701</v>
      </c>
      <c r="F2820" s="1">
        <f t="shared" si="44"/>
        <v>-0.22033691193733651</v>
      </c>
      <c r="G2820" s="1">
        <v>2.2174102700965299E-4</v>
      </c>
      <c r="H2820" s="1">
        <v>1.66615424937314E-3</v>
      </c>
    </row>
    <row r="2821" spans="1:8">
      <c r="A2821" s="1" t="s">
        <v>15455</v>
      </c>
      <c r="B2821" s="2" t="s">
        <v>15456</v>
      </c>
      <c r="C2821" s="1">
        <v>101.16952353267401</v>
      </c>
      <c r="D2821" s="1">
        <v>89.556235681046203</v>
      </c>
      <c r="E2821" s="1">
        <v>1.1296759266768199</v>
      </c>
      <c r="F2821" s="1">
        <f t="shared" si="44"/>
        <v>0.17590896199273059</v>
      </c>
      <c r="G2821" s="1">
        <v>9.9377337598931803E-3</v>
      </c>
      <c r="H2821" s="1">
        <v>3.3549959114411998E-2</v>
      </c>
    </row>
    <row r="2822" spans="1:8">
      <c r="A2822" s="1" t="s">
        <v>15457</v>
      </c>
      <c r="B2822" s="2" t="s">
        <v>588</v>
      </c>
      <c r="C2822" s="1">
        <v>64.583796220634696</v>
      </c>
      <c r="D2822" s="1">
        <v>55.281405110331598</v>
      </c>
      <c r="E2822" s="1">
        <v>1.16827342018057</v>
      </c>
      <c r="F2822" s="1">
        <f t="shared" si="44"/>
        <v>0.22437795895720847</v>
      </c>
      <c r="G2822" s="1">
        <v>4.9823736866410496E-3</v>
      </c>
      <c r="H2822" s="1">
        <v>1.9350128768706901E-2</v>
      </c>
    </row>
    <row r="2823" spans="1:8">
      <c r="A2823" s="1" t="s">
        <v>2713</v>
      </c>
      <c r="B2823" s="2" t="s">
        <v>2714</v>
      </c>
      <c r="C2823" s="1">
        <v>621.26405671041903</v>
      </c>
      <c r="D2823" s="1">
        <v>827.59751705808901</v>
      </c>
      <c r="E2823" s="1">
        <v>0.75068380934595402</v>
      </c>
      <c r="F2823" s="1">
        <f t="shared" si="44"/>
        <v>-0.41372272742023458</v>
      </c>
      <c r="G2823" s="3">
        <v>5.50032483861371E-5</v>
      </c>
      <c r="H2823" s="1">
        <v>5.7334244189458203E-4</v>
      </c>
    </row>
    <row r="2824" spans="1:8">
      <c r="A2824" s="1" t="s">
        <v>15458</v>
      </c>
      <c r="B2824" s="2" t="s">
        <v>15459</v>
      </c>
      <c r="C2824" s="1">
        <v>1623.15566487822</v>
      </c>
      <c r="D2824" s="1">
        <v>1826.55672531292</v>
      </c>
      <c r="E2824" s="1">
        <v>0.88864235223800403</v>
      </c>
      <c r="F2824" s="1">
        <f t="shared" si="44"/>
        <v>-0.17032519379638222</v>
      </c>
      <c r="G2824" s="1">
        <v>6.8068251603393198E-3</v>
      </c>
      <c r="H2824" s="1">
        <v>2.4927773154180301E-2</v>
      </c>
    </row>
    <row r="2825" spans="1:8">
      <c r="A2825" s="1" t="s">
        <v>15460</v>
      </c>
      <c r="B2825" s="2" t="s">
        <v>6649</v>
      </c>
      <c r="C2825" s="1">
        <v>4212.0416145412501</v>
      </c>
      <c r="D2825" s="1">
        <v>2929.4692403153899</v>
      </c>
      <c r="E2825" s="1">
        <v>1.4378173208221801</v>
      </c>
      <c r="F2825" s="1">
        <f t="shared" si="44"/>
        <v>0.52388038851319663</v>
      </c>
      <c r="G2825" s="3">
        <v>7.5800666266121603E-8</v>
      </c>
      <c r="H2825" s="3">
        <v>7.0358810100432904E-6</v>
      </c>
    </row>
    <row r="2826" spans="1:8">
      <c r="A2826" s="1" t="s">
        <v>7814</v>
      </c>
      <c r="B2826" s="2" t="s">
        <v>7815</v>
      </c>
      <c r="C2826" s="1">
        <v>2075.08205254624</v>
      </c>
      <c r="D2826" s="1">
        <v>1583.2913207443301</v>
      </c>
      <c r="E2826" s="1">
        <v>1.3106129146029299</v>
      </c>
      <c r="F2826" s="1">
        <f t="shared" si="44"/>
        <v>0.39024165303312552</v>
      </c>
      <c r="G2826" s="3">
        <v>5.5201202507011298E-5</v>
      </c>
      <c r="H2826" s="1">
        <v>5.7490284630607304E-4</v>
      </c>
    </row>
    <row r="2827" spans="1:8">
      <c r="A2827" s="1" t="s">
        <v>15461</v>
      </c>
      <c r="B2827" s="2" t="s">
        <v>15462</v>
      </c>
      <c r="C2827" s="1">
        <v>4719.0172181943699</v>
      </c>
      <c r="D2827" s="1">
        <v>5145.6780475441401</v>
      </c>
      <c r="E2827" s="1">
        <v>0.917083652454042</v>
      </c>
      <c r="F2827" s="1">
        <f t="shared" si="44"/>
        <v>-0.12487475858475026</v>
      </c>
      <c r="G2827" s="1">
        <v>1.3695074420401699E-3</v>
      </c>
      <c r="H2827" s="1">
        <v>6.9511317581063903E-3</v>
      </c>
    </row>
    <row r="2828" spans="1:8">
      <c r="A2828" s="1" t="s">
        <v>7816</v>
      </c>
      <c r="B2828" s="2" t="s">
        <v>352</v>
      </c>
      <c r="C2828" s="1">
        <v>6241.9537316262204</v>
      </c>
      <c r="D2828" s="1">
        <v>4778.8281776963204</v>
      </c>
      <c r="E2828" s="1">
        <v>1.3061682696102299</v>
      </c>
      <c r="F2828" s="1">
        <f t="shared" si="44"/>
        <v>0.38534076678818652</v>
      </c>
      <c r="G2828" s="3">
        <v>1.9789802106763201E-5</v>
      </c>
      <c r="H2828" s="1">
        <v>2.7657303734778102E-4</v>
      </c>
    </row>
    <row r="2829" spans="1:8">
      <c r="A2829" s="1" t="s">
        <v>7817</v>
      </c>
      <c r="B2829" s="2" t="s">
        <v>7818</v>
      </c>
      <c r="C2829" s="1">
        <v>2986.1886168350102</v>
      </c>
      <c r="D2829" s="1">
        <v>3703.2723291120201</v>
      </c>
      <c r="E2829" s="1">
        <v>0.80636484477798198</v>
      </c>
      <c r="F2829" s="1">
        <f t="shared" si="44"/>
        <v>-0.31049535209372559</v>
      </c>
      <c r="G2829" s="3">
        <v>1.44139145340172E-5</v>
      </c>
      <c r="H2829" s="1">
        <v>2.2008140786449799E-4</v>
      </c>
    </row>
    <row r="2830" spans="1:8">
      <c r="A2830" s="1" t="s">
        <v>15463</v>
      </c>
      <c r="B2830" s="2" t="s">
        <v>89</v>
      </c>
      <c r="C2830" s="1">
        <v>14490.665016933401</v>
      </c>
      <c r="D2830" s="1">
        <v>13669.2125524314</v>
      </c>
      <c r="E2830" s="1">
        <v>1.0600950831184399</v>
      </c>
      <c r="F2830" s="1">
        <f t="shared" si="44"/>
        <v>8.4193670252059385E-2</v>
      </c>
      <c r="G2830" s="3">
        <v>8.8697678032108494E-5</v>
      </c>
      <c r="H2830" s="1">
        <v>8.2227139971755405E-4</v>
      </c>
    </row>
    <row r="2831" spans="1:8">
      <c r="A2831" s="1" t="s">
        <v>15464</v>
      </c>
      <c r="B2831" s="2" t="s">
        <v>8619</v>
      </c>
      <c r="C2831" s="1">
        <v>17673.7704603003</v>
      </c>
      <c r="D2831" s="1">
        <v>16780.491706741999</v>
      </c>
      <c r="E2831" s="1">
        <v>1.05323316915674</v>
      </c>
      <c r="F2831" s="1">
        <f t="shared" si="44"/>
        <v>7.4824861574871768E-2</v>
      </c>
      <c r="G2831" s="1">
        <v>1.28864271611691E-4</v>
      </c>
      <c r="H2831" s="1">
        <v>1.0956906025548199E-3</v>
      </c>
    </row>
    <row r="2832" spans="1:8">
      <c r="A2832" s="1" t="s">
        <v>15465</v>
      </c>
      <c r="B2832" s="2" t="s">
        <v>15466</v>
      </c>
      <c r="C2832" s="1">
        <v>7218.3061183045002</v>
      </c>
      <c r="D2832" s="1">
        <v>7853.4464278626201</v>
      </c>
      <c r="E2832" s="1">
        <v>0.91912591301256596</v>
      </c>
      <c r="F2832" s="1">
        <f t="shared" si="44"/>
        <v>-0.12166558197408096</v>
      </c>
      <c r="G2832" s="1">
        <v>1.3530281441877399E-3</v>
      </c>
      <c r="H2832" s="1">
        <v>6.8863166479484397E-3</v>
      </c>
    </row>
    <row r="2833" spans="1:8">
      <c r="A2833" s="1" t="s">
        <v>15467</v>
      </c>
      <c r="B2833" s="2" t="s">
        <v>15468</v>
      </c>
      <c r="C2833" s="1">
        <v>867.38848730897905</v>
      </c>
      <c r="D2833" s="1">
        <v>1044.8070891888899</v>
      </c>
      <c r="E2833" s="1">
        <v>0.830190086078336</v>
      </c>
      <c r="F2833" s="1">
        <f t="shared" si="44"/>
        <v>-0.26848639114509493</v>
      </c>
      <c r="G2833" s="1">
        <v>7.1248447696283304E-4</v>
      </c>
      <c r="H2833" s="1">
        <v>4.11451910290676E-3</v>
      </c>
    </row>
    <row r="2834" spans="1:8">
      <c r="A2834" s="1" t="s">
        <v>7823</v>
      </c>
      <c r="B2834" s="2" t="s">
        <v>7824</v>
      </c>
      <c r="C2834" s="1">
        <v>1000.1818211672301</v>
      </c>
      <c r="D2834" s="1">
        <v>920.94539652789001</v>
      </c>
      <c r="E2834" s="1">
        <v>1.0860381353097299</v>
      </c>
      <c r="F2834" s="1">
        <f t="shared" si="44"/>
        <v>0.11907476304675904</v>
      </c>
      <c r="G2834" s="3">
        <v>6.89223267565194E-5</v>
      </c>
      <c r="H2834" s="1">
        <v>6.8333790092185698E-4</v>
      </c>
    </row>
    <row r="2835" spans="1:8">
      <c r="A2835" s="1" t="s">
        <v>15469</v>
      </c>
      <c r="B2835" s="2" t="s">
        <v>1027</v>
      </c>
      <c r="C2835" s="1">
        <v>381.808880088526</v>
      </c>
      <c r="D2835" s="1">
        <v>1112.4965173041601</v>
      </c>
      <c r="E2835" s="1">
        <v>0.34320006773031297</v>
      </c>
      <c r="F2835" s="1">
        <f t="shared" si="44"/>
        <v>-1.5428782573349358</v>
      </c>
      <c r="G2835" s="3">
        <v>1.0526527315702E-9</v>
      </c>
      <c r="H2835" s="3">
        <v>8.2818647841833701E-7</v>
      </c>
    </row>
    <row r="2836" spans="1:8">
      <c r="A2836" s="1" t="s">
        <v>15470</v>
      </c>
      <c r="B2836" s="2" t="s">
        <v>15471</v>
      </c>
      <c r="C2836" s="1">
        <v>1074.0244766688099</v>
      </c>
      <c r="D2836" s="1">
        <v>1302.0795814440501</v>
      </c>
      <c r="E2836" s="1">
        <v>0.82485317485562804</v>
      </c>
      <c r="F2836" s="1">
        <f t="shared" si="44"/>
        <v>-0.27779075463077169</v>
      </c>
      <c r="G2836" s="1">
        <v>6.3164517120009795E-4</v>
      </c>
      <c r="H2836" s="1">
        <v>3.7483109959575299E-3</v>
      </c>
    </row>
    <row r="2837" spans="1:8">
      <c r="A2837" s="1" t="s">
        <v>15472</v>
      </c>
      <c r="B2837" s="2" t="s">
        <v>15473</v>
      </c>
      <c r="C2837" s="1">
        <v>1690.79361084111</v>
      </c>
      <c r="D2837" s="1">
        <v>2390.8893058976901</v>
      </c>
      <c r="E2837" s="1">
        <v>0.707181886953266</v>
      </c>
      <c r="F2837" s="1">
        <f t="shared" si="44"/>
        <v>-0.49984677142689504</v>
      </c>
      <c r="G2837" s="3">
        <v>3.6445086252238601E-6</v>
      </c>
      <c r="H2837" s="3">
        <v>8.4395757426311796E-5</v>
      </c>
    </row>
    <row r="2838" spans="1:8">
      <c r="A2838" s="1" t="s">
        <v>2716</v>
      </c>
      <c r="B2838" s="2" t="s">
        <v>51</v>
      </c>
      <c r="C2838" s="1">
        <v>5767.07910615329</v>
      </c>
      <c r="D2838" s="1">
        <v>5470.7342505239203</v>
      </c>
      <c r="E2838" s="1">
        <v>1.05416911918194</v>
      </c>
      <c r="F2838" s="1">
        <f t="shared" si="44"/>
        <v>7.610633550714184E-2</v>
      </c>
      <c r="G2838" s="1">
        <v>9.54734331581885E-3</v>
      </c>
      <c r="H2838" s="1">
        <v>3.2486049648158898E-2</v>
      </c>
    </row>
    <row r="2839" spans="1:8">
      <c r="A2839" s="1" t="s">
        <v>7826</v>
      </c>
      <c r="B2839" s="2" t="s">
        <v>7827</v>
      </c>
      <c r="C2839" s="1">
        <v>2537.7241381998701</v>
      </c>
      <c r="D2839" s="1">
        <v>2850.5231987539401</v>
      </c>
      <c r="E2839" s="1">
        <v>0.89026608845323696</v>
      </c>
      <c r="F2839" s="1">
        <f t="shared" si="44"/>
        <v>-0.16769149238442402</v>
      </c>
      <c r="G2839" s="1">
        <v>1.0291579703013001E-2</v>
      </c>
      <c r="H2839" s="1">
        <v>3.4476018202108202E-2</v>
      </c>
    </row>
    <row r="2840" spans="1:8">
      <c r="A2840" s="1" t="s">
        <v>7828</v>
      </c>
      <c r="B2840" s="2" t="s">
        <v>7829</v>
      </c>
      <c r="C2840" s="1">
        <v>11507.3131231438</v>
      </c>
      <c r="D2840" s="1">
        <v>13039.980151375599</v>
      </c>
      <c r="E2840" s="1">
        <v>0.88246400604604303</v>
      </c>
      <c r="F2840" s="1">
        <f t="shared" si="44"/>
        <v>-0.18039065996857262</v>
      </c>
      <c r="G2840" s="1">
        <v>9.4529150101553604E-4</v>
      </c>
      <c r="H2840" s="1">
        <v>5.1600732095376297E-3</v>
      </c>
    </row>
    <row r="2841" spans="1:8">
      <c r="A2841" s="1" t="s">
        <v>15474</v>
      </c>
      <c r="B2841" s="2" t="s">
        <v>15475</v>
      </c>
      <c r="C2841" s="1">
        <v>2868.6121813272298</v>
      </c>
      <c r="D2841" s="1">
        <v>2946.2834354574502</v>
      </c>
      <c r="E2841" s="1">
        <v>0.97363754851435003</v>
      </c>
      <c r="F2841" s="1">
        <f t="shared" si="44"/>
        <v>-3.8543287958488423E-2</v>
      </c>
      <c r="G2841" s="1">
        <v>8.9800751747854003E-3</v>
      </c>
      <c r="H2841" s="1">
        <v>3.1042923001137399E-2</v>
      </c>
    </row>
    <row r="2842" spans="1:8">
      <c r="A2842" s="1" t="s">
        <v>15476</v>
      </c>
      <c r="B2842" s="2" t="s">
        <v>7791</v>
      </c>
      <c r="C2842" s="1">
        <v>16543.4201473297</v>
      </c>
      <c r="D2842" s="1">
        <v>15068.9103159838</v>
      </c>
      <c r="E2842" s="1">
        <v>1.0978511252921801</v>
      </c>
      <c r="F2842" s="1">
        <f t="shared" si="44"/>
        <v>0.13468243014933928</v>
      </c>
      <c r="G2842" s="3">
        <v>1.17788508173706E-5</v>
      </c>
      <c r="H2842" s="1">
        <v>1.9055734179997501E-4</v>
      </c>
    </row>
    <row r="2843" spans="1:8">
      <c r="A2843" s="1" t="s">
        <v>7830</v>
      </c>
      <c r="B2843" s="2" t="s">
        <v>7831</v>
      </c>
      <c r="C2843" s="1">
        <v>352.64027768512</v>
      </c>
      <c r="D2843" s="1">
        <v>389.99656681970498</v>
      </c>
      <c r="E2843" s="1">
        <v>0.90421380003620899</v>
      </c>
      <c r="F2843" s="1">
        <f t="shared" si="44"/>
        <v>-0.14526415877008944</v>
      </c>
      <c r="G2843" s="1">
        <v>5.4445375283766802E-3</v>
      </c>
      <c r="H2843" s="1">
        <v>2.0839856103032201E-2</v>
      </c>
    </row>
    <row r="2844" spans="1:8">
      <c r="A2844" s="1" t="s">
        <v>12551</v>
      </c>
      <c r="B2844" s="2" t="s">
        <v>10365</v>
      </c>
      <c r="C2844" s="1">
        <v>3135.0919997040701</v>
      </c>
      <c r="D2844" s="1">
        <v>4173.7390356137103</v>
      </c>
      <c r="E2844" s="1">
        <v>0.75114710645608895</v>
      </c>
      <c r="F2844" s="1">
        <f t="shared" si="44"/>
        <v>-0.41283261861048814</v>
      </c>
      <c r="G2844" s="3">
        <v>1.14553239642957E-5</v>
      </c>
      <c r="H2844" s="1">
        <v>1.8667904312554199E-4</v>
      </c>
    </row>
    <row r="2845" spans="1:8">
      <c r="A2845" s="1" t="s">
        <v>12552</v>
      </c>
      <c r="B2845" s="2" t="s">
        <v>12553</v>
      </c>
      <c r="C2845" s="1">
        <v>4471.72383633146</v>
      </c>
      <c r="D2845" s="1">
        <v>5054.1884607218999</v>
      </c>
      <c r="E2845" s="1">
        <v>0.88475605353520004</v>
      </c>
      <c r="F2845" s="1">
        <f t="shared" si="44"/>
        <v>-0.17664836722771762</v>
      </c>
      <c r="G2845" s="1">
        <v>6.6895738722651601E-4</v>
      </c>
      <c r="H2845" s="1">
        <v>3.91446380752432E-3</v>
      </c>
    </row>
    <row r="2846" spans="1:8">
      <c r="A2846" s="1" t="s">
        <v>15477</v>
      </c>
      <c r="B2846" s="2" t="s">
        <v>7837</v>
      </c>
      <c r="C2846" s="1">
        <v>1105.6097799879699</v>
      </c>
      <c r="D2846" s="1">
        <v>1340.73272127931</v>
      </c>
      <c r="E2846" s="1">
        <v>0.82463101141665995</v>
      </c>
      <c r="F2846" s="1">
        <f t="shared" si="44"/>
        <v>-0.27817937805168308</v>
      </c>
      <c r="G2846" s="1">
        <v>9.3404942672530998E-4</v>
      </c>
      <c r="H2846" s="1">
        <v>5.1149997736380896E-3</v>
      </c>
    </row>
    <row r="2847" spans="1:8">
      <c r="A2847" s="1" t="s">
        <v>2717</v>
      </c>
      <c r="B2847" s="2" t="s">
        <v>2718</v>
      </c>
      <c r="C2847" s="1">
        <v>2395.1948815279402</v>
      </c>
      <c r="D2847" s="1">
        <v>2275.0700043051002</v>
      </c>
      <c r="E2847" s="1">
        <v>1.0528005191029399</v>
      </c>
      <c r="F2847" s="1">
        <f t="shared" si="44"/>
        <v>7.4232105533676318E-2</v>
      </c>
      <c r="G2847" s="1">
        <v>1.3968947761286801E-3</v>
      </c>
      <c r="H2847" s="1">
        <v>7.0533494907487103E-3</v>
      </c>
    </row>
    <row r="2848" spans="1:8">
      <c r="A2848" s="1" t="s">
        <v>12554</v>
      </c>
      <c r="B2848" s="2" t="s">
        <v>12555</v>
      </c>
      <c r="C2848" s="1">
        <v>12853.923484892</v>
      </c>
      <c r="D2848" s="1">
        <v>13292.947995423099</v>
      </c>
      <c r="E2848" s="1">
        <v>0.96697312660199297</v>
      </c>
      <c r="F2848" s="1">
        <f t="shared" si="44"/>
        <v>-4.8452298935780215E-2</v>
      </c>
      <c r="G2848" s="1">
        <v>2.6284849146134799E-3</v>
      </c>
      <c r="H2848" s="1">
        <v>1.1558381058595401E-2</v>
      </c>
    </row>
    <row r="2849" spans="1:8">
      <c r="A2849" s="1" t="s">
        <v>7838</v>
      </c>
      <c r="B2849" s="2" t="s">
        <v>7839</v>
      </c>
      <c r="C2849" s="1">
        <v>432.64225530988699</v>
      </c>
      <c r="D2849" s="1">
        <v>388.08746718651201</v>
      </c>
      <c r="E2849" s="1">
        <v>1.1148060473232499</v>
      </c>
      <c r="F2849" s="1">
        <f t="shared" si="44"/>
        <v>0.15679273354969536</v>
      </c>
      <c r="G2849" s="1">
        <v>1.32298573546625E-2</v>
      </c>
      <c r="H2849" s="1">
        <v>4.2087547420918602E-2</v>
      </c>
    </row>
    <row r="2850" spans="1:8">
      <c r="A2850" s="1" t="s">
        <v>12556</v>
      </c>
      <c r="B2850" s="2" t="s">
        <v>12557</v>
      </c>
      <c r="C2850" s="1">
        <v>175.782347655828</v>
      </c>
      <c r="D2850" s="1">
        <v>126.829307922891</v>
      </c>
      <c r="E2850" s="1">
        <v>1.38597576959657</v>
      </c>
      <c r="F2850" s="1">
        <f t="shared" si="44"/>
        <v>0.47090203569414901</v>
      </c>
      <c r="G2850" s="3">
        <v>6.2475843393547401E-6</v>
      </c>
      <c r="H2850" s="1">
        <v>1.2123470063397699E-4</v>
      </c>
    </row>
    <row r="2851" spans="1:8">
      <c r="A2851" s="1" t="s">
        <v>15478</v>
      </c>
      <c r="B2851" s="2" t="s">
        <v>3048</v>
      </c>
      <c r="C2851" s="1">
        <v>2042.99753624758</v>
      </c>
      <c r="D2851" s="1">
        <v>2502.6004571406602</v>
      </c>
      <c r="E2851" s="1">
        <v>0.81634986136852195</v>
      </c>
      <c r="F2851" s="1">
        <f t="shared" si="44"/>
        <v>-0.29274051733823359</v>
      </c>
      <c r="G2851" s="1">
        <v>1.3292404029973599E-4</v>
      </c>
      <c r="H2851" s="1">
        <v>1.11859959076267E-3</v>
      </c>
    </row>
    <row r="2852" spans="1:8">
      <c r="A2852" s="1" t="s">
        <v>15479</v>
      </c>
      <c r="B2852" s="2" t="s">
        <v>7845</v>
      </c>
      <c r="C2852" s="1">
        <v>325.62261628776002</v>
      </c>
      <c r="D2852" s="1">
        <v>227.42640675099599</v>
      </c>
      <c r="E2852" s="1">
        <v>1.4317713626117201</v>
      </c>
      <c r="F2852" s="1">
        <f t="shared" si="44"/>
        <v>0.5178011292210416</v>
      </c>
      <c r="G2852" s="3">
        <v>1.87060574807172E-6</v>
      </c>
      <c r="H2852" s="3">
        <v>5.4472528431102901E-5</v>
      </c>
    </row>
    <row r="2853" spans="1:8">
      <c r="A2853" s="1" t="s">
        <v>15480</v>
      </c>
      <c r="B2853" s="2" t="s">
        <v>15481</v>
      </c>
      <c r="C2853" s="1">
        <v>382.67976282315198</v>
      </c>
      <c r="D2853" s="1">
        <v>359.485920818198</v>
      </c>
      <c r="E2853" s="1">
        <v>1.06451947256283</v>
      </c>
      <c r="F2853" s="1">
        <f t="shared" si="44"/>
        <v>9.0202340314287158E-2</v>
      </c>
      <c r="G2853" s="1">
        <v>1.5846538781258902E-2</v>
      </c>
      <c r="H2853" s="1">
        <v>4.8570905948005498E-2</v>
      </c>
    </row>
    <row r="2854" spans="1:8">
      <c r="A2854" s="1" t="s">
        <v>15482</v>
      </c>
      <c r="B2854" s="2" t="s">
        <v>7847</v>
      </c>
      <c r="C2854" s="1">
        <v>708.80136887010497</v>
      </c>
      <c r="D2854" s="1">
        <v>603.11938790448403</v>
      </c>
      <c r="E2854" s="1">
        <v>1.1752256403708199</v>
      </c>
      <c r="F2854" s="1">
        <f t="shared" si="44"/>
        <v>0.23293777720858266</v>
      </c>
      <c r="G2854" s="1">
        <v>7.6953670554229898E-4</v>
      </c>
      <c r="H2854" s="1">
        <v>4.38146728879398E-3</v>
      </c>
    </row>
    <row r="2855" spans="1:8">
      <c r="A2855" s="1" t="s">
        <v>7854</v>
      </c>
      <c r="B2855" s="2" t="s">
        <v>7855</v>
      </c>
      <c r="C2855" s="1">
        <v>2004.3279170006699</v>
      </c>
      <c r="D2855" s="1">
        <v>1840.63567751663</v>
      </c>
      <c r="E2855" s="1">
        <v>1.08893244952466</v>
      </c>
      <c r="F2855" s="1">
        <f t="shared" si="44"/>
        <v>0.1229144611636741</v>
      </c>
      <c r="G2855" s="1">
        <v>2.79584447771788E-3</v>
      </c>
      <c r="H2855" s="1">
        <v>1.2133845203608299E-2</v>
      </c>
    </row>
    <row r="2856" spans="1:8">
      <c r="A2856" s="1" t="s">
        <v>15483</v>
      </c>
      <c r="B2856" s="2" t="s">
        <v>15484</v>
      </c>
      <c r="C2856" s="1">
        <v>1125.1430273639301</v>
      </c>
      <c r="D2856" s="1">
        <v>1211.9063927745101</v>
      </c>
      <c r="E2856" s="1">
        <v>0.92840753549294797</v>
      </c>
      <c r="F2856" s="1">
        <f t="shared" si="44"/>
        <v>-0.10716986240941853</v>
      </c>
      <c r="G2856" s="1">
        <v>1.49065978362163E-2</v>
      </c>
      <c r="H2856" s="1">
        <v>4.62370203282359E-2</v>
      </c>
    </row>
    <row r="2857" spans="1:8">
      <c r="A2857" s="1" t="s">
        <v>7862</v>
      </c>
      <c r="B2857" s="2" t="s">
        <v>7863</v>
      </c>
      <c r="C2857" s="1">
        <v>3868.7938037416102</v>
      </c>
      <c r="D2857" s="1">
        <v>3662.9641171297699</v>
      </c>
      <c r="E2857" s="1">
        <v>1.0561921110963901</v>
      </c>
      <c r="F2857" s="1">
        <f t="shared" si="44"/>
        <v>7.8872270793319862E-2</v>
      </c>
      <c r="G2857" s="1">
        <v>6.8984723644710403E-3</v>
      </c>
      <c r="H2857" s="1">
        <v>2.5168239250462101E-2</v>
      </c>
    </row>
    <row r="2858" spans="1:8">
      <c r="A2858" s="1" t="s">
        <v>2727</v>
      </c>
      <c r="B2858" s="2" t="s">
        <v>1040</v>
      </c>
      <c r="C2858" s="1">
        <v>724.30560371370996</v>
      </c>
      <c r="D2858" s="1">
        <v>923.70195048646099</v>
      </c>
      <c r="E2858" s="1">
        <v>0.78413345704451498</v>
      </c>
      <c r="F2858" s="1">
        <f t="shared" si="44"/>
        <v>-0.35082887749751801</v>
      </c>
      <c r="G2858" s="3">
        <v>5.2510883726321502E-5</v>
      </c>
      <c r="H2858" s="1">
        <v>5.5282842947602202E-4</v>
      </c>
    </row>
    <row r="2859" spans="1:8">
      <c r="A2859" s="1" t="s">
        <v>15485</v>
      </c>
      <c r="B2859" s="2" t="s">
        <v>7866</v>
      </c>
      <c r="C2859" s="1">
        <v>481.00724222644999</v>
      </c>
      <c r="D2859" s="1">
        <v>421.72657557691002</v>
      </c>
      <c r="E2859" s="1">
        <v>1.1405665900197199</v>
      </c>
      <c r="F2859" s="1">
        <f t="shared" si="44"/>
        <v>0.18975067837890058</v>
      </c>
      <c r="G2859" s="1">
        <v>2.5483628244354298E-3</v>
      </c>
      <c r="H2859" s="1">
        <v>1.12638648095135E-2</v>
      </c>
    </row>
    <row r="2860" spans="1:8">
      <c r="A2860" s="1" t="s">
        <v>7867</v>
      </c>
      <c r="B2860" s="2" t="s">
        <v>7868</v>
      </c>
      <c r="C2860" s="1">
        <v>1301.1063487321101</v>
      </c>
      <c r="D2860" s="1">
        <v>1759.5211324541799</v>
      </c>
      <c r="E2860" s="1">
        <v>0.73946616765967899</v>
      </c>
      <c r="F2860" s="1">
        <f t="shared" si="44"/>
        <v>-0.43544395279110182</v>
      </c>
      <c r="G2860" s="3">
        <v>2.29966973651034E-6</v>
      </c>
      <c r="H2860" s="3">
        <v>6.1708071067634199E-5</v>
      </c>
    </row>
    <row r="2861" spans="1:8">
      <c r="A2861" s="1" t="s">
        <v>15486</v>
      </c>
      <c r="B2861" s="2" t="s">
        <v>1054</v>
      </c>
      <c r="C2861" s="1">
        <v>670.60549705952201</v>
      </c>
      <c r="D2861" s="1">
        <v>754.06677309653503</v>
      </c>
      <c r="E2861" s="1">
        <v>0.88931845426064304</v>
      </c>
      <c r="F2861" s="1">
        <f t="shared" si="44"/>
        <v>-0.16922797154193536</v>
      </c>
      <c r="G2861" s="1">
        <v>1.0906504755813401E-2</v>
      </c>
      <c r="H2861" s="1">
        <v>3.6091084275291403E-2</v>
      </c>
    </row>
    <row r="2862" spans="1:8">
      <c r="A2862" s="1" t="s">
        <v>7872</v>
      </c>
      <c r="B2862" s="2" t="s">
        <v>7873</v>
      </c>
      <c r="C2862" s="1">
        <v>968.45188605533099</v>
      </c>
      <c r="D2862" s="1">
        <v>1123.35950719684</v>
      </c>
      <c r="E2862" s="1">
        <v>0.86210325354520201</v>
      </c>
      <c r="F2862" s="1">
        <f t="shared" si="44"/>
        <v>-0.21406742457920977</v>
      </c>
      <c r="G2862" s="1">
        <v>3.41362536048584E-4</v>
      </c>
      <c r="H2862" s="1">
        <v>2.3420182370047101E-3</v>
      </c>
    </row>
    <row r="2863" spans="1:8">
      <c r="A2863" s="1" t="s">
        <v>7874</v>
      </c>
      <c r="B2863" s="2" t="s">
        <v>7875</v>
      </c>
      <c r="C2863" s="1">
        <v>2209.6691003041201</v>
      </c>
      <c r="D2863" s="1">
        <v>2748.2987198067699</v>
      </c>
      <c r="E2863" s="1">
        <v>0.80401343725091101</v>
      </c>
      <c r="F2863" s="1">
        <f t="shared" si="44"/>
        <v>-0.31470848192438178</v>
      </c>
      <c r="G2863" s="3">
        <v>6.9949964565086903E-8</v>
      </c>
      <c r="H2863" s="3">
        <v>6.6028616975272901E-6</v>
      </c>
    </row>
    <row r="2864" spans="1:8">
      <c r="A2864" s="1" t="s">
        <v>12564</v>
      </c>
      <c r="B2864" s="2" t="s">
        <v>12565</v>
      </c>
      <c r="C2864" s="1">
        <v>2790.6138789582001</v>
      </c>
      <c r="D2864" s="1">
        <v>2081.6745840071399</v>
      </c>
      <c r="E2864" s="1">
        <v>1.34056201694425</v>
      </c>
      <c r="F2864" s="1">
        <f t="shared" si="44"/>
        <v>0.42283796267618257</v>
      </c>
      <c r="G2864" s="3">
        <v>8.0552562913587207E-6</v>
      </c>
      <c r="H2864" s="1">
        <v>1.4494906656106499E-4</v>
      </c>
    </row>
    <row r="2865" spans="1:8">
      <c r="A2865" s="1" t="s">
        <v>15487</v>
      </c>
      <c r="B2865" s="2" t="s">
        <v>7877</v>
      </c>
      <c r="C2865" s="1">
        <v>813.51526855222903</v>
      </c>
      <c r="D2865" s="1">
        <v>691.78220067945801</v>
      </c>
      <c r="E2865" s="1">
        <v>1.1759702226411799</v>
      </c>
      <c r="F2865" s="1">
        <f t="shared" si="44"/>
        <v>0.23385152939893908</v>
      </c>
      <c r="G2865" s="3">
        <v>9.5249166974590495E-6</v>
      </c>
      <c r="H2865" s="1">
        <v>1.6322043789945801E-4</v>
      </c>
    </row>
    <row r="2866" spans="1:8">
      <c r="A2866" s="1" t="s">
        <v>15488</v>
      </c>
      <c r="B2866" s="2" t="s">
        <v>15489</v>
      </c>
      <c r="C2866" s="1">
        <v>317.13912013435601</v>
      </c>
      <c r="D2866" s="1">
        <v>387.60144958421699</v>
      </c>
      <c r="E2866" s="1">
        <v>0.81820932422867099</v>
      </c>
      <c r="F2866" s="1">
        <f t="shared" si="44"/>
        <v>-0.28945811676453859</v>
      </c>
      <c r="G2866" s="1">
        <v>3.2753579266380901E-3</v>
      </c>
      <c r="H2866" s="1">
        <v>1.3785216046045099E-2</v>
      </c>
    </row>
    <row r="2867" spans="1:8">
      <c r="A2867" s="1" t="s">
        <v>15490</v>
      </c>
      <c r="B2867" s="2" t="s">
        <v>471</v>
      </c>
      <c r="C2867" s="1">
        <v>289.17517677646703</v>
      </c>
      <c r="D2867" s="1">
        <v>349.368542813381</v>
      </c>
      <c r="E2867" s="1">
        <v>0.82770811146249501</v>
      </c>
      <c r="F2867" s="1">
        <f t="shared" si="44"/>
        <v>-0.27280599912854853</v>
      </c>
      <c r="G2867" s="1">
        <v>3.4477346935612302E-3</v>
      </c>
      <c r="H2867" s="1">
        <v>1.43641641609245E-2</v>
      </c>
    </row>
    <row r="2868" spans="1:8">
      <c r="A2868" s="1" t="s">
        <v>15491</v>
      </c>
      <c r="B2868" s="2" t="s">
        <v>495</v>
      </c>
      <c r="C2868" s="1">
        <v>9670.8878534573305</v>
      </c>
      <c r="D2868" s="1">
        <v>8161.1046350407696</v>
      </c>
      <c r="E2868" s="1">
        <v>1.1849974097788301</v>
      </c>
      <c r="F2868" s="1">
        <f t="shared" si="44"/>
        <v>0.24488390561862233</v>
      </c>
      <c r="G2868" s="3">
        <v>6.0635261635494404E-6</v>
      </c>
      <c r="H2868" s="1">
        <v>1.18801382889526E-4</v>
      </c>
    </row>
    <row r="2869" spans="1:8">
      <c r="A2869" s="1" t="s">
        <v>15492</v>
      </c>
      <c r="B2869" s="2" t="s">
        <v>15493</v>
      </c>
      <c r="C2869" s="1">
        <v>735.64814704321702</v>
      </c>
      <c r="D2869" s="1">
        <v>827.61047115732003</v>
      </c>
      <c r="E2869" s="1">
        <v>0.88888211626237301</v>
      </c>
      <c r="F2869" s="1">
        <f t="shared" si="44"/>
        <v>-0.16993599367321272</v>
      </c>
      <c r="G2869" s="1">
        <v>3.69909588785122E-3</v>
      </c>
      <c r="H2869" s="1">
        <v>1.5181422087999601E-2</v>
      </c>
    </row>
    <row r="2870" spans="1:8">
      <c r="A2870" s="1" t="s">
        <v>15494</v>
      </c>
      <c r="B2870" s="2" t="s">
        <v>11521</v>
      </c>
      <c r="C2870" s="1">
        <v>612.14896986229905</v>
      </c>
      <c r="D2870" s="1">
        <v>664.14107273451202</v>
      </c>
      <c r="E2870" s="1">
        <v>0.92171527254271002</v>
      </c>
      <c r="F2870" s="1">
        <f t="shared" si="44"/>
        <v>-0.11760693895121793</v>
      </c>
      <c r="G2870" s="1">
        <v>7.9945332630008102E-3</v>
      </c>
      <c r="H2870" s="1">
        <v>2.8336391010321201E-2</v>
      </c>
    </row>
    <row r="2871" spans="1:8">
      <c r="A2871" s="1" t="s">
        <v>12566</v>
      </c>
      <c r="B2871" s="2" t="s">
        <v>12567</v>
      </c>
      <c r="C2871" s="1">
        <v>434.06367640409502</v>
      </c>
      <c r="D2871" s="1">
        <v>638.43246306751303</v>
      </c>
      <c r="E2871" s="1">
        <v>0.67988973229607497</v>
      </c>
      <c r="F2871" s="1">
        <f t="shared" si="44"/>
        <v>-0.55662731259690301</v>
      </c>
      <c r="G2871" s="3">
        <v>3.7333089016798802E-6</v>
      </c>
      <c r="H2871" s="3">
        <v>8.5650795471393205E-5</v>
      </c>
    </row>
    <row r="2872" spans="1:8">
      <c r="A2872" s="1" t="s">
        <v>2732</v>
      </c>
      <c r="B2872" s="2" t="s">
        <v>2733</v>
      </c>
      <c r="C2872" s="1">
        <v>1428.95010820792</v>
      </c>
      <c r="D2872" s="1">
        <v>1630.49604390644</v>
      </c>
      <c r="E2872" s="1">
        <v>0.87638980391780297</v>
      </c>
      <c r="F2872" s="1">
        <f t="shared" si="44"/>
        <v>-0.19035539504438251</v>
      </c>
      <c r="G2872" s="1">
        <v>1.34951004650812E-3</v>
      </c>
      <c r="H2872" s="1">
        <v>6.8736716069802599E-3</v>
      </c>
    </row>
    <row r="2873" spans="1:8">
      <c r="A2873" s="1" t="s">
        <v>7884</v>
      </c>
      <c r="B2873" s="2" t="s">
        <v>7885</v>
      </c>
      <c r="C2873" s="1">
        <v>1297.70469553162</v>
      </c>
      <c r="D2873" s="1">
        <v>985.96714888639099</v>
      </c>
      <c r="E2873" s="1">
        <v>1.31617437456951</v>
      </c>
      <c r="F2873" s="1">
        <f t="shared" si="44"/>
        <v>0.39635063851179941</v>
      </c>
      <c r="G2873" s="1">
        <v>1.14592692256927E-4</v>
      </c>
      <c r="H2873" s="1">
        <v>1.0038464040139799E-3</v>
      </c>
    </row>
    <row r="2874" spans="1:8">
      <c r="A2874" s="1" t="s">
        <v>7886</v>
      </c>
      <c r="B2874" s="2" t="s">
        <v>1110</v>
      </c>
      <c r="C2874" s="1">
        <v>11571.2090792247</v>
      </c>
      <c r="D2874" s="1">
        <v>13362.9723617215</v>
      </c>
      <c r="E2874" s="1">
        <v>0.86591581318918798</v>
      </c>
      <c r="F2874" s="1">
        <f t="shared" si="44"/>
        <v>-0.20770132605363015</v>
      </c>
      <c r="G2874" s="3">
        <v>5.8154278466551197E-6</v>
      </c>
      <c r="H2874" s="1">
        <v>1.15053540088753E-4</v>
      </c>
    </row>
    <row r="2875" spans="1:8">
      <c r="A2875" s="1" t="s">
        <v>15495</v>
      </c>
      <c r="B2875" s="2" t="s">
        <v>15496</v>
      </c>
      <c r="C2875" s="1">
        <v>805.77485966341203</v>
      </c>
      <c r="D2875" s="1">
        <v>903.58797182317096</v>
      </c>
      <c r="E2875" s="1">
        <v>0.89175031628364698</v>
      </c>
      <c r="F2875" s="1">
        <f t="shared" si="44"/>
        <v>-0.1652882725039175</v>
      </c>
      <c r="G2875" s="1">
        <v>2.8559435697246001E-3</v>
      </c>
      <c r="H2875" s="1">
        <v>1.23274278052228E-2</v>
      </c>
    </row>
    <row r="2876" spans="1:8">
      <c r="A2876" s="1" t="s">
        <v>15497</v>
      </c>
      <c r="B2876" s="2" t="s">
        <v>15498</v>
      </c>
      <c r="C2876" s="1">
        <v>129.20784555600099</v>
      </c>
      <c r="D2876" s="1">
        <v>118.40277868481201</v>
      </c>
      <c r="E2876" s="1">
        <v>1.0912568690634501</v>
      </c>
      <c r="F2876" s="1">
        <f t="shared" si="44"/>
        <v>0.12599073512168912</v>
      </c>
      <c r="G2876" s="1">
        <v>3.3269616462048299E-3</v>
      </c>
      <c r="H2876" s="1">
        <v>1.39530349248604E-2</v>
      </c>
    </row>
    <row r="2877" spans="1:8">
      <c r="A2877" s="1" t="s">
        <v>7891</v>
      </c>
      <c r="B2877" s="2" t="s">
        <v>7892</v>
      </c>
      <c r="C2877" s="1">
        <v>918.74848127196697</v>
      </c>
      <c r="D2877" s="1">
        <v>1014.75154926558</v>
      </c>
      <c r="E2877" s="1">
        <v>0.90539253863362701</v>
      </c>
      <c r="F2877" s="1">
        <f t="shared" si="44"/>
        <v>-0.14338467754461814</v>
      </c>
      <c r="G2877" s="1">
        <v>1.4711112401763401E-4</v>
      </c>
      <c r="H2877" s="1">
        <v>1.20795964236669E-3</v>
      </c>
    </row>
    <row r="2878" spans="1:8">
      <c r="A2878" s="1" t="s">
        <v>15499</v>
      </c>
      <c r="B2878" s="2" t="s">
        <v>12572</v>
      </c>
      <c r="C2878" s="1">
        <v>511.51711834002799</v>
      </c>
      <c r="D2878" s="1">
        <v>722.66727853022098</v>
      </c>
      <c r="E2878" s="1">
        <v>0.70781829140010999</v>
      </c>
      <c r="F2878" s="1">
        <f t="shared" si="44"/>
        <v>-0.4985490505991324</v>
      </c>
      <c r="G2878" s="3">
        <v>9.8330684319791805E-7</v>
      </c>
      <c r="H2878" s="3">
        <v>3.6206820737057898E-5</v>
      </c>
    </row>
    <row r="2879" spans="1:8">
      <c r="A2879" s="1" t="s">
        <v>12568</v>
      </c>
      <c r="B2879" s="2" t="s">
        <v>12569</v>
      </c>
      <c r="C2879" s="1">
        <v>445.04590806164998</v>
      </c>
      <c r="D2879" s="1">
        <v>546.11300804636301</v>
      </c>
      <c r="E2879" s="1">
        <v>0.81493372526271501</v>
      </c>
      <c r="F2879" s="1">
        <f t="shared" si="44"/>
        <v>-0.29524535839351279</v>
      </c>
      <c r="G2879" s="3">
        <v>2.22460902436422E-5</v>
      </c>
      <c r="H2879" s="1">
        <v>2.99748787106697E-4</v>
      </c>
    </row>
    <row r="2880" spans="1:8">
      <c r="A2880" s="1" t="s">
        <v>15500</v>
      </c>
      <c r="B2880" s="2" t="s">
        <v>7894</v>
      </c>
      <c r="C2880" s="1">
        <v>1241.0836723149901</v>
      </c>
      <c r="D2880" s="1">
        <v>1383.73795114466</v>
      </c>
      <c r="E2880" s="1">
        <v>0.89690657923224204</v>
      </c>
      <c r="F2880" s="1">
        <f t="shared" si="44"/>
        <v>-0.15697037138971714</v>
      </c>
      <c r="G2880" s="1">
        <v>1.36132771193041E-4</v>
      </c>
      <c r="H2880" s="1">
        <v>1.13922980611096E-3</v>
      </c>
    </row>
    <row r="2881" spans="1:8">
      <c r="A2881" s="1" t="s">
        <v>12570</v>
      </c>
      <c r="B2881" s="2" t="s">
        <v>7896</v>
      </c>
      <c r="C2881" s="1">
        <v>1241.18474144992</v>
      </c>
      <c r="D2881" s="1">
        <v>1377.7568300788701</v>
      </c>
      <c r="E2881" s="1">
        <v>0.90087358984739296</v>
      </c>
      <c r="F2881" s="1">
        <f t="shared" si="44"/>
        <v>-0.15060341292714194</v>
      </c>
      <c r="G2881" s="3">
        <v>2.2192328909789101E-5</v>
      </c>
      <c r="H2881" s="1">
        <v>2.9926059995361498E-4</v>
      </c>
    </row>
    <row r="2882" spans="1:8">
      <c r="A2882" s="1" t="s">
        <v>15501</v>
      </c>
      <c r="B2882" s="2" t="s">
        <v>2735</v>
      </c>
      <c r="C2882" s="1">
        <v>1076.33679189182</v>
      </c>
      <c r="D2882" s="1">
        <v>1295.4371222256</v>
      </c>
      <c r="E2882" s="1">
        <v>0.83086764569679805</v>
      </c>
      <c r="F2882" s="1">
        <f t="shared" ref="F2882:F2945" si="45">LOG(E2882,2)</f>
        <v>-0.26730941585160761</v>
      </c>
      <c r="G2882" s="3">
        <v>2.3883584234498001E-5</v>
      </c>
      <c r="H2882" s="1">
        <v>3.1594691567215702E-4</v>
      </c>
    </row>
    <row r="2883" spans="1:8">
      <c r="A2883" s="1" t="s">
        <v>15502</v>
      </c>
      <c r="B2883" s="2" t="s">
        <v>15503</v>
      </c>
      <c r="C2883" s="1">
        <v>754.85450419777703</v>
      </c>
      <c r="D2883" s="1">
        <v>930.01695040547395</v>
      </c>
      <c r="E2883" s="1">
        <v>0.81165671643798698</v>
      </c>
      <c r="F2883" s="1">
        <f t="shared" si="45"/>
        <v>-0.30105841453291765</v>
      </c>
      <c r="G2883" s="3">
        <v>5.8603204528821201E-5</v>
      </c>
      <c r="H2883" s="1">
        <v>6.0244743298964001E-4</v>
      </c>
    </row>
    <row r="2884" spans="1:8">
      <c r="A2884" s="1" t="s">
        <v>15504</v>
      </c>
      <c r="B2884" s="2" t="s">
        <v>790</v>
      </c>
      <c r="C2884" s="1">
        <v>429.67101139363803</v>
      </c>
      <c r="D2884" s="1">
        <v>379.47389002228499</v>
      </c>
      <c r="E2884" s="1">
        <v>1.1322808306215899</v>
      </c>
      <c r="F2884" s="1">
        <f t="shared" si="45"/>
        <v>0.17923182274356703</v>
      </c>
      <c r="G2884" s="1">
        <v>1.36627755742886E-2</v>
      </c>
      <c r="H2884" s="1">
        <v>4.3160188807207601E-2</v>
      </c>
    </row>
    <row r="2885" spans="1:8">
      <c r="A2885" s="1" t="s">
        <v>7898</v>
      </c>
      <c r="B2885" s="2" t="s">
        <v>967</v>
      </c>
      <c r="C2885" s="1">
        <v>784.27325178649301</v>
      </c>
      <c r="D2885" s="1">
        <v>589.07728558261294</v>
      </c>
      <c r="E2885" s="1">
        <v>1.3313588403104499</v>
      </c>
      <c r="F2885" s="1">
        <f t="shared" si="45"/>
        <v>0.4128994723488254</v>
      </c>
      <c r="G2885" s="3">
        <v>3.3476837716359202E-5</v>
      </c>
      <c r="H2885" s="1">
        <v>3.9668272011028399E-4</v>
      </c>
    </row>
    <row r="2886" spans="1:8">
      <c r="A2886" s="1" t="s">
        <v>2738</v>
      </c>
      <c r="B2886" s="2" t="s">
        <v>2739</v>
      </c>
      <c r="C2886" s="1">
        <v>2271.2332266656999</v>
      </c>
      <c r="D2886" s="1">
        <v>1967.4512565636301</v>
      </c>
      <c r="E2886" s="1">
        <v>1.1544038100505001</v>
      </c>
      <c r="F2886" s="1">
        <f t="shared" si="45"/>
        <v>0.20714796649051101</v>
      </c>
      <c r="G2886" s="1">
        <v>3.2021772376519998E-4</v>
      </c>
      <c r="H2886" s="1">
        <v>2.22573798200229E-3</v>
      </c>
    </row>
    <row r="2887" spans="1:8">
      <c r="A2887" s="1" t="s">
        <v>15505</v>
      </c>
      <c r="B2887" s="2" t="s">
        <v>15506</v>
      </c>
      <c r="C2887" s="1">
        <v>617.67159547491099</v>
      </c>
      <c r="D2887" s="1">
        <v>780.493024112645</v>
      </c>
      <c r="E2887" s="1">
        <v>0.79138643958688903</v>
      </c>
      <c r="F2887" s="1">
        <f t="shared" si="45"/>
        <v>-0.33754574995627512</v>
      </c>
      <c r="G2887" s="1">
        <v>6.06302768598349E-4</v>
      </c>
      <c r="H2887" s="1">
        <v>3.6375056631583699E-3</v>
      </c>
    </row>
    <row r="2888" spans="1:8">
      <c r="A2888" s="1" t="s">
        <v>12573</v>
      </c>
      <c r="B2888" s="2" t="s">
        <v>60</v>
      </c>
      <c r="C2888" s="1">
        <v>1291.99154480887</v>
      </c>
      <c r="D2888" s="1">
        <v>1082.47983042996</v>
      </c>
      <c r="E2888" s="1">
        <v>1.1935479151567101</v>
      </c>
      <c r="F2888" s="1">
        <f t="shared" si="45"/>
        <v>0.25525648478700796</v>
      </c>
      <c r="G2888" s="1">
        <v>1.3543337163426799E-3</v>
      </c>
      <c r="H2888" s="1">
        <v>6.8913869801201398E-3</v>
      </c>
    </row>
    <row r="2889" spans="1:8">
      <c r="A2889" s="1" t="s">
        <v>7901</v>
      </c>
      <c r="B2889" s="2" t="s">
        <v>7902</v>
      </c>
      <c r="C2889" s="1">
        <v>2661.2041929595098</v>
      </c>
      <c r="D2889" s="1">
        <v>2427.6777810551098</v>
      </c>
      <c r="E2889" s="1">
        <v>1.0961933308146501</v>
      </c>
      <c r="F2889" s="1">
        <f t="shared" si="45"/>
        <v>0.1325022625414872</v>
      </c>
      <c r="G2889" s="1">
        <v>1.7810617017892799E-3</v>
      </c>
      <c r="H2889" s="1">
        <v>8.5216304834106003E-3</v>
      </c>
    </row>
    <row r="2890" spans="1:8">
      <c r="A2890" s="1" t="s">
        <v>7905</v>
      </c>
      <c r="B2890" s="2" t="s">
        <v>7906</v>
      </c>
      <c r="C2890" s="1">
        <v>601.35116365347596</v>
      </c>
      <c r="D2890" s="1">
        <v>389.03458564175298</v>
      </c>
      <c r="E2890" s="1">
        <v>1.5457524493907999</v>
      </c>
      <c r="F2890" s="1">
        <f t="shared" si="45"/>
        <v>0.62830929168673588</v>
      </c>
      <c r="G2890" s="3">
        <v>1.99185369963135E-8</v>
      </c>
      <c r="H2890" s="3">
        <v>3.28464592607761E-6</v>
      </c>
    </row>
    <row r="2891" spans="1:8">
      <c r="A2891" s="1" t="s">
        <v>7907</v>
      </c>
      <c r="B2891" s="2" t="s">
        <v>7908</v>
      </c>
      <c r="C2891" s="1">
        <v>458.98240934075898</v>
      </c>
      <c r="D2891" s="1">
        <v>496.53937253371703</v>
      </c>
      <c r="E2891" s="1">
        <v>0.92436256766243097</v>
      </c>
      <c r="F2891" s="1">
        <f t="shared" si="45"/>
        <v>-0.11346925626443184</v>
      </c>
      <c r="G2891" s="1">
        <v>1.07494560733443E-2</v>
      </c>
      <c r="H2891" s="1">
        <v>3.57144866436825E-2</v>
      </c>
    </row>
    <row r="2892" spans="1:8">
      <c r="A2892" s="1" t="s">
        <v>7909</v>
      </c>
      <c r="B2892" s="2" t="s">
        <v>7910</v>
      </c>
      <c r="C2892" s="1">
        <v>993.88132116483803</v>
      </c>
      <c r="D2892" s="1">
        <v>1066.0181429568399</v>
      </c>
      <c r="E2892" s="1">
        <v>0.93233058717751505</v>
      </c>
      <c r="F2892" s="1">
        <f t="shared" si="45"/>
        <v>-0.10108649632201255</v>
      </c>
      <c r="G2892" s="1">
        <v>1.16346887132131E-2</v>
      </c>
      <c r="H2892" s="1">
        <v>3.7981529962521597E-2</v>
      </c>
    </row>
    <row r="2893" spans="1:8">
      <c r="A2893" s="1" t="s">
        <v>15507</v>
      </c>
      <c r="B2893" s="2" t="s">
        <v>15508</v>
      </c>
      <c r="C2893" s="1">
        <v>167.73654690323099</v>
      </c>
      <c r="D2893" s="1">
        <v>206.30312040266099</v>
      </c>
      <c r="E2893" s="1">
        <v>0.81305870011003201</v>
      </c>
      <c r="F2893" s="1">
        <f t="shared" si="45"/>
        <v>-0.29856858108578771</v>
      </c>
      <c r="G2893" s="1">
        <v>1.0922299043000601E-3</v>
      </c>
      <c r="H2893" s="1">
        <v>5.8015273195261103E-3</v>
      </c>
    </row>
    <row r="2894" spans="1:8">
      <c r="A2894" s="1" t="s">
        <v>12576</v>
      </c>
      <c r="B2894" s="2" t="s">
        <v>2746</v>
      </c>
      <c r="C2894" s="1">
        <v>2124.8576406238899</v>
      </c>
      <c r="D2894" s="1">
        <v>632.44445164435297</v>
      </c>
      <c r="E2894" s="1">
        <v>3.3597537856475199</v>
      </c>
      <c r="F2894" s="1">
        <f t="shared" si="45"/>
        <v>1.748355511206241</v>
      </c>
      <c r="G2894" s="3">
        <v>3.3436246892231799E-9</v>
      </c>
      <c r="H2894" s="3">
        <v>1.56811618757793E-6</v>
      </c>
    </row>
    <row r="2895" spans="1:8">
      <c r="A2895" s="1" t="s">
        <v>12577</v>
      </c>
      <c r="B2895" s="2" t="s">
        <v>12578</v>
      </c>
      <c r="C2895" s="1">
        <v>2469.4621505300402</v>
      </c>
      <c r="D2895" s="1">
        <v>2812.0525881358599</v>
      </c>
      <c r="E2895" s="1">
        <v>0.87817068604932502</v>
      </c>
      <c r="F2895" s="1">
        <f t="shared" si="45"/>
        <v>-0.18742671778696268</v>
      </c>
      <c r="G2895" s="1">
        <v>7.1687314163407202E-4</v>
      </c>
      <c r="H2895" s="1">
        <v>4.1351069332424203E-3</v>
      </c>
    </row>
    <row r="2896" spans="1:8">
      <c r="A2896" s="1" t="s">
        <v>7917</v>
      </c>
      <c r="B2896" s="2" t="s">
        <v>7918</v>
      </c>
      <c r="C2896" s="1">
        <v>1020.26098166613</v>
      </c>
      <c r="D2896" s="1">
        <v>1393.5306423537399</v>
      </c>
      <c r="E2896" s="1">
        <v>0.732141045670053</v>
      </c>
      <c r="F2896" s="1">
        <f t="shared" si="45"/>
        <v>-0.44980648696975462</v>
      </c>
      <c r="G2896" s="3">
        <v>1.2520081667428299E-6</v>
      </c>
      <c r="H2896" s="3">
        <v>4.1999976302601299E-5</v>
      </c>
    </row>
    <row r="2897" spans="1:8">
      <c r="A2897" s="1" t="s">
        <v>12580</v>
      </c>
      <c r="B2897" s="2" t="s">
        <v>12581</v>
      </c>
      <c r="C2897" s="1">
        <v>274.39157815764401</v>
      </c>
      <c r="D2897" s="1">
        <v>324.276021110172</v>
      </c>
      <c r="E2897" s="1">
        <v>0.84616672308440699</v>
      </c>
      <c r="F2897" s="1">
        <f t="shared" si="45"/>
        <v>-0.24098614446265193</v>
      </c>
      <c r="G2897" s="1">
        <v>1.6563764515905399E-3</v>
      </c>
      <c r="H2897" s="1">
        <v>8.0565716620267392E-3</v>
      </c>
    </row>
    <row r="2898" spans="1:8">
      <c r="A2898" s="1" t="s">
        <v>15509</v>
      </c>
      <c r="B2898" s="2" t="s">
        <v>15510</v>
      </c>
      <c r="C2898" s="1">
        <v>426.02522283490998</v>
      </c>
      <c r="D2898" s="1">
        <v>394.07983314165102</v>
      </c>
      <c r="E2898" s="1">
        <v>1.08106324406044</v>
      </c>
      <c r="F2898" s="1">
        <f t="shared" si="45"/>
        <v>0.11245092568441011</v>
      </c>
      <c r="G2898" s="1">
        <v>1.2176900694775601E-2</v>
      </c>
      <c r="H2898" s="1">
        <v>3.93936707489859E-2</v>
      </c>
    </row>
    <row r="2899" spans="1:8">
      <c r="A2899" s="1" t="s">
        <v>7923</v>
      </c>
      <c r="B2899" s="2" t="s">
        <v>645</v>
      </c>
      <c r="C2899" s="1">
        <v>1435.5751199720801</v>
      </c>
      <c r="D2899" s="1">
        <v>1344.03338171166</v>
      </c>
      <c r="E2899" s="1">
        <v>1.0681097207153001</v>
      </c>
      <c r="F2899" s="1">
        <f t="shared" si="45"/>
        <v>9.5059854330035901E-2</v>
      </c>
      <c r="G2899" s="1">
        <v>3.6399637415518902E-3</v>
      </c>
      <c r="H2899" s="1">
        <v>1.49967583263458E-2</v>
      </c>
    </row>
    <row r="2900" spans="1:8">
      <c r="A2900" s="1" t="s">
        <v>15511</v>
      </c>
      <c r="B2900" s="2" t="s">
        <v>15512</v>
      </c>
      <c r="C2900" s="1">
        <v>1043.21914085454</v>
      </c>
      <c r="D2900" s="1">
        <v>1162.9065221640899</v>
      </c>
      <c r="E2900" s="1">
        <v>0.89707910392761703</v>
      </c>
      <c r="F2900" s="1">
        <f t="shared" si="45"/>
        <v>-0.15669288810147006</v>
      </c>
      <c r="G2900" s="3">
        <v>4.4038879778707797E-6</v>
      </c>
      <c r="H2900" s="3">
        <v>9.4605026502437295E-5</v>
      </c>
    </row>
    <row r="2901" spans="1:8">
      <c r="A2901" s="1" t="s">
        <v>15513</v>
      </c>
      <c r="B2901" s="2" t="s">
        <v>938</v>
      </c>
      <c r="C2901" s="1">
        <v>593.44898676384003</v>
      </c>
      <c r="D2901" s="1">
        <v>809.09248981173801</v>
      </c>
      <c r="E2901" s="1">
        <v>0.73347484278580499</v>
      </c>
      <c r="F2901" s="1">
        <f t="shared" si="45"/>
        <v>-0.44718061066637382</v>
      </c>
      <c r="G2901" s="3">
        <v>8.6798006593174504E-6</v>
      </c>
      <c r="H2901" s="1">
        <v>1.5333855613609401E-4</v>
      </c>
    </row>
    <row r="2902" spans="1:8">
      <c r="A2902" s="1" t="s">
        <v>7925</v>
      </c>
      <c r="B2902" s="2" t="s">
        <v>1124</v>
      </c>
      <c r="C2902" s="1">
        <v>1004.39560205616</v>
      </c>
      <c r="D2902" s="1">
        <v>1224.0623269371299</v>
      </c>
      <c r="E2902" s="1">
        <v>0.82054285958573203</v>
      </c>
      <c r="F2902" s="1">
        <f t="shared" si="45"/>
        <v>-0.28534940259031716</v>
      </c>
      <c r="G2902" s="1">
        <v>2.7103182468883298E-3</v>
      </c>
      <c r="H2902" s="1">
        <v>1.1835389347337501E-2</v>
      </c>
    </row>
    <row r="2903" spans="1:8">
      <c r="A2903" s="1" t="s">
        <v>2750</v>
      </c>
      <c r="B2903" s="2" t="s">
        <v>2751</v>
      </c>
      <c r="C2903" s="1">
        <v>3413.2269926742101</v>
      </c>
      <c r="D2903" s="1">
        <v>5101.2991239344301</v>
      </c>
      <c r="E2903" s="1">
        <v>0.66908975728553599</v>
      </c>
      <c r="F2903" s="1">
        <f t="shared" si="45"/>
        <v>-0.57972833588199701</v>
      </c>
      <c r="G2903" s="3">
        <v>2.8225933228687699E-6</v>
      </c>
      <c r="H2903" s="3">
        <v>6.9943171805948297E-5</v>
      </c>
    </row>
    <row r="2904" spans="1:8">
      <c r="A2904" s="1" t="s">
        <v>2752</v>
      </c>
      <c r="B2904" s="2" t="s">
        <v>2753</v>
      </c>
      <c r="C2904" s="1">
        <v>714.55937729597201</v>
      </c>
      <c r="D2904" s="1">
        <v>1104.30964300502</v>
      </c>
      <c r="E2904" s="1">
        <v>0.647064328218242</v>
      </c>
      <c r="F2904" s="1">
        <f t="shared" si="45"/>
        <v>-0.62801894930309277</v>
      </c>
      <c r="G2904" s="3">
        <v>3.2758265912575298E-6</v>
      </c>
      <c r="H2904" s="3">
        <v>7.8255479787959296E-5</v>
      </c>
    </row>
    <row r="2905" spans="1:8">
      <c r="A2905" s="1" t="s">
        <v>7926</v>
      </c>
      <c r="B2905" s="2" t="s">
        <v>7927</v>
      </c>
      <c r="C2905" s="1">
        <v>1934.4537569428801</v>
      </c>
      <c r="D2905" s="1">
        <v>2429.4478839692101</v>
      </c>
      <c r="E2905" s="1">
        <v>0.79625242002820196</v>
      </c>
      <c r="F2905" s="1">
        <f t="shared" si="45"/>
        <v>-0.32870224276818238</v>
      </c>
      <c r="G2905" s="3">
        <v>8.8177092725964493E-6</v>
      </c>
      <c r="H2905" s="1">
        <v>1.5528229997283099E-4</v>
      </c>
    </row>
    <row r="2906" spans="1:8">
      <c r="A2906" s="1" t="s">
        <v>7928</v>
      </c>
      <c r="B2906" s="2" t="s">
        <v>7929</v>
      </c>
      <c r="C2906" s="1">
        <v>1648.9128757546</v>
      </c>
      <c r="D2906" s="1">
        <v>3150.5769074784298</v>
      </c>
      <c r="E2906" s="1">
        <v>0.52336855254687698</v>
      </c>
      <c r="F2906" s="1">
        <f t="shared" si="45"/>
        <v>-0.93410085458181136</v>
      </c>
      <c r="G2906" s="3">
        <v>7.8329551027450802E-7</v>
      </c>
      <c r="H2906" s="3">
        <v>3.2033055147350299E-5</v>
      </c>
    </row>
    <row r="2907" spans="1:8">
      <c r="A2907" s="1" t="s">
        <v>7930</v>
      </c>
      <c r="B2907" s="2" t="s">
        <v>7931</v>
      </c>
      <c r="C2907" s="1">
        <v>631.13309214593505</v>
      </c>
      <c r="D2907" s="1">
        <v>725.64908720096503</v>
      </c>
      <c r="E2907" s="1">
        <v>0.86974972239046699</v>
      </c>
      <c r="F2907" s="1">
        <f t="shared" si="45"/>
        <v>-0.20132778152619848</v>
      </c>
      <c r="G2907" s="1">
        <v>3.16046884875735E-3</v>
      </c>
      <c r="H2907" s="1">
        <v>1.33953128888446E-2</v>
      </c>
    </row>
    <row r="2908" spans="1:8">
      <c r="A2908" s="1" t="s">
        <v>15514</v>
      </c>
      <c r="B2908" s="2" t="s">
        <v>15515</v>
      </c>
      <c r="C2908" s="1">
        <v>95.938553407671193</v>
      </c>
      <c r="D2908" s="1">
        <v>81.421654637292903</v>
      </c>
      <c r="E2908" s="1">
        <v>1.1782928489361499</v>
      </c>
      <c r="F2908" s="1">
        <f t="shared" si="45"/>
        <v>0.23669814630014779</v>
      </c>
      <c r="G2908" s="1">
        <v>3.7445045250488699E-3</v>
      </c>
      <c r="H2908" s="1">
        <v>1.53282483102745E-2</v>
      </c>
    </row>
    <row r="2909" spans="1:8">
      <c r="A2909" s="1" t="s">
        <v>15516</v>
      </c>
      <c r="B2909" s="2" t="s">
        <v>15517</v>
      </c>
      <c r="C2909" s="1">
        <v>58.803141009853</v>
      </c>
      <c r="D2909" s="1">
        <v>95.581902051344002</v>
      </c>
      <c r="E2909" s="1">
        <v>0.61521208249513104</v>
      </c>
      <c r="F2909" s="1">
        <f t="shared" si="45"/>
        <v>-0.70084425741234024</v>
      </c>
      <c r="G2909" s="1">
        <v>8.0697545942859503E-4</v>
      </c>
      <c r="H2909" s="1">
        <v>4.5488340864602303E-3</v>
      </c>
    </row>
    <row r="2910" spans="1:8">
      <c r="A2910" s="1" t="s">
        <v>15518</v>
      </c>
      <c r="B2910" s="2" t="s">
        <v>15519</v>
      </c>
      <c r="C2910" s="1">
        <v>386.86213339071003</v>
      </c>
      <c r="D2910" s="1">
        <v>429.609236463522</v>
      </c>
      <c r="E2910" s="1">
        <v>0.90049770944242302</v>
      </c>
      <c r="F2910" s="1">
        <f t="shared" si="45"/>
        <v>-0.15120548847292381</v>
      </c>
      <c r="G2910" s="1">
        <v>6.8847199333263503E-3</v>
      </c>
      <c r="H2910" s="1">
        <v>2.5133408332480001E-2</v>
      </c>
    </row>
    <row r="2911" spans="1:8">
      <c r="A2911" s="1" t="s">
        <v>7933</v>
      </c>
      <c r="B2911" s="2" t="s">
        <v>481</v>
      </c>
      <c r="C2911" s="1">
        <v>1949.83615877376</v>
      </c>
      <c r="D2911" s="1">
        <v>2254.22723140059</v>
      </c>
      <c r="E2911" s="1">
        <v>0.86496877138792205</v>
      </c>
      <c r="F2911" s="1">
        <f t="shared" si="45"/>
        <v>-0.20928004789183416</v>
      </c>
      <c r="G2911" s="3">
        <v>6.36207202934951E-5</v>
      </c>
      <c r="H2911" s="1">
        <v>6.4480381527670205E-4</v>
      </c>
    </row>
    <row r="2912" spans="1:8">
      <c r="A2912" s="1" t="s">
        <v>12584</v>
      </c>
      <c r="B2912" s="2" t="s">
        <v>811</v>
      </c>
      <c r="C2912" s="1">
        <v>3866.1611390164098</v>
      </c>
      <c r="D2912" s="1">
        <v>3676.7748357896198</v>
      </c>
      <c r="E2912" s="1">
        <v>1.0515088118487199</v>
      </c>
      <c r="F2912" s="1">
        <f t="shared" si="45"/>
        <v>7.2460940185889389E-2</v>
      </c>
      <c r="G2912" s="1">
        <v>8.2017151942998506E-3</v>
      </c>
      <c r="H2912" s="1">
        <v>2.8909748320161001E-2</v>
      </c>
    </row>
    <row r="2913" spans="1:8">
      <c r="A2913" s="1" t="s">
        <v>2754</v>
      </c>
      <c r="B2913" s="2" t="s">
        <v>2755</v>
      </c>
      <c r="C2913" s="1">
        <v>1253.7627023750799</v>
      </c>
      <c r="D2913" s="1">
        <v>1440.0339315154699</v>
      </c>
      <c r="E2913" s="1">
        <v>0.87064802775559402</v>
      </c>
      <c r="F2913" s="1">
        <f t="shared" si="45"/>
        <v>-0.1998384888510597</v>
      </c>
      <c r="G2913" s="1">
        <v>1.69198668980602E-4</v>
      </c>
      <c r="H2913" s="1">
        <v>1.3466376380424699E-3</v>
      </c>
    </row>
    <row r="2914" spans="1:8">
      <c r="A2914" s="1" t="s">
        <v>15520</v>
      </c>
      <c r="B2914" s="2" t="s">
        <v>1058</v>
      </c>
      <c r="C2914" s="1">
        <v>1833.7986807422601</v>
      </c>
      <c r="D2914" s="1">
        <v>1373.3185204297099</v>
      </c>
      <c r="E2914" s="1">
        <v>1.33530470423457</v>
      </c>
      <c r="F2914" s="1">
        <f t="shared" si="45"/>
        <v>0.41716898920012419</v>
      </c>
      <c r="G2914" s="1">
        <v>2.4821470215602502E-4</v>
      </c>
      <c r="H2914" s="1">
        <v>1.8177116765055101E-3</v>
      </c>
    </row>
    <row r="2915" spans="1:8">
      <c r="A2915" s="1" t="s">
        <v>7935</v>
      </c>
      <c r="B2915" s="2" t="s">
        <v>539</v>
      </c>
      <c r="C2915" s="1">
        <v>709.71361118104096</v>
      </c>
      <c r="D2915" s="1">
        <v>669.81534356843304</v>
      </c>
      <c r="E2915" s="1">
        <v>1.0595660699560101</v>
      </c>
      <c r="F2915" s="1">
        <f t="shared" si="45"/>
        <v>8.3473550736030605E-2</v>
      </c>
      <c r="G2915" s="1">
        <v>5.8522518801531597E-3</v>
      </c>
      <c r="H2915" s="1">
        <v>2.2078004256422E-2</v>
      </c>
    </row>
    <row r="2916" spans="1:8">
      <c r="A2916" s="1" t="s">
        <v>7936</v>
      </c>
      <c r="B2916" s="2" t="s">
        <v>278</v>
      </c>
      <c r="C2916" s="1">
        <v>1151.1044269783599</v>
      </c>
      <c r="D2916" s="1">
        <v>760.00067752617304</v>
      </c>
      <c r="E2916" s="1">
        <v>1.5146097378823999</v>
      </c>
      <c r="F2916" s="1">
        <f t="shared" si="45"/>
        <v>0.59894610937348802</v>
      </c>
      <c r="G2916" s="3">
        <v>7.4169365388510898E-5</v>
      </c>
      <c r="H2916" s="1">
        <v>7.2404511514454698E-4</v>
      </c>
    </row>
    <row r="2917" spans="1:8">
      <c r="A2917" s="1" t="s">
        <v>7937</v>
      </c>
      <c r="B2917" s="2" t="s">
        <v>1095</v>
      </c>
      <c r="C2917" s="1">
        <v>759.68026908749403</v>
      </c>
      <c r="D2917" s="1">
        <v>1068.8507586983301</v>
      </c>
      <c r="E2917" s="1">
        <v>0.71074494068063598</v>
      </c>
      <c r="F2917" s="1">
        <f t="shared" si="45"/>
        <v>-0.49259617053212945</v>
      </c>
      <c r="G2917" s="3">
        <v>2.9502170010261098E-7</v>
      </c>
      <c r="H2917" s="3">
        <v>1.7026420759548801E-5</v>
      </c>
    </row>
    <row r="2918" spans="1:8">
      <c r="A2918" s="1" t="s">
        <v>12587</v>
      </c>
      <c r="B2918" s="2" t="s">
        <v>6563</v>
      </c>
      <c r="C2918" s="1">
        <v>1030.5614082954901</v>
      </c>
      <c r="D2918" s="1">
        <v>1087.4095892671401</v>
      </c>
      <c r="E2918" s="1">
        <v>0.947721464356438</v>
      </c>
      <c r="F2918" s="1">
        <f t="shared" si="45"/>
        <v>-7.7464982005008245E-2</v>
      </c>
      <c r="G2918" s="1">
        <v>4.0968073388073303E-3</v>
      </c>
      <c r="H2918" s="1">
        <v>1.6436012666114198E-2</v>
      </c>
    </row>
    <row r="2919" spans="1:8">
      <c r="A2919" s="1" t="s">
        <v>15521</v>
      </c>
      <c r="B2919" s="2" t="s">
        <v>7900</v>
      </c>
      <c r="C2919" s="1">
        <v>3549.6749529918602</v>
      </c>
      <c r="D2919" s="1">
        <v>3736.7851188964</v>
      </c>
      <c r="E2919" s="1">
        <v>0.94992750186293795</v>
      </c>
      <c r="F2919" s="1">
        <f t="shared" si="45"/>
        <v>-7.411068322688312E-2</v>
      </c>
      <c r="G2919" s="1">
        <v>4.5376316426409E-3</v>
      </c>
      <c r="H2919" s="1">
        <v>1.7909602629391601E-2</v>
      </c>
    </row>
    <row r="2920" spans="1:8">
      <c r="A2920" s="1" t="s">
        <v>15522</v>
      </c>
      <c r="B2920" s="2" t="s">
        <v>7941</v>
      </c>
      <c r="C2920" s="1">
        <v>2674.67793035369</v>
      </c>
      <c r="D2920" s="1">
        <v>2929.6140372489199</v>
      </c>
      <c r="E2920" s="1">
        <v>0.91297962678570999</v>
      </c>
      <c r="F2920" s="1">
        <f t="shared" si="45"/>
        <v>-0.13134542817530961</v>
      </c>
      <c r="G2920" s="1">
        <v>9.6708241397113403E-4</v>
      </c>
      <c r="H2920" s="1">
        <v>5.25712419132136E-3</v>
      </c>
    </row>
    <row r="2921" spans="1:8">
      <c r="A2921" s="1" t="s">
        <v>2759</v>
      </c>
      <c r="B2921" s="2" t="s">
        <v>2760</v>
      </c>
      <c r="C2921" s="1">
        <v>223.65156597679399</v>
      </c>
      <c r="D2921" s="1">
        <v>351.57024155010299</v>
      </c>
      <c r="E2921" s="1">
        <v>0.63615044604086801</v>
      </c>
      <c r="F2921" s="1">
        <f t="shared" si="45"/>
        <v>-0.6525600996768437</v>
      </c>
      <c r="G2921" s="3">
        <v>1.5006707973773099E-6</v>
      </c>
      <c r="H2921" s="3">
        <v>4.6887017325630202E-5</v>
      </c>
    </row>
    <row r="2922" spans="1:8">
      <c r="A2922" s="1" t="s">
        <v>2761</v>
      </c>
      <c r="B2922" s="2" t="s">
        <v>2762</v>
      </c>
      <c r="C2922" s="1">
        <v>80.571818023991895</v>
      </c>
      <c r="D2922" s="1">
        <v>133.81166222931199</v>
      </c>
      <c r="E2922" s="1">
        <v>0.60212851915639998</v>
      </c>
      <c r="F2922" s="1">
        <f t="shared" si="45"/>
        <v>-0.73185664418032081</v>
      </c>
      <c r="G2922" s="1">
        <v>1.2560522815903701E-3</v>
      </c>
      <c r="H2922" s="1">
        <v>6.4741038123527703E-3</v>
      </c>
    </row>
    <row r="2923" spans="1:8">
      <c r="A2923" s="1" t="s">
        <v>7942</v>
      </c>
      <c r="B2923" s="2" t="s">
        <v>7943</v>
      </c>
      <c r="C2923" s="1">
        <v>304.95368319614499</v>
      </c>
      <c r="D2923" s="1">
        <v>384.21938140589202</v>
      </c>
      <c r="E2923" s="1">
        <v>0.79369677313074005</v>
      </c>
      <c r="F2923" s="1">
        <f t="shared" si="45"/>
        <v>-0.33334015484290025</v>
      </c>
      <c r="G2923" s="3">
        <v>5.9629662335531799E-5</v>
      </c>
      <c r="H2923" s="1">
        <v>6.1215206813301402E-4</v>
      </c>
    </row>
    <row r="2924" spans="1:8">
      <c r="A2924" s="1" t="s">
        <v>12590</v>
      </c>
      <c r="B2924" s="2" t="s">
        <v>12591</v>
      </c>
      <c r="C2924" s="1">
        <v>2384.1071960253598</v>
      </c>
      <c r="D2924" s="1">
        <v>1850.6007807419901</v>
      </c>
      <c r="E2924" s="1">
        <v>1.28828822555098</v>
      </c>
      <c r="F2924" s="1">
        <f t="shared" si="45"/>
        <v>0.36545540017164402</v>
      </c>
      <c r="G2924" s="3">
        <v>8.2749704022373497E-5</v>
      </c>
      <c r="H2924" s="1">
        <v>7.8148111841470805E-4</v>
      </c>
    </row>
    <row r="2925" spans="1:8">
      <c r="A2925" s="1" t="s">
        <v>7944</v>
      </c>
      <c r="B2925" s="2" t="s">
        <v>7945</v>
      </c>
      <c r="C2925" s="1">
        <v>1110.3903407328801</v>
      </c>
      <c r="D2925" s="1">
        <v>955.95311105626104</v>
      </c>
      <c r="E2925" s="1">
        <v>1.16155314302599</v>
      </c>
      <c r="F2925" s="1">
        <f t="shared" si="45"/>
        <v>0.21605516140126588</v>
      </c>
      <c r="G2925" s="1">
        <v>1.41946580005941E-3</v>
      </c>
      <c r="H2925" s="1">
        <v>7.14285964037126E-3</v>
      </c>
    </row>
    <row r="2926" spans="1:8">
      <c r="A2926" s="1" t="s">
        <v>15523</v>
      </c>
      <c r="B2926" s="2" t="s">
        <v>7947</v>
      </c>
      <c r="C2926" s="1">
        <v>1227.2703712375401</v>
      </c>
      <c r="D2926" s="1">
        <v>1466.38316986472</v>
      </c>
      <c r="E2926" s="1">
        <v>0.83693702741471199</v>
      </c>
      <c r="F2926" s="1">
        <f t="shared" si="45"/>
        <v>-0.25680901889105689</v>
      </c>
      <c r="G2926" s="1">
        <v>2.8935159605303698E-4</v>
      </c>
      <c r="H2926" s="1">
        <v>2.0525442028215498E-3</v>
      </c>
    </row>
    <row r="2927" spans="1:8">
      <c r="A2927" s="1" t="s">
        <v>15524</v>
      </c>
      <c r="B2927" s="2" t="s">
        <v>15525</v>
      </c>
      <c r="C2927" s="1">
        <v>608.89263830139998</v>
      </c>
      <c r="D2927" s="1">
        <v>674.52712030655198</v>
      </c>
      <c r="E2927" s="1">
        <v>0.90269556252189997</v>
      </c>
      <c r="F2927" s="1">
        <f t="shared" si="45"/>
        <v>-0.14768857948939998</v>
      </c>
      <c r="G2927" s="1">
        <v>1.2738359728499399E-2</v>
      </c>
      <c r="H2927" s="1">
        <v>4.0789483925798502E-2</v>
      </c>
    </row>
    <row r="2928" spans="1:8">
      <c r="A2928" s="1" t="s">
        <v>15526</v>
      </c>
      <c r="B2928" s="2" t="s">
        <v>15527</v>
      </c>
      <c r="C2928" s="1">
        <v>1262.39176862723</v>
      </c>
      <c r="D2928" s="1">
        <v>1377.74524936894</v>
      </c>
      <c r="E2928" s="1">
        <v>0.91627372274043795</v>
      </c>
      <c r="F2928" s="1">
        <f t="shared" si="45"/>
        <v>-0.12614944913129636</v>
      </c>
      <c r="G2928" s="1">
        <v>5.2140172053453896E-3</v>
      </c>
      <c r="H2928" s="1">
        <v>2.0095616139010199E-2</v>
      </c>
    </row>
    <row r="2929" spans="1:8">
      <c r="A2929" s="1" t="s">
        <v>15528</v>
      </c>
      <c r="B2929" s="2" t="s">
        <v>12387</v>
      </c>
      <c r="C2929" s="1">
        <v>281.26202691682602</v>
      </c>
      <c r="D2929" s="1">
        <v>332.34859131564599</v>
      </c>
      <c r="E2929" s="1">
        <v>0.846286201495285</v>
      </c>
      <c r="F2929" s="1">
        <f t="shared" si="45"/>
        <v>-0.24078245086662931</v>
      </c>
      <c r="G2929" s="1">
        <v>3.7236015952207097E-4</v>
      </c>
      <c r="H2929" s="1">
        <v>2.5022827371563102E-3</v>
      </c>
    </row>
    <row r="2930" spans="1:8">
      <c r="A2930" s="1" t="s">
        <v>7950</v>
      </c>
      <c r="B2930" s="2" t="s">
        <v>7951</v>
      </c>
      <c r="C2930" s="1">
        <v>533.18572146820702</v>
      </c>
      <c r="D2930" s="1">
        <v>670.74503467671605</v>
      </c>
      <c r="E2930" s="1">
        <v>0.79491564440009599</v>
      </c>
      <c r="F2930" s="1">
        <f t="shared" si="45"/>
        <v>-0.33112632362587863</v>
      </c>
      <c r="G2930" s="3">
        <v>1.25730897228926E-5</v>
      </c>
      <c r="H2930" s="1">
        <v>1.9921103823391099E-4</v>
      </c>
    </row>
    <row r="2931" spans="1:8">
      <c r="A2931" s="1" t="s">
        <v>15529</v>
      </c>
      <c r="B2931" s="2" t="s">
        <v>2766</v>
      </c>
      <c r="C2931" s="1">
        <v>686.06144544770905</v>
      </c>
      <c r="D2931" s="1">
        <v>744.06535330665702</v>
      </c>
      <c r="E2931" s="1">
        <v>0.92204460589224202</v>
      </c>
      <c r="F2931" s="1">
        <f t="shared" si="45"/>
        <v>-0.11709154906690664</v>
      </c>
      <c r="G2931" s="1">
        <v>1.2583032109305101E-2</v>
      </c>
      <c r="H2931" s="1">
        <v>4.0396628663927001E-2</v>
      </c>
    </row>
    <row r="2932" spans="1:8">
      <c r="A2932" s="1" t="s">
        <v>7953</v>
      </c>
      <c r="B2932" s="2" t="s">
        <v>7954</v>
      </c>
      <c r="C2932" s="1">
        <v>1409.5057356903301</v>
      </c>
      <c r="D2932" s="1">
        <v>1303.4926553213199</v>
      </c>
      <c r="E2932" s="1">
        <v>1.0813300174237499</v>
      </c>
      <c r="F2932" s="1">
        <f t="shared" si="45"/>
        <v>0.11280689480168062</v>
      </c>
      <c r="G2932" s="1">
        <v>1.6193262073904699E-4</v>
      </c>
      <c r="H2932" s="1">
        <v>1.30042285227244E-3</v>
      </c>
    </row>
    <row r="2933" spans="1:8">
      <c r="A2933" s="1" t="s">
        <v>2767</v>
      </c>
      <c r="B2933" s="2" t="s">
        <v>2768</v>
      </c>
      <c r="C2933" s="1">
        <v>2955.0254664121699</v>
      </c>
      <c r="D2933" s="1">
        <v>3482.96202526663</v>
      </c>
      <c r="E2933" s="1">
        <v>0.84842310796826703</v>
      </c>
      <c r="F2933" s="1">
        <f t="shared" si="45"/>
        <v>-0.2371441797034535</v>
      </c>
      <c r="G2933" s="1">
        <v>1.4997971207292001E-4</v>
      </c>
      <c r="H2933" s="1">
        <v>1.22789343838605E-3</v>
      </c>
    </row>
    <row r="2934" spans="1:8">
      <c r="A2934" s="1" t="s">
        <v>7961</v>
      </c>
      <c r="B2934" s="2" t="s">
        <v>7962</v>
      </c>
      <c r="C2934" s="1">
        <v>347.37957433061098</v>
      </c>
      <c r="D2934" s="1">
        <v>415.39931554370798</v>
      </c>
      <c r="E2934" s="1">
        <v>0.83625456598534098</v>
      </c>
      <c r="F2934" s="1">
        <f t="shared" si="45"/>
        <v>-0.25798591193574555</v>
      </c>
      <c r="G2934" s="1">
        <v>8.5328102470458398E-4</v>
      </c>
      <c r="H2934" s="1">
        <v>4.7657394946608598E-3</v>
      </c>
    </row>
    <row r="2935" spans="1:8">
      <c r="A2935" s="1" t="s">
        <v>15530</v>
      </c>
      <c r="B2935" s="2" t="s">
        <v>8720</v>
      </c>
      <c r="C2935" s="1">
        <v>2537.4063885201099</v>
      </c>
      <c r="D2935" s="1">
        <v>1851.6656514547799</v>
      </c>
      <c r="E2935" s="1">
        <v>1.3703372347629601</v>
      </c>
      <c r="F2935" s="1">
        <f t="shared" si="45"/>
        <v>0.45453097862304098</v>
      </c>
      <c r="G2935" s="3">
        <v>2.9496431721080499E-7</v>
      </c>
      <c r="H2935" s="3">
        <v>1.7026420759548801E-5</v>
      </c>
    </row>
    <row r="2936" spans="1:8">
      <c r="A2936" s="1" t="s">
        <v>12599</v>
      </c>
      <c r="B2936" s="2" t="s">
        <v>12600</v>
      </c>
      <c r="C2936" s="1">
        <v>2214.1054124429702</v>
      </c>
      <c r="D2936" s="1">
        <v>2018.03813901387</v>
      </c>
      <c r="E2936" s="1">
        <v>1.0971573676624899</v>
      </c>
      <c r="F2936" s="1">
        <f t="shared" si="45"/>
        <v>0.13377046946356244</v>
      </c>
      <c r="G2936" s="1">
        <v>5.6293816216072398E-3</v>
      </c>
      <c r="H2936" s="1">
        <v>2.1382051898473101E-2</v>
      </c>
    </row>
    <row r="2937" spans="1:8">
      <c r="A2937" s="1" t="s">
        <v>7969</v>
      </c>
      <c r="B2937" s="2" t="s">
        <v>309</v>
      </c>
      <c r="C2937" s="1">
        <v>1190.4510949323001</v>
      </c>
      <c r="D2937" s="1">
        <v>1428.3344277380299</v>
      </c>
      <c r="E2937" s="1">
        <v>0.83345403696356002</v>
      </c>
      <c r="F2937" s="1">
        <f t="shared" si="45"/>
        <v>-0.26282545473162811</v>
      </c>
      <c r="G2937" s="1">
        <v>2.2741412899438001E-4</v>
      </c>
      <c r="H2937" s="1">
        <v>1.6987298112395601E-3</v>
      </c>
    </row>
    <row r="2938" spans="1:8">
      <c r="A2938" s="1" t="s">
        <v>7970</v>
      </c>
      <c r="B2938" s="2" t="s">
        <v>1135</v>
      </c>
      <c r="C2938" s="1">
        <v>1087.0985350820599</v>
      </c>
      <c r="D2938" s="1">
        <v>803.47208453230201</v>
      </c>
      <c r="E2938" s="1">
        <v>1.35300100154053</v>
      </c>
      <c r="F2938" s="1">
        <f t="shared" si="45"/>
        <v>0.43616290725016421</v>
      </c>
      <c r="G2938" s="3">
        <v>6.01820667817636E-6</v>
      </c>
      <c r="H2938" s="1">
        <v>1.1845804994838E-4</v>
      </c>
    </row>
    <row r="2939" spans="1:8">
      <c r="A2939" s="1" t="s">
        <v>7971</v>
      </c>
      <c r="B2939" s="2" t="s">
        <v>7972</v>
      </c>
      <c r="C2939" s="1">
        <v>4092.3400399079901</v>
      </c>
      <c r="D2939" s="1">
        <v>3675.0668598867701</v>
      </c>
      <c r="E2939" s="1">
        <v>1.1135416567724901</v>
      </c>
      <c r="F2939" s="1">
        <f t="shared" si="45"/>
        <v>0.15515552929316159</v>
      </c>
      <c r="G2939" s="1">
        <v>1.04833649646244E-4</v>
      </c>
      <c r="H2939" s="1">
        <v>9.37150567082414E-4</v>
      </c>
    </row>
    <row r="2940" spans="1:8">
      <c r="A2940" s="1" t="s">
        <v>15531</v>
      </c>
      <c r="B2940" s="2" t="s">
        <v>949</v>
      </c>
      <c r="C2940" s="1">
        <v>581.46154328794296</v>
      </c>
      <c r="D2940" s="1">
        <v>668.64259819223901</v>
      </c>
      <c r="E2940" s="1">
        <v>0.86961486578928504</v>
      </c>
      <c r="F2940" s="1">
        <f t="shared" si="45"/>
        <v>-0.20155149189890395</v>
      </c>
      <c r="G2940" s="1">
        <v>1.9507737157605201E-4</v>
      </c>
      <c r="H2940" s="1">
        <v>1.5023586933729999E-3</v>
      </c>
    </row>
    <row r="2941" spans="1:8">
      <c r="A2941" s="1" t="s">
        <v>7973</v>
      </c>
      <c r="B2941" s="2" t="s">
        <v>7974</v>
      </c>
      <c r="C2941" s="1">
        <v>862.068975877708</v>
      </c>
      <c r="D2941" s="1">
        <v>1023.2177361010901</v>
      </c>
      <c r="E2941" s="1">
        <v>0.84250785093167901</v>
      </c>
      <c r="F2941" s="1">
        <f t="shared" si="45"/>
        <v>-0.24723796473835424</v>
      </c>
      <c r="G2941" s="1">
        <v>2.2418570094488699E-4</v>
      </c>
      <c r="H2941" s="1">
        <v>1.6785566610146799E-3</v>
      </c>
    </row>
    <row r="2942" spans="1:8">
      <c r="A2942" s="1" t="s">
        <v>7977</v>
      </c>
      <c r="B2942" s="2" t="s">
        <v>693</v>
      </c>
      <c r="C2942" s="1">
        <v>1620.6104917186201</v>
      </c>
      <c r="D2942" s="1">
        <v>1772.68226561097</v>
      </c>
      <c r="E2942" s="1">
        <v>0.91421374442422099</v>
      </c>
      <c r="F2942" s="1">
        <f t="shared" si="45"/>
        <v>-0.12939658609242108</v>
      </c>
      <c r="G2942" s="1">
        <v>1.0426303056116099E-2</v>
      </c>
      <c r="H2942" s="1">
        <v>3.4838271063611502E-2</v>
      </c>
    </row>
    <row r="2943" spans="1:8">
      <c r="A2943" s="1" t="s">
        <v>15532</v>
      </c>
      <c r="B2943" s="2" t="s">
        <v>7981</v>
      </c>
      <c r="C2943" s="1">
        <v>1205.3182263434301</v>
      </c>
      <c r="D2943" s="1">
        <v>1042.23310184353</v>
      </c>
      <c r="E2943" s="1">
        <v>1.15647663100647</v>
      </c>
      <c r="F2943" s="1">
        <f t="shared" si="45"/>
        <v>0.20973611364231984</v>
      </c>
      <c r="G2943" s="3">
        <v>1.21384039729918E-5</v>
      </c>
      <c r="H2943" s="1">
        <v>1.9495834557054E-4</v>
      </c>
    </row>
    <row r="2944" spans="1:8">
      <c r="A2944" s="1" t="s">
        <v>7982</v>
      </c>
      <c r="B2944" s="2" t="s">
        <v>2771</v>
      </c>
      <c r="C2944" s="1">
        <v>377.76005414080799</v>
      </c>
      <c r="D2944" s="1">
        <v>655.87602210326304</v>
      </c>
      <c r="E2944" s="1">
        <v>0.57596259263969896</v>
      </c>
      <c r="F2944" s="1">
        <f t="shared" si="45"/>
        <v>-0.79595297968798107</v>
      </c>
      <c r="G2944" s="3">
        <v>4.61400594275132E-7</v>
      </c>
      <c r="H2944" s="3">
        <v>2.2590375909158499E-5</v>
      </c>
    </row>
    <row r="2945" spans="1:8">
      <c r="A2945" s="1" t="s">
        <v>15533</v>
      </c>
      <c r="B2945" s="2" t="s">
        <v>7084</v>
      </c>
      <c r="C2945" s="1">
        <v>1928.7351626336599</v>
      </c>
      <c r="D2945" s="1">
        <v>1355.3834761563401</v>
      </c>
      <c r="E2945" s="1">
        <v>1.4230180584045899</v>
      </c>
      <c r="F2945" s="1">
        <f t="shared" si="45"/>
        <v>0.50895397009028431</v>
      </c>
      <c r="G2945" s="3">
        <v>1.0439513683436301E-8</v>
      </c>
      <c r="H2945" s="3">
        <v>2.37307190128481E-6</v>
      </c>
    </row>
    <row r="2946" spans="1:8">
      <c r="A2946" s="1" t="s">
        <v>7983</v>
      </c>
      <c r="B2946" s="2" t="s">
        <v>7984</v>
      </c>
      <c r="C2946" s="1">
        <v>1506.8121287270501</v>
      </c>
      <c r="D2946" s="1">
        <v>1191.8243790563999</v>
      </c>
      <c r="E2946" s="1">
        <v>1.2642904065446601</v>
      </c>
      <c r="F2946" s="1">
        <f t="shared" ref="F2946:F3009" si="46">LOG(E2946,2)</f>
        <v>0.33832788753385551</v>
      </c>
      <c r="G2946" s="3">
        <v>6.7179833603965203E-6</v>
      </c>
      <c r="H2946" s="1">
        <v>1.2780231880405899E-4</v>
      </c>
    </row>
    <row r="2947" spans="1:8">
      <c r="A2947" s="1" t="s">
        <v>12603</v>
      </c>
      <c r="B2947" s="2" t="s">
        <v>7986</v>
      </c>
      <c r="C2947" s="1">
        <v>443.16606603401198</v>
      </c>
      <c r="D2947" s="1">
        <v>498.801939619341</v>
      </c>
      <c r="E2947" s="1">
        <v>0.88846099189632899</v>
      </c>
      <c r="F2947" s="1">
        <f t="shared" si="46"/>
        <v>-0.17061965913214391</v>
      </c>
      <c r="G2947" s="1">
        <v>3.02175269643412E-3</v>
      </c>
      <c r="H2947" s="1">
        <v>1.2893235935350101E-2</v>
      </c>
    </row>
    <row r="2948" spans="1:8">
      <c r="A2948" s="1" t="s">
        <v>7987</v>
      </c>
      <c r="B2948" s="2" t="s">
        <v>7988</v>
      </c>
      <c r="C2948" s="1">
        <v>217.80206069620999</v>
      </c>
      <c r="D2948" s="1">
        <v>467.51825920630102</v>
      </c>
      <c r="E2948" s="1">
        <v>0.46586856536035598</v>
      </c>
      <c r="F2948" s="1">
        <f t="shared" si="46"/>
        <v>-1.1020051074946853</v>
      </c>
      <c r="G2948" s="3">
        <v>2.36124808561271E-6</v>
      </c>
      <c r="H2948" s="3">
        <v>6.2553045343449206E-5</v>
      </c>
    </row>
    <row r="2949" spans="1:8">
      <c r="A2949" s="1" t="s">
        <v>7991</v>
      </c>
      <c r="B2949" s="2" t="s">
        <v>1151</v>
      </c>
      <c r="C2949" s="1">
        <v>1389.22285973876</v>
      </c>
      <c r="D2949" s="1">
        <v>1209.68070201757</v>
      </c>
      <c r="E2949" s="1">
        <v>1.14842111428392</v>
      </c>
      <c r="F2949" s="1">
        <f t="shared" si="46"/>
        <v>0.19965176055557027</v>
      </c>
      <c r="G2949" s="1">
        <v>3.33113193048636E-3</v>
      </c>
      <c r="H2949" s="1">
        <v>1.3961923991617E-2</v>
      </c>
    </row>
    <row r="2950" spans="1:8">
      <c r="A2950" s="1" t="s">
        <v>15534</v>
      </c>
      <c r="B2950" s="2" t="s">
        <v>7993</v>
      </c>
      <c r="C2950" s="1">
        <v>2648.0445830568501</v>
      </c>
      <c r="D2950" s="1">
        <v>3000.3925086597701</v>
      </c>
      <c r="E2950" s="1">
        <v>0.88256605607900696</v>
      </c>
      <c r="F2950" s="1">
        <f t="shared" si="46"/>
        <v>-0.18022383326142136</v>
      </c>
      <c r="G2950" s="3">
        <v>3.40684409002427E-5</v>
      </c>
      <c r="H2950" s="1">
        <v>4.0240862032593102E-4</v>
      </c>
    </row>
    <row r="2951" spans="1:8">
      <c r="A2951" s="1" t="s">
        <v>7994</v>
      </c>
      <c r="B2951" s="2" t="s">
        <v>7995</v>
      </c>
      <c r="C2951" s="1">
        <v>377.81304864390802</v>
      </c>
      <c r="D2951" s="1">
        <v>220.06873323064599</v>
      </c>
      <c r="E2951" s="1">
        <v>1.7167956715047601</v>
      </c>
      <c r="F2951" s="1">
        <f t="shared" si="46"/>
        <v>0.7797183437964893</v>
      </c>
      <c r="G2951" s="3">
        <v>2.6465968654497601E-5</v>
      </c>
      <c r="H2951" s="1">
        <v>3.3806329341527698E-4</v>
      </c>
    </row>
    <row r="2952" spans="1:8">
      <c r="A2952" s="1" t="s">
        <v>15535</v>
      </c>
      <c r="B2952" s="2" t="s">
        <v>7997</v>
      </c>
      <c r="C2952" s="1">
        <v>1113.4060421747899</v>
      </c>
      <c r="D2952" s="1">
        <v>942.48227794630998</v>
      </c>
      <c r="E2952" s="1">
        <v>1.1813548840418799</v>
      </c>
      <c r="F2952" s="1">
        <f t="shared" si="46"/>
        <v>0.24044242158325235</v>
      </c>
      <c r="G2952" s="1">
        <v>4.32032109645027E-4</v>
      </c>
      <c r="H2952" s="1">
        <v>2.7985982281367502E-3</v>
      </c>
    </row>
    <row r="2953" spans="1:8">
      <c r="A2953" s="1" t="s">
        <v>7998</v>
      </c>
      <c r="B2953" s="2" t="s">
        <v>7999</v>
      </c>
      <c r="C2953" s="1">
        <v>1464.11125023462</v>
      </c>
      <c r="D2953" s="1">
        <v>1381.45469937706</v>
      </c>
      <c r="E2953" s="1">
        <v>1.05983297960826</v>
      </c>
      <c r="F2953" s="1">
        <f t="shared" si="46"/>
        <v>8.3836926603148357E-2</v>
      </c>
      <c r="G2953" s="1">
        <v>1.5073621746506199E-2</v>
      </c>
      <c r="H2953" s="1">
        <v>4.6651163051808602E-2</v>
      </c>
    </row>
    <row r="2954" spans="1:8">
      <c r="A2954" s="1" t="s">
        <v>8002</v>
      </c>
      <c r="B2954" s="2" t="s">
        <v>8003</v>
      </c>
      <c r="C2954" s="1">
        <v>172.29690718758201</v>
      </c>
      <c r="D2954" s="1">
        <v>213.985552282426</v>
      </c>
      <c r="E2954" s="1">
        <v>0.80518009440272098</v>
      </c>
      <c r="F2954" s="1">
        <f t="shared" si="46"/>
        <v>-0.31261658837755807</v>
      </c>
      <c r="G2954" s="1">
        <v>1.5683713280643899E-3</v>
      </c>
      <c r="H2954" s="1">
        <v>7.72978054763062E-3</v>
      </c>
    </row>
    <row r="2955" spans="1:8">
      <c r="A2955" s="1" t="s">
        <v>15536</v>
      </c>
      <c r="B2955" s="2" t="s">
        <v>15537</v>
      </c>
      <c r="C2955" s="1">
        <v>375.979442246232</v>
      </c>
      <c r="D2955" s="1">
        <v>425.96211565797302</v>
      </c>
      <c r="E2955" s="1">
        <v>0.88265934557458403</v>
      </c>
      <c r="F2955" s="1">
        <f t="shared" si="46"/>
        <v>-0.18007134475470113</v>
      </c>
      <c r="G2955" s="1">
        <v>3.6271396573669102E-3</v>
      </c>
      <c r="H2955" s="1">
        <v>1.49522187541012E-2</v>
      </c>
    </row>
    <row r="2956" spans="1:8">
      <c r="A2956" s="1" t="s">
        <v>8006</v>
      </c>
      <c r="B2956" s="2" t="s">
        <v>8007</v>
      </c>
      <c r="C2956" s="1">
        <v>738.75739456609801</v>
      </c>
      <c r="D2956" s="1">
        <v>862.41733620387697</v>
      </c>
      <c r="E2956" s="1">
        <v>0.856612412057837</v>
      </c>
      <c r="F2956" s="1">
        <f t="shared" si="46"/>
        <v>-0.22328551328699001</v>
      </c>
      <c r="G2956" s="1">
        <v>1.4796731039354301E-3</v>
      </c>
      <c r="H2956" s="1">
        <v>7.3808055836026799E-3</v>
      </c>
    </row>
    <row r="2957" spans="1:8">
      <c r="A2957" s="1" t="s">
        <v>15538</v>
      </c>
      <c r="B2957" s="2" t="s">
        <v>15539</v>
      </c>
      <c r="C2957" s="1">
        <v>287.98683646273798</v>
      </c>
      <c r="D2957" s="1">
        <v>345.21280765355101</v>
      </c>
      <c r="E2957" s="1">
        <v>0.83422987235095802</v>
      </c>
      <c r="F2957" s="1">
        <f t="shared" si="46"/>
        <v>-0.26148312128289453</v>
      </c>
      <c r="G2957" s="1">
        <v>1.7188478261792499E-3</v>
      </c>
      <c r="H2957" s="1">
        <v>8.2755074613778193E-3</v>
      </c>
    </row>
    <row r="2958" spans="1:8">
      <c r="A2958" s="1" t="s">
        <v>8008</v>
      </c>
      <c r="B2958" s="2" t="s">
        <v>162</v>
      </c>
      <c r="C2958" s="1">
        <v>89.332560840051599</v>
      </c>
      <c r="D2958" s="1">
        <v>81.316500244018101</v>
      </c>
      <c r="E2958" s="1">
        <v>1.09857852430907</v>
      </c>
      <c r="F2958" s="1">
        <f t="shared" si="46"/>
        <v>0.13563799455175046</v>
      </c>
      <c r="G2958" s="1">
        <v>1.1760004695057599E-2</v>
      </c>
      <c r="H2958" s="1">
        <v>3.8289626511516898E-2</v>
      </c>
    </row>
    <row r="2959" spans="1:8">
      <c r="A2959" s="1" t="s">
        <v>8011</v>
      </c>
      <c r="B2959" s="2" t="s">
        <v>8012</v>
      </c>
      <c r="C2959" s="1">
        <v>277.78126478862401</v>
      </c>
      <c r="D2959" s="1">
        <v>353.18645894549701</v>
      </c>
      <c r="E2959" s="1">
        <v>0.78650032512002599</v>
      </c>
      <c r="F2959" s="1">
        <f t="shared" si="46"/>
        <v>-0.34648073287138165</v>
      </c>
      <c r="G2959" s="3">
        <v>7.2327125508674296E-5</v>
      </c>
      <c r="H2959" s="1">
        <v>7.1011570694160203E-4</v>
      </c>
    </row>
    <row r="2960" spans="1:8">
      <c r="A2960" s="1" t="s">
        <v>2782</v>
      </c>
      <c r="B2960" s="2" t="s">
        <v>2783</v>
      </c>
      <c r="C2960" s="1">
        <v>515.53095197952905</v>
      </c>
      <c r="D2960" s="1">
        <v>950.70549215091501</v>
      </c>
      <c r="E2960" s="1">
        <v>0.54226146397152997</v>
      </c>
      <c r="F2960" s="1">
        <f t="shared" si="46"/>
        <v>-0.88293944659322854</v>
      </c>
      <c r="G2960" s="3">
        <v>1.09901970255981E-9</v>
      </c>
      <c r="H2960" s="3">
        <v>8.2818647841833701E-7</v>
      </c>
    </row>
    <row r="2961" spans="1:8">
      <c r="A2961" s="1" t="s">
        <v>8013</v>
      </c>
      <c r="B2961" s="2" t="s">
        <v>2787</v>
      </c>
      <c r="C2961" s="1">
        <v>1728.37426969579</v>
      </c>
      <c r="D2961" s="1">
        <v>1968.50629063876</v>
      </c>
      <c r="E2961" s="1">
        <v>0.87801307921396199</v>
      </c>
      <c r="F2961" s="1">
        <f t="shared" si="46"/>
        <v>-0.18768566403723144</v>
      </c>
      <c r="G2961" s="1">
        <v>2.6113769237766398E-4</v>
      </c>
      <c r="H2961" s="1">
        <v>1.8893856258487499E-3</v>
      </c>
    </row>
    <row r="2962" spans="1:8">
      <c r="A2962" s="1" t="s">
        <v>8014</v>
      </c>
      <c r="B2962" s="2" t="s">
        <v>8015</v>
      </c>
      <c r="C2962" s="1">
        <v>528.28102996907</v>
      </c>
      <c r="D2962" s="1">
        <v>687.79518298934101</v>
      </c>
      <c r="E2962" s="1">
        <v>0.76807899071496799</v>
      </c>
      <c r="F2962" s="1">
        <f t="shared" si="46"/>
        <v>-0.38067340678903971</v>
      </c>
      <c r="G2962" s="1">
        <v>2.6747528023385498E-4</v>
      </c>
      <c r="H2962" s="1">
        <v>1.92895656127213E-3</v>
      </c>
    </row>
    <row r="2963" spans="1:8">
      <c r="A2963" s="1" t="s">
        <v>2784</v>
      </c>
      <c r="B2963" s="2" t="s">
        <v>2785</v>
      </c>
      <c r="C2963" s="1">
        <v>1613.6740391958101</v>
      </c>
      <c r="D2963" s="1">
        <v>2010.3633831688701</v>
      </c>
      <c r="E2963" s="1">
        <v>0.80267779084407798</v>
      </c>
      <c r="F2963" s="1">
        <f t="shared" si="46"/>
        <v>-0.3171071144154316</v>
      </c>
      <c r="G2963" s="3">
        <v>5.7725276161638496E-6</v>
      </c>
      <c r="H2963" s="1">
        <v>1.14408005075874E-4</v>
      </c>
    </row>
    <row r="2964" spans="1:8">
      <c r="A2964" s="1" t="s">
        <v>12610</v>
      </c>
      <c r="B2964" s="2" t="s">
        <v>12611</v>
      </c>
      <c r="C2964" s="1">
        <v>2166.6987744145699</v>
      </c>
      <c r="D2964" s="1">
        <v>2458.8935069777099</v>
      </c>
      <c r="E2964" s="1">
        <v>0.88116820361111203</v>
      </c>
      <c r="F2964" s="1">
        <f t="shared" si="46"/>
        <v>-0.18251065763362828</v>
      </c>
      <c r="G2964" s="3">
        <v>6.7592249639194895E-5</v>
      </c>
      <c r="H2964" s="1">
        <v>6.7430741019311805E-4</v>
      </c>
    </row>
    <row r="2965" spans="1:8">
      <c r="A2965" s="1" t="s">
        <v>8018</v>
      </c>
      <c r="B2965" s="2" t="s">
        <v>494</v>
      </c>
      <c r="C2965" s="1">
        <v>346.05690382374502</v>
      </c>
      <c r="D2965" s="1">
        <v>525.50475450723604</v>
      </c>
      <c r="E2965" s="1">
        <v>0.65852287891903305</v>
      </c>
      <c r="F2965" s="1">
        <f t="shared" si="46"/>
        <v>-0.60269453029070497</v>
      </c>
      <c r="G2965" s="3">
        <v>2.3964230814634801E-6</v>
      </c>
      <c r="H2965" s="3">
        <v>6.3012433026674304E-5</v>
      </c>
    </row>
    <row r="2966" spans="1:8">
      <c r="A2966" s="1" t="s">
        <v>15540</v>
      </c>
      <c r="B2966" s="2" t="s">
        <v>12613</v>
      </c>
      <c r="C2966" s="1">
        <v>317.61474040094998</v>
      </c>
      <c r="D2966" s="1">
        <v>292.68906067883199</v>
      </c>
      <c r="E2966" s="1">
        <v>1.0851609543052501</v>
      </c>
      <c r="F2966" s="1">
        <f t="shared" si="46"/>
        <v>0.117909043366762</v>
      </c>
      <c r="G2966" s="1">
        <v>6.6824658481960796E-3</v>
      </c>
      <c r="H2966" s="1">
        <v>2.4569283990801102E-2</v>
      </c>
    </row>
    <row r="2967" spans="1:8">
      <c r="A2967" s="1" t="s">
        <v>15541</v>
      </c>
      <c r="B2967" s="2" t="s">
        <v>1013</v>
      </c>
      <c r="C2967" s="1">
        <v>406.928583608601</v>
      </c>
      <c r="D2967" s="1">
        <v>340.12876434146602</v>
      </c>
      <c r="E2967" s="1">
        <v>1.1963956779617499</v>
      </c>
      <c r="F2967" s="1">
        <f t="shared" si="46"/>
        <v>0.25869460377249998</v>
      </c>
      <c r="G2967" s="3">
        <v>3.5420910315607003E-5</v>
      </c>
      <c r="H2967" s="1">
        <v>4.1464614771454401E-4</v>
      </c>
    </row>
    <row r="2968" spans="1:8">
      <c r="A2968" s="1" t="s">
        <v>8020</v>
      </c>
      <c r="B2968" s="2" t="s">
        <v>296</v>
      </c>
      <c r="C2968" s="1">
        <v>721.06128227128102</v>
      </c>
      <c r="D2968" s="1">
        <v>910.06883927356103</v>
      </c>
      <c r="E2968" s="1">
        <v>0.79231509876423101</v>
      </c>
      <c r="F2968" s="1">
        <f t="shared" si="46"/>
        <v>-0.33585379966015888</v>
      </c>
      <c r="G2968" s="3">
        <v>9.4109656444217704E-7</v>
      </c>
      <c r="H2968" s="3">
        <v>3.5175852627648302E-5</v>
      </c>
    </row>
    <row r="2969" spans="1:8">
      <c r="A2969" s="1" t="s">
        <v>15542</v>
      </c>
      <c r="B2969" s="2" t="s">
        <v>15543</v>
      </c>
      <c r="C2969" s="1">
        <v>283.924032703617</v>
      </c>
      <c r="D2969" s="1">
        <v>333.97813442536301</v>
      </c>
      <c r="E2969" s="1">
        <v>0.85012760847991298</v>
      </c>
      <c r="F2969" s="1">
        <f t="shared" si="46"/>
        <v>-0.23424868151552652</v>
      </c>
      <c r="G2969" s="1">
        <v>7.1773830382313598E-3</v>
      </c>
      <c r="H2969" s="1">
        <v>2.6006922892433299E-2</v>
      </c>
    </row>
    <row r="2970" spans="1:8">
      <c r="A2970" s="1" t="s">
        <v>8022</v>
      </c>
      <c r="B2970" s="2" t="s">
        <v>8023</v>
      </c>
      <c r="C2970" s="1">
        <v>655.28197115526405</v>
      </c>
      <c r="D2970" s="1">
        <v>587.74873379310202</v>
      </c>
      <c r="E2970" s="1">
        <v>1.11490154462151</v>
      </c>
      <c r="F2970" s="1">
        <f t="shared" si="46"/>
        <v>0.15691631341209536</v>
      </c>
      <c r="G2970" s="1">
        <v>8.9798744912611796E-4</v>
      </c>
      <c r="H2970" s="1">
        <v>4.9589653951865502E-3</v>
      </c>
    </row>
    <row r="2971" spans="1:8">
      <c r="A2971" s="1" t="s">
        <v>15544</v>
      </c>
      <c r="B2971" s="2" t="s">
        <v>8025</v>
      </c>
      <c r="C2971" s="1">
        <v>247.044935850624</v>
      </c>
      <c r="D2971" s="1">
        <v>189.96224234495401</v>
      </c>
      <c r="E2971" s="1">
        <v>1.3004949446849201</v>
      </c>
      <c r="F2971" s="1">
        <f t="shared" si="46"/>
        <v>0.37906079121310626</v>
      </c>
      <c r="G2971" s="1">
        <v>3.8033050449443902E-4</v>
      </c>
      <c r="H2971" s="1">
        <v>2.5412785388790101E-3</v>
      </c>
    </row>
    <row r="2972" spans="1:8">
      <c r="A2972" s="1" t="s">
        <v>2788</v>
      </c>
      <c r="B2972" s="2" t="s">
        <v>2789</v>
      </c>
      <c r="C2972" s="1">
        <v>1157.4610783676501</v>
      </c>
      <c r="D2972" s="1">
        <v>1374.7983605182601</v>
      </c>
      <c r="E2972" s="1">
        <v>0.84191333915420496</v>
      </c>
      <c r="F2972" s="1">
        <f t="shared" si="46"/>
        <v>-0.24825635519054653</v>
      </c>
      <c r="G2972" s="1">
        <v>1.0982319422545401E-3</v>
      </c>
      <c r="H2972" s="1">
        <v>5.8250745184772199E-3</v>
      </c>
    </row>
    <row r="2973" spans="1:8">
      <c r="A2973" s="1" t="s">
        <v>2790</v>
      </c>
      <c r="B2973" s="2" t="s">
        <v>2791</v>
      </c>
      <c r="C2973" s="1">
        <v>637.94488689854199</v>
      </c>
      <c r="D2973" s="1">
        <v>567.44509514418201</v>
      </c>
      <c r="E2973" s="1">
        <v>1.1242407280592399</v>
      </c>
      <c r="F2973" s="1">
        <f t="shared" si="46"/>
        <v>0.16895098572975362</v>
      </c>
      <c r="G2973" s="1">
        <v>1.4141681477930501E-3</v>
      </c>
      <c r="H2973" s="1">
        <v>7.12102708598233E-3</v>
      </c>
    </row>
    <row r="2974" spans="1:8">
      <c r="A2974" s="1" t="s">
        <v>15545</v>
      </c>
      <c r="B2974" s="2" t="s">
        <v>6588</v>
      </c>
      <c r="C2974" s="1">
        <v>762.48366476128604</v>
      </c>
      <c r="D2974" s="1">
        <v>868.26722859968902</v>
      </c>
      <c r="E2974" s="1">
        <v>0.87816704310145799</v>
      </c>
      <c r="F2974" s="1">
        <f t="shared" si="46"/>
        <v>-0.1874327025844589</v>
      </c>
      <c r="G2974" s="1">
        <v>2.8009906711748299E-3</v>
      </c>
      <c r="H2974" s="1">
        <v>1.21538116832415E-2</v>
      </c>
    </row>
    <row r="2975" spans="1:8">
      <c r="A2975" s="1" t="s">
        <v>2795</v>
      </c>
      <c r="B2975" s="2" t="s">
        <v>231</v>
      </c>
      <c r="C2975" s="1">
        <v>1935.94990694598</v>
      </c>
      <c r="D2975" s="1">
        <v>1731.1860921826301</v>
      </c>
      <c r="E2975" s="1">
        <v>1.11827949386145</v>
      </c>
      <c r="F2975" s="1">
        <f t="shared" si="46"/>
        <v>0.1612808089452599</v>
      </c>
      <c r="G2975" s="1">
        <v>6.6574651527521902E-4</v>
      </c>
      <c r="H2975" s="1">
        <v>3.9018245516406298E-3</v>
      </c>
    </row>
    <row r="2976" spans="1:8">
      <c r="A2976" s="1" t="s">
        <v>8030</v>
      </c>
      <c r="B2976" s="2" t="s">
        <v>711</v>
      </c>
      <c r="C2976" s="1">
        <v>75.709386628640104</v>
      </c>
      <c r="D2976" s="1">
        <v>109.19259028300399</v>
      </c>
      <c r="E2976" s="1">
        <v>0.69335644875185298</v>
      </c>
      <c r="F2976" s="1">
        <f t="shared" si="46"/>
        <v>-0.5283308743589713</v>
      </c>
      <c r="G2976" s="3">
        <v>3.2690161250746701E-6</v>
      </c>
      <c r="H2976" s="3">
        <v>7.8255479787959296E-5</v>
      </c>
    </row>
    <row r="2977" spans="1:8">
      <c r="A2977" s="1" t="s">
        <v>8031</v>
      </c>
      <c r="B2977" s="2" t="s">
        <v>1117</v>
      </c>
      <c r="C2977" s="1">
        <v>3152.2870706881499</v>
      </c>
      <c r="D2977" s="1">
        <v>3692.0284084018399</v>
      </c>
      <c r="E2977" s="1">
        <v>0.85380899657071496</v>
      </c>
      <c r="F2977" s="1">
        <f t="shared" si="46"/>
        <v>-0.22801473056888286</v>
      </c>
      <c r="G2977" s="1">
        <v>1.27215203924283E-4</v>
      </c>
      <c r="H2977" s="1">
        <v>1.0866461264652E-3</v>
      </c>
    </row>
    <row r="2978" spans="1:8">
      <c r="A2978" s="1" t="s">
        <v>2798</v>
      </c>
      <c r="B2978" s="2" t="s">
        <v>2799</v>
      </c>
      <c r="C2978" s="1">
        <v>2154.7292705350101</v>
      </c>
      <c r="D2978" s="1">
        <v>1512.07405949643</v>
      </c>
      <c r="E2978" s="1">
        <v>1.42501569748019</v>
      </c>
      <c r="F2978" s="1">
        <f t="shared" si="46"/>
        <v>0.51097781159463551</v>
      </c>
      <c r="G2978" s="3">
        <v>2.3168649343983298E-6</v>
      </c>
      <c r="H2978" s="3">
        <v>6.1991393411701596E-5</v>
      </c>
    </row>
    <row r="2979" spans="1:8">
      <c r="A2979" s="1" t="s">
        <v>15546</v>
      </c>
      <c r="B2979" s="2" t="s">
        <v>3214</v>
      </c>
      <c r="C2979" s="1">
        <v>324.88710927269398</v>
      </c>
      <c r="D2979" s="1">
        <v>299.270583987549</v>
      </c>
      <c r="E2979" s="1">
        <v>1.0855965358967901</v>
      </c>
      <c r="F2979" s="1">
        <f t="shared" si="46"/>
        <v>0.11848802228383384</v>
      </c>
      <c r="G2979" s="1">
        <v>1.6194043914521999E-3</v>
      </c>
      <c r="H2979" s="1">
        <v>7.9182334566243705E-3</v>
      </c>
    </row>
    <row r="2980" spans="1:8">
      <c r="A2980" s="1" t="s">
        <v>15547</v>
      </c>
      <c r="B2980" s="2" t="s">
        <v>12623</v>
      </c>
      <c r="C2980" s="1">
        <v>311.00573728765801</v>
      </c>
      <c r="D2980" s="1">
        <v>366.08055347284198</v>
      </c>
      <c r="E2980" s="1">
        <v>0.84955547170502699</v>
      </c>
      <c r="F2980" s="1">
        <f t="shared" si="46"/>
        <v>-0.23521994366273125</v>
      </c>
      <c r="G2980" s="1">
        <v>1.9693783716133499E-4</v>
      </c>
      <c r="H2980" s="1">
        <v>1.5143887464421999E-3</v>
      </c>
    </row>
    <row r="2981" spans="1:8">
      <c r="A2981" s="1" t="s">
        <v>15548</v>
      </c>
      <c r="B2981" s="2" t="s">
        <v>389</v>
      </c>
      <c r="C2981" s="1">
        <v>990.90068177166199</v>
      </c>
      <c r="D2981" s="1">
        <v>1229.2236789073299</v>
      </c>
      <c r="E2981" s="1">
        <v>0.80611909677210802</v>
      </c>
      <c r="F2981" s="1">
        <f t="shared" si="46"/>
        <v>-0.31093509530355484</v>
      </c>
      <c r="G2981" s="1">
        <v>1.02719713433853E-4</v>
      </c>
      <c r="H2981" s="1">
        <v>9.2083986163619296E-4</v>
      </c>
    </row>
    <row r="2982" spans="1:8">
      <c r="A2982" s="1" t="s">
        <v>15549</v>
      </c>
      <c r="B2982" s="2" t="s">
        <v>15550</v>
      </c>
      <c r="C2982" s="1">
        <v>9910.5663841371097</v>
      </c>
      <c r="D2982" s="1">
        <v>10520.3991725735</v>
      </c>
      <c r="E2982" s="1">
        <v>0.94203330325847501</v>
      </c>
      <c r="F2982" s="1">
        <f t="shared" si="46"/>
        <v>-8.61500312313042E-2</v>
      </c>
      <c r="G2982" s="1">
        <v>5.2899750285998403E-4</v>
      </c>
      <c r="H2982" s="1">
        <v>3.2761960998642999E-3</v>
      </c>
    </row>
    <row r="2983" spans="1:8">
      <c r="A2983" s="1" t="s">
        <v>2803</v>
      </c>
      <c r="B2983" s="2" t="s">
        <v>2804</v>
      </c>
      <c r="C2983" s="1">
        <v>1061.76604114566</v>
      </c>
      <c r="D2983" s="1">
        <v>902.27779812782103</v>
      </c>
      <c r="E2983" s="1">
        <v>1.1767617948139399</v>
      </c>
      <c r="F2983" s="1">
        <f t="shared" si="46"/>
        <v>0.23482231339198578</v>
      </c>
      <c r="G2983" s="1">
        <v>2.7152281233906001E-4</v>
      </c>
      <c r="H2983" s="1">
        <v>1.95182758647217E-3</v>
      </c>
    </row>
    <row r="2984" spans="1:8">
      <c r="A2984" s="1" t="s">
        <v>12626</v>
      </c>
      <c r="B2984" s="2" t="s">
        <v>12627</v>
      </c>
      <c r="C2984" s="1">
        <v>1546.55277726289</v>
      </c>
      <c r="D2984" s="1">
        <v>1448.18169179747</v>
      </c>
      <c r="E2984" s="1">
        <v>1.0679273091371</v>
      </c>
      <c r="F2984" s="1">
        <f t="shared" si="46"/>
        <v>9.481345009992953E-2</v>
      </c>
      <c r="G2984" s="1">
        <v>9.7204460731414206E-3</v>
      </c>
      <c r="H2984" s="1">
        <v>3.2959265931715602E-2</v>
      </c>
    </row>
    <row r="2985" spans="1:8">
      <c r="A2985" s="1" t="s">
        <v>8034</v>
      </c>
      <c r="B2985" s="2" t="s">
        <v>8035</v>
      </c>
      <c r="C2985" s="1">
        <v>2224.94332276253</v>
      </c>
      <c r="D2985" s="1">
        <v>2013.3859001010901</v>
      </c>
      <c r="E2985" s="1">
        <v>1.1050754466149899</v>
      </c>
      <c r="F2985" s="1">
        <f t="shared" si="46"/>
        <v>0.14414486983533678</v>
      </c>
      <c r="G2985" s="1">
        <v>1.9925066813694702E-3</v>
      </c>
      <c r="H2985" s="1">
        <v>9.3191415790190406E-3</v>
      </c>
    </row>
    <row r="2986" spans="1:8">
      <c r="A2986" s="1" t="s">
        <v>8036</v>
      </c>
      <c r="B2986" s="2" t="s">
        <v>8037</v>
      </c>
      <c r="C2986" s="1">
        <v>4158.1953632974501</v>
      </c>
      <c r="D2986" s="1">
        <v>4783.0911593665396</v>
      </c>
      <c r="E2986" s="1">
        <v>0.86935314940728703</v>
      </c>
      <c r="F2986" s="1">
        <f t="shared" si="46"/>
        <v>-0.20198574592310578</v>
      </c>
      <c r="G2986" s="1">
        <v>1.4278447291305899E-4</v>
      </c>
      <c r="H2986" s="1">
        <v>1.1817033758689101E-3</v>
      </c>
    </row>
    <row r="2987" spans="1:8">
      <c r="A2987" s="1" t="s">
        <v>8038</v>
      </c>
      <c r="B2987" s="2" t="s">
        <v>8039</v>
      </c>
      <c r="C2987" s="1">
        <v>270.07712493813</v>
      </c>
      <c r="D2987" s="1">
        <v>333.25354163912198</v>
      </c>
      <c r="E2987" s="1">
        <v>0.81042537045441099</v>
      </c>
      <c r="F2987" s="1">
        <f t="shared" si="46"/>
        <v>-0.30324875631612253</v>
      </c>
      <c r="G2987" s="1">
        <v>4.7400374956153201E-4</v>
      </c>
      <c r="H2987" s="1">
        <v>3.01755302588962E-3</v>
      </c>
    </row>
    <row r="2988" spans="1:8">
      <c r="A2988" s="1" t="s">
        <v>12628</v>
      </c>
      <c r="B2988" s="2" t="s">
        <v>8041</v>
      </c>
      <c r="C2988" s="1">
        <v>536.53817845202195</v>
      </c>
      <c r="D2988" s="1">
        <v>1314.9355490719199</v>
      </c>
      <c r="E2988" s="1">
        <v>0.408033822517544</v>
      </c>
      <c r="F2988" s="1">
        <f t="shared" si="46"/>
        <v>-1.2932393506417998</v>
      </c>
      <c r="G2988" s="3">
        <v>1.9749772456722201E-7</v>
      </c>
      <c r="H2988" s="3">
        <v>1.32082123203625E-5</v>
      </c>
    </row>
    <row r="2989" spans="1:8">
      <c r="A2989" s="1" t="s">
        <v>2805</v>
      </c>
      <c r="B2989" s="2" t="s">
        <v>2806</v>
      </c>
      <c r="C2989" s="1">
        <v>1223.3216157218999</v>
      </c>
      <c r="D2989" s="1">
        <v>1073.2567545521499</v>
      </c>
      <c r="E2989" s="1">
        <v>1.13982195829028</v>
      </c>
      <c r="F2989" s="1">
        <f t="shared" si="46"/>
        <v>0.18880849109916714</v>
      </c>
      <c r="G2989" s="1">
        <v>5.4750201648844201E-3</v>
      </c>
      <c r="H2989" s="1">
        <v>2.0920587343590102E-2</v>
      </c>
    </row>
    <row r="2990" spans="1:8">
      <c r="A2990" s="1" t="s">
        <v>12630</v>
      </c>
      <c r="B2990" s="2" t="s">
        <v>12631</v>
      </c>
      <c r="C2990" s="1">
        <v>1866.4552799150899</v>
      </c>
      <c r="D2990" s="1">
        <v>2367.8942106235199</v>
      </c>
      <c r="E2990" s="1">
        <v>0.788234234258129</v>
      </c>
      <c r="F2990" s="1">
        <f t="shared" si="46"/>
        <v>-0.34330368552595009</v>
      </c>
      <c r="G2990" s="3">
        <v>1.4777863457538401E-5</v>
      </c>
      <c r="H2990" s="1">
        <v>2.2486780344507101E-4</v>
      </c>
    </row>
    <row r="2991" spans="1:8">
      <c r="A2991" s="1" t="s">
        <v>8045</v>
      </c>
      <c r="B2991" s="2" t="s">
        <v>8046</v>
      </c>
      <c r="C2991" s="1">
        <v>1483.35285437265</v>
      </c>
      <c r="D2991" s="1">
        <v>1985.6357444569001</v>
      </c>
      <c r="E2991" s="1">
        <v>0.74704177667710903</v>
      </c>
      <c r="F2991" s="1">
        <f t="shared" si="46"/>
        <v>-0.42073917005277428</v>
      </c>
      <c r="G2991" s="3">
        <v>8.5160164156378105E-7</v>
      </c>
      <c r="H2991" s="3">
        <v>3.35772208302944E-5</v>
      </c>
    </row>
    <row r="2992" spans="1:8">
      <c r="A2992" s="1" t="s">
        <v>2809</v>
      </c>
      <c r="B2992" s="2" t="s">
        <v>2810</v>
      </c>
      <c r="C2992" s="1">
        <v>4875.5670726493299</v>
      </c>
      <c r="D2992" s="1">
        <v>4481.5469744607199</v>
      </c>
      <c r="E2992" s="1">
        <v>1.0879205552087301</v>
      </c>
      <c r="F2992" s="1">
        <f t="shared" si="46"/>
        <v>0.12157320843464804</v>
      </c>
      <c r="G2992" s="1">
        <v>7.10791459648139E-4</v>
      </c>
      <c r="H2992" s="1">
        <v>4.1106701315113204E-3</v>
      </c>
    </row>
    <row r="2993" spans="1:8">
      <c r="A2993" s="1" t="s">
        <v>8053</v>
      </c>
      <c r="B2993" s="2" t="s">
        <v>1061</v>
      </c>
      <c r="C2993" s="1">
        <v>944.26015114470704</v>
      </c>
      <c r="D2993" s="1">
        <v>846.76374796139999</v>
      </c>
      <c r="E2993" s="1">
        <v>1.11514002981119</v>
      </c>
      <c r="F2993" s="1">
        <f t="shared" si="46"/>
        <v>0.15722488290759984</v>
      </c>
      <c r="G2993" s="1">
        <v>2.4445446808839402E-4</v>
      </c>
      <c r="H2993" s="1">
        <v>1.79371284110841E-3</v>
      </c>
    </row>
    <row r="2994" spans="1:8">
      <c r="A2994" s="1" t="s">
        <v>15551</v>
      </c>
      <c r="B2994" s="2" t="s">
        <v>15552</v>
      </c>
      <c r="C2994" s="1">
        <v>833.66782999724501</v>
      </c>
      <c r="D2994" s="1">
        <v>570.67594701216603</v>
      </c>
      <c r="E2994" s="1">
        <v>1.46084276788255</v>
      </c>
      <c r="F2994" s="1">
        <f t="shared" si="46"/>
        <v>0.54680090763964029</v>
      </c>
      <c r="G2994" s="3">
        <v>2.7332784157846101E-5</v>
      </c>
      <c r="H2994" s="1">
        <v>3.4576515200700599E-4</v>
      </c>
    </row>
    <row r="2995" spans="1:8">
      <c r="A2995" s="1" t="s">
        <v>2812</v>
      </c>
      <c r="B2995" s="2" t="s">
        <v>2813</v>
      </c>
      <c r="C2995" s="1">
        <v>1962.99376107022</v>
      </c>
      <c r="D2995" s="1">
        <v>2498.0700252608899</v>
      </c>
      <c r="E2995" s="1">
        <v>0.78580413728202503</v>
      </c>
      <c r="F2995" s="1">
        <f t="shared" si="46"/>
        <v>-0.3477583312387047</v>
      </c>
      <c r="G2995" s="3">
        <v>3.1293069441282701E-5</v>
      </c>
      <c r="H2995" s="1">
        <v>3.7948595968614798E-4</v>
      </c>
    </row>
    <row r="2996" spans="1:8">
      <c r="A2996" s="1" t="s">
        <v>2814</v>
      </c>
      <c r="B2996" s="2" t="s">
        <v>1038</v>
      </c>
      <c r="C2996" s="1">
        <v>2202.4890660368801</v>
      </c>
      <c r="D2996" s="1">
        <v>1646.5100576442001</v>
      </c>
      <c r="E2996" s="1">
        <v>1.3376711887130299</v>
      </c>
      <c r="F2996" s="1">
        <f t="shared" si="46"/>
        <v>0.41972353248833127</v>
      </c>
      <c r="G2996" s="3">
        <v>5.34425076029922E-7</v>
      </c>
      <c r="H2996" s="3">
        <v>2.4577181792990399E-5</v>
      </c>
    </row>
    <row r="2997" spans="1:8">
      <c r="A2997" s="1" t="s">
        <v>2815</v>
      </c>
      <c r="B2997" s="2" t="s">
        <v>2816</v>
      </c>
      <c r="C2997" s="1">
        <v>2354.9603225492501</v>
      </c>
      <c r="D2997" s="1">
        <v>2130.8463400559799</v>
      </c>
      <c r="E2997" s="1">
        <v>1.1051760412190901</v>
      </c>
      <c r="F2997" s="1">
        <f t="shared" si="46"/>
        <v>0.14427619184767299</v>
      </c>
      <c r="G2997" s="1">
        <v>1.58408457028403E-3</v>
      </c>
      <c r="H2997" s="1">
        <v>7.7917094219954299E-3</v>
      </c>
    </row>
    <row r="2998" spans="1:8">
      <c r="A2998" s="1" t="s">
        <v>8064</v>
      </c>
      <c r="B2998" s="2" t="s">
        <v>8065</v>
      </c>
      <c r="C2998" s="1">
        <v>724.15734004951503</v>
      </c>
      <c r="D2998" s="1">
        <v>899.233293347933</v>
      </c>
      <c r="E2998" s="1">
        <v>0.80530530331390104</v>
      </c>
      <c r="F2998" s="1">
        <f t="shared" si="46"/>
        <v>-0.31239226063654951</v>
      </c>
      <c r="G2998" s="3">
        <v>3.05943802727744E-6</v>
      </c>
      <c r="H2998" s="3">
        <v>7.4405132023645803E-5</v>
      </c>
    </row>
    <row r="2999" spans="1:8">
      <c r="A2999" s="1" t="s">
        <v>8070</v>
      </c>
      <c r="B2999" s="2" t="s">
        <v>804</v>
      </c>
      <c r="C2999" s="1">
        <v>2538.98927875035</v>
      </c>
      <c r="D2999" s="1">
        <v>2096.5498477411702</v>
      </c>
      <c r="E2999" s="1">
        <v>1.21103215432052</v>
      </c>
      <c r="F2999" s="1">
        <f t="shared" si="46"/>
        <v>0.27623717078196297</v>
      </c>
      <c r="G2999" s="1">
        <v>5.1268808016990898E-4</v>
      </c>
      <c r="H2999" s="1">
        <v>3.2036893020883799E-3</v>
      </c>
    </row>
    <row r="3000" spans="1:8">
      <c r="A3000" s="1" t="s">
        <v>8071</v>
      </c>
      <c r="B3000" s="2" t="s">
        <v>8072</v>
      </c>
      <c r="C3000" s="1">
        <v>2344.5809230747</v>
      </c>
      <c r="D3000" s="1">
        <v>2822.8520883338201</v>
      </c>
      <c r="E3000" s="1">
        <v>0.83057165225351204</v>
      </c>
      <c r="F3000" s="1">
        <f t="shared" si="46"/>
        <v>-0.26782346204975527</v>
      </c>
      <c r="G3000" s="3">
        <v>8.9592118324923297E-6</v>
      </c>
      <c r="H3000" s="1">
        <v>1.5727688100270401E-4</v>
      </c>
    </row>
    <row r="3001" spans="1:8">
      <c r="A3001" s="1" t="s">
        <v>2819</v>
      </c>
      <c r="B3001" s="2" t="s">
        <v>2820</v>
      </c>
      <c r="C3001" s="1">
        <v>3486.3008427482</v>
      </c>
      <c r="D3001" s="1">
        <v>3269.44197960361</v>
      </c>
      <c r="E3001" s="1">
        <v>1.0663290140939801</v>
      </c>
      <c r="F3001" s="1">
        <f t="shared" si="46"/>
        <v>9.2652648008314673E-2</v>
      </c>
      <c r="G3001" s="1">
        <v>8.3065350988191199E-3</v>
      </c>
      <c r="H3001" s="1">
        <v>2.9205284469127801E-2</v>
      </c>
    </row>
    <row r="3002" spans="1:8">
      <c r="A3002" s="1" t="s">
        <v>8073</v>
      </c>
      <c r="B3002" s="2" t="s">
        <v>316</v>
      </c>
      <c r="C3002" s="1">
        <v>3484.9951386777502</v>
      </c>
      <c r="D3002" s="1">
        <v>4825.2333514842403</v>
      </c>
      <c r="E3002" s="1">
        <v>0.72224385533722701</v>
      </c>
      <c r="F3002" s="1">
        <f t="shared" si="46"/>
        <v>-0.4694420701192375</v>
      </c>
      <c r="G3002" s="3">
        <v>1.3815250715218001E-6</v>
      </c>
      <c r="H3002" s="3">
        <v>4.4474326616027797E-5</v>
      </c>
    </row>
    <row r="3003" spans="1:8">
      <c r="A3003" s="1" t="s">
        <v>8076</v>
      </c>
      <c r="B3003" s="2" t="s">
        <v>3131</v>
      </c>
      <c r="C3003" s="1">
        <v>1438.6166775245699</v>
      </c>
      <c r="D3003" s="1">
        <v>1539.8144813787701</v>
      </c>
      <c r="E3003" s="1">
        <v>0.93427922319344403</v>
      </c>
      <c r="F3003" s="1">
        <f t="shared" si="46"/>
        <v>-9.8074309712551669E-2</v>
      </c>
      <c r="G3003" s="1">
        <v>4.1616392667101201E-3</v>
      </c>
      <c r="H3003" s="1">
        <v>1.6650294171067101E-2</v>
      </c>
    </row>
    <row r="3004" spans="1:8">
      <c r="A3004" s="1" t="s">
        <v>8079</v>
      </c>
      <c r="B3004" s="2" t="s">
        <v>8080</v>
      </c>
      <c r="C3004" s="1">
        <v>683.32010973335298</v>
      </c>
      <c r="D3004" s="1">
        <v>735.44283784939705</v>
      </c>
      <c r="E3004" s="1">
        <v>0.92912742441212304</v>
      </c>
      <c r="F3004" s="1">
        <f t="shared" si="46"/>
        <v>-0.10605162749260753</v>
      </c>
      <c r="G3004" s="1">
        <v>1.4979215956810499E-2</v>
      </c>
      <c r="H3004" s="1">
        <v>4.6397663218835698E-2</v>
      </c>
    </row>
    <row r="3005" spans="1:8">
      <c r="A3005" s="1" t="s">
        <v>8082</v>
      </c>
      <c r="B3005" s="2" t="s">
        <v>839</v>
      </c>
      <c r="C3005" s="1">
        <v>4859.12849099909</v>
      </c>
      <c r="D3005" s="1">
        <v>5409.5920300883299</v>
      </c>
      <c r="E3005" s="1">
        <v>0.89824305862114195</v>
      </c>
      <c r="F3005" s="1">
        <f t="shared" si="46"/>
        <v>-0.15482221337303084</v>
      </c>
      <c r="G3005" s="1">
        <v>2.6114011500598302E-4</v>
      </c>
      <c r="H3005" s="1">
        <v>1.8893856258487499E-3</v>
      </c>
    </row>
    <row r="3006" spans="1:8">
      <c r="A3006" s="1" t="s">
        <v>15553</v>
      </c>
      <c r="B3006" s="2" t="s">
        <v>562</v>
      </c>
      <c r="C3006" s="1">
        <v>685.69430287917896</v>
      </c>
      <c r="D3006" s="1">
        <v>594.99986487783599</v>
      </c>
      <c r="E3006" s="1">
        <v>1.1524276615087401</v>
      </c>
      <c r="F3006" s="1">
        <f t="shared" si="46"/>
        <v>0.20467619476916568</v>
      </c>
      <c r="G3006" s="3">
        <v>7.9840101057647501E-5</v>
      </c>
      <c r="H3006" s="1">
        <v>7.6269208030069202E-4</v>
      </c>
    </row>
    <row r="3007" spans="1:8">
      <c r="A3007" s="1" t="s">
        <v>8084</v>
      </c>
      <c r="B3007" s="2" t="s">
        <v>758</v>
      </c>
      <c r="C3007" s="1">
        <v>155.36068085406399</v>
      </c>
      <c r="D3007" s="1">
        <v>137.702005571504</v>
      </c>
      <c r="E3007" s="1">
        <v>1.1282383303661501</v>
      </c>
      <c r="F3007" s="1">
        <f t="shared" si="46"/>
        <v>0.17407185649416104</v>
      </c>
      <c r="G3007" s="1">
        <v>1.6016923868747701E-2</v>
      </c>
      <c r="H3007" s="1">
        <v>4.8998765864335603E-2</v>
      </c>
    </row>
    <row r="3008" spans="1:8">
      <c r="A3008" s="1" t="s">
        <v>15554</v>
      </c>
      <c r="B3008" s="2" t="s">
        <v>3177</v>
      </c>
      <c r="C3008" s="1">
        <v>2535.60699188527</v>
      </c>
      <c r="D3008" s="1">
        <v>2972.68807339771</v>
      </c>
      <c r="E3008" s="1">
        <v>0.85296772795510001</v>
      </c>
      <c r="F3008" s="1">
        <f t="shared" si="46"/>
        <v>-0.22943693669655221</v>
      </c>
      <c r="G3008" s="3">
        <v>3.1752167546031103E-5</v>
      </c>
      <c r="H3008" s="1">
        <v>3.8254918222823601E-4</v>
      </c>
    </row>
    <row r="3009" spans="1:8">
      <c r="A3009" s="1" t="s">
        <v>8088</v>
      </c>
      <c r="B3009" s="2" t="s">
        <v>1762</v>
      </c>
      <c r="C3009" s="1">
        <v>903.34017606641999</v>
      </c>
      <c r="D3009" s="1">
        <v>1170.9862899975301</v>
      </c>
      <c r="E3009" s="1">
        <v>0.77143531378862396</v>
      </c>
      <c r="F3009" s="1">
        <f t="shared" si="46"/>
        <v>-0.37438290554291903</v>
      </c>
      <c r="G3009" s="1">
        <v>1.5133561161726099E-4</v>
      </c>
      <c r="H3009" s="1">
        <v>1.2356573515609199E-3</v>
      </c>
    </row>
    <row r="3010" spans="1:8">
      <c r="A3010" s="1" t="s">
        <v>8089</v>
      </c>
      <c r="B3010" s="2" t="s">
        <v>3115</v>
      </c>
      <c r="C3010" s="1">
        <v>399.95863724477499</v>
      </c>
      <c r="D3010" s="1">
        <v>470.68683691170799</v>
      </c>
      <c r="E3010" s="1">
        <v>0.84973406069522095</v>
      </c>
      <c r="F3010" s="1">
        <f t="shared" ref="F3010:F3073" si="47">LOG(E3010,2)</f>
        <v>-0.23491669992875161</v>
      </c>
      <c r="G3010" s="1">
        <v>6.84090511895249E-4</v>
      </c>
      <c r="H3010" s="1">
        <v>3.9841789107164603E-3</v>
      </c>
    </row>
    <row r="3011" spans="1:8">
      <c r="A3011" s="1" t="s">
        <v>15555</v>
      </c>
      <c r="B3011" s="2" t="s">
        <v>15556</v>
      </c>
      <c r="C3011" s="1">
        <v>8535.5130574813993</v>
      </c>
      <c r="D3011" s="1">
        <v>9021.1402356431699</v>
      </c>
      <c r="E3011" s="1">
        <v>0.94616787174607697</v>
      </c>
      <c r="F3011" s="1">
        <f t="shared" si="47"/>
        <v>-7.983192162978732E-2</v>
      </c>
      <c r="G3011" s="1">
        <v>4.7296354103471897E-3</v>
      </c>
      <c r="H3011" s="1">
        <v>1.8520317812674401E-2</v>
      </c>
    </row>
    <row r="3012" spans="1:8">
      <c r="A3012" s="1" t="s">
        <v>15557</v>
      </c>
      <c r="B3012" s="2" t="s">
        <v>15558</v>
      </c>
      <c r="C3012" s="1">
        <v>927.85599696231498</v>
      </c>
      <c r="D3012" s="1">
        <v>746.27599506531897</v>
      </c>
      <c r="E3012" s="1">
        <v>1.2433148099331599</v>
      </c>
      <c r="F3012" s="1">
        <f t="shared" si="47"/>
        <v>0.31419163607305189</v>
      </c>
      <c r="G3012" s="3">
        <v>6.0871559884428601E-5</v>
      </c>
      <c r="H3012" s="1">
        <v>6.2203474291074197E-4</v>
      </c>
    </row>
    <row r="3013" spans="1:8">
      <c r="A3013" s="1" t="s">
        <v>12641</v>
      </c>
      <c r="B3013" s="2" t="s">
        <v>12642</v>
      </c>
      <c r="C3013" s="1">
        <v>522.11746966223996</v>
      </c>
      <c r="D3013" s="1">
        <v>622.510345937529</v>
      </c>
      <c r="E3013" s="1">
        <v>0.83872898349329095</v>
      </c>
      <c r="F3013" s="1">
        <f t="shared" si="47"/>
        <v>-0.25372338354757323</v>
      </c>
      <c r="G3013" s="1">
        <v>3.5602813660480601E-4</v>
      </c>
      <c r="H3013" s="1">
        <v>2.4180606094955101E-3</v>
      </c>
    </row>
    <row r="3014" spans="1:8">
      <c r="A3014" s="1" t="s">
        <v>2823</v>
      </c>
      <c r="B3014" s="2" t="s">
        <v>2824</v>
      </c>
      <c r="C3014" s="1">
        <v>2431.8278995492701</v>
      </c>
      <c r="D3014" s="1">
        <v>3453.33235798026</v>
      </c>
      <c r="E3014" s="1">
        <v>0.70419746710147602</v>
      </c>
      <c r="F3014" s="1">
        <f t="shared" si="47"/>
        <v>-0.50594805684665822</v>
      </c>
      <c r="G3014" s="3">
        <v>3.8391629250392698E-6</v>
      </c>
      <c r="H3014" s="3">
        <v>8.7359583739632195E-5</v>
      </c>
    </row>
    <row r="3015" spans="1:8">
      <c r="A3015" s="1" t="s">
        <v>2825</v>
      </c>
      <c r="B3015" s="2" t="s">
        <v>2826</v>
      </c>
      <c r="C3015" s="1">
        <v>1028.2286518292799</v>
      </c>
      <c r="D3015" s="1">
        <v>1302.43309683553</v>
      </c>
      <c r="E3015" s="1">
        <v>0.78946753912160905</v>
      </c>
      <c r="F3015" s="1">
        <f t="shared" si="47"/>
        <v>-0.34104814749856022</v>
      </c>
      <c r="G3015" s="3">
        <v>1.56804290830998E-5</v>
      </c>
      <c r="H3015" s="1">
        <v>2.35227554669505E-4</v>
      </c>
    </row>
    <row r="3016" spans="1:8">
      <c r="A3016" s="1" t="s">
        <v>15559</v>
      </c>
      <c r="B3016" s="2" t="s">
        <v>12644</v>
      </c>
      <c r="C3016" s="1">
        <v>2966.0841311489198</v>
      </c>
      <c r="D3016" s="1">
        <v>1785.7611237848901</v>
      </c>
      <c r="E3016" s="1">
        <v>1.6609635474997699</v>
      </c>
      <c r="F3016" s="1">
        <f t="shared" si="47"/>
        <v>0.73202041139879015</v>
      </c>
      <c r="G3016" s="3">
        <v>9.0348714649515695E-8</v>
      </c>
      <c r="H3016" s="3">
        <v>7.9690231386201003E-6</v>
      </c>
    </row>
    <row r="3017" spans="1:8">
      <c r="A3017" s="1" t="s">
        <v>8094</v>
      </c>
      <c r="B3017" s="2" t="s">
        <v>964</v>
      </c>
      <c r="C3017" s="1">
        <v>1076.7956074214701</v>
      </c>
      <c r="D3017" s="1">
        <v>1144.67272725062</v>
      </c>
      <c r="E3017" s="1">
        <v>0.94070172354662296</v>
      </c>
      <c r="F3017" s="1">
        <f t="shared" si="47"/>
        <v>-8.8190747253262633E-2</v>
      </c>
      <c r="G3017" s="1">
        <v>1.81220539720275E-3</v>
      </c>
      <c r="H3017" s="1">
        <v>8.6427958966999799E-3</v>
      </c>
    </row>
    <row r="3018" spans="1:8">
      <c r="A3018" s="1" t="s">
        <v>8097</v>
      </c>
      <c r="B3018" s="2" t="s">
        <v>8098</v>
      </c>
      <c r="C3018" s="1">
        <v>1050.7297730191699</v>
      </c>
      <c r="D3018" s="1">
        <v>1215.39909315675</v>
      </c>
      <c r="E3018" s="1">
        <v>0.86451419861612799</v>
      </c>
      <c r="F3018" s="1">
        <f t="shared" si="47"/>
        <v>-0.21003843627734201</v>
      </c>
      <c r="G3018" s="1">
        <v>1.2565765961274099E-4</v>
      </c>
      <c r="H3018" s="1">
        <v>1.0760979658220599E-3</v>
      </c>
    </row>
    <row r="3019" spans="1:8">
      <c r="A3019" s="1" t="s">
        <v>12645</v>
      </c>
      <c r="B3019" s="2" t="s">
        <v>12646</v>
      </c>
      <c r="C3019" s="1">
        <v>266.63778740547599</v>
      </c>
      <c r="D3019" s="1">
        <v>528.17481115420401</v>
      </c>
      <c r="E3019" s="1">
        <v>0.50482866992994402</v>
      </c>
      <c r="F3019" s="1">
        <f t="shared" si="47"/>
        <v>-0.98613424956050477</v>
      </c>
      <c r="G3019" s="3">
        <v>1.1964613508376E-5</v>
      </c>
      <c r="H3019" s="1">
        <v>1.93123187388407E-4</v>
      </c>
    </row>
    <row r="3020" spans="1:8">
      <c r="A3020" s="1" t="s">
        <v>12647</v>
      </c>
      <c r="B3020" s="2" t="s">
        <v>12648</v>
      </c>
      <c r="C3020" s="1">
        <v>1128.80506052444</v>
      </c>
      <c r="D3020" s="1">
        <v>1040.85679503699</v>
      </c>
      <c r="E3020" s="1">
        <v>1.0844960285668499</v>
      </c>
      <c r="F3020" s="1">
        <f t="shared" si="47"/>
        <v>0.11702476985905581</v>
      </c>
      <c r="G3020" s="1">
        <v>5.9709326874326596E-4</v>
      </c>
      <c r="H3020" s="1">
        <v>3.59595748791396E-3</v>
      </c>
    </row>
    <row r="3021" spans="1:8">
      <c r="A3021" s="1" t="s">
        <v>15560</v>
      </c>
      <c r="B3021" s="2" t="s">
        <v>2833</v>
      </c>
      <c r="C3021" s="1">
        <v>214.99882790891999</v>
      </c>
      <c r="D3021" s="1">
        <v>322.18746172419901</v>
      </c>
      <c r="E3021" s="1">
        <v>0.66730972943001998</v>
      </c>
      <c r="F3021" s="1">
        <f t="shared" si="47"/>
        <v>-0.58357155627228918</v>
      </c>
      <c r="G3021" s="3">
        <v>1.8775229448481501E-5</v>
      </c>
      <c r="H3021" s="1">
        <v>2.6623538282865899E-4</v>
      </c>
    </row>
    <row r="3022" spans="1:8">
      <c r="A3022" s="1" t="s">
        <v>2830</v>
      </c>
      <c r="B3022" s="2" t="s">
        <v>2831</v>
      </c>
      <c r="C3022" s="1">
        <v>762.42566581580002</v>
      </c>
      <c r="D3022" s="1">
        <v>834.87875243663802</v>
      </c>
      <c r="E3022" s="1">
        <v>0.91321723494653595</v>
      </c>
      <c r="F3022" s="1">
        <f t="shared" si="47"/>
        <v>-0.13097000740396125</v>
      </c>
      <c r="G3022" s="1">
        <v>1.5782216259376699E-2</v>
      </c>
      <c r="H3022" s="1">
        <v>4.8413719582778299E-2</v>
      </c>
    </row>
    <row r="3023" spans="1:8">
      <c r="A3023" s="1" t="s">
        <v>8103</v>
      </c>
      <c r="B3023" s="2" t="s">
        <v>998</v>
      </c>
      <c r="C3023" s="1">
        <v>1149.2293924522301</v>
      </c>
      <c r="D3023" s="1">
        <v>610.06503096894903</v>
      </c>
      <c r="E3023" s="1">
        <v>1.8837817840943001</v>
      </c>
      <c r="F3023" s="1">
        <f t="shared" si="47"/>
        <v>0.91363185388992429</v>
      </c>
      <c r="G3023" s="3">
        <v>3.8218330324312198E-7</v>
      </c>
      <c r="H3023" s="3">
        <v>2.0223034314363501E-5</v>
      </c>
    </row>
    <row r="3024" spans="1:8">
      <c r="A3024" s="1" t="s">
        <v>8106</v>
      </c>
      <c r="B3024" s="2" t="s">
        <v>8107</v>
      </c>
      <c r="C3024" s="1">
        <v>2452.5629773338001</v>
      </c>
      <c r="D3024" s="1">
        <v>2876.0541925699899</v>
      </c>
      <c r="E3024" s="1">
        <v>0.852752699747367</v>
      </c>
      <c r="F3024" s="1">
        <f t="shared" si="47"/>
        <v>-0.22980067758345576</v>
      </c>
      <c r="G3024" s="3">
        <v>4.0207812938385604E-6</v>
      </c>
      <c r="H3024" s="3">
        <v>8.9530476983030796E-5</v>
      </c>
    </row>
    <row r="3025" spans="1:8">
      <c r="A3025" s="1" t="s">
        <v>8108</v>
      </c>
      <c r="B3025" s="2" t="s">
        <v>8109</v>
      </c>
      <c r="C3025" s="1">
        <v>969.182795201315</v>
      </c>
      <c r="D3025" s="1">
        <v>1389.6402414132499</v>
      </c>
      <c r="E3025" s="1">
        <v>0.69743431883900098</v>
      </c>
      <c r="F3025" s="1">
        <f t="shared" si="47"/>
        <v>-0.51987073794129957</v>
      </c>
      <c r="G3025" s="3">
        <v>1.05719099837596E-6</v>
      </c>
      <c r="H3025" s="3">
        <v>3.8170249385447902E-5</v>
      </c>
    </row>
    <row r="3026" spans="1:8">
      <c r="A3026" s="1" t="s">
        <v>15561</v>
      </c>
      <c r="B3026" s="2" t="s">
        <v>15562</v>
      </c>
      <c r="C3026" s="1">
        <v>2174.56236543964</v>
      </c>
      <c r="D3026" s="1">
        <v>2053.6390251144098</v>
      </c>
      <c r="E3026" s="1">
        <v>1.05888247099244</v>
      </c>
      <c r="F3026" s="1">
        <f t="shared" si="47"/>
        <v>8.254246853141968E-2</v>
      </c>
      <c r="G3026" s="1">
        <v>3.7273017832600199E-3</v>
      </c>
      <c r="H3026" s="1">
        <v>1.5270510990488999E-2</v>
      </c>
    </row>
    <row r="3027" spans="1:8">
      <c r="A3027" s="1" t="s">
        <v>12650</v>
      </c>
      <c r="B3027" s="2" t="s">
        <v>1633</v>
      </c>
      <c r="C3027" s="1">
        <v>3557.56005852628</v>
      </c>
      <c r="D3027" s="1">
        <v>3753.8464227426798</v>
      </c>
      <c r="E3027" s="1">
        <v>0.94771060344205904</v>
      </c>
      <c r="F3027" s="1">
        <f t="shared" si="47"/>
        <v>-7.7481515425097972E-2</v>
      </c>
      <c r="G3027" s="1">
        <v>3.8824860674150502E-3</v>
      </c>
      <c r="H3027" s="1">
        <v>1.5748387131064301E-2</v>
      </c>
    </row>
    <row r="3028" spans="1:8">
      <c r="A3028" s="1" t="s">
        <v>8110</v>
      </c>
      <c r="B3028" s="2" t="s">
        <v>8111</v>
      </c>
      <c r="C3028" s="1">
        <v>127.655244676466</v>
      </c>
      <c r="D3028" s="1">
        <v>200.419475707126</v>
      </c>
      <c r="E3028" s="1">
        <v>0.63694031842998</v>
      </c>
      <c r="F3028" s="1">
        <f t="shared" si="47"/>
        <v>-0.65076989719210543</v>
      </c>
      <c r="G3028" s="1">
        <v>2.7710195748328599E-4</v>
      </c>
      <c r="H3028" s="1">
        <v>1.9842495361154502E-3</v>
      </c>
    </row>
    <row r="3029" spans="1:8">
      <c r="A3029" s="1" t="s">
        <v>15563</v>
      </c>
      <c r="B3029" s="2" t="s">
        <v>15564</v>
      </c>
      <c r="C3029" s="1">
        <v>503.47395854080003</v>
      </c>
      <c r="D3029" s="1">
        <v>555.22850815696097</v>
      </c>
      <c r="E3029" s="1">
        <v>0.90678693752963901</v>
      </c>
      <c r="F3029" s="1">
        <f t="shared" si="47"/>
        <v>-0.14116448600644174</v>
      </c>
      <c r="G3029" s="1">
        <v>1.52712478701298E-2</v>
      </c>
      <c r="H3029" s="1">
        <v>4.7099209304012499E-2</v>
      </c>
    </row>
    <row r="3030" spans="1:8">
      <c r="A3030" s="1" t="s">
        <v>8112</v>
      </c>
      <c r="B3030" s="2" t="s">
        <v>8113</v>
      </c>
      <c r="C3030" s="1">
        <v>653.84713163235699</v>
      </c>
      <c r="D3030" s="1">
        <v>773.88972615545299</v>
      </c>
      <c r="E3030" s="1">
        <v>0.84488410885172704</v>
      </c>
      <c r="F3030" s="1">
        <f t="shared" si="47"/>
        <v>-0.24317463165978589</v>
      </c>
      <c r="G3030" s="3">
        <v>7.8655125980528904E-5</v>
      </c>
      <c r="H3030" s="1">
        <v>7.5626456140362604E-4</v>
      </c>
    </row>
    <row r="3031" spans="1:8">
      <c r="A3031" s="1" t="s">
        <v>15565</v>
      </c>
      <c r="B3031" s="2" t="s">
        <v>15566</v>
      </c>
      <c r="C3031" s="1">
        <v>151.31701561142</v>
      </c>
      <c r="D3031" s="1">
        <v>125.612517546036</v>
      </c>
      <c r="E3031" s="1">
        <v>1.2046332528600401</v>
      </c>
      <c r="F3031" s="1">
        <f t="shared" si="47"/>
        <v>0.26859398893320496</v>
      </c>
      <c r="G3031" s="1">
        <v>9.2485389282876904E-4</v>
      </c>
      <c r="H3031" s="1">
        <v>5.0771242411400902E-3</v>
      </c>
    </row>
    <row r="3032" spans="1:8">
      <c r="A3032" s="1" t="s">
        <v>2836</v>
      </c>
      <c r="B3032" s="2" t="s">
        <v>2837</v>
      </c>
      <c r="C3032" s="1">
        <v>1326.40811550184</v>
      </c>
      <c r="D3032" s="1">
        <v>2176.80942404897</v>
      </c>
      <c r="E3032" s="1">
        <v>0.60933589355500595</v>
      </c>
      <c r="F3032" s="1">
        <f t="shared" si="47"/>
        <v>-0.71469036859976165</v>
      </c>
      <c r="G3032" s="3">
        <v>2.8048207314428798E-6</v>
      </c>
      <c r="H3032" s="3">
        <v>6.98631440621551E-5</v>
      </c>
    </row>
    <row r="3033" spans="1:8">
      <c r="A3033" s="1" t="s">
        <v>2838</v>
      </c>
      <c r="B3033" s="2" t="s">
        <v>974</v>
      </c>
      <c r="C3033" s="1">
        <v>5545.9624024957802</v>
      </c>
      <c r="D3033" s="1">
        <v>5100.5613767239101</v>
      </c>
      <c r="E3033" s="1">
        <v>1.0873239223832201</v>
      </c>
      <c r="F3033" s="1">
        <f t="shared" si="47"/>
        <v>0.12078179464272973</v>
      </c>
      <c r="G3033" s="1">
        <v>2.1003360103166199E-3</v>
      </c>
      <c r="H3033" s="1">
        <v>9.6892079730427298E-3</v>
      </c>
    </row>
    <row r="3034" spans="1:8">
      <c r="A3034" s="1" t="s">
        <v>15567</v>
      </c>
      <c r="B3034" s="2" t="s">
        <v>909</v>
      </c>
      <c r="C3034" s="1">
        <v>269.68172004226</v>
      </c>
      <c r="D3034" s="1">
        <v>331.94672290479798</v>
      </c>
      <c r="E3034" s="1">
        <v>0.81242470985202098</v>
      </c>
      <c r="F3034" s="1">
        <f t="shared" si="47"/>
        <v>-0.29969397509716844</v>
      </c>
      <c r="G3034" s="1">
        <v>1.2849503856323401E-3</v>
      </c>
      <c r="H3034" s="1">
        <v>6.5947267113546804E-3</v>
      </c>
    </row>
    <row r="3035" spans="1:8">
      <c r="A3035" s="1" t="s">
        <v>8116</v>
      </c>
      <c r="B3035" s="2" t="s">
        <v>8117</v>
      </c>
      <c r="C3035" s="1">
        <v>1289.79837908184</v>
      </c>
      <c r="D3035" s="1">
        <v>746.80070204040101</v>
      </c>
      <c r="E3035" s="1">
        <v>1.7270985090906701</v>
      </c>
      <c r="F3035" s="1">
        <f t="shared" si="47"/>
        <v>0.78835037268935204</v>
      </c>
      <c r="G3035" s="3">
        <v>3.61507308955473E-7</v>
      </c>
      <c r="H3035" s="3">
        <v>1.9582964284500502E-5</v>
      </c>
    </row>
    <row r="3036" spans="1:8">
      <c r="A3036" s="1" t="s">
        <v>15568</v>
      </c>
      <c r="B3036" s="2" t="s">
        <v>8119</v>
      </c>
      <c r="C3036" s="1">
        <v>3485.5059760622999</v>
      </c>
      <c r="D3036" s="1">
        <v>3613.4364351449099</v>
      </c>
      <c r="E3036" s="1">
        <v>0.96459590160813702</v>
      </c>
      <c r="F3036" s="1">
        <f t="shared" si="47"/>
        <v>-5.2003414522342861E-2</v>
      </c>
      <c r="G3036" s="1">
        <v>1.07374414463264E-2</v>
      </c>
      <c r="H3036" s="1">
        <v>3.56798900805212E-2</v>
      </c>
    </row>
    <row r="3037" spans="1:8">
      <c r="A3037" s="1" t="s">
        <v>8120</v>
      </c>
      <c r="B3037" s="2" t="s">
        <v>155</v>
      </c>
      <c r="C3037" s="1">
        <v>586.82807199832996</v>
      </c>
      <c r="D3037" s="1">
        <v>545.57630621994497</v>
      </c>
      <c r="E3037" s="1">
        <v>1.0756113586827101</v>
      </c>
      <c r="F3037" s="1">
        <f t="shared" si="47"/>
        <v>0.1051568955676509</v>
      </c>
      <c r="G3037" s="1">
        <v>2.7363464133169902E-3</v>
      </c>
      <c r="H3037" s="1">
        <v>1.1926744091070699E-2</v>
      </c>
    </row>
    <row r="3038" spans="1:8">
      <c r="A3038" s="1" t="s">
        <v>8121</v>
      </c>
      <c r="B3038" s="2" t="s">
        <v>8122</v>
      </c>
      <c r="C3038" s="1">
        <v>822.06227732387299</v>
      </c>
      <c r="D3038" s="1">
        <v>1172.0391266879899</v>
      </c>
      <c r="E3038" s="1">
        <v>0.70139490961099704</v>
      </c>
      <c r="F3038" s="1">
        <f t="shared" si="47"/>
        <v>-0.51170113464967348</v>
      </c>
      <c r="G3038" s="3">
        <v>1.49779772029447E-6</v>
      </c>
      <c r="H3038" s="3">
        <v>4.6862977268258403E-5</v>
      </c>
    </row>
    <row r="3039" spans="1:8">
      <c r="A3039" s="1" t="s">
        <v>12654</v>
      </c>
      <c r="B3039" s="2" t="s">
        <v>12655</v>
      </c>
      <c r="C3039" s="1">
        <v>628.15449827821101</v>
      </c>
      <c r="D3039" s="1">
        <v>797.70037494362703</v>
      </c>
      <c r="E3039" s="1">
        <v>0.78745669177177202</v>
      </c>
      <c r="F3039" s="1">
        <f t="shared" si="47"/>
        <v>-0.34472751397056117</v>
      </c>
      <c r="G3039" s="1">
        <v>3.8535312695849798E-4</v>
      </c>
      <c r="H3039" s="1">
        <v>2.5694437621234501E-3</v>
      </c>
    </row>
    <row r="3040" spans="1:8">
      <c r="A3040" s="1" t="s">
        <v>2841</v>
      </c>
      <c r="B3040" s="2" t="s">
        <v>2842</v>
      </c>
      <c r="C3040" s="1">
        <v>3816.5263458731401</v>
      </c>
      <c r="D3040" s="1">
        <v>3043.62593867653</v>
      </c>
      <c r="E3040" s="1">
        <v>1.2539406690471</v>
      </c>
      <c r="F3040" s="1">
        <f t="shared" si="47"/>
        <v>0.32646908777590705</v>
      </c>
      <c r="G3040" s="3">
        <v>6.4565265604543304E-6</v>
      </c>
      <c r="H3040" s="1">
        <v>1.2420729031713401E-4</v>
      </c>
    </row>
    <row r="3041" spans="1:8">
      <c r="A3041" s="1" t="s">
        <v>12656</v>
      </c>
      <c r="B3041" s="2" t="s">
        <v>12657</v>
      </c>
      <c r="C3041" s="1">
        <v>2139.4940323004398</v>
      </c>
      <c r="D3041" s="1">
        <v>1609.7406559677299</v>
      </c>
      <c r="E3041" s="1">
        <v>1.3290923754511601</v>
      </c>
      <c r="F3041" s="1">
        <f t="shared" si="47"/>
        <v>0.41044137923702612</v>
      </c>
      <c r="G3041" s="3">
        <v>3.57625201918538E-6</v>
      </c>
      <c r="H3041" s="3">
        <v>8.3247822603336194E-5</v>
      </c>
    </row>
    <row r="3042" spans="1:8">
      <c r="A3042" s="1" t="s">
        <v>2843</v>
      </c>
      <c r="B3042" s="2" t="s">
        <v>2844</v>
      </c>
      <c r="C3042" s="1">
        <v>225.187838797833</v>
      </c>
      <c r="D3042" s="1">
        <v>314.38088637162599</v>
      </c>
      <c r="E3042" s="1">
        <v>0.71628985272228096</v>
      </c>
      <c r="F3042" s="1">
        <f t="shared" si="47"/>
        <v>-0.48138459054617294</v>
      </c>
      <c r="G3042" s="3">
        <v>4.1739342414468702E-5</v>
      </c>
      <c r="H3042" s="1">
        <v>4.6593156588861602E-4</v>
      </c>
    </row>
    <row r="3043" spans="1:8">
      <c r="A3043" s="1" t="s">
        <v>8124</v>
      </c>
      <c r="B3043" s="2" t="s">
        <v>8125</v>
      </c>
      <c r="C3043" s="1">
        <v>1050.972359807</v>
      </c>
      <c r="D3043" s="1">
        <v>943.97705541478103</v>
      </c>
      <c r="E3043" s="1">
        <v>1.11334523840223</v>
      </c>
      <c r="F3043" s="1">
        <f t="shared" si="47"/>
        <v>0.15490102888717996</v>
      </c>
      <c r="G3043" s="3">
        <v>1.7428521184146499E-5</v>
      </c>
      <c r="H3043" s="1">
        <v>2.5129784234254499E-4</v>
      </c>
    </row>
    <row r="3044" spans="1:8">
      <c r="A3044" s="1" t="s">
        <v>8126</v>
      </c>
      <c r="B3044" s="2" t="s">
        <v>8127</v>
      </c>
      <c r="C3044" s="1">
        <v>321.65929024580799</v>
      </c>
      <c r="D3044" s="1">
        <v>251.13504842157499</v>
      </c>
      <c r="E3044" s="1">
        <v>1.28082198111131</v>
      </c>
      <c r="F3044" s="1">
        <f t="shared" si="47"/>
        <v>0.35706997231109389</v>
      </c>
      <c r="G3044" s="1">
        <v>8.8268378955171296E-4</v>
      </c>
      <c r="H3044" s="1">
        <v>4.8902130763102498E-3</v>
      </c>
    </row>
    <row r="3045" spans="1:8">
      <c r="A3045" s="1" t="s">
        <v>8129</v>
      </c>
      <c r="B3045" s="2" t="s">
        <v>8130</v>
      </c>
      <c r="C3045" s="1">
        <v>627.68103167789002</v>
      </c>
      <c r="D3045" s="1">
        <v>691.54393061319399</v>
      </c>
      <c r="E3045" s="1">
        <v>0.90765171074717299</v>
      </c>
      <c r="F3045" s="1">
        <f t="shared" si="47"/>
        <v>-0.13978929029168918</v>
      </c>
      <c r="G3045" s="1">
        <v>1.19178480280136E-2</v>
      </c>
      <c r="H3045" s="1">
        <v>3.8684817211140601E-2</v>
      </c>
    </row>
    <row r="3046" spans="1:8">
      <c r="A3046" s="1" t="s">
        <v>8131</v>
      </c>
      <c r="B3046" s="2" t="s">
        <v>823</v>
      </c>
      <c r="C3046" s="1">
        <v>1286.09605269341</v>
      </c>
      <c r="D3046" s="1">
        <v>1175.5971565161101</v>
      </c>
      <c r="E3046" s="1">
        <v>1.0939938443750299</v>
      </c>
      <c r="F3046" s="1">
        <f t="shared" si="47"/>
        <v>0.12960462047543975</v>
      </c>
      <c r="G3046" s="1">
        <v>5.0215205836640596E-3</v>
      </c>
      <c r="H3046" s="1">
        <v>1.9478393529911899E-2</v>
      </c>
    </row>
    <row r="3047" spans="1:8">
      <c r="A3047" s="1" t="s">
        <v>2845</v>
      </c>
      <c r="B3047" s="2" t="s">
        <v>2846</v>
      </c>
      <c r="C3047" s="1">
        <v>389.521914835769</v>
      </c>
      <c r="D3047" s="1">
        <v>559.11344302991995</v>
      </c>
      <c r="E3047" s="1">
        <v>0.69667778461002605</v>
      </c>
      <c r="F3047" s="1">
        <f t="shared" si="47"/>
        <v>-0.52143653495983577</v>
      </c>
      <c r="G3047" s="3">
        <v>5.4208545648197703E-6</v>
      </c>
      <c r="H3047" s="1">
        <v>1.08989510054594E-4</v>
      </c>
    </row>
    <row r="3048" spans="1:8">
      <c r="A3048" s="1" t="s">
        <v>2847</v>
      </c>
      <c r="B3048" s="2" t="s">
        <v>2848</v>
      </c>
      <c r="C3048" s="1">
        <v>263.68738899872301</v>
      </c>
      <c r="D3048" s="1">
        <v>343.47515598726301</v>
      </c>
      <c r="E3048" s="1">
        <v>0.76770440132939799</v>
      </c>
      <c r="F3048" s="1">
        <f t="shared" si="47"/>
        <v>-0.38137717564400669</v>
      </c>
      <c r="G3048" s="3">
        <v>3.03648853470074E-5</v>
      </c>
      <c r="H3048" s="1">
        <v>3.71601092360858E-4</v>
      </c>
    </row>
    <row r="3049" spans="1:8">
      <c r="A3049" s="1" t="s">
        <v>2851</v>
      </c>
      <c r="B3049" s="2" t="s">
        <v>2852</v>
      </c>
      <c r="C3049" s="1">
        <v>1200.4127584984899</v>
      </c>
      <c r="D3049" s="1">
        <v>393.63636408134499</v>
      </c>
      <c r="E3049" s="1">
        <v>3.0495474199899402</v>
      </c>
      <c r="F3049" s="1">
        <f t="shared" si="47"/>
        <v>1.6085951497626048</v>
      </c>
      <c r="G3049" s="3">
        <v>1.47138132666037E-8</v>
      </c>
      <c r="H3049" s="3">
        <v>2.90683952134802E-6</v>
      </c>
    </row>
    <row r="3050" spans="1:8">
      <c r="A3050" s="1" t="s">
        <v>15569</v>
      </c>
      <c r="B3050" s="2" t="s">
        <v>15570</v>
      </c>
      <c r="C3050" s="1">
        <v>892.75079802449704</v>
      </c>
      <c r="D3050" s="1">
        <v>1108.2362614951501</v>
      </c>
      <c r="E3050" s="1">
        <v>0.805559995681842</v>
      </c>
      <c r="F3050" s="1">
        <f t="shared" si="47"/>
        <v>-0.31193605437340433</v>
      </c>
      <c r="G3050" s="3">
        <v>1.16664009136856E-6</v>
      </c>
      <c r="H3050" s="3">
        <v>4.0608189555339803E-5</v>
      </c>
    </row>
    <row r="3051" spans="1:8">
      <c r="A3051" s="1" t="s">
        <v>15571</v>
      </c>
      <c r="B3051" s="2" t="s">
        <v>15572</v>
      </c>
      <c r="C3051" s="1">
        <v>1255.9776594606401</v>
      </c>
      <c r="D3051" s="1">
        <v>1191.7500294363899</v>
      </c>
      <c r="E3051" s="1">
        <v>1.05389354179804</v>
      </c>
      <c r="F3051" s="1">
        <f t="shared" si="47"/>
        <v>7.572914166489271E-2</v>
      </c>
      <c r="G3051" s="1">
        <v>1.02145064166784E-2</v>
      </c>
      <c r="H3051" s="1">
        <v>3.4266426109789597E-2</v>
      </c>
    </row>
    <row r="3052" spans="1:8">
      <c r="A3052" s="1" t="s">
        <v>15573</v>
      </c>
      <c r="B3052" s="2" t="s">
        <v>15574</v>
      </c>
      <c r="C3052" s="1">
        <v>991.90750199290903</v>
      </c>
      <c r="D3052" s="1">
        <v>1105.3945754246399</v>
      </c>
      <c r="E3052" s="1">
        <v>0.89733342649330905</v>
      </c>
      <c r="F3052" s="1">
        <f t="shared" si="47"/>
        <v>-0.15628394099421739</v>
      </c>
      <c r="G3052" s="3">
        <v>4.4205139171536303E-5</v>
      </c>
      <c r="H3052" s="1">
        <v>4.85102406563701E-4</v>
      </c>
    </row>
    <row r="3053" spans="1:8">
      <c r="A3053" s="1" t="s">
        <v>15575</v>
      </c>
      <c r="B3053" s="2" t="s">
        <v>7605</v>
      </c>
      <c r="C3053" s="1">
        <v>266.35662258108499</v>
      </c>
      <c r="D3053" s="1">
        <v>317.80435421941399</v>
      </c>
      <c r="E3053" s="1">
        <v>0.83811508258061995</v>
      </c>
      <c r="F3053" s="1">
        <f t="shared" si="47"/>
        <v>-0.25477973918587776</v>
      </c>
      <c r="G3053" s="1">
        <v>6.3275403606117197E-4</v>
      </c>
      <c r="H3053" s="1">
        <v>3.75389125468302E-3</v>
      </c>
    </row>
    <row r="3054" spans="1:8">
      <c r="A3054" s="1" t="s">
        <v>8134</v>
      </c>
      <c r="B3054" s="2" t="s">
        <v>8135</v>
      </c>
      <c r="C3054" s="1">
        <v>687.52748476451904</v>
      </c>
      <c r="D3054" s="1">
        <v>746.91927560515796</v>
      </c>
      <c r="E3054" s="1">
        <v>0.92048432437023497</v>
      </c>
      <c r="F3054" s="1">
        <f t="shared" si="47"/>
        <v>-0.11953494185741587</v>
      </c>
      <c r="G3054" s="1">
        <v>1.33854088801781E-2</v>
      </c>
      <c r="H3054" s="1">
        <v>4.2470695573811001E-2</v>
      </c>
    </row>
    <row r="3055" spans="1:8">
      <c r="A3055" s="1" t="s">
        <v>15576</v>
      </c>
      <c r="B3055" s="2" t="s">
        <v>416</v>
      </c>
      <c r="C3055" s="1">
        <v>677.49862578382897</v>
      </c>
      <c r="D3055" s="1">
        <v>616.47066331136205</v>
      </c>
      <c r="E3055" s="1">
        <v>1.09899572859584</v>
      </c>
      <c r="F3055" s="1">
        <f t="shared" si="47"/>
        <v>0.1361857790573219</v>
      </c>
      <c r="G3055" s="1">
        <v>9.6959408333076296E-3</v>
      </c>
      <c r="H3055" s="1">
        <v>3.29012146144088E-2</v>
      </c>
    </row>
    <row r="3056" spans="1:8">
      <c r="A3056" s="1" t="s">
        <v>8137</v>
      </c>
      <c r="B3056" s="2" t="s">
        <v>8138</v>
      </c>
      <c r="C3056" s="1">
        <v>450.84329280957598</v>
      </c>
      <c r="D3056" s="1">
        <v>513.97180506878794</v>
      </c>
      <c r="E3056" s="1">
        <v>0.87717514533552499</v>
      </c>
      <c r="F3056" s="1">
        <f t="shared" si="47"/>
        <v>-0.18906316090730635</v>
      </c>
      <c r="G3056" s="1">
        <v>1.6608052455439001E-4</v>
      </c>
      <c r="H3056" s="1">
        <v>1.3270358125890001E-3</v>
      </c>
    </row>
    <row r="3057" spans="1:8">
      <c r="A3057" s="1" t="s">
        <v>8139</v>
      </c>
      <c r="B3057" s="2" t="s">
        <v>8140</v>
      </c>
      <c r="C3057" s="1">
        <v>986.12592956625701</v>
      </c>
      <c r="D3057" s="1">
        <v>637.13465227342203</v>
      </c>
      <c r="E3057" s="1">
        <v>1.54775121090583</v>
      </c>
      <c r="F3057" s="1">
        <f t="shared" si="47"/>
        <v>0.63017358799511369</v>
      </c>
      <c r="G3057" s="3">
        <v>4.6532553043243701E-6</v>
      </c>
      <c r="H3057" s="3">
        <v>9.7977852943699503E-5</v>
      </c>
    </row>
    <row r="3058" spans="1:8">
      <c r="A3058" s="1" t="s">
        <v>2855</v>
      </c>
      <c r="B3058" s="2" t="s">
        <v>2856</v>
      </c>
      <c r="C3058" s="1">
        <v>1636.96803815565</v>
      </c>
      <c r="D3058" s="1">
        <v>1727.9536327163901</v>
      </c>
      <c r="E3058" s="1">
        <v>0.94734488655363203</v>
      </c>
      <c r="F3058" s="1">
        <f t="shared" si="47"/>
        <v>-7.8038351835048411E-2</v>
      </c>
      <c r="G3058" s="1">
        <v>1.14099960399876E-2</v>
      </c>
      <c r="H3058" s="1">
        <v>3.7414464820365999E-2</v>
      </c>
    </row>
    <row r="3059" spans="1:8">
      <c r="A3059" s="1" t="s">
        <v>2857</v>
      </c>
      <c r="B3059" s="2" t="s">
        <v>2858</v>
      </c>
      <c r="C3059" s="1">
        <v>762.10158489671596</v>
      </c>
      <c r="D3059" s="1">
        <v>907.16044660697105</v>
      </c>
      <c r="E3059" s="1">
        <v>0.84009569392843897</v>
      </c>
      <c r="F3059" s="1">
        <f t="shared" si="47"/>
        <v>-0.25137442259980858</v>
      </c>
      <c r="G3059" s="1">
        <v>1.53334987061487E-4</v>
      </c>
      <c r="H3059" s="1">
        <v>1.2426529397545E-3</v>
      </c>
    </row>
    <row r="3060" spans="1:8">
      <c r="A3060" s="1" t="s">
        <v>2859</v>
      </c>
      <c r="B3060" s="2" t="s">
        <v>2860</v>
      </c>
      <c r="C3060" s="1">
        <v>1624.36987140881</v>
      </c>
      <c r="D3060" s="1">
        <v>1721.77213408173</v>
      </c>
      <c r="E3060" s="1">
        <v>0.94342906314669595</v>
      </c>
      <c r="F3060" s="1">
        <f t="shared" si="47"/>
        <v>-8.4014049869152063E-2</v>
      </c>
      <c r="G3060" s="1">
        <v>1.5346396108660201E-3</v>
      </c>
      <c r="H3060" s="1">
        <v>7.5937731255580404E-3</v>
      </c>
    </row>
    <row r="3061" spans="1:8">
      <c r="A3061" s="1" t="s">
        <v>12661</v>
      </c>
      <c r="B3061" s="2" t="s">
        <v>12662</v>
      </c>
      <c r="C3061" s="1">
        <v>3835.4509930140698</v>
      </c>
      <c r="D3061" s="1">
        <v>3635.4282338945</v>
      </c>
      <c r="E3061" s="1">
        <v>1.0550204119709199</v>
      </c>
      <c r="F3061" s="1">
        <f t="shared" si="47"/>
        <v>7.7270911694872352E-2</v>
      </c>
      <c r="G3061" s="1">
        <v>9.7574487363266404E-3</v>
      </c>
      <c r="H3061" s="1">
        <v>3.3044494603093402E-2</v>
      </c>
    </row>
    <row r="3062" spans="1:8">
      <c r="A3062" s="1" t="s">
        <v>8141</v>
      </c>
      <c r="B3062" s="2" t="s">
        <v>8142</v>
      </c>
      <c r="C3062" s="1">
        <v>383.02610760588999</v>
      </c>
      <c r="D3062" s="1">
        <v>331.83511201694398</v>
      </c>
      <c r="E3062" s="1">
        <v>1.1542663622236899</v>
      </c>
      <c r="F3062" s="1">
        <f t="shared" si="47"/>
        <v>0.20697618335688223</v>
      </c>
      <c r="G3062" s="1">
        <v>1.5670451613374499E-2</v>
      </c>
      <c r="H3062" s="1">
        <v>4.8117250253775903E-2</v>
      </c>
    </row>
    <row r="3063" spans="1:8">
      <c r="A3063" s="1" t="s">
        <v>15577</v>
      </c>
      <c r="B3063" s="2" t="s">
        <v>15578</v>
      </c>
      <c r="C3063" s="1">
        <v>1016.21645296162</v>
      </c>
      <c r="D3063" s="1">
        <v>936.48450083493196</v>
      </c>
      <c r="E3063" s="1">
        <v>1.0851396387827099</v>
      </c>
      <c r="F3063" s="1">
        <f t="shared" si="47"/>
        <v>0.11788070462072696</v>
      </c>
      <c r="G3063" s="1">
        <v>1.2068115498552599E-2</v>
      </c>
      <c r="H3063" s="1">
        <v>3.9109893651622998E-2</v>
      </c>
    </row>
    <row r="3064" spans="1:8">
      <c r="A3064" s="1" t="s">
        <v>12663</v>
      </c>
      <c r="B3064" s="2" t="s">
        <v>12664</v>
      </c>
      <c r="C3064" s="1">
        <v>236.50683741587</v>
      </c>
      <c r="D3064" s="1">
        <v>259.46347893986803</v>
      </c>
      <c r="E3064" s="1">
        <v>0.91152264812837702</v>
      </c>
      <c r="F3064" s="1">
        <f t="shared" si="47"/>
        <v>-0.13364959228551954</v>
      </c>
      <c r="G3064" s="1">
        <v>3.7809879660854599E-3</v>
      </c>
      <c r="H3064" s="1">
        <v>1.54378792009688E-2</v>
      </c>
    </row>
    <row r="3065" spans="1:8">
      <c r="A3065" s="1" t="s">
        <v>2861</v>
      </c>
      <c r="B3065" s="2" t="s">
        <v>2862</v>
      </c>
      <c r="C3065" s="1">
        <v>1729.16978671171</v>
      </c>
      <c r="D3065" s="1">
        <v>1585.0593470398801</v>
      </c>
      <c r="E3065" s="1">
        <v>1.09091800880576</v>
      </c>
      <c r="F3065" s="1">
        <f t="shared" si="47"/>
        <v>0.12554267569051214</v>
      </c>
      <c r="G3065" s="1">
        <v>2.4106209911262501E-4</v>
      </c>
      <c r="H3065" s="1">
        <v>1.7740800733174601E-3</v>
      </c>
    </row>
    <row r="3066" spans="1:8">
      <c r="A3066" s="1" t="s">
        <v>8145</v>
      </c>
      <c r="B3066" s="2" t="s">
        <v>8146</v>
      </c>
      <c r="C3066" s="1">
        <v>1017.1380704473301</v>
      </c>
      <c r="D3066" s="1">
        <v>1151.5666870089101</v>
      </c>
      <c r="E3066" s="1">
        <v>0.88326458373787398</v>
      </c>
      <c r="F3066" s="1">
        <f t="shared" si="47"/>
        <v>-0.17908242998161206</v>
      </c>
      <c r="G3066" s="3">
        <v>8.6722901354516606E-5</v>
      </c>
      <c r="H3066" s="1">
        <v>8.0901426862418999E-4</v>
      </c>
    </row>
    <row r="3067" spans="1:8">
      <c r="A3067" s="1" t="s">
        <v>8151</v>
      </c>
      <c r="B3067" s="2" t="s">
        <v>799</v>
      </c>
      <c r="C3067" s="1">
        <v>289.65254921751699</v>
      </c>
      <c r="D3067" s="1">
        <v>248.75811018700901</v>
      </c>
      <c r="E3067" s="1">
        <v>1.16439439501998</v>
      </c>
      <c r="F3067" s="1">
        <f t="shared" si="47"/>
        <v>0.21957979996979407</v>
      </c>
      <c r="G3067" s="1">
        <v>1.12281962060904E-4</v>
      </c>
      <c r="H3067" s="1">
        <v>9.8787727836917392E-4</v>
      </c>
    </row>
    <row r="3068" spans="1:8">
      <c r="A3068" s="1" t="s">
        <v>15579</v>
      </c>
      <c r="B3068" s="2" t="s">
        <v>15580</v>
      </c>
      <c r="C3068" s="1">
        <v>187.34225153715701</v>
      </c>
      <c r="D3068" s="1">
        <v>210.77947659711199</v>
      </c>
      <c r="E3068" s="1">
        <v>0.88880689221582398</v>
      </c>
      <c r="F3068" s="1">
        <f t="shared" si="47"/>
        <v>-0.1700580907987044</v>
      </c>
      <c r="G3068" s="1">
        <v>1.01749363786006E-2</v>
      </c>
      <c r="H3068" s="1">
        <v>3.4188093168338499E-2</v>
      </c>
    </row>
    <row r="3069" spans="1:8">
      <c r="A3069" s="1" t="s">
        <v>8153</v>
      </c>
      <c r="B3069" s="2" t="s">
        <v>8154</v>
      </c>
      <c r="C3069" s="1">
        <v>106.10886844274199</v>
      </c>
      <c r="D3069" s="1">
        <v>189.940235141877</v>
      </c>
      <c r="E3069" s="1">
        <v>0.55864345099648405</v>
      </c>
      <c r="F3069" s="1">
        <f t="shared" si="47"/>
        <v>-0.84000030483694865</v>
      </c>
      <c r="G3069" s="3">
        <v>8.1292860730999406E-8</v>
      </c>
      <c r="H3069" s="3">
        <v>7.4219715512478402E-6</v>
      </c>
    </row>
    <row r="3070" spans="1:8">
      <c r="A3070" s="1" t="s">
        <v>8155</v>
      </c>
      <c r="B3070" s="2" t="s">
        <v>8156</v>
      </c>
      <c r="C3070" s="1">
        <v>193.08354975672401</v>
      </c>
      <c r="D3070" s="1">
        <v>241.111922795998</v>
      </c>
      <c r="E3070" s="1">
        <v>0.80080465336461104</v>
      </c>
      <c r="F3070" s="1">
        <f t="shared" si="47"/>
        <v>-0.32047773738860263</v>
      </c>
      <c r="G3070" s="1">
        <v>8.6222926839283904E-4</v>
      </c>
      <c r="H3070" s="1">
        <v>4.8067771301269499E-3</v>
      </c>
    </row>
    <row r="3071" spans="1:8">
      <c r="A3071" s="1" t="s">
        <v>8157</v>
      </c>
      <c r="B3071" s="2" t="s">
        <v>8158</v>
      </c>
      <c r="C3071" s="1">
        <v>296.81974729408802</v>
      </c>
      <c r="D3071" s="1">
        <v>256.68298307157897</v>
      </c>
      <c r="E3071" s="1">
        <v>1.1563670631462</v>
      </c>
      <c r="F3071" s="1">
        <f t="shared" si="47"/>
        <v>0.20959942216665262</v>
      </c>
      <c r="G3071" s="1">
        <v>5.5936264300994101E-3</v>
      </c>
      <c r="H3071" s="1">
        <v>2.1289802833303399E-2</v>
      </c>
    </row>
    <row r="3072" spans="1:8">
      <c r="A3072" s="1" t="s">
        <v>15581</v>
      </c>
      <c r="B3072" s="2" t="s">
        <v>15582</v>
      </c>
      <c r="C3072" s="1">
        <v>2348.54188553215</v>
      </c>
      <c r="D3072" s="1">
        <v>2648.6828665118101</v>
      </c>
      <c r="E3072" s="1">
        <v>0.886682930306817</v>
      </c>
      <c r="F3072" s="1">
        <f t="shared" si="47"/>
        <v>-0.17350979267385799</v>
      </c>
      <c r="G3072" s="1">
        <v>6.7366133856165797E-4</v>
      </c>
      <c r="H3072" s="1">
        <v>3.9347544937435898E-3</v>
      </c>
    </row>
    <row r="3073" spans="1:8">
      <c r="A3073" s="1" t="s">
        <v>2865</v>
      </c>
      <c r="B3073" s="2" t="s">
        <v>467</v>
      </c>
      <c r="C3073" s="1">
        <v>186.13686750133101</v>
      </c>
      <c r="D3073" s="1">
        <v>152.134098871302</v>
      </c>
      <c r="E3073" s="1">
        <v>1.2235052422980801</v>
      </c>
      <c r="F3073" s="1">
        <f t="shared" si="47"/>
        <v>0.29102028288133247</v>
      </c>
      <c r="G3073" s="1">
        <v>9.7509615924306608E-3</v>
      </c>
      <c r="H3073" s="1">
        <v>3.3027546205652701E-2</v>
      </c>
    </row>
    <row r="3074" spans="1:8">
      <c r="A3074" s="1" t="s">
        <v>8159</v>
      </c>
      <c r="B3074" s="2" t="s">
        <v>242</v>
      </c>
      <c r="C3074" s="1">
        <v>2810.0704036381298</v>
      </c>
      <c r="D3074" s="1">
        <v>2493.6756250900398</v>
      </c>
      <c r="E3074" s="1">
        <v>1.1268788832696199</v>
      </c>
      <c r="F3074" s="1">
        <f t="shared" ref="F3074:F3137" si="48">LOG(E3074,2)</f>
        <v>0.17233246325089047</v>
      </c>
      <c r="G3074" s="3">
        <v>6.7693547422202502E-5</v>
      </c>
      <c r="H3074" s="1">
        <v>6.7472445455230695E-4</v>
      </c>
    </row>
    <row r="3075" spans="1:8">
      <c r="A3075" s="1" t="s">
        <v>12667</v>
      </c>
      <c r="B3075" s="2" t="s">
        <v>12668</v>
      </c>
      <c r="C3075" s="1">
        <v>382.06649109816198</v>
      </c>
      <c r="D3075" s="1">
        <v>443.96601924292202</v>
      </c>
      <c r="E3075" s="1">
        <v>0.86057597775092098</v>
      </c>
      <c r="F3075" s="1">
        <f t="shared" si="48"/>
        <v>-0.2166255256484555</v>
      </c>
      <c r="G3075" s="1">
        <v>1.2213212676472299E-3</v>
      </c>
      <c r="H3075" s="1">
        <v>6.3362855876559201E-3</v>
      </c>
    </row>
    <row r="3076" spans="1:8">
      <c r="A3076" s="1" t="s">
        <v>8160</v>
      </c>
      <c r="B3076" s="2" t="s">
        <v>579</v>
      </c>
      <c r="C3076" s="1">
        <v>94.412638534547696</v>
      </c>
      <c r="D3076" s="1">
        <v>126.239580079154</v>
      </c>
      <c r="E3076" s="1">
        <v>0.74788460540941304</v>
      </c>
      <c r="F3076" s="1">
        <f t="shared" si="48"/>
        <v>-0.41911240772411562</v>
      </c>
      <c r="G3076" s="1">
        <v>1.4209996165950099E-3</v>
      </c>
      <c r="H3076" s="1">
        <v>7.1489630665959999E-3</v>
      </c>
    </row>
    <row r="3077" spans="1:8">
      <c r="A3077" s="1" t="s">
        <v>8161</v>
      </c>
      <c r="B3077" s="2" t="s">
        <v>761</v>
      </c>
      <c r="C3077" s="1">
        <v>2288.30056611695</v>
      </c>
      <c r="D3077" s="1">
        <v>2084.92255892003</v>
      </c>
      <c r="E3077" s="1">
        <v>1.0975470318198599</v>
      </c>
      <c r="F3077" s="1">
        <f t="shared" si="48"/>
        <v>0.13428276310409965</v>
      </c>
      <c r="G3077" s="1">
        <v>1.08401226267788E-3</v>
      </c>
      <c r="H3077" s="1">
        <v>5.7675044603953196E-3</v>
      </c>
    </row>
    <row r="3078" spans="1:8">
      <c r="A3078" s="1" t="s">
        <v>2866</v>
      </c>
      <c r="B3078" s="2" t="s">
        <v>2867</v>
      </c>
      <c r="C3078" s="1">
        <v>624.61067098809303</v>
      </c>
      <c r="D3078" s="1">
        <v>1171.0244555458901</v>
      </c>
      <c r="E3078" s="1">
        <v>0.53338823799108703</v>
      </c>
      <c r="F3078" s="1">
        <f t="shared" si="48"/>
        <v>-0.90674208323253913</v>
      </c>
      <c r="G3078" s="3">
        <v>1.14447317923008E-7</v>
      </c>
      <c r="H3078" s="3">
        <v>9.1397165897366797E-6</v>
      </c>
    </row>
    <row r="3079" spans="1:8">
      <c r="A3079" s="1" t="s">
        <v>8164</v>
      </c>
      <c r="B3079" s="2" t="s">
        <v>8165</v>
      </c>
      <c r="C3079" s="1">
        <v>1653.76818240734</v>
      </c>
      <c r="D3079" s="1">
        <v>1816.4836973577801</v>
      </c>
      <c r="E3079" s="1">
        <v>0.91042280468185499</v>
      </c>
      <c r="F3079" s="1">
        <f t="shared" si="48"/>
        <v>-0.13539139951289358</v>
      </c>
      <c r="G3079" s="1">
        <v>4.0902678829653102E-4</v>
      </c>
      <c r="H3079" s="1">
        <v>2.6870804372992698E-3</v>
      </c>
    </row>
    <row r="3080" spans="1:8">
      <c r="A3080" s="1" t="s">
        <v>2868</v>
      </c>
      <c r="B3080" s="2" t="s">
        <v>2869</v>
      </c>
      <c r="C3080" s="1">
        <v>354.18334641406801</v>
      </c>
      <c r="D3080" s="1">
        <v>403.548135028366</v>
      </c>
      <c r="E3080" s="1">
        <v>0.87767310927895104</v>
      </c>
      <c r="F3080" s="1">
        <f t="shared" si="48"/>
        <v>-0.18824438910853014</v>
      </c>
      <c r="G3080" s="1">
        <v>9.5763992169567696E-4</v>
      </c>
      <c r="H3080" s="1">
        <v>5.2159766590744701E-3</v>
      </c>
    </row>
    <row r="3081" spans="1:8">
      <c r="A3081" s="1" t="s">
        <v>15583</v>
      </c>
      <c r="B3081" s="2" t="s">
        <v>15584</v>
      </c>
      <c r="C3081" s="1">
        <v>1929.0645735174901</v>
      </c>
      <c r="D3081" s="1">
        <v>2126.60521486792</v>
      </c>
      <c r="E3081" s="1">
        <v>0.90710986695163398</v>
      </c>
      <c r="F3081" s="1">
        <f t="shared" si="48"/>
        <v>-0.14065079781928536</v>
      </c>
      <c r="G3081" s="1">
        <v>7.6007211872192396E-3</v>
      </c>
      <c r="H3081" s="1">
        <v>2.7235204421374101E-2</v>
      </c>
    </row>
    <row r="3082" spans="1:8">
      <c r="A3082" s="1" t="s">
        <v>15585</v>
      </c>
      <c r="B3082" s="2" t="s">
        <v>8244</v>
      </c>
      <c r="C3082" s="1">
        <v>6210.13938029357</v>
      </c>
      <c r="D3082" s="1">
        <v>6939.2231470506604</v>
      </c>
      <c r="E3082" s="1">
        <v>0.89493294115106103</v>
      </c>
      <c r="F3082" s="1">
        <f t="shared" si="48"/>
        <v>-0.1601485120561362</v>
      </c>
      <c r="G3082" s="1">
        <v>1.33845071645763E-4</v>
      </c>
      <c r="H3082" s="1">
        <v>1.1247328031130401E-3</v>
      </c>
    </row>
    <row r="3083" spans="1:8">
      <c r="A3083" s="1" t="s">
        <v>8168</v>
      </c>
      <c r="B3083" s="2" t="s">
        <v>8169</v>
      </c>
      <c r="C3083" s="1">
        <v>1225.5421100159499</v>
      </c>
      <c r="D3083" s="1">
        <v>1685.3958942542499</v>
      </c>
      <c r="E3083" s="1">
        <v>0.72715384806263705</v>
      </c>
      <c r="F3083" s="1">
        <f t="shared" si="48"/>
        <v>-0.45966745927738506</v>
      </c>
      <c r="G3083" s="3">
        <v>7.0998752162446797E-7</v>
      </c>
      <c r="H3083" s="3">
        <v>2.97300601865193E-5</v>
      </c>
    </row>
    <row r="3084" spans="1:8">
      <c r="A3084" s="1" t="s">
        <v>2870</v>
      </c>
      <c r="B3084" s="2" t="s">
        <v>2871</v>
      </c>
      <c r="C3084" s="1">
        <v>141.82166691661399</v>
      </c>
      <c r="D3084" s="1">
        <v>116.52988990706901</v>
      </c>
      <c r="E3084" s="1">
        <v>1.21704111305447</v>
      </c>
      <c r="F3084" s="1">
        <f t="shared" si="48"/>
        <v>0.28337790477961794</v>
      </c>
      <c r="G3084" s="1">
        <v>2.07290958762784E-3</v>
      </c>
      <c r="H3084" s="1">
        <v>9.6044523468355701E-3</v>
      </c>
    </row>
    <row r="3085" spans="1:8">
      <c r="A3085" s="1" t="s">
        <v>8170</v>
      </c>
      <c r="B3085" s="2" t="s">
        <v>8171</v>
      </c>
      <c r="C3085" s="1">
        <v>1478.64421998077</v>
      </c>
      <c r="D3085" s="1">
        <v>1303.0311640083</v>
      </c>
      <c r="E3085" s="1">
        <v>1.1347727213463299</v>
      </c>
      <c r="F3085" s="1">
        <f t="shared" si="48"/>
        <v>0.18240337538353626</v>
      </c>
      <c r="G3085" s="1">
        <v>2.6417892114506598E-3</v>
      </c>
      <c r="H3085" s="1">
        <v>1.16100095213033E-2</v>
      </c>
    </row>
    <row r="3086" spans="1:8">
      <c r="A3086" s="1" t="s">
        <v>8172</v>
      </c>
      <c r="B3086" s="2" t="s">
        <v>446</v>
      </c>
      <c r="C3086" s="1">
        <v>2063.29688007596</v>
      </c>
      <c r="D3086" s="1">
        <v>3207.7036995407898</v>
      </c>
      <c r="E3086" s="1">
        <v>0.64323175496893104</v>
      </c>
      <c r="F3086" s="1">
        <f t="shared" si="48"/>
        <v>-0.63658946385972537</v>
      </c>
      <c r="G3086" s="3">
        <v>2.9248268853047698E-7</v>
      </c>
      <c r="H3086" s="3">
        <v>1.69886867873158E-5</v>
      </c>
    </row>
    <row r="3087" spans="1:8">
      <c r="A3087" s="1" t="s">
        <v>2872</v>
      </c>
      <c r="B3087" s="2" t="s">
        <v>662</v>
      </c>
      <c r="C3087" s="1">
        <v>1262.7079887526399</v>
      </c>
      <c r="D3087" s="1">
        <v>1066.5521104352299</v>
      </c>
      <c r="E3087" s="1">
        <v>1.18391588783915</v>
      </c>
      <c r="F3087" s="1">
        <f t="shared" si="48"/>
        <v>0.24356658729467537</v>
      </c>
      <c r="G3087" s="1">
        <v>1.7285821225389601E-4</v>
      </c>
      <c r="H3087" s="1">
        <v>1.36989057075063E-3</v>
      </c>
    </row>
    <row r="3088" spans="1:8">
      <c r="A3088" s="1" t="s">
        <v>8173</v>
      </c>
      <c r="B3088" s="2" t="s">
        <v>8174</v>
      </c>
      <c r="C3088" s="1">
        <v>574.96965648613195</v>
      </c>
      <c r="D3088" s="1">
        <v>631.06812936007304</v>
      </c>
      <c r="E3088" s="1">
        <v>0.91110552052307303</v>
      </c>
      <c r="F3088" s="1">
        <f t="shared" si="48"/>
        <v>-0.13430994413176786</v>
      </c>
      <c r="G3088" s="1">
        <v>1.4951620586427201E-2</v>
      </c>
      <c r="H3088" s="1">
        <v>4.6350856081803303E-2</v>
      </c>
    </row>
    <row r="3089" spans="1:8">
      <c r="A3089" s="1" t="s">
        <v>12671</v>
      </c>
      <c r="B3089" s="2" t="s">
        <v>12672</v>
      </c>
      <c r="C3089" s="1">
        <v>397.48189082090698</v>
      </c>
      <c r="D3089" s="1">
        <v>462.026451520276</v>
      </c>
      <c r="E3089" s="1">
        <v>0.86030115702902099</v>
      </c>
      <c r="F3089" s="1">
        <f t="shared" si="48"/>
        <v>-0.21708631682055729</v>
      </c>
      <c r="G3089" s="1">
        <v>7.3382217454372699E-4</v>
      </c>
      <c r="H3089" s="1">
        <v>4.2121506267226499E-3</v>
      </c>
    </row>
    <row r="3090" spans="1:8">
      <c r="A3090" s="1" t="s">
        <v>12673</v>
      </c>
      <c r="B3090" s="2" t="s">
        <v>12674</v>
      </c>
      <c r="C3090" s="1">
        <v>886.38472455999795</v>
      </c>
      <c r="D3090" s="1">
        <v>983.50621434160496</v>
      </c>
      <c r="E3090" s="1">
        <v>0.90124974467332297</v>
      </c>
      <c r="F3090" s="1">
        <f t="shared" si="48"/>
        <v>-0.1500011492535504</v>
      </c>
      <c r="G3090" s="1">
        <v>1.2652989715688999E-2</v>
      </c>
      <c r="H3090" s="1">
        <v>4.0574442478249997E-2</v>
      </c>
    </row>
    <row r="3091" spans="1:8">
      <c r="A3091" s="1" t="s">
        <v>12675</v>
      </c>
      <c r="B3091" s="2" t="s">
        <v>12676</v>
      </c>
      <c r="C3091" s="1">
        <v>203.85824273659401</v>
      </c>
      <c r="D3091" s="1">
        <v>225.927031044492</v>
      </c>
      <c r="E3091" s="1">
        <v>0.90231895578908405</v>
      </c>
      <c r="F3091" s="1">
        <f t="shared" si="48"/>
        <v>-0.14829060087833762</v>
      </c>
      <c r="G3091" s="1">
        <v>7.7128701195301299E-3</v>
      </c>
      <c r="H3091" s="1">
        <v>2.7544021746196301E-2</v>
      </c>
    </row>
    <row r="3092" spans="1:8">
      <c r="A3092" s="1" t="s">
        <v>15586</v>
      </c>
      <c r="B3092" s="2" t="s">
        <v>6009</v>
      </c>
      <c r="C3092" s="1">
        <v>486.63083082268002</v>
      </c>
      <c r="D3092" s="1">
        <v>681.52327752581903</v>
      </c>
      <c r="E3092" s="1">
        <v>0.71403405704546197</v>
      </c>
      <c r="F3092" s="1">
        <f t="shared" si="48"/>
        <v>-0.48593520724529227</v>
      </c>
      <c r="G3092" s="3">
        <v>8.7674407730508901E-7</v>
      </c>
      <c r="H3092" s="3">
        <v>3.38853240689258E-5</v>
      </c>
    </row>
    <row r="3093" spans="1:8">
      <c r="A3093" s="1" t="s">
        <v>8176</v>
      </c>
      <c r="B3093" s="2" t="s">
        <v>477</v>
      </c>
      <c r="C3093" s="1">
        <v>217.05537807095999</v>
      </c>
      <c r="D3093" s="1">
        <v>262.851024150027</v>
      </c>
      <c r="E3093" s="1">
        <v>0.82577337780153204</v>
      </c>
      <c r="F3093" s="1">
        <f t="shared" si="48"/>
        <v>-0.27618218682715445</v>
      </c>
      <c r="G3093" s="1">
        <v>5.7913112349467595E-4</v>
      </c>
      <c r="H3093" s="1">
        <v>3.5153416997522899E-3</v>
      </c>
    </row>
    <row r="3094" spans="1:8">
      <c r="A3094" s="1" t="s">
        <v>8177</v>
      </c>
      <c r="B3094" s="2" t="s">
        <v>8178</v>
      </c>
      <c r="C3094" s="1">
        <v>526.41662559834901</v>
      </c>
      <c r="D3094" s="1">
        <v>753.28509650554997</v>
      </c>
      <c r="E3094" s="1">
        <v>0.69882787810401203</v>
      </c>
      <c r="F3094" s="1">
        <f t="shared" si="48"/>
        <v>-0.51699093253972561</v>
      </c>
      <c r="G3094" s="3">
        <v>2.0088254022307298E-6</v>
      </c>
      <c r="H3094" s="3">
        <v>5.6934610032435002E-5</v>
      </c>
    </row>
    <row r="3095" spans="1:8">
      <c r="A3095" s="1" t="s">
        <v>8179</v>
      </c>
      <c r="B3095" s="2" t="s">
        <v>2876</v>
      </c>
      <c r="C3095" s="1">
        <v>1183.8498233943701</v>
      </c>
      <c r="D3095" s="1">
        <v>1414.3501755633899</v>
      </c>
      <c r="E3095" s="1">
        <v>0.83702738108884001</v>
      </c>
      <c r="F3095" s="1">
        <f t="shared" si="48"/>
        <v>-0.25665327747020589</v>
      </c>
      <c r="G3095" s="1">
        <v>3.8168444163860402E-4</v>
      </c>
      <c r="H3095" s="1">
        <v>2.5480324562131198E-3</v>
      </c>
    </row>
    <row r="3096" spans="1:8">
      <c r="A3096" s="1" t="s">
        <v>12677</v>
      </c>
      <c r="B3096" s="2" t="s">
        <v>1031</v>
      </c>
      <c r="C3096" s="1">
        <v>914.43760825600202</v>
      </c>
      <c r="D3096" s="1">
        <v>829.36280159663602</v>
      </c>
      <c r="E3096" s="1">
        <v>1.1025785175023399</v>
      </c>
      <c r="F3096" s="1">
        <f t="shared" si="48"/>
        <v>0.14088139753135276</v>
      </c>
      <c r="G3096" s="1">
        <v>1.0586681766677E-2</v>
      </c>
      <c r="H3096" s="1">
        <v>3.5242006831480002E-2</v>
      </c>
    </row>
    <row r="3097" spans="1:8">
      <c r="A3097" s="1" t="s">
        <v>15587</v>
      </c>
      <c r="B3097" s="2" t="s">
        <v>2882</v>
      </c>
      <c r="C3097" s="1">
        <v>210.59233346401001</v>
      </c>
      <c r="D3097" s="1">
        <v>291.30069805016399</v>
      </c>
      <c r="E3097" s="1">
        <v>0.72293796366991403</v>
      </c>
      <c r="F3097" s="1">
        <f t="shared" si="48"/>
        <v>-0.46805624210336183</v>
      </c>
      <c r="G3097" s="3">
        <v>1.20424334716538E-5</v>
      </c>
      <c r="H3097" s="1">
        <v>1.9397634884167099E-4</v>
      </c>
    </row>
    <row r="3098" spans="1:8">
      <c r="A3098" s="1" t="s">
        <v>8180</v>
      </c>
      <c r="B3098" s="2" t="s">
        <v>8181</v>
      </c>
      <c r="C3098" s="1">
        <v>4632.8469379927101</v>
      </c>
      <c r="D3098" s="1">
        <v>3264.0362727319298</v>
      </c>
      <c r="E3098" s="1">
        <v>1.41936135229132</v>
      </c>
      <c r="F3098" s="1">
        <f t="shared" si="48"/>
        <v>0.50524192892772957</v>
      </c>
      <c r="G3098" s="3">
        <v>2.7724493852883201E-6</v>
      </c>
      <c r="H3098" s="3">
        <v>6.9317457863151406E-5</v>
      </c>
    </row>
    <row r="3099" spans="1:8">
      <c r="A3099" s="1" t="s">
        <v>15588</v>
      </c>
      <c r="B3099" s="2" t="s">
        <v>1079</v>
      </c>
      <c r="C3099" s="1">
        <v>534.76684510595396</v>
      </c>
      <c r="D3099" s="1">
        <v>864.75657587430999</v>
      </c>
      <c r="E3099" s="1">
        <v>0.618401594188838</v>
      </c>
      <c r="F3099" s="1">
        <f t="shared" si="48"/>
        <v>-0.69338405646974055</v>
      </c>
      <c r="G3099" s="3">
        <v>6.4097599079780304E-6</v>
      </c>
      <c r="H3099" s="1">
        <v>1.2341419314608999E-4</v>
      </c>
    </row>
    <row r="3100" spans="1:8">
      <c r="A3100" s="1" t="s">
        <v>8183</v>
      </c>
      <c r="B3100" s="2" t="s">
        <v>8184</v>
      </c>
      <c r="C3100" s="1">
        <v>1670.0361198419</v>
      </c>
      <c r="D3100" s="1">
        <v>2028.36837431814</v>
      </c>
      <c r="E3100" s="1">
        <v>0.82333965614273796</v>
      </c>
      <c r="F3100" s="1">
        <f t="shared" si="48"/>
        <v>-0.28044037974025565</v>
      </c>
      <c r="G3100" s="1">
        <v>5.7257706571530701E-4</v>
      </c>
      <c r="H3100" s="1">
        <v>3.48695989418805E-3</v>
      </c>
    </row>
    <row r="3101" spans="1:8">
      <c r="A3101" s="1" t="s">
        <v>15589</v>
      </c>
      <c r="B3101" s="2" t="s">
        <v>15590</v>
      </c>
      <c r="C3101" s="1">
        <v>3048.5108167404401</v>
      </c>
      <c r="D3101" s="1">
        <v>3239.9856036103401</v>
      </c>
      <c r="E3101" s="1">
        <v>0.94090258096933099</v>
      </c>
      <c r="F3101" s="1">
        <f t="shared" si="48"/>
        <v>-8.788273774449204E-2</v>
      </c>
      <c r="G3101" s="1">
        <v>7.3906845021099498E-3</v>
      </c>
      <c r="H3101" s="1">
        <v>2.6619608513096801E-2</v>
      </c>
    </row>
    <row r="3102" spans="1:8">
      <c r="A3102" s="1" t="s">
        <v>15591</v>
      </c>
      <c r="B3102" s="2" t="s">
        <v>15592</v>
      </c>
      <c r="C3102" s="1">
        <v>535.040535610799</v>
      </c>
      <c r="D3102" s="1">
        <v>607.83649663384995</v>
      </c>
      <c r="E3102" s="1">
        <v>0.88023759444161498</v>
      </c>
      <c r="F3102" s="1">
        <f t="shared" si="48"/>
        <v>-0.1840351051632603</v>
      </c>
      <c r="G3102" s="1">
        <v>7.48259264278786E-3</v>
      </c>
      <c r="H3102" s="1">
        <v>2.6894113633976299E-2</v>
      </c>
    </row>
    <row r="3103" spans="1:8">
      <c r="A3103" s="1" t="s">
        <v>8189</v>
      </c>
      <c r="B3103" s="2" t="s">
        <v>8190</v>
      </c>
      <c r="C3103" s="1">
        <v>700.30345275154104</v>
      </c>
      <c r="D3103" s="1">
        <v>533.24065802512905</v>
      </c>
      <c r="E3103" s="1">
        <v>1.3132971805734699</v>
      </c>
      <c r="F3103" s="1">
        <f t="shared" si="48"/>
        <v>0.39319341465191898</v>
      </c>
      <c r="G3103" s="3">
        <v>3.1001412481050201E-5</v>
      </c>
      <c r="H3103" s="1">
        <v>3.7697514510936402E-4</v>
      </c>
    </row>
    <row r="3104" spans="1:8">
      <c r="A3104" s="1" t="s">
        <v>2887</v>
      </c>
      <c r="B3104" s="2" t="s">
        <v>992</v>
      </c>
      <c r="C3104" s="1">
        <v>354.30460951467097</v>
      </c>
      <c r="D3104" s="1">
        <v>271.80884456741802</v>
      </c>
      <c r="E3104" s="1">
        <v>1.3035065510047901</v>
      </c>
      <c r="F3104" s="1">
        <f t="shared" si="48"/>
        <v>0.38239783341307371</v>
      </c>
      <c r="G3104" s="3">
        <v>5.7180470002212698E-5</v>
      </c>
      <c r="H3104" s="1">
        <v>5.9191883375431795E-4</v>
      </c>
    </row>
    <row r="3105" spans="1:8">
      <c r="A3105" s="1" t="s">
        <v>12678</v>
      </c>
      <c r="B3105" s="2" t="s">
        <v>12679</v>
      </c>
      <c r="C3105" s="1">
        <v>1267.38127990506</v>
      </c>
      <c r="D3105" s="1">
        <v>1447.386239183</v>
      </c>
      <c r="E3105" s="1">
        <v>0.87563446825392599</v>
      </c>
      <c r="F3105" s="1">
        <f t="shared" si="48"/>
        <v>-0.19159934936773784</v>
      </c>
      <c r="G3105" s="1">
        <v>1.8423880260858401E-4</v>
      </c>
      <c r="H3105" s="1">
        <v>1.4345640705038199E-3</v>
      </c>
    </row>
    <row r="3106" spans="1:8">
      <c r="A3106" s="1" t="s">
        <v>2888</v>
      </c>
      <c r="B3106" s="2" t="s">
        <v>2889</v>
      </c>
      <c r="C3106" s="1">
        <v>308.18503170147301</v>
      </c>
      <c r="D3106" s="1">
        <v>453.31145141129002</v>
      </c>
      <c r="E3106" s="1">
        <v>0.67985273864580997</v>
      </c>
      <c r="F3106" s="1">
        <f t="shared" si="48"/>
        <v>-0.55670581357327964</v>
      </c>
      <c r="G3106" s="3">
        <v>1.5833930939672198E-5</v>
      </c>
      <c r="H3106" s="1">
        <v>2.36415871007424E-4</v>
      </c>
    </row>
    <row r="3107" spans="1:8">
      <c r="A3107" s="1" t="s">
        <v>2890</v>
      </c>
      <c r="B3107" s="2" t="s">
        <v>2891</v>
      </c>
      <c r="C3107" s="1">
        <v>1596.12394388401</v>
      </c>
      <c r="D3107" s="1">
        <v>1676.0039679367601</v>
      </c>
      <c r="E3107" s="1">
        <v>0.95233900063429699</v>
      </c>
      <c r="F3107" s="1">
        <f t="shared" si="48"/>
        <v>-7.0452879046800421E-2</v>
      </c>
      <c r="G3107" s="1">
        <v>3.1048575541904799E-3</v>
      </c>
      <c r="H3107" s="1">
        <v>1.31997923157827E-2</v>
      </c>
    </row>
    <row r="3108" spans="1:8">
      <c r="A3108" s="1" t="s">
        <v>8191</v>
      </c>
      <c r="B3108" s="2" t="s">
        <v>8192</v>
      </c>
      <c r="C3108" s="1">
        <v>1675.34439180048</v>
      </c>
      <c r="D3108" s="1">
        <v>2320.4002105767099</v>
      </c>
      <c r="E3108" s="1">
        <v>0.72200665392289998</v>
      </c>
      <c r="F3108" s="1">
        <f t="shared" si="48"/>
        <v>-0.46991596201683317</v>
      </c>
      <c r="G3108" s="3">
        <v>2.4049529270126301E-5</v>
      </c>
      <c r="H3108" s="1">
        <v>3.1720033365932701E-4</v>
      </c>
    </row>
    <row r="3109" spans="1:8">
      <c r="A3109" s="1" t="s">
        <v>15593</v>
      </c>
      <c r="B3109" s="2" t="s">
        <v>8840</v>
      </c>
      <c r="C3109" s="1">
        <v>1116.10080589317</v>
      </c>
      <c r="D3109" s="1">
        <v>1268.0898729790199</v>
      </c>
      <c r="E3109" s="1">
        <v>0.88014330030978805</v>
      </c>
      <c r="F3109" s="1">
        <f t="shared" si="48"/>
        <v>-0.1841896599836487</v>
      </c>
      <c r="G3109" s="1">
        <v>3.0135724698233002E-4</v>
      </c>
      <c r="H3109" s="1">
        <v>2.1197775153221801E-3</v>
      </c>
    </row>
    <row r="3110" spans="1:8">
      <c r="A3110" s="1" t="s">
        <v>8195</v>
      </c>
      <c r="B3110" s="2" t="s">
        <v>607</v>
      </c>
      <c r="C3110" s="1">
        <v>85.642726144394899</v>
      </c>
      <c r="D3110" s="1">
        <v>112.07258104957801</v>
      </c>
      <c r="E3110" s="1">
        <v>0.76417197982179497</v>
      </c>
      <c r="F3110" s="1">
        <f t="shared" si="48"/>
        <v>-0.38803073605776339</v>
      </c>
      <c r="G3110" s="1">
        <v>8.3368858364354197E-3</v>
      </c>
      <c r="H3110" s="1">
        <v>2.92888827910853E-2</v>
      </c>
    </row>
    <row r="3111" spans="1:8">
      <c r="A3111" s="1" t="s">
        <v>15594</v>
      </c>
      <c r="B3111" s="2" t="s">
        <v>15595</v>
      </c>
      <c r="C3111" s="1">
        <v>1346.10259539861</v>
      </c>
      <c r="D3111" s="1">
        <v>1464.70176361839</v>
      </c>
      <c r="E3111" s="1">
        <v>0.91902845264090105</v>
      </c>
      <c r="F3111" s="1">
        <f t="shared" si="48"/>
        <v>-0.12181856759666324</v>
      </c>
      <c r="G3111" s="1">
        <v>7.7576066725770698E-3</v>
      </c>
      <c r="H3111" s="1">
        <v>2.7681419197464901E-2</v>
      </c>
    </row>
    <row r="3112" spans="1:8">
      <c r="A3112" s="1" t="s">
        <v>8196</v>
      </c>
      <c r="B3112" s="2" t="s">
        <v>8197</v>
      </c>
      <c r="C3112" s="1">
        <v>789.80982027207006</v>
      </c>
      <c r="D3112" s="1">
        <v>633.14225565154095</v>
      </c>
      <c r="E3112" s="1">
        <v>1.2474444932747499</v>
      </c>
      <c r="F3112" s="1">
        <f t="shared" si="48"/>
        <v>0.31897562232899229</v>
      </c>
      <c r="G3112" s="1">
        <v>3.1882250378841199E-4</v>
      </c>
      <c r="H3112" s="1">
        <v>2.2201965979663802E-3</v>
      </c>
    </row>
    <row r="3113" spans="1:8">
      <c r="A3113" s="1" t="s">
        <v>2892</v>
      </c>
      <c r="B3113" s="2" t="s">
        <v>1130</v>
      </c>
      <c r="C3113" s="1">
        <v>1555.5544832195601</v>
      </c>
      <c r="D3113" s="1">
        <v>1123.4064596286501</v>
      </c>
      <c r="E3113" s="1">
        <v>1.38467646316879</v>
      </c>
      <c r="F3113" s="1">
        <f t="shared" si="48"/>
        <v>0.46954892247755869</v>
      </c>
      <c r="G3113" s="3">
        <v>4.0979877329381502E-5</v>
      </c>
      <c r="H3113" s="1">
        <v>4.6129799255514501E-4</v>
      </c>
    </row>
    <row r="3114" spans="1:8">
      <c r="A3114" s="1" t="s">
        <v>8198</v>
      </c>
      <c r="B3114" s="2" t="s">
        <v>8199</v>
      </c>
      <c r="C3114" s="1">
        <v>1897.7910424412401</v>
      </c>
      <c r="D3114" s="1">
        <v>2108.5299657375199</v>
      </c>
      <c r="E3114" s="1">
        <v>0.90005410085667603</v>
      </c>
      <c r="F3114" s="1">
        <f t="shared" si="48"/>
        <v>-0.15191637267635674</v>
      </c>
      <c r="G3114" s="1">
        <v>2.8575815267388601E-3</v>
      </c>
      <c r="H3114" s="1">
        <v>1.2332108421379599E-2</v>
      </c>
    </row>
    <row r="3115" spans="1:8">
      <c r="A3115" s="1" t="s">
        <v>15596</v>
      </c>
      <c r="B3115" s="2" t="s">
        <v>15597</v>
      </c>
      <c r="C3115" s="1">
        <v>445.12629313358701</v>
      </c>
      <c r="D3115" s="1">
        <v>483.05893237875102</v>
      </c>
      <c r="E3115" s="1">
        <v>0.92147409621767995</v>
      </c>
      <c r="F3115" s="1">
        <f t="shared" si="48"/>
        <v>-0.11798448441234484</v>
      </c>
      <c r="G3115" s="1">
        <v>5.4253641435359004E-3</v>
      </c>
      <c r="H3115" s="1">
        <v>2.0777176727789101E-2</v>
      </c>
    </row>
    <row r="3116" spans="1:8">
      <c r="A3116" s="1" t="s">
        <v>12680</v>
      </c>
      <c r="B3116" s="2" t="s">
        <v>12681</v>
      </c>
      <c r="C3116" s="1">
        <v>292.588326487328</v>
      </c>
      <c r="D3116" s="1">
        <v>343.97934420612802</v>
      </c>
      <c r="E3116" s="1">
        <v>0.850598535684155</v>
      </c>
      <c r="F3116" s="1">
        <f t="shared" si="48"/>
        <v>-0.23344972353881188</v>
      </c>
      <c r="G3116" s="1">
        <v>2.7104988741865001E-3</v>
      </c>
      <c r="H3116" s="1">
        <v>1.1835389347337501E-2</v>
      </c>
    </row>
    <row r="3117" spans="1:8">
      <c r="A3117" s="1" t="s">
        <v>2895</v>
      </c>
      <c r="B3117" s="2" t="s">
        <v>2896</v>
      </c>
      <c r="C3117" s="1">
        <v>694.39667040727602</v>
      </c>
      <c r="D3117" s="1">
        <v>954.915020274075</v>
      </c>
      <c r="E3117" s="1">
        <v>0.72718163989919604</v>
      </c>
      <c r="F3117" s="1">
        <f t="shared" si="48"/>
        <v>-0.45961232049390954</v>
      </c>
      <c r="G3117" s="3">
        <v>6.3099603062440304E-5</v>
      </c>
      <c r="H3117" s="1">
        <v>6.3981331698770196E-4</v>
      </c>
    </row>
    <row r="3118" spans="1:8">
      <c r="A3118" s="1" t="s">
        <v>2897</v>
      </c>
      <c r="B3118" s="2" t="s">
        <v>2898</v>
      </c>
      <c r="C3118" s="1">
        <v>582.001702025187</v>
      </c>
      <c r="D3118" s="1">
        <v>493.51984139280597</v>
      </c>
      <c r="E3118" s="1">
        <v>1.1792873420907799</v>
      </c>
      <c r="F3118" s="1">
        <f t="shared" si="48"/>
        <v>0.23791528447677709</v>
      </c>
      <c r="G3118" s="1">
        <v>2.5782056378529901E-4</v>
      </c>
      <c r="H3118" s="1">
        <v>1.87144630154614E-3</v>
      </c>
    </row>
    <row r="3119" spans="1:8">
      <c r="A3119" s="1" t="s">
        <v>8208</v>
      </c>
      <c r="B3119" s="2" t="s">
        <v>8209</v>
      </c>
      <c r="C3119" s="1">
        <v>920.69854239923302</v>
      </c>
      <c r="D3119" s="1">
        <v>619.76279757631005</v>
      </c>
      <c r="E3119" s="1">
        <v>1.4855660036384599</v>
      </c>
      <c r="F3119" s="1">
        <f t="shared" si="48"/>
        <v>0.571012705480615</v>
      </c>
      <c r="G3119" s="3">
        <v>7.9531420610286601E-7</v>
      </c>
      <c r="H3119" s="3">
        <v>3.2213117398824601E-5</v>
      </c>
    </row>
    <row r="3120" spans="1:8">
      <c r="A3120" s="1" t="s">
        <v>2899</v>
      </c>
      <c r="B3120" s="2" t="s">
        <v>2900</v>
      </c>
      <c r="C3120" s="1">
        <v>239.42613597870701</v>
      </c>
      <c r="D3120" s="1">
        <v>433.38222355166602</v>
      </c>
      <c r="E3120" s="1">
        <v>0.55245952179707603</v>
      </c>
      <c r="F3120" s="1">
        <f t="shared" si="48"/>
        <v>-0.85605933145468394</v>
      </c>
      <c r="G3120" s="3">
        <v>1.6447709816354901E-5</v>
      </c>
      <c r="H3120" s="1">
        <v>2.4233176691728701E-4</v>
      </c>
    </row>
    <row r="3121" spans="1:8">
      <c r="A3121" s="1" t="s">
        <v>2901</v>
      </c>
      <c r="B3121" s="2" t="s">
        <v>2902</v>
      </c>
      <c r="C3121" s="1">
        <v>612.54729896708</v>
      </c>
      <c r="D3121" s="1">
        <v>1686.3979873795799</v>
      </c>
      <c r="E3121" s="1">
        <v>0.36322819616197999</v>
      </c>
      <c r="F3121" s="1">
        <f t="shared" si="48"/>
        <v>-1.4610518964321169</v>
      </c>
      <c r="G3121" s="3">
        <v>5.18206032634546E-9</v>
      </c>
      <c r="H3121" s="3">
        <v>1.7760116598461199E-6</v>
      </c>
    </row>
    <row r="3122" spans="1:8">
      <c r="A3122" s="1" t="s">
        <v>8210</v>
      </c>
      <c r="B3122" s="2" t="s">
        <v>8211</v>
      </c>
      <c r="C3122" s="1">
        <v>1665.57742209926</v>
      </c>
      <c r="D3122" s="1">
        <v>1968.9279852550401</v>
      </c>
      <c r="E3122" s="1">
        <v>0.845931102900911</v>
      </c>
      <c r="F3122" s="1">
        <f t="shared" si="48"/>
        <v>-0.24138792746507631</v>
      </c>
      <c r="G3122" s="3">
        <v>2.8351058265865999E-5</v>
      </c>
      <c r="H3122" s="1">
        <v>3.5323071867376802E-4</v>
      </c>
    </row>
    <row r="3123" spans="1:8">
      <c r="A3123" s="1" t="s">
        <v>15598</v>
      </c>
      <c r="B3123" s="2" t="s">
        <v>1012</v>
      </c>
      <c r="C3123" s="1">
        <v>631.92496197680896</v>
      </c>
      <c r="D3123" s="1">
        <v>496.23526383213698</v>
      </c>
      <c r="E3123" s="1">
        <v>1.2734382419677699</v>
      </c>
      <c r="F3123" s="1">
        <f t="shared" si="48"/>
        <v>0.34872899481643044</v>
      </c>
      <c r="G3123" s="3">
        <v>4.5693991531638998E-5</v>
      </c>
      <c r="H3123" s="1">
        <v>4.9849414757606296E-4</v>
      </c>
    </row>
    <row r="3124" spans="1:8">
      <c r="A3124" s="1" t="s">
        <v>2905</v>
      </c>
      <c r="B3124" s="2" t="s">
        <v>2906</v>
      </c>
      <c r="C3124" s="1">
        <v>273.66416045824599</v>
      </c>
      <c r="D3124" s="1">
        <v>240.69465932122199</v>
      </c>
      <c r="E3124" s="1">
        <v>1.1369764548577901</v>
      </c>
      <c r="F3124" s="1">
        <f t="shared" si="48"/>
        <v>0.18520237840639678</v>
      </c>
      <c r="G3124" s="1">
        <v>5.4647314525343004E-3</v>
      </c>
      <c r="H3124" s="1">
        <v>2.0895609778253801E-2</v>
      </c>
    </row>
    <row r="3125" spans="1:8">
      <c r="A3125" s="1" t="s">
        <v>12682</v>
      </c>
      <c r="B3125" s="2" t="s">
        <v>12683</v>
      </c>
      <c r="C3125" s="1">
        <v>135.70165615182501</v>
      </c>
      <c r="D3125" s="1">
        <v>113.033467694471</v>
      </c>
      <c r="E3125" s="1">
        <v>1.2005440416870701</v>
      </c>
      <c r="F3125" s="1">
        <f t="shared" si="48"/>
        <v>0.26368832948091769</v>
      </c>
      <c r="G3125" s="1">
        <v>2.9290056294427802E-3</v>
      </c>
      <c r="H3125" s="1">
        <v>1.2584273559710099E-2</v>
      </c>
    </row>
    <row r="3126" spans="1:8">
      <c r="A3126" s="1" t="s">
        <v>2909</v>
      </c>
      <c r="B3126" s="2" t="s">
        <v>2910</v>
      </c>
      <c r="C3126" s="1">
        <v>5601.5017562058001</v>
      </c>
      <c r="D3126" s="1">
        <v>5075.9361746984096</v>
      </c>
      <c r="E3126" s="1">
        <v>1.1035406205710701</v>
      </c>
      <c r="F3126" s="1">
        <f t="shared" si="48"/>
        <v>0.14213973520688608</v>
      </c>
      <c r="G3126" s="1">
        <v>1.1114908190163E-3</v>
      </c>
      <c r="H3126" s="1">
        <v>5.8786042201391499E-3</v>
      </c>
    </row>
    <row r="3127" spans="1:8">
      <c r="A3127" s="1" t="s">
        <v>12684</v>
      </c>
      <c r="B3127" s="2" t="s">
        <v>8215</v>
      </c>
      <c r="C3127" s="1">
        <v>809.36723035243494</v>
      </c>
      <c r="D3127" s="1">
        <v>968.63759861595099</v>
      </c>
      <c r="E3127" s="1">
        <v>0.83557279988811906</v>
      </c>
      <c r="F3127" s="1">
        <f t="shared" si="48"/>
        <v>-0.25916256526982595</v>
      </c>
      <c r="G3127" s="1">
        <v>6.5071713182029099E-4</v>
      </c>
      <c r="H3127" s="1">
        <v>3.8308735585519602E-3</v>
      </c>
    </row>
    <row r="3128" spans="1:8">
      <c r="A3128" s="1" t="s">
        <v>8216</v>
      </c>
      <c r="B3128" s="2" t="s">
        <v>8217</v>
      </c>
      <c r="C3128" s="1">
        <v>1081.6930060438999</v>
      </c>
      <c r="D3128" s="1">
        <v>1296.2852363812401</v>
      </c>
      <c r="E3128" s="1">
        <v>0.834456009900716</v>
      </c>
      <c r="F3128" s="1">
        <f t="shared" si="48"/>
        <v>-0.2610920979907797</v>
      </c>
      <c r="G3128" s="3">
        <v>4.5268232364999598E-5</v>
      </c>
      <c r="H3128" s="1">
        <v>4.9481865181309997E-4</v>
      </c>
    </row>
    <row r="3129" spans="1:8">
      <c r="A3129" s="1" t="s">
        <v>8218</v>
      </c>
      <c r="B3129" s="2" t="s">
        <v>552</v>
      </c>
      <c r="C3129" s="1">
        <v>473.50464893617902</v>
      </c>
      <c r="D3129" s="1">
        <v>358.314957312091</v>
      </c>
      <c r="E3129" s="1">
        <v>1.32147609044341</v>
      </c>
      <c r="F3129" s="1">
        <f t="shared" si="48"/>
        <v>0.40215032243633231</v>
      </c>
      <c r="G3129" s="3">
        <v>9.0937726710922399E-6</v>
      </c>
      <c r="H3129" s="1">
        <v>1.59078701402402E-4</v>
      </c>
    </row>
    <row r="3130" spans="1:8">
      <c r="A3130" s="1" t="s">
        <v>15599</v>
      </c>
      <c r="B3130" s="2" t="s">
        <v>12690</v>
      </c>
      <c r="C3130" s="1">
        <v>752.62617301588796</v>
      </c>
      <c r="D3130" s="1">
        <v>666.74232506122303</v>
      </c>
      <c r="E3130" s="1">
        <v>1.1288111534643901</v>
      </c>
      <c r="F3130" s="1">
        <f t="shared" si="48"/>
        <v>0.17480414798072449</v>
      </c>
      <c r="G3130" s="1">
        <v>9.0290894511481194E-3</v>
      </c>
      <c r="H3130" s="1">
        <v>3.11508480258985E-2</v>
      </c>
    </row>
    <row r="3131" spans="1:8">
      <c r="A3131" s="1" t="s">
        <v>15600</v>
      </c>
      <c r="B3131" s="2" t="s">
        <v>10895</v>
      </c>
      <c r="C3131" s="1">
        <v>229.532716006188</v>
      </c>
      <c r="D3131" s="1">
        <v>263.11724846551999</v>
      </c>
      <c r="E3131" s="1">
        <v>0.87235906176735301</v>
      </c>
      <c r="F3131" s="1">
        <f t="shared" si="48"/>
        <v>-0.19700602638855086</v>
      </c>
      <c r="G3131" s="1">
        <v>3.5900072786683001E-4</v>
      </c>
      <c r="H3131" s="1">
        <v>2.4352799070308699E-3</v>
      </c>
    </row>
    <row r="3132" spans="1:8">
      <c r="A3132" s="1" t="s">
        <v>8221</v>
      </c>
      <c r="B3132" s="2" t="s">
        <v>2699</v>
      </c>
      <c r="C3132" s="1">
        <v>1373.88097870913</v>
      </c>
      <c r="D3132" s="1">
        <v>1513.92822994773</v>
      </c>
      <c r="E3132" s="1">
        <v>0.90749412787987205</v>
      </c>
      <c r="F3132" s="1">
        <f t="shared" si="48"/>
        <v>-0.14003978699219372</v>
      </c>
      <c r="G3132" s="1">
        <v>6.3423687917906401E-3</v>
      </c>
      <c r="H3132" s="1">
        <v>2.3532469949153902E-2</v>
      </c>
    </row>
    <row r="3133" spans="1:8">
      <c r="A3133" s="1" t="s">
        <v>12691</v>
      </c>
      <c r="B3133" s="2" t="s">
        <v>6669</v>
      </c>
      <c r="C3133" s="1">
        <v>542.58064103414097</v>
      </c>
      <c r="D3133" s="1">
        <v>629.01733106376105</v>
      </c>
      <c r="E3133" s="1">
        <v>0.86258456522423099</v>
      </c>
      <c r="F3133" s="1">
        <f t="shared" si="48"/>
        <v>-0.21326219364648477</v>
      </c>
      <c r="G3133" s="1">
        <v>5.6541097284059998E-4</v>
      </c>
      <c r="H3133" s="1">
        <v>3.4580559924011298E-3</v>
      </c>
    </row>
    <row r="3134" spans="1:8">
      <c r="A3134" s="1" t="s">
        <v>8222</v>
      </c>
      <c r="B3134" s="2" t="s">
        <v>8223</v>
      </c>
      <c r="C3134" s="1">
        <v>279.00348779522602</v>
      </c>
      <c r="D3134" s="1">
        <v>348.77073240343498</v>
      </c>
      <c r="E3134" s="1">
        <v>0.79996244487766599</v>
      </c>
      <c r="F3134" s="1">
        <f t="shared" si="48"/>
        <v>-0.32199582221300638</v>
      </c>
      <c r="G3134" s="3">
        <v>9.7587045482524999E-5</v>
      </c>
      <c r="H3134" s="1">
        <v>8.8515741539666501E-4</v>
      </c>
    </row>
    <row r="3135" spans="1:8">
      <c r="A3135" s="1" t="s">
        <v>12692</v>
      </c>
      <c r="B3135" s="2" t="s">
        <v>12693</v>
      </c>
      <c r="C3135" s="1">
        <v>282.99691284206102</v>
      </c>
      <c r="D3135" s="1">
        <v>518.11958178810403</v>
      </c>
      <c r="E3135" s="1">
        <v>0.54619999472978598</v>
      </c>
      <c r="F3135" s="1">
        <f t="shared" si="48"/>
        <v>-0.87249879470454328</v>
      </c>
      <c r="G3135" s="3">
        <v>1.7435808516519E-8</v>
      </c>
      <c r="H3135" s="3">
        <v>3.1227447600206201E-6</v>
      </c>
    </row>
    <row r="3136" spans="1:8">
      <c r="A3136" s="1" t="s">
        <v>8224</v>
      </c>
      <c r="B3136" s="2" t="s">
        <v>3039</v>
      </c>
      <c r="C3136" s="1">
        <v>559.93611648051001</v>
      </c>
      <c r="D3136" s="1">
        <v>475.73798136822501</v>
      </c>
      <c r="E3136" s="1">
        <v>1.1769842611055199</v>
      </c>
      <c r="F3136" s="1">
        <f t="shared" si="48"/>
        <v>0.23509502846740854</v>
      </c>
      <c r="G3136" s="3">
        <v>5.5409136235515E-5</v>
      </c>
      <c r="H3136" s="1">
        <v>5.76798751363816E-4</v>
      </c>
    </row>
    <row r="3137" spans="1:8">
      <c r="A3137" s="1" t="s">
        <v>8225</v>
      </c>
      <c r="B3137" s="2" t="s">
        <v>865</v>
      </c>
      <c r="C3137" s="1">
        <v>309.14061607059301</v>
      </c>
      <c r="D3137" s="1">
        <v>365.61144317656999</v>
      </c>
      <c r="E3137" s="1">
        <v>0.84554414759194496</v>
      </c>
      <c r="F3137" s="1">
        <f t="shared" si="48"/>
        <v>-0.24204801222229294</v>
      </c>
      <c r="G3137" s="1">
        <v>1.22484534462118E-2</v>
      </c>
      <c r="H3137" s="1">
        <v>3.9556218820130502E-2</v>
      </c>
    </row>
    <row r="3138" spans="1:8">
      <c r="A3138" s="1" t="s">
        <v>12696</v>
      </c>
      <c r="B3138" s="2" t="s">
        <v>12697</v>
      </c>
      <c r="C3138" s="1">
        <v>1053.6137650947801</v>
      </c>
      <c r="D3138" s="1">
        <v>1215.88704243704</v>
      </c>
      <c r="E3138" s="1">
        <v>0.86653918359306903</v>
      </c>
      <c r="F3138" s="1">
        <f t="shared" ref="F3138:F3201" si="49">LOG(E3138,2)</f>
        <v>-0.20666310753620987</v>
      </c>
      <c r="G3138" s="1">
        <v>3.6836089068630702E-4</v>
      </c>
      <c r="H3138" s="1">
        <v>2.4798959086790198E-3</v>
      </c>
    </row>
    <row r="3139" spans="1:8">
      <c r="A3139" s="1" t="s">
        <v>15601</v>
      </c>
      <c r="B3139" s="2" t="s">
        <v>15602</v>
      </c>
      <c r="C3139" s="1">
        <v>61.255796748460803</v>
      </c>
      <c r="D3139" s="1">
        <v>87.078611196158107</v>
      </c>
      <c r="E3139" s="1">
        <v>0.70345399297277</v>
      </c>
      <c r="F3139" s="1">
        <f t="shared" si="49"/>
        <v>-0.50747202292586768</v>
      </c>
      <c r="G3139" s="1">
        <v>1.1087393078159901E-4</v>
      </c>
      <c r="H3139" s="1">
        <v>9.7780623753827411E-4</v>
      </c>
    </row>
    <row r="3140" spans="1:8">
      <c r="A3140" s="1" t="s">
        <v>15603</v>
      </c>
      <c r="B3140" s="2" t="s">
        <v>15604</v>
      </c>
      <c r="C3140" s="1">
        <v>349.70092832712101</v>
      </c>
      <c r="D3140" s="1">
        <v>289.53146526022903</v>
      </c>
      <c r="E3140" s="1">
        <v>1.2078166634248599</v>
      </c>
      <c r="F3140" s="1">
        <f t="shared" si="49"/>
        <v>0.27240148211240028</v>
      </c>
      <c r="G3140" s="1">
        <v>9.8718719651620895E-4</v>
      </c>
      <c r="H3140" s="1">
        <v>5.3455442821564404E-3</v>
      </c>
    </row>
    <row r="3141" spans="1:8">
      <c r="A3141" s="1" t="s">
        <v>8228</v>
      </c>
      <c r="B3141" s="2" t="s">
        <v>917</v>
      </c>
      <c r="C3141" s="1">
        <v>491.99868238742198</v>
      </c>
      <c r="D3141" s="1">
        <v>567.47091034331504</v>
      </c>
      <c r="E3141" s="1">
        <v>0.86700247258448404</v>
      </c>
      <c r="F3141" s="1">
        <f t="shared" si="49"/>
        <v>-0.20589198704545769</v>
      </c>
      <c r="G3141" s="1">
        <v>7.8491369927403596E-4</v>
      </c>
      <c r="H3141" s="1">
        <v>4.4478224033814998E-3</v>
      </c>
    </row>
    <row r="3142" spans="1:8">
      <c r="A3142" s="1" t="s">
        <v>15605</v>
      </c>
      <c r="B3142" s="2" t="s">
        <v>15606</v>
      </c>
      <c r="C3142" s="1">
        <v>1827.0508163586701</v>
      </c>
      <c r="D3142" s="1">
        <v>1950.88743784085</v>
      </c>
      <c r="E3142" s="1">
        <v>0.93652292844776497</v>
      </c>
      <c r="F3142" s="1">
        <f t="shared" si="49"/>
        <v>-9.4613779166551823E-2</v>
      </c>
      <c r="G3142" s="1">
        <v>2.90454675440803E-3</v>
      </c>
      <c r="H3142" s="1">
        <v>1.2503302038250799E-2</v>
      </c>
    </row>
    <row r="3143" spans="1:8">
      <c r="A3143" s="1" t="s">
        <v>15607</v>
      </c>
      <c r="B3143" s="2" t="s">
        <v>8232</v>
      </c>
      <c r="C3143" s="1">
        <v>599.33957658842996</v>
      </c>
      <c r="D3143" s="1">
        <v>490.09715834110602</v>
      </c>
      <c r="E3143" s="1">
        <v>1.22289951367417</v>
      </c>
      <c r="F3143" s="1">
        <f t="shared" si="49"/>
        <v>0.29030586169034672</v>
      </c>
      <c r="G3143" s="1">
        <v>2.5879847403925999E-3</v>
      </c>
      <c r="H3143" s="1">
        <v>1.14027958982844E-2</v>
      </c>
    </row>
    <row r="3144" spans="1:8">
      <c r="A3144" s="1" t="s">
        <v>2917</v>
      </c>
      <c r="B3144" s="2" t="s">
        <v>437</v>
      </c>
      <c r="C3144" s="1">
        <v>2723.7567111742901</v>
      </c>
      <c r="D3144" s="1">
        <v>2916.08315853868</v>
      </c>
      <c r="E3144" s="1">
        <v>0.93404630907001895</v>
      </c>
      <c r="F3144" s="1">
        <f t="shared" si="49"/>
        <v>-9.8434015820246953E-2</v>
      </c>
      <c r="G3144" s="1">
        <v>9.5241882193829695E-3</v>
      </c>
      <c r="H3144" s="1">
        <v>3.2422118117847502E-2</v>
      </c>
    </row>
    <row r="3145" spans="1:8">
      <c r="A3145" s="1" t="s">
        <v>8233</v>
      </c>
      <c r="B3145" s="2" t="s">
        <v>1131</v>
      </c>
      <c r="C3145" s="1">
        <v>9276.8563392278393</v>
      </c>
      <c r="D3145" s="1">
        <v>3742.0321909096401</v>
      </c>
      <c r="E3145" s="1">
        <v>2.47909581370351</v>
      </c>
      <c r="F3145" s="1">
        <f t="shared" si="49"/>
        <v>1.3098140307161512</v>
      </c>
      <c r="G3145" s="3">
        <v>1.14402065677917E-7</v>
      </c>
      <c r="H3145" s="3">
        <v>9.1397165897366797E-6</v>
      </c>
    </row>
    <row r="3146" spans="1:8">
      <c r="A3146" s="1" t="s">
        <v>8234</v>
      </c>
      <c r="B3146" s="2" t="s">
        <v>990</v>
      </c>
      <c r="C3146" s="1">
        <v>1083.10503161355</v>
      </c>
      <c r="D3146" s="1">
        <v>1241.5068134343301</v>
      </c>
      <c r="E3146" s="1">
        <v>0.8724116693467</v>
      </c>
      <c r="F3146" s="1">
        <f t="shared" si="49"/>
        <v>-0.19691902734333919</v>
      </c>
      <c r="G3146" s="3">
        <v>3.1979409634592502E-6</v>
      </c>
      <c r="H3146" s="3">
        <v>7.7100141604958503E-5</v>
      </c>
    </row>
    <row r="3147" spans="1:8">
      <c r="A3147" s="1" t="s">
        <v>2918</v>
      </c>
      <c r="B3147" s="2" t="s">
        <v>2919</v>
      </c>
      <c r="C3147" s="1">
        <v>58.306635449983403</v>
      </c>
      <c r="D3147" s="1">
        <v>50.781559593279603</v>
      </c>
      <c r="E3147" s="1">
        <v>1.14818520575133</v>
      </c>
      <c r="F3147" s="1">
        <f t="shared" si="49"/>
        <v>0.1993553718638742</v>
      </c>
      <c r="G3147" s="1">
        <v>3.77838393289829E-3</v>
      </c>
      <c r="H3147" s="1">
        <v>1.5432904083823799E-2</v>
      </c>
    </row>
    <row r="3148" spans="1:8">
      <c r="A3148" s="1" t="s">
        <v>2920</v>
      </c>
      <c r="B3148" s="2" t="s">
        <v>798</v>
      </c>
      <c r="C3148" s="1">
        <v>272.31805597087498</v>
      </c>
      <c r="D3148" s="1">
        <v>316.32026477032502</v>
      </c>
      <c r="E3148" s="1">
        <v>0.86089348770810403</v>
      </c>
      <c r="F3148" s="1">
        <f t="shared" si="49"/>
        <v>-0.21609334072732128</v>
      </c>
      <c r="G3148" s="1">
        <v>1.5964332546170199E-3</v>
      </c>
      <c r="H3148" s="1">
        <v>7.8316986595691196E-3</v>
      </c>
    </row>
    <row r="3149" spans="1:8">
      <c r="A3149" s="1" t="s">
        <v>2923</v>
      </c>
      <c r="B3149" s="2" t="s">
        <v>129</v>
      </c>
      <c r="C3149" s="1">
        <v>443.71470312483399</v>
      </c>
      <c r="D3149" s="1">
        <v>614.08262435757501</v>
      </c>
      <c r="E3149" s="1">
        <v>0.72256514925662796</v>
      </c>
      <c r="F3149" s="1">
        <f t="shared" si="49"/>
        <v>-0.46880042246843451</v>
      </c>
      <c r="G3149" s="3">
        <v>4.6920306705564901E-5</v>
      </c>
      <c r="H3149" s="1">
        <v>5.0789294095231804E-4</v>
      </c>
    </row>
    <row r="3150" spans="1:8">
      <c r="A3150" s="1" t="s">
        <v>2924</v>
      </c>
      <c r="B3150" s="2" t="s">
        <v>2925</v>
      </c>
      <c r="C3150" s="1">
        <v>555.22699379617404</v>
      </c>
      <c r="D3150" s="1">
        <v>969.33730883520195</v>
      </c>
      <c r="E3150" s="1">
        <v>0.57279028542021004</v>
      </c>
      <c r="F3150" s="1">
        <f t="shared" si="49"/>
        <v>-0.80392107032802829</v>
      </c>
      <c r="G3150" s="3">
        <v>5.16871730835661E-6</v>
      </c>
      <c r="H3150" s="1">
        <v>1.05250014148318E-4</v>
      </c>
    </row>
    <row r="3151" spans="1:8">
      <c r="A3151" s="1" t="s">
        <v>8235</v>
      </c>
      <c r="B3151" s="2" t="s">
        <v>8236</v>
      </c>
      <c r="C3151" s="1">
        <v>399.63636324653601</v>
      </c>
      <c r="D3151" s="1">
        <v>452.93492643615298</v>
      </c>
      <c r="E3151" s="1">
        <v>0.88232622374920799</v>
      </c>
      <c r="F3151" s="1">
        <f t="shared" si="49"/>
        <v>-0.18061593074967064</v>
      </c>
      <c r="G3151" s="1">
        <v>1.3432413810069901E-3</v>
      </c>
      <c r="H3151" s="1">
        <v>6.84589069885442E-3</v>
      </c>
    </row>
    <row r="3152" spans="1:8">
      <c r="A3152" s="1" t="s">
        <v>12703</v>
      </c>
      <c r="B3152" s="2" t="s">
        <v>7592</v>
      </c>
      <c r="C3152" s="1">
        <v>937.57825402933997</v>
      </c>
      <c r="D3152" s="1">
        <v>694.95973153939303</v>
      </c>
      <c r="E3152" s="1">
        <v>1.3491116268744501</v>
      </c>
      <c r="F3152" s="1">
        <f t="shared" si="49"/>
        <v>0.43200972328659704</v>
      </c>
      <c r="G3152" s="3">
        <v>8.7864696489176904E-6</v>
      </c>
      <c r="H3152" s="1">
        <v>1.54854576241249E-4</v>
      </c>
    </row>
    <row r="3153" spans="1:8">
      <c r="A3153" s="1" t="s">
        <v>8237</v>
      </c>
      <c r="B3153" s="2" t="s">
        <v>8238</v>
      </c>
      <c r="C3153" s="1">
        <v>1297.53617567317</v>
      </c>
      <c r="D3153" s="1">
        <v>1989.6724601123999</v>
      </c>
      <c r="E3153" s="1">
        <v>0.65213556587091204</v>
      </c>
      <c r="F3153" s="1">
        <f t="shared" si="49"/>
        <v>-0.61675619196525278</v>
      </c>
      <c r="G3153" s="3">
        <v>9.1305448099554603E-7</v>
      </c>
      <c r="H3153" s="3">
        <v>3.45679365231536E-5</v>
      </c>
    </row>
    <row r="3154" spans="1:8">
      <c r="A3154" s="1" t="s">
        <v>8239</v>
      </c>
      <c r="B3154" s="2" t="s">
        <v>8240</v>
      </c>
      <c r="C3154" s="1">
        <v>3697.6457312796001</v>
      </c>
      <c r="D3154" s="1">
        <v>4468.3389033786398</v>
      </c>
      <c r="E3154" s="1">
        <v>0.82752132531480704</v>
      </c>
      <c r="F3154" s="1">
        <f t="shared" si="49"/>
        <v>-0.27313160407990161</v>
      </c>
      <c r="G3154" s="3">
        <v>7.1063488052554397E-6</v>
      </c>
      <c r="H3154" s="1">
        <v>1.3296113597841499E-4</v>
      </c>
    </row>
    <row r="3155" spans="1:8">
      <c r="A3155" s="1" t="s">
        <v>2928</v>
      </c>
      <c r="B3155" s="2" t="s">
        <v>2929</v>
      </c>
      <c r="C3155" s="1">
        <v>631.35126418807101</v>
      </c>
      <c r="D3155" s="1">
        <v>780.31253738880696</v>
      </c>
      <c r="E3155" s="1">
        <v>0.80910050003911105</v>
      </c>
      <c r="F3155" s="1">
        <f t="shared" si="49"/>
        <v>-0.30560918098012901</v>
      </c>
      <c r="G3155" s="1">
        <v>7.0663820623766897E-4</v>
      </c>
      <c r="H3155" s="1">
        <v>4.0898361445457403E-3</v>
      </c>
    </row>
    <row r="3156" spans="1:8">
      <c r="A3156" s="1" t="s">
        <v>12706</v>
      </c>
      <c r="B3156" s="2" t="s">
        <v>12707</v>
      </c>
      <c r="C3156" s="1">
        <v>2139.6322258996802</v>
      </c>
      <c r="D3156" s="1">
        <v>2436.4283510348801</v>
      </c>
      <c r="E3156" s="1">
        <v>0.87818393058464805</v>
      </c>
      <c r="F3156" s="1">
        <f t="shared" si="49"/>
        <v>-0.18740495928187628</v>
      </c>
      <c r="G3156" s="1">
        <v>6.3527512248662103E-4</v>
      </c>
      <c r="H3156" s="1">
        <v>3.7628353904904199E-3</v>
      </c>
    </row>
    <row r="3157" spans="1:8">
      <c r="A3157" s="1" t="s">
        <v>12708</v>
      </c>
      <c r="B3157" s="2" t="s">
        <v>12709</v>
      </c>
      <c r="C3157" s="1">
        <v>786.80007909220797</v>
      </c>
      <c r="D3157" s="1">
        <v>695.65811963123394</v>
      </c>
      <c r="E3157" s="1">
        <v>1.1310154469400699</v>
      </c>
      <c r="F3157" s="1">
        <f t="shared" si="49"/>
        <v>0.17761863319303312</v>
      </c>
      <c r="G3157" s="1">
        <v>1.8119973756271601E-3</v>
      </c>
      <c r="H3157" s="1">
        <v>8.6427958966999799E-3</v>
      </c>
    </row>
    <row r="3158" spans="1:8">
      <c r="A3158" s="1" t="s">
        <v>15608</v>
      </c>
      <c r="B3158" s="2" t="s">
        <v>15609</v>
      </c>
      <c r="C3158" s="1">
        <v>1016.43130679442</v>
      </c>
      <c r="D3158" s="1">
        <v>1128.3168224641299</v>
      </c>
      <c r="E3158" s="1">
        <v>0.90083856462818301</v>
      </c>
      <c r="F3158" s="1">
        <f t="shared" si="49"/>
        <v>-0.15065950480612614</v>
      </c>
      <c r="G3158" s="1">
        <v>4.0458267374257496E-3</v>
      </c>
      <c r="H3158" s="1">
        <v>1.62863899945127E-2</v>
      </c>
    </row>
    <row r="3159" spans="1:8">
      <c r="A3159" s="1" t="s">
        <v>2936</v>
      </c>
      <c r="B3159" s="2" t="s">
        <v>395</v>
      </c>
      <c r="C3159" s="1">
        <v>36.751789530283098</v>
      </c>
      <c r="D3159" s="1">
        <v>54.470379810974599</v>
      </c>
      <c r="E3159" s="1">
        <v>0.67471146075758603</v>
      </c>
      <c r="F3159" s="1">
        <f t="shared" si="49"/>
        <v>-0.56765742699192356</v>
      </c>
      <c r="G3159" s="1">
        <v>6.1409126014050396E-3</v>
      </c>
      <c r="H3159" s="1">
        <v>2.2957058234854898E-2</v>
      </c>
    </row>
    <row r="3160" spans="1:8">
      <c r="A3160" s="1" t="s">
        <v>2937</v>
      </c>
      <c r="B3160" s="2" t="s">
        <v>390</v>
      </c>
      <c r="C3160" s="1">
        <v>1819.1362599720401</v>
      </c>
      <c r="D3160" s="1">
        <v>2289.55389316951</v>
      </c>
      <c r="E3160" s="1">
        <v>0.79453742731241805</v>
      </c>
      <c r="F3160" s="1">
        <f t="shared" si="49"/>
        <v>-0.33181291442466598</v>
      </c>
      <c r="G3160" s="3">
        <v>3.8620227660983797E-6</v>
      </c>
      <c r="H3160" s="3">
        <v>8.7611284277366104E-5</v>
      </c>
    </row>
    <row r="3161" spans="1:8">
      <c r="A3161" s="1" t="s">
        <v>12711</v>
      </c>
      <c r="B3161" s="2" t="s">
        <v>12712</v>
      </c>
      <c r="C3161" s="1">
        <v>263.51976231054698</v>
      </c>
      <c r="D3161" s="1">
        <v>292.90120529293102</v>
      </c>
      <c r="E3161" s="1">
        <v>0.899688214143744</v>
      </c>
      <c r="F3161" s="1">
        <f t="shared" si="49"/>
        <v>-0.15250297104563096</v>
      </c>
      <c r="G3161" s="1">
        <v>1.38064341779684E-2</v>
      </c>
      <c r="H3161" s="1">
        <v>4.3509115035026601E-2</v>
      </c>
    </row>
    <row r="3162" spans="1:8">
      <c r="A3162" s="1" t="s">
        <v>8248</v>
      </c>
      <c r="B3162" s="2" t="s">
        <v>391</v>
      </c>
      <c r="C3162" s="1">
        <v>532.33497314769397</v>
      </c>
      <c r="D3162" s="1">
        <v>650.05755526558903</v>
      </c>
      <c r="E3162" s="1">
        <v>0.81890437059869503</v>
      </c>
      <c r="F3162" s="1">
        <f t="shared" si="49"/>
        <v>-0.28823310714591888</v>
      </c>
      <c r="G3162" s="1">
        <v>1.2162550503974301E-4</v>
      </c>
      <c r="H3162" s="1">
        <v>1.0509896725253501E-3</v>
      </c>
    </row>
    <row r="3163" spans="1:8">
      <c r="A3163" s="1" t="s">
        <v>15610</v>
      </c>
      <c r="B3163" s="2" t="s">
        <v>15611</v>
      </c>
      <c r="C3163" s="1">
        <v>157.26381589565901</v>
      </c>
      <c r="D3163" s="1">
        <v>190.39443214565301</v>
      </c>
      <c r="E3163" s="1">
        <v>0.82598957397741302</v>
      </c>
      <c r="F3163" s="1">
        <f t="shared" si="49"/>
        <v>-0.27580452349205192</v>
      </c>
      <c r="G3163" s="1">
        <v>2.44733453776923E-3</v>
      </c>
      <c r="H3163" s="1">
        <v>1.0895138189025801E-2</v>
      </c>
    </row>
    <row r="3164" spans="1:8">
      <c r="A3164" s="1" t="s">
        <v>8249</v>
      </c>
      <c r="B3164" s="2" t="s">
        <v>8250</v>
      </c>
      <c r="C3164" s="1">
        <v>414.83481170107598</v>
      </c>
      <c r="D3164" s="1">
        <v>343.74879576073999</v>
      </c>
      <c r="E3164" s="1">
        <v>1.20679640719328</v>
      </c>
      <c r="F3164" s="1">
        <f t="shared" si="49"/>
        <v>0.27118230649271724</v>
      </c>
      <c r="G3164" s="1">
        <v>6.4510653157539698E-4</v>
      </c>
      <c r="H3164" s="1">
        <v>3.8058893548477499E-3</v>
      </c>
    </row>
    <row r="3165" spans="1:8">
      <c r="A3165" s="1" t="s">
        <v>8251</v>
      </c>
      <c r="B3165" s="2" t="s">
        <v>424</v>
      </c>
      <c r="C3165" s="1">
        <v>1547.67976742769</v>
      </c>
      <c r="D3165" s="1">
        <v>1206.07021135849</v>
      </c>
      <c r="E3165" s="1">
        <v>1.2832418484860999</v>
      </c>
      <c r="F3165" s="1">
        <f t="shared" si="49"/>
        <v>0.35979309617207011</v>
      </c>
      <c r="G3165" s="1">
        <v>3.73244997118404E-3</v>
      </c>
      <c r="H3165" s="1">
        <v>1.5287330025384601E-2</v>
      </c>
    </row>
    <row r="3166" spans="1:8">
      <c r="A3166" s="1" t="s">
        <v>8254</v>
      </c>
      <c r="B3166" s="2" t="s">
        <v>8255</v>
      </c>
      <c r="C3166" s="1">
        <v>409.236115759418</v>
      </c>
      <c r="D3166" s="1">
        <v>504.28815971863497</v>
      </c>
      <c r="E3166" s="1">
        <v>0.81151244159241998</v>
      </c>
      <c r="F3166" s="1">
        <f t="shared" si="49"/>
        <v>-0.30131488146212576</v>
      </c>
      <c r="G3166" s="1">
        <v>8.0169080235664204E-4</v>
      </c>
      <c r="H3166" s="1">
        <v>4.52591637204737E-3</v>
      </c>
    </row>
    <row r="3167" spans="1:8">
      <c r="A3167" s="1" t="s">
        <v>15612</v>
      </c>
      <c r="B3167" s="2" t="s">
        <v>15613</v>
      </c>
      <c r="C3167" s="1">
        <v>6876.6978637491002</v>
      </c>
      <c r="D3167" s="1">
        <v>6061.2129181099499</v>
      </c>
      <c r="E3167" s="1">
        <v>1.1345415441854201</v>
      </c>
      <c r="F3167" s="1">
        <f t="shared" si="49"/>
        <v>0.18210943800357013</v>
      </c>
      <c r="G3167" s="1">
        <v>1.0075034566054399E-4</v>
      </c>
      <c r="H3167" s="1">
        <v>9.05641127804323E-4</v>
      </c>
    </row>
    <row r="3168" spans="1:8">
      <c r="A3168" s="1" t="s">
        <v>8258</v>
      </c>
      <c r="B3168" s="2" t="s">
        <v>430</v>
      </c>
      <c r="C3168" s="1">
        <v>192.04441113517899</v>
      </c>
      <c r="D3168" s="1">
        <v>216.44960810877001</v>
      </c>
      <c r="E3168" s="1">
        <v>0.88724767308736796</v>
      </c>
      <c r="F3168" s="1">
        <f t="shared" si="49"/>
        <v>-0.17259120923565011</v>
      </c>
      <c r="G3168" s="1">
        <v>1.29453130972045E-2</v>
      </c>
      <c r="H3168" s="1">
        <v>4.1315398000392398E-2</v>
      </c>
    </row>
    <row r="3169" spans="1:8">
      <c r="A3169" s="1" t="s">
        <v>2938</v>
      </c>
      <c r="B3169" s="2" t="s">
        <v>2939</v>
      </c>
      <c r="C3169" s="1">
        <v>5060.0407510501</v>
      </c>
      <c r="D3169" s="1">
        <v>3891.9319817896699</v>
      </c>
      <c r="E3169" s="1">
        <v>1.3001359671047701</v>
      </c>
      <c r="F3169" s="1">
        <f t="shared" si="49"/>
        <v>0.37866250695399495</v>
      </c>
      <c r="G3169" s="3">
        <v>1.5816033381071699E-5</v>
      </c>
      <c r="H3169" s="1">
        <v>2.36415871007424E-4</v>
      </c>
    </row>
    <row r="3170" spans="1:8">
      <c r="A3170" s="1" t="s">
        <v>8259</v>
      </c>
      <c r="B3170" s="2" t="s">
        <v>8260</v>
      </c>
      <c r="C3170" s="1">
        <v>119.748293145999</v>
      </c>
      <c r="D3170" s="1">
        <v>142.73544928640499</v>
      </c>
      <c r="E3170" s="1">
        <v>0.83895271808560601</v>
      </c>
      <c r="F3170" s="1">
        <f t="shared" si="49"/>
        <v>-0.25333858971162926</v>
      </c>
      <c r="G3170" s="1">
        <v>4.5364712998773298E-4</v>
      </c>
      <c r="H3170" s="1">
        <v>2.9157233452789199E-3</v>
      </c>
    </row>
    <row r="3171" spans="1:8">
      <c r="A3171" s="1" t="s">
        <v>15614</v>
      </c>
      <c r="B3171" s="2" t="s">
        <v>946</v>
      </c>
      <c r="C3171" s="1">
        <v>486.57342820117901</v>
      </c>
      <c r="D3171" s="1">
        <v>538.02239631136297</v>
      </c>
      <c r="E3171" s="1">
        <v>0.904373928552205</v>
      </c>
      <c r="F3171" s="1">
        <f t="shared" si="49"/>
        <v>-0.14500869246023418</v>
      </c>
      <c r="G3171" s="1">
        <v>7.1852392540450302E-4</v>
      </c>
      <c r="H3171" s="1">
        <v>4.1424838214896799E-3</v>
      </c>
    </row>
    <row r="3172" spans="1:8">
      <c r="A3172" s="1" t="s">
        <v>2940</v>
      </c>
      <c r="B3172" s="2" t="s">
        <v>2941</v>
      </c>
      <c r="C3172" s="1">
        <v>2916.1913271466401</v>
      </c>
      <c r="D3172" s="1">
        <v>2462.27586866502</v>
      </c>
      <c r="E3172" s="1">
        <v>1.1843479295956101</v>
      </c>
      <c r="F3172" s="1">
        <f t="shared" si="49"/>
        <v>0.24409296826779828</v>
      </c>
      <c r="G3172" s="1">
        <v>1.4313136256093899E-4</v>
      </c>
      <c r="H3172" s="1">
        <v>1.1822813278137599E-3</v>
      </c>
    </row>
    <row r="3173" spans="1:8">
      <c r="A3173" s="1" t="s">
        <v>2942</v>
      </c>
      <c r="B3173" s="2" t="s">
        <v>2943</v>
      </c>
      <c r="C3173" s="1">
        <v>385.12500620600201</v>
      </c>
      <c r="D3173" s="1">
        <v>294.48215852624998</v>
      </c>
      <c r="E3173" s="1">
        <v>1.3078042083546799</v>
      </c>
      <c r="F3173" s="1">
        <f t="shared" si="49"/>
        <v>0.38714657082159143</v>
      </c>
      <c r="G3173" s="1">
        <v>1.5133481167213601E-4</v>
      </c>
      <c r="H3173" s="1">
        <v>1.2356573515609199E-3</v>
      </c>
    </row>
    <row r="3174" spans="1:8">
      <c r="A3174" s="1" t="s">
        <v>2946</v>
      </c>
      <c r="B3174" s="2" t="s">
        <v>2947</v>
      </c>
      <c r="C3174" s="1">
        <v>373.85128380072803</v>
      </c>
      <c r="D3174" s="1">
        <v>551.35222314878195</v>
      </c>
      <c r="E3174" s="1">
        <v>0.67806253081860601</v>
      </c>
      <c r="F3174" s="1">
        <f t="shared" si="49"/>
        <v>-0.56050977028375493</v>
      </c>
      <c r="G3174" s="3">
        <v>1.33671941922955E-5</v>
      </c>
      <c r="H3174" s="1">
        <v>2.0816953238791901E-4</v>
      </c>
    </row>
    <row r="3175" spans="1:8">
      <c r="A3175" s="1" t="s">
        <v>8267</v>
      </c>
      <c r="B3175" s="2" t="s">
        <v>8268</v>
      </c>
      <c r="C3175" s="1">
        <v>1102.2492807302699</v>
      </c>
      <c r="D3175" s="1">
        <v>1259.49650348353</v>
      </c>
      <c r="E3175" s="1">
        <v>0.87515072704183805</v>
      </c>
      <c r="F3175" s="1">
        <f t="shared" si="49"/>
        <v>-0.19239658145239039</v>
      </c>
      <c r="G3175" s="3">
        <v>1.0795139075722899E-6</v>
      </c>
      <c r="H3175" s="3">
        <v>3.8538992498378102E-5</v>
      </c>
    </row>
    <row r="3176" spans="1:8">
      <c r="A3176" s="1" t="s">
        <v>15615</v>
      </c>
      <c r="B3176" s="2" t="s">
        <v>2172</v>
      </c>
      <c r="C3176" s="1">
        <v>1564.89024143439</v>
      </c>
      <c r="D3176" s="1">
        <v>1356.0497588568001</v>
      </c>
      <c r="E3176" s="1">
        <v>1.1540065039749401</v>
      </c>
      <c r="F3176" s="1">
        <f t="shared" si="49"/>
        <v>0.20665135502841286</v>
      </c>
      <c r="G3176" s="1">
        <v>5.5359849752232399E-4</v>
      </c>
      <c r="H3176" s="1">
        <v>3.3994620748636901E-3</v>
      </c>
    </row>
    <row r="3177" spans="1:8">
      <c r="A3177" s="1" t="s">
        <v>2948</v>
      </c>
      <c r="B3177" s="2" t="s">
        <v>2949</v>
      </c>
      <c r="C3177" s="1">
        <v>3677.5593462215602</v>
      </c>
      <c r="D3177" s="1">
        <v>4359.7675889720904</v>
      </c>
      <c r="E3177" s="1">
        <v>0.84352187844229198</v>
      </c>
      <c r="F3177" s="1">
        <f t="shared" si="49"/>
        <v>-0.24550260668174539</v>
      </c>
      <c r="G3177" s="3">
        <v>1.9522477307763699E-6</v>
      </c>
      <c r="H3177" s="3">
        <v>5.5828270473049097E-5</v>
      </c>
    </row>
    <row r="3178" spans="1:8">
      <c r="A3178" s="1" t="s">
        <v>15616</v>
      </c>
      <c r="B3178" s="2" t="s">
        <v>15617</v>
      </c>
      <c r="C3178" s="1">
        <v>990.65704450445696</v>
      </c>
      <c r="D3178" s="1">
        <v>1191.3959896664001</v>
      </c>
      <c r="E3178" s="1">
        <v>0.831509467126754</v>
      </c>
      <c r="F3178" s="1">
        <f t="shared" si="49"/>
        <v>-0.26619540551905518</v>
      </c>
      <c r="G3178" s="1">
        <v>9.42837618386368E-3</v>
      </c>
      <c r="H3178" s="1">
        <v>3.2180712587583697E-2</v>
      </c>
    </row>
    <row r="3179" spans="1:8">
      <c r="A3179" s="1" t="s">
        <v>8272</v>
      </c>
      <c r="B3179" s="2" t="s">
        <v>23</v>
      </c>
      <c r="C3179" s="1">
        <v>366.11072471846501</v>
      </c>
      <c r="D3179" s="1">
        <v>264.51270857994001</v>
      </c>
      <c r="E3179" s="1">
        <v>1.3840950277359501</v>
      </c>
      <c r="F3179" s="1">
        <f t="shared" si="49"/>
        <v>0.46894299740888373</v>
      </c>
      <c r="G3179" s="1">
        <v>3.8653762269776499E-4</v>
      </c>
      <c r="H3179" s="1">
        <v>2.5757997669273399E-3</v>
      </c>
    </row>
    <row r="3180" spans="1:8">
      <c r="A3180" s="1" t="s">
        <v>12718</v>
      </c>
      <c r="B3180" s="2" t="s">
        <v>12719</v>
      </c>
      <c r="C3180" s="1">
        <v>268.33036611867601</v>
      </c>
      <c r="D3180" s="1">
        <v>358.40744532033602</v>
      </c>
      <c r="E3180" s="1">
        <v>0.74867408482223097</v>
      </c>
      <c r="F3180" s="1">
        <f t="shared" si="49"/>
        <v>-0.41759027812526295</v>
      </c>
      <c r="G3180" s="1">
        <v>5.4348611243781701E-3</v>
      </c>
      <c r="H3180" s="1">
        <v>2.0806393068873101E-2</v>
      </c>
    </row>
    <row r="3181" spans="1:8">
      <c r="A3181" s="1" t="s">
        <v>15618</v>
      </c>
      <c r="B3181" s="2" t="s">
        <v>15619</v>
      </c>
      <c r="C3181" s="1">
        <v>275.501189632359</v>
      </c>
      <c r="D3181" s="1">
        <v>295.85156494672498</v>
      </c>
      <c r="E3181" s="1">
        <v>0.93121423806552805</v>
      </c>
      <c r="F3181" s="1">
        <f t="shared" si="49"/>
        <v>-0.10281497797547265</v>
      </c>
      <c r="G3181" s="1">
        <v>6.2813827998400599E-3</v>
      </c>
      <c r="H3181" s="1">
        <v>2.3372367568404401E-2</v>
      </c>
    </row>
    <row r="3182" spans="1:8">
      <c r="A3182" s="1" t="s">
        <v>15620</v>
      </c>
      <c r="B3182" s="2" t="s">
        <v>15621</v>
      </c>
      <c r="C3182" s="1">
        <v>68.646841036990907</v>
      </c>
      <c r="D3182" s="1">
        <v>96.755430981033697</v>
      </c>
      <c r="E3182" s="1">
        <v>0.70948824619929896</v>
      </c>
      <c r="F3182" s="1">
        <f t="shared" si="49"/>
        <v>-0.49514931094042686</v>
      </c>
      <c r="G3182" s="1">
        <v>4.75808400773123E-4</v>
      </c>
      <c r="H3182" s="1">
        <v>3.0232697501491302E-3</v>
      </c>
    </row>
    <row r="3183" spans="1:8">
      <c r="A3183" s="1" t="s">
        <v>15622</v>
      </c>
      <c r="B3183" s="2" t="s">
        <v>15623</v>
      </c>
      <c r="C3183" s="1">
        <v>116.352289463711</v>
      </c>
      <c r="D3183" s="1">
        <v>150.74602855750399</v>
      </c>
      <c r="E3183" s="1">
        <v>0.77184314954822997</v>
      </c>
      <c r="F3183" s="1">
        <f t="shared" si="49"/>
        <v>-0.37362039552861426</v>
      </c>
      <c r="G3183" s="1">
        <v>1.9648130504775702E-3</v>
      </c>
      <c r="H3183" s="1">
        <v>9.2183503322582593E-3</v>
      </c>
    </row>
    <row r="3184" spans="1:8">
      <c r="A3184" s="1" t="s">
        <v>15624</v>
      </c>
      <c r="B3184" s="2" t="s">
        <v>8280</v>
      </c>
      <c r="C3184" s="1">
        <v>1408.68699502606</v>
      </c>
      <c r="D3184" s="1">
        <v>860.16609654872195</v>
      </c>
      <c r="E3184" s="1">
        <v>1.6376918372837499</v>
      </c>
      <c r="F3184" s="1">
        <f t="shared" si="49"/>
        <v>0.71166391213861513</v>
      </c>
      <c r="G3184" s="3">
        <v>2.06242513803683E-7</v>
      </c>
      <c r="H3184" s="3">
        <v>1.36303272963974E-5</v>
      </c>
    </row>
    <row r="3185" spans="1:8">
      <c r="A3185" s="1" t="s">
        <v>12722</v>
      </c>
      <c r="B3185" s="2" t="s">
        <v>12723</v>
      </c>
      <c r="C3185" s="1">
        <v>1070.45767060805</v>
      </c>
      <c r="D3185" s="1">
        <v>1522.51783807676</v>
      </c>
      <c r="E3185" s="1">
        <v>0.70308382853513796</v>
      </c>
      <c r="F3185" s="1">
        <f t="shared" si="49"/>
        <v>-0.50823138311177707</v>
      </c>
      <c r="G3185" s="3">
        <v>8.7267480371547092E-6</v>
      </c>
      <c r="H3185" s="1">
        <v>1.5392380524441499E-4</v>
      </c>
    </row>
    <row r="3186" spans="1:8">
      <c r="A3186" s="1" t="s">
        <v>15625</v>
      </c>
      <c r="B3186" s="2" t="s">
        <v>8284</v>
      </c>
      <c r="C3186" s="1">
        <v>270.801704781865</v>
      </c>
      <c r="D3186" s="1">
        <v>417.441995408114</v>
      </c>
      <c r="E3186" s="1">
        <v>0.64871696609517004</v>
      </c>
      <c r="F3186" s="1">
        <f t="shared" si="49"/>
        <v>-0.62433892432870997</v>
      </c>
      <c r="G3186" s="3">
        <v>4.8024455220573801E-5</v>
      </c>
      <c r="H3186" s="1">
        <v>5.1753955463873795E-4</v>
      </c>
    </row>
    <row r="3187" spans="1:8">
      <c r="A3187" s="1" t="s">
        <v>8285</v>
      </c>
      <c r="B3187" s="2" t="s">
        <v>5</v>
      </c>
      <c r="C3187" s="1">
        <v>2001.3149736786199</v>
      </c>
      <c r="D3187" s="1">
        <v>2247.6362886239199</v>
      </c>
      <c r="E3187" s="1">
        <v>0.89040873018823596</v>
      </c>
      <c r="F3187" s="1">
        <f t="shared" si="49"/>
        <v>-0.16746035694970829</v>
      </c>
      <c r="G3187" s="1">
        <v>3.7643036600833499E-4</v>
      </c>
      <c r="H3187" s="1">
        <v>2.52430441407817E-3</v>
      </c>
    </row>
    <row r="3188" spans="1:8">
      <c r="A3188" s="1" t="s">
        <v>8286</v>
      </c>
      <c r="B3188" s="2" t="s">
        <v>2361</v>
      </c>
      <c r="C3188" s="1">
        <v>617.86037219510797</v>
      </c>
      <c r="D3188" s="1">
        <v>970.89737805310597</v>
      </c>
      <c r="E3188" s="1">
        <v>0.63638071969467402</v>
      </c>
      <c r="F3188" s="1">
        <f t="shared" si="49"/>
        <v>-0.65203796761286792</v>
      </c>
      <c r="G3188" s="3">
        <v>2.5543885211747699E-7</v>
      </c>
      <c r="H3188" s="3">
        <v>1.5421168858051599E-5</v>
      </c>
    </row>
    <row r="3189" spans="1:8">
      <c r="A3189" s="1" t="s">
        <v>15626</v>
      </c>
      <c r="B3189" s="2" t="s">
        <v>7568</v>
      </c>
      <c r="C3189" s="1">
        <v>1701.42965991344</v>
      </c>
      <c r="D3189" s="1">
        <v>1916.6363736422099</v>
      </c>
      <c r="E3189" s="1">
        <v>0.88771646166778495</v>
      </c>
      <c r="F3189" s="1">
        <f t="shared" si="49"/>
        <v>-0.171829144287209</v>
      </c>
      <c r="G3189" s="1">
        <v>5.27343662185878E-3</v>
      </c>
      <c r="H3189" s="1">
        <v>2.02755173671295E-2</v>
      </c>
    </row>
    <row r="3190" spans="1:8">
      <c r="A3190" s="1" t="s">
        <v>15627</v>
      </c>
      <c r="B3190" s="2" t="s">
        <v>7199</v>
      </c>
      <c r="C3190" s="1">
        <v>2390.81792930352</v>
      </c>
      <c r="D3190" s="1">
        <v>3491.7395527190502</v>
      </c>
      <c r="E3190" s="1">
        <v>0.68470683257053599</v>
      </c>
      <c r="F3190" s="1">
        <f t="shared" si="49"/>
        <v>-0.54644168598229315</v>
      </c>
      <c r="G3190" s="3">
        <v>2.1676793666783699E-7</v>
      </c>
      <c r="H3190" s="3">
        <v>1.39700163732398E-5</v>
      </c>
    </row>
    <row r="3191" spans="1:8">
      <c r="A3191" s="1" t="s">
        <v>8289</v>
      </c>
      <c r="B3191" s="2" t="s">
        <v>1127</v>
      </c>
      <c r="C3191" s="1">
        <v>659.89524036282796</v>
      </c>
      <c r="D3191" s="1">
        <v>1079.81760179307</v>
      </c>
      <c r="E3191" s="1">
        <v>0.61111732135784302</v>
      </c>
      <c r="F3191" s="1">
        <f t="shared" si="49"/>
        <v>-0.71047872189233319</v>
      </c>
      <c r="G3191" s="3">
        <v>2.0200049013450299E-8</v>
      </c>
      <c r="H3191" s="3">
        <v>3.28464592607761E-6</v>
      </c>
    </row>
    <row r="3192" spans="1:8">
      <c r="A3192" s="1" t="s">
        <v>15628</v>
      </c>
      <c r="B3192" s="2" t="s">
        <v>15629</v>
      </c>
      <c r="C3192" s="1">
        <v>295.93402978455998</v>
      </c>
      <c r="D3192" s="1">
        <v>422.91719329184002</v>
      </c>
      <c r="E3192" s="1">
        <v>0.69974461780830599</v>
      </c>
      <c r="F3192" s="1">
        <f t="shared" si="49"/>
        <v>-0.51509960975387847</v>
      </c>
      <c r="G3192" s="3">
        <v>1.74047640517957E-5</v>
      </c>
      <c r="H3192" s="1">
        <v>2.5128057600897901E-4</v>
      </c>
    </row>
    <row r="3193" spans="1:8">
      <c r="A3193" s="1" t="s">
        <v>15630</v>
      </c>
      <c r="B3193" s="2" t="s">
        <v>15631</v>
      </c>
      <c r="C3193" s="1">
        <v>1295.16619256693</v>
      </c>
      <c r="D3193" s="1">
        <v>2472.3327135726199</v>
      </c>
      <c r="E3193" s="1">
        <v>0.52386403555505101</v>
      </c>
      <c r="F3193" s="1">
        <f t="shared" si="49"/>
        <v>-0.9327356737419501</v>
      </c>
      <c r="G3193" s="3">
        <v>3.2865099065618701E-7</v>
      </c>
      <c r="H3193" s="3">
        <v>1.84121505077323E-5</v>
      </c>
    </row>
    <row r="3194" spans="1:8">
      <c r="A3194" s="1" t="s">
        <v>2954</v>
      </c>
      <c r="B3194" s="2" t="s">
        <v>2955</v>
      </c>
      <c r="C3194" s="1">
        <v>770.24143837945905</v>
      </c>
      <c r="D3194" s="1">
        <v>479.27985862732601</v>
      </c>
      <c r="E3194" s="1">
        <v>1.60708075775489</v>
      </c>
      <c r="F3194" s="1">
        <f t="shared" si="49"/>
        <v>0.6844424280080843</v>
      </c>
      <c r="G3194" s="3">
        <v>3.2683563855248898E-6</v>
      </c>
      <c r="H3194" s="3">
        <v>7.8255479787959296E-5</v>
      </c>
    </row>
    <row r="3195" spans="1:8">
      <c r="A3195" s="1" t="s">
        <v>8293</v>
      </c>
      <c r="B3195" s="2" t="s">
        <v>8294</v>
      </c>
      <c r="C3195" s="1">
        <v>684.60001028801503</v>
      </c>
      <c r="D3195" s="1">
        <v>618.78754051278895</v>
      </c>
      <c r="E3195" s="1">
        <v>1.10635713466481</v>
      </c>
      <c r="F3195" s="1">
        <f t="shared" si="49"/>
        <v>0.14581716607998321</v>
      </c>
      <c r="G3195" s="1">
        <v>1.71036348158965E-3</v>
      </c>
      <c r="H3195" s="1">
        <v>8.2453510667328794E-3</v>
      </c>
    </row>
    <row r="3196" spans="1:8">
      <c r="A3196" s="1" t="s">
        <v>8295</v>
      </c>
      <c r="B3196" s="2" t="s">
        <v>8296</v>
      </c>
      <c r="C3196" s="1">
        <v>162.539007079973</v>
      </c>
      <c r="D3196" s="1">
        <v>130.21126746228001</v>
      </c>
      <c r="E3196" s="1">
        <v>1.24827144568774</v>
      </c>
      <c r="F3196" s="1">
        <f t="shared" si="49"/>
        <v>0.31993169282588541</v>
      </c>
      <c r="G3196" s="1">
        <v>2.09576031772957E-3</v>
      </c>
      <c r="H3196" s="1">
        <v>9.68012701597795E-3</v>
      </c>
    </row>
    <row r="3197" spans="1:8">
      <c r="A3197" s="1" t="s">
        <v>15632</v>
      </c>
      <c r="B3197" s="2" t="s">
        <v>8836</v>
      </c>
      <c r="C3197" s="1">
        <v>1552.67538182966</v>
      </c>
      <c r="D3197" s="1">
        <v>1704.1456801815</v>
      </c>
      <c r="E3197" s="1">
        <v>0.91111657875651297</v>
      </c>
      <c r="F3197" s="1">
        <f t="shared" si="49"/>
        <v>-0.13429243401754928</v>
      </c>
      <c r="G3197" s="1">
        <v>4.65066320993981E-4</v>
      </c>
      <c r="H3197" s="1">
        <v>2.9717213160182399E-3</v>
      </c>
    </row>
    <row r="3198" spans="1:8">
      <c r="A3198" s="1" t="s">
        <v>8297</v>
      </c>
      <c r="B3198" s="2" t="s">
        <v>8298</v>
      </c>
      <c r="C3198" s="1">
        <v>902.23663623944401</v>
      </c>
      <c r="D3198" s="1">
        <v>1001.39066519204</v>
      </c>
      <c r="E3198" s="1">
        <v>0.90098366961151799</v>
      </c>
      <c r="F3198" s="1">
        <f t="shared" si="49"/>
        <v>-0.15042713755441828</v>
      </c>
      <c r="G3198" s="1">
        <v>5.2560415782892597E-3</v>
      </c>
      <c r="H3198" s="1">
        <v>2.0222597277987898E-2</v>
      </c>
    </row>
    <row r="3199" spans="1:8">
      <c r="A3199" s="1" t="s">
        <v>15633</v>
      </c>
      <c r="B3199" s="2" t="s">
        <v>10389</v>
      </c>
      <c r="C3199" s="1">
        <v>1516.6255718559</v>
      </c>
      <c r="D3199" s="1">
        <v>1368.90244482089</v>
      </c>
      <c r="E3199" s="1">
        <v>1.1079135533681801</v>
      </c>
      <c r="F3199" s="1">
        <f t="shared" si="49"/>
        <v>0.14784531731446243</v>
      </c>
      <c r="G3199" s="1">
        <v>7.5186708630289303E-4</v>
      </c>
      <c r="H3199" s="1">
        <v>4.3002164522643197E-3</v>
      </c>
    </row>
    <row r="3200" spans="1:8">
      <c r="A3200" s="1" t="s">
        <v>15634</v>
      </c>
      <c r="B3200" s="2" t="s">
        <v>15635</v>
      </c>
      <c r="C3200" s="1">
        <v>53.354980042558999</v>
      </c>
      <c r="D3200" s="1">
        <v>47.629867571523903</v>
      </c>
      <c r="E3200" s="1">
        <v>1.1202000501563001</v>
      </c>
      <c r="F3200" s="1">
        <f t="shared" si="49"/>
        <v>0.16375639799373434</v>
      </c>
      <c r="G3200" s="1">
        <v>3.3058165847465598E-3</v>
      </c>
      <c r="H3200" s="1">
        <v>1.3884554309652899E-2</v>
      </c>
    </row>
    <row r="3201" spans="1:8">
      <c r="A3201" s="1" t="s">
        <v>8303</v>
      </c>
      <c r="B3201" s="2" t="s">
        <v>8304</v>
      </c>
      <c r="C3201" s="1">
        <v>769.41874100313498</v>
      </c>
      <c r="D3201" s="1">
        <v>1231.3740333942101</v>
      </c>
      <c r="E3201" s="1">
        <v>0.62484567656691603</v>
      </c>
      <c r="F3201" s="1">
        <f t="shared" si="49"/>
        <v>-0.67842817574173842</v>
      </c>
      <c r="G3201" s="3">
        <v>9.5288011226194301E-7</v>
      </c>
      <c r="H3201" s="3">
        <v>3.5437913624139097E-5</v>
      </c>
    </row>
    <row r="3202" spans="1:8">
      <c r="A3202" s="1" t="s">
        <v>15636</v>
      </c>
      <c r="B3202" s="2" t="s">
        <v>8306</v>
      </c>
      <c r="C3202" s="1">
        <v>741.29495468568302</v>
      </c>
      <c r="D3202" s="1">
        <v>606.43964883238198</v>
      </c>
      <c r="E3202" s="1">
        <v>1.2223721785225401</v>
      </c>
      <c r="F3202" s="1">
        <f t="shared" ref="F3202:F3265" si="50">LOG(E3202,2)</f>
        <v>0.28968361278249349</v>
      </c>
      <c r="G3202" s="3">
        <v>8.3640839145042995E-5</v>
      </c>
      <c r="H3202" s="1">
        <v>7.8885138595856201E-4</v>
      </c>
    </row>
    <row r="3203" spans="1:8">
      <c r="A3203" s="1" t="s">
        <v>2960</v>
      </c>
      <c r="B3203" s="2" t="s">
        <v>880</v>
      </c>
      <c r="C3203" s="1">
        <v>1451.5289951791999</v>
      </c>
      <c r="D3203" s="1">
        <v>1554.52987183497</v>
      </c>
      <c r="E3203" s="1">
        <v>0.93374146195455099</v>
      </c>
      <c r="F3203" s="1">
        <f t="shared" si="50"/>
        <v>-9.8904948795013034E-2</v>
      </c>
      <c r="G3203" s="1">
        <v>1.8169294557151101E-3</v>
      </c>
      <c r="H3203" s="1">
        <v>8.6579117614899604E-3</v>
      </c>
    </row>
    <row r="3204" spans="1:8">
      <c r="A3204" s="1" t="s">
        <v>8307</v>
      </c>
      <c r="B3204" s="2" t="s">
        <v>8308</v>
      </c>
      <c r="C3204" s="1">
        <v>652.70129181172604</v>
      </c>
      <c r="D3204" s="1">
        <v>783.45386885083701</v>
      </c>
      <c r="E3204" s="1">
        <v>0.83310749715117505</v>
      </c>
      <c r="F3204" s="1">
        <f t="shared" si="50"/>
        <v>-0.26342543410925073</v>
      </c>
      <c r="G3204" s="3">
        <v>2.4251174801611302E-5</v>
      </c>
      <c r="H3204" s="1">
        <v>3.1842616591427799E-4</v>
      </c>
    </row>
    <row r="3205" spans="1:8">
      <c r="A3205" s="1" t="s">
        <v>2961</v>
      </c>
      <c r="B3205" s="2" t="s">
        <v>2962</v>
      </c>
      <c r="C3205" s="1">
        <v>109.431672189498</v>
      </c>
      <c r="D3205" s="1">
        <v>83.696383343444793</v>
      </c>
      <c r="E3205" s="1">
        <v>1.3074838818357299</v>
      </c>
      <c r="F3205" s="1">
        <f t="shared" si="50"/>
        <v>0.38679316158579924</v>
      </c>
      <c r="G3205" s="1">
        <v>6.8392190499198197E-3</v>
      </c>
      <c r="H3205" s="1">
        <v>2.5034058950881399E-2</v>
      </c>
    </row>
    <row r="3206" spans="1:8">
      <c r="A3206" s="1" t="s">
        <v>15637</v>
      </c>
      <c r="B3206" s="2" t="s">
        <v>15638</v>
      </c>
      <c r="C3206" s="1">
        <v>2074.93116543822</v>
      </c>
      <c r="D3206" s="1">
        <v>2410.5437995932698</v>
      </c>
      <c r="E3206" s="1">
        <v>0.86077306116085595</v>
      </c>
      <c r="F3206" s="1">
        <f t="shared" si="50"/>
        <v>-0.21629516701348997</v>
      </c>
      <c r="G3206" s="1">
        <v>1.85926476817359E-4</v>
      </c>
      <c r="H3206" s="1">
        <v>1.44568381293554E-3</v>
      </c>
    </row>
    <row r="3207" spans="1:8">
      <c r="A3207" s="1" t="s">
        <v>2963</v>
      </c>
      <c r="B3207" s="2" t="s">
        <v>2964</v>
      </c>
      <c r="C3207" s="1">
        <v>279.3847054414</v>
      </c>
      <c r="D3207" s="1">
        <v>344.76041190366101</v>
      </c>
      <c r="E3207" s="1">
        <v>0.81037351098034505</v>
      </c>
      <c r="F3207" s="1">
        <f t="shared" si="50"/>
        <v>-0.30334107795693871</v>
      </c>
      <c r="G3207" s="1">
        <v>4.1232635180821301E-4</v>
      </c>
      <c r="H3207" s="1">
        <v>2.7015865115386901E-3</v>
      </c>
    </row>
    <row r="3208" spans="1:8">
      <c r="A3208" s="1" t="s">
        <v>15639</v>
      </c>
      <c r="B3208" s="2" t="s">
        <v>15640</v>
      </c>
      <c r="C3208" s="1">
        <v>153.48906973304199</v>
      </c>
      <c r="D3208" s="1">
        <v>185.18811156285599</v>
      </c>
      <c r="E3208" s="1">
        <v>0.82882787905607602</v>
      </c>
      <c r="F3208" s="1">
        <f t="shared" si="50"/>
        <v>-0.27085556350926743</v>
      </c>
      <c r="G3208" s="1">
        <v>1.5440939923887301E-3</v>
      </c>
      <c r="H3208" s="1">
        <v>7.63546767335043E-3</v>
      </c>
    </row>
    <row r="3209" spans="1:8">
      <c r="A3209" s="1" t="s">
        <v>15641</v>
      </c>
      <c r="B3209" s="2" t="s">
        <v>15642</v>
      </c>
      <c r="C3209" s="1">
        <v>250.863912674597</v>
      </c>
      <c r="D3209" s="1">
        <v>280.800816902777</v>
      </c>
      <c r="E3209" s="1">
        <v>0.89338740336163103</v>
      </c>
      <c r="F3209" s="1">
        <f t="shared" si="50"/>
        <v>-0.16264218190259064</v>
      </c>
      <c r="G3209" s="1">
        <v>1.4251225366308099E-3</v>
      </c>
      <c r="H3209" s="1">
        <v>7.16646834052472E-3</v>
      </c>
    </row>
    <row r="3210" spans="1:8">
      <c r="A3210" s="1" t="s">
        <v>8311</v>
      </c>
      <c r="B3210" s="2" t="s">
        <v>8312</v>
      </c>
      <c r="C3210" s="1">
        <v>613.67056626860597</v>
      </c>
      <c r="D3210" s="1">
        <v>728.94658496961597</v>
      </c>
      <c r="E3210" s="1">
        <v>0.84185944336948204</v>
      </c>
      <c r="F3210" s="1">
        <f t="shared" si="50"/>
        <v>-0.24834871347330081</v>
      </c>
      <c r="G3210" s="1">
        <v>3.96471639909172E-4</v>
      </c>
      <c r="H3210" s="1">
        <v>2.6239449561071401E-3</v>
      </c>
    </row>
    <row r="3211" spans="1:8">
      <c r="A3211" s="1" t="s">
        <v>2967</v>
      </c>
      <c r="B3211" s="2" t="s">
        <v>1181</v>
      </c>
      <c r="C3211" s="1">
        <v>995.96177448925903</v>
      </c>
      <c r="D3211" s="1">
        <v>586.459650499129</v>
      </c>
      <c r="E3211" s="1">
        <v>1.6982613784965499</v>
      </c>
      <c r="F3211" s="1">
        <f t="shared" si="50"/>
        <v>0.76405852039887878</v>
      </c>
      <c r="G3211" s="3">
        <v>1.7897437719832201E-8</v>
      </c>
      <c r="H3211" s="3">
        <v>3.1227447600206201E-6</v>
      </c>
    </row>
    <row r="3212" spans="1:8">
      <c r="A3212" s="1" t="s">
        <v>2968</v>
      </c>
      <c r="B3212" s="2" t="s">
        <v>2969</v>
      </c>
      <c r="C3212" s="1">
        <v>2069.29675694549</v>
      </c>
      <c r="D3212" s="1">
        <v>1687.8261034418799</v>
      </c>
      <c r="E3212" s="1">
        <v>1.2260130073386699</v>
      </c>
      <c r="F3212" s="1">
        <f t="shared" si="50"/>
        <v>0.2939742853284068</v>
      </c>
      <c r="G3212" s="3">
        <v>8.1249307155120999E-7</v>
      </c>
      <c r="H3212" s="3">
        <v>3.2639094273810699E-5</v>
      </c>
    </row>
    <row r="3213" spans="1:8">
      <c r="A3213" s="1" t="s">
        <v>2970</v>
      </c>
      <c r="B3213" s="2" t="s">
        <v>780</v>
      </c>
      <c r="C3213" s="1">
        <v>768.68965222606801</v>
      </c>
      <c r="D3213" s="1">
        <v>855.20701831116696</v>
      </c>
      <c r="E3213" s="1">
        <v>0.89883459299018598</v>
      </c>
      <c r="F3213" s="1">
        <f t="shared" si="50"/>
        <v>-0.15387244503019723</v>
      </c>
      <c r="G3213" s="1">
        <v>1.2181574793567801E-2</v>
      </c>
      <c r="H3213" s="1">
        <v>3.9403069794730697E-2</v>
      </c>
    </row>
    <row r="3214" spans="1:8">
      <c r="A3214" s="1" t="s">
        <v>12736</v>
      </c>
      <c r="B3214" s="2" t="s">
        <v>12737</v>
      </c>
      <c r="C3214" s="1">
        <v>939.91591646373001</v>
      </c>
      <c r="D3214" s="1">
        <v>1138.6982026836099</v>
      </c>
      <c r="E3214" s="1">
        <v>0.825430227472564</v>
      </c>
      <c r="F3214" s="1">
        <f t="shared" si="50"/>
        <v>-0.27678182370225246</v>
      </c>
      <c r="G3214" s="3">
        <v>3.4889805234916202E-6</v>
      </c>
      <c r="H3214" s="3">
        <v>8.1900968516146296E-5</v>
      </c>
    </row>
    <row r="3215" spans="1:8">
      <c r="A3215" s="1" t="s">
        <v>12738</v>
      </c>
      <c r="B3215" s="2" t="s">
        <v>12739</v>
      </c>
      <c r="C3215" s="1">
        <v>439.29404803169803</v>
      </c>
      <c r="D3215" s="1">
        <v>510.04082167030498</v>
      </c>
      <c r="E3215" s="1">
        <v>0.86129193854146302</v>
      </c>
      <c r="F3215" s="1">
        <f t="shared" si="50"/>
        <v>-0.21542576679152983</v>
      </c>
      <c r="G3215" s="1">
        <v>1.1068738903912299E-3</v>
      </c>
      <c r="H3215" s="1">
        <v>5.86114325083087E-3</v>
      </c>
    </row>
    <row r="3216" spans="1:8">
      <c r="A3216" s="1" t="s">
        <v>15643</v>
      </c>
      <c r="B3216" s="2" t="s">
        <v>15644</v>
      </c>
      <c r="C3216" s="1">
        <v>476.022030824083</v>
      </c>
      <c r="D3216" s="1">
        <v>515.14016753148701</v>
      </c>
      <c r="E3216" s="1">
        <v>0.92406312073303198</v>
      </c>
      <c r="F3216" s="1">
        <f t="shared" si="50"/>
        <v>-0.11393669253362546</v>
      </c>
      <c r="G3216" s="1">
        <v>4.6768995610786696E-3</v>
      </c>
      <c r="H3216" s="1">
        <v>1.8358994100819301E-2</v>
      </c>
    </row>
    <row r="3217" spans="1:8">
      <c r="A3217" s="1" t="s">
        <v>8323</v>
      </c>
      <c r="B3217" s="2" t="s">
        <v>8324</v>
      </c>
      <c r="C3217" s="1">
        <v>1260.46941930871</v>
      </c>
      <c r="D3217" s="1">
        <v>2552.44186840561</v>
      </c>
      <c r="E3217" s="1">
        <v>0.49382884480580302</v>
      </c>
      <c r="F3217" s="1">
        <f t="shared" si="50"/>
        <v>-1.0179169873598708</v>
      </c>
      <c r="G3217" s="3">
        <v>1.12998227611157E-7</v>
      </c>
      <c r="H3217" s="3">
        <v>9.1397165897366797E-6</v>
      </c>
    </row>
    <row r="3218" spans="1:8">
      <c r="A3218" s="1" t="s">
        <v>8325</v>
      </c>
      <c r="B3218" s="2" t="s">
        <v>8326</v>
      </c>
      <c r="C3218" s="1">
        <v>237.21251049920201</v>
      </c>
      <c r="D3218" s="1">
        <v>377.32244960660103</v>
      </c>
      <c r="E3218" s="1">
        <v>0.62867319648359599</v>
      </c>
      <c r="F3218" s="1">
        <f t="shared" si="50"/>
        <v>-0.6696178398424345</v>
      </c>
      <c r="G3218" s="1">
        <v>1.1784756232248E-4</v>
      </c>
      <c r="H3218" s="1">
        <v>1.0251035321584901E-3</v>
      </c>
    </row>
    <row r="3219" spans="1:8">
      <c r="A3219" s="1" t="s">
        <v>8327</v>
      </c>
      <c r="B3219" s="2" t="s">
        <v>8328</v>
      </c>
      <c r="C3219" s="1">
        <v>1373.04829617121</v>
      </c>
      <c r="D3219" s="1">
        <v>1644.43620576534</v>
      </c>
      <c r="E3219" s="1">
        <v>0.83496598491163698</v>
      </c>
      <c r="F3219" s="1">
        <f t="shared" si="50"/>
        <v>-0.26021066903584184</v>
      </c>
      <c r="G3219" s="1">
        <v>5.4185880270726295E-4</v>
      </c>
      <c r="H3219" s="1">
        <v>3.3440651463002499E-3</v>
      </c>
    </row>
    <row r="3220" spans="1:8">
      <c r="A3220" s="1" t="s">
        <v>15645</v>
      </c>
      <c r="B3220" s="2" t="s">
        <v>7698</v>
      </c>
      <c r="C3220" s="1">
        <v>159.21631812487101</v>
      </c>
      <c r="D3220" s="1">
        <v>192.21819858045399</v>
      </c>
      <c r="E3220" s="1">
        <v>0.82831032285545803</v>
      </c>
      <c r="F3220" s="1">
        <f t="shared" si="50"/>
        <v>-0.27175672647495047</v>
      </c>
      <c r="G3220" s="1">
        <v>3.7753790875997699E-4</v>
      </c>
      <c r="H3220" s="1">
        <v>2.5286867087931501E-3</v>
      </c>
    </row>
    <row r="3221" spans="1:8">
      <c r="A3221" s="1" t="s">
        <v>2973</v>
      </c>
      <c r="B3221" s="2" t="s">
        <v>733</v>
      </c>
      <c r="C3221" s="1">
        <v>141.85932599084001</v>
      </c>
      <c r="D3221" s="1">
        <v>182.81144496240501</v>
      </c>
      <c r="E3221" s="1">
        <v>0.77598711623341299</v>
      </c>
      <c r="F3221" s="1">
        <f t="shared" si="50"/>
        <v>-0.36589539543947697</v>
      </c>
      <c r="G3221" s="1">
        <v>6.3535663026171897E-3</v>
      </c>
      <c r="H3221" s="1">
        <v>2.3558321658355998E-2</v>
      </c>
    </row>
    <row r="3222" spans="1:8">
      <c r="A3222" s="1" t="s">
        <v>12740</v>
      </c>
      <c r="B3222" s="2" t="s">
        <v>12741</v>
      </c>
      <c r="C3222" s="1">
        <v>2388.5242202659902</v>
      </c>
      <c r="D3222" s="1">
        <v>2205.0487438558298</v>
      </c>
      <c r="E3222" s="1">
        <v>1.08320699346053</v>
      </c>
      <c r="F3222" s="1">
        <f t="shared" si="50"/>
        <v>0.11530895846263671</v>
      </c>
      <c r="G3222" s="1">
        <v>4.7539660163548801E-4</v>
      </c>
      <c r="H3222" s="1">
        <v>3.02151500560165E-3</v>
      </c>
    </row>
    <row r="3223" spans="1:8">
      <c r="A3223" s="1" t="s">
        <v>2974</v>
      </c>
      <c r="B3223" s="2" t="s">
        <v>2975</v>
      </c>
      <c r="C3223" s="1">
        <v>1116.9769868195999</v>
      </c>
      <c r="D3223" s="1">
        <v>1260.8866080461801</v>
      </c>
      <c r="E3223" s="1">
        <v>0.88586632587876302</v>
      </c>
      <c r="F3223" s="1">
        <f t="shared" si="50"/>
        <v>-0.17483907730497064</v>
      </c>
      <c r="G3223" s="1">
        <v>2.5591653862554698E-3</v>
      </c>
      <c r="H3223" s="1">
        <v>1.12952933649449E-2</v>
      </c>
    </row>
    <row r="3224" spans="1:8">
      <c r="A3224" s="1" t="s">
        <v>2976</v>
      </c>
      <c r="B3224" s="2" t="s">
        <v>2977</v>
      </c>
      <c r="C3224" s="1">
        <v>148.352317785384</v>
      </c>
      <c r="D3224" s="1">
        <v>120.818478648867</v>
      </c>
      <c r="E3224" s="1">
        <v>1.2278942711779901</v>
      </c>
      <c r="F3224" s="1">
        <f t="shared" si="50"/>
        <v>0.29618634164127255</v>
      </c>
      <c r="G3224" s="1">
        <v>4.5575626852582098E-3</v>
      </c>
      <c r="H3224" s="1">
        <v>1.7979249856472E-2</v>
      </c>
    </row>
    <row r="3225" spans="1:8">
      <c r="A3225" s="1" t="s">
        <v>8333</v>
      </c>
      <c r="B3225" s="2" t="s">
        <v>8334</v>
      </c>
      <c r="C3225" s="1">
        <v>330.85419792348802</v>
      </c>
      <c r="D3225" s="1">
        <v>398.27832945545799</v>
      </c>
      <c r="E3225" s="1">
        <v>0.83071102155079701</v>
      </c>
      <c r="F3225" s="1">
        <f t="shared" si="50"/>
        <v>-0.26758139921759866</v>
      </c>
      <c r="G3225" s="1">
        <v>3.6702674319534799E-4</v>
      </c>
      <c r="H3225" s="1">
        <v>2.4748270939636899E-3</v>
      </c>
    </row>
    <row r="3226" spans="1:8">
      <c r="A3226" s="1" t="s">
        <v>8335</v>
      </c>
      <c r="B3226" s="2" t="s">
        <v>8336</v>
      </c>
      <c r="C3226" s="1">
        <v>1208.4304348594501</v>
      </c>
      <c r="D3226" s="1">
        <v>1317.87787348646</v>
      </c>
      <c r="E3226" s="1">
        <v>0.91695175946958896</v>
      </c>
      <c r="F3226" s="1">
        <f t="shared" si="50"/>
        <v>-0.12508225878206314</v>
      </c>
      <c r="G3226" s="1">
        <v>3.8407781485341199E-3</v>
      </c>
      <c r="H3226" s="1">
        <v>1.56275826145926E-2</v>
      </c>
    </row>
    <row r="3227" spans="1:8">
      <c r="A3227" s="1" t="s">
        <v>2978</v>
      </c>
      <c r="B3227" s="2" t="s">
        <v>1080</v>
      </c>
      <c r="C3227" s="1">
        <v>732.04864291481795</v>
      </c>
      <c r="D3227" s="1">
        <v>505.74311581132298</v>
      </c>
      <c r="E3227" s="1">
        <v>1.4474712952650901</v>
      </c>
      <c r="F3227" s="1">
        <f t="shared" si="50"/>
        <v>0.53353473848095523</v>
      </c>
      <c r="G3227" s="1">
        <v>1.5448058100258599E-4</v>
      </c>
      <c r="H3227" s="1">
        <v>1.25004137413534E-3</v>
      </c>
    </row>
    <row r="3228" spans="1:8">
      <c r="A3228" s="1" t="s">
        <v>8338</v>
      </c>
      <c r="B3228" s="2" t="s">
        <v>8339</v>
      </c>
      <c r="C3228" s="1">
        <v>1708.7476471370501</v>
      </c>
      <c r="D3228" s="1">
        <v>907.71155925382698</v>
      </c>
      <c r="E3228" s="1">
        <v>1.8824786681594099</v>
      </c>
      <c r="F3228" s="1">
        <f t="shared" si="50"/>
        <v>0.91263351668206327</v>
      </c>
      <c r="G3228" s="3">
        <v>6.3533009124557105E-8</v>
      </c>
      <c r="H3228" s="3">
        <v>6.3934505112202002E-6</v>
      </c>
    </row>
    <row r="3229" spans="1:8">
      <c r="A3229" s="1" t="s">
        <v>15646</v>
      </c>
      <c r="B3229" s="2" t="s">
        <v>12746</v>
      </c>
      <c r="C3229" s="1">
        <v>403.56316736125001</v>
      </c>
      <c r="D3229" s="1">
        <v>476.53292811066399</v>
      </c>
      <c r="E3229" s="1">
        <v>0.84687362311200298</v>
      </c>
      <c r="F3229" s="1">
        <f t="shared" si="50"/>
        <v>-0.23978139913478966</v>
      </c>
      <c r="G3229" s="3">
        <v>7.9379910768810996E-5</v>
      </c>
      <c r="H3229" s="1">
        <v>7.5992534258564795E-4</v>
      </c>
    </row>
    <row r="3230" spans="1:8">
      <c r="A3230" s="1" t="s">
        <v>12747</v>
      </c>
      <c r="B3230" s="2" t="s">
        <v>12748</v>
      </c>
      <c r="C3230" s="1">
        <v>117.186569152852</v>
      </c>
      <c r="D3230" s="1">
        <v>170.415661039322</v>
      </c>
      <c r="E3230" s="1">
        <v>0.68765140737747099</v>
      </c>
      <c r="F3230" s="1">
        <f t="shared" si="50"/>
        <v>-0.54025069318328889</v>
      </c>
      <c r="G3230" s="3">
        <v>8.99501758343215E-5</v>
      </c>
      <c r="H3230" s="1">
        <v>8.3249691194897397E-4</v>
      </c>
    </row>
    <row r="3231" spans="1:8">
      <c r="A3231" s="1" t="s">
        <v>15647</v>
      </c>
      <c r="B3231" s="2" t="s">
        <v>8343</v>
      </c>
      <c r="C3231" s="1">
        <v>279.589371856556</v>
      </c>
      <c r="D3231" s="1">
        <v>381.35637202261103</v>
      </c>
      <c r="E3231" s="1">
        <v>0.73314461844098699</v>
      </c>
      <c r="F3231" s="1">
        <f t="shared" si="50"/>
        <v>-0.44783028571200861</v>
      </c>
      <c r="G3231" s="1">
        <v>1.3290444150519901E-3</v>
      </c>
      <c r="H3231" s="1">
        <v>6.7862857209216804E-3</v>
      </c>
    </row>
    <row r="3232" spans="1:8">
      <c r="A3232" s="1" t="s">
        <v>2979</v>
      </c>
      <c r="B3232" s="2" t="s">
        <v>280</v>
      </c>
      <c r="C3232" s="1">
        <v>603.62389164549302</v>
      </c>
      <c r="D3232" s="1">
        <v>734.48878773544595</v>
      </c>
      <c r="E3232" s="1">
        <v>0.82182859932630004</v>
      </c>
      <c r="F3232" s="1">
        <f t="shared" si="50"/>
        <v>-0.28309055826315183</v>
      </c>
      <c r="G3232" s="3">
        <v>2.49140475517933E-6</v>
      </c>
      <c r="H3232" s="3">
        <v>6.4686507845139799E-5</v>
      </c>
    </row>
    <row r="3233" spans="1:8">
      <c r="A3233" s="1" t="s">
        <v>2980</v>
      </c>
      <c r="B3233" s="2" t="s">
        <v>2981</v>
      </c>
      <c r="C3233" s="1">
        <v>56.390909463793797</v>
      </c>
      <c r="D3233" s="1">
        <v>74.232491464756194</v>
      </c>
      <c r="E3233" s="1">
        <v>0.75965265817013305</v>
      </c>
      <c r="F3233" s="1">
        <f t="shared" si="50"/>
        <v>-0.39658818012165953</v>
      </c>
      <c r="G3233" s="1">
        <v>3.7869499718016201E-4</v>
      </c>
      <c r="H3233" s="1">
        <v>2.5341509318661699E-3</v>
      </c>
    </row>
    <row r="3234" spans="1:8">
      <c r="A3234" s="1" t="s">
        <v>8344</v>
      </c>
      <c r="B3234" s="2" t="s">
        <v>8345</v>
      </c>
      <c r="C3234" s="1">
        <v>269.39614199207301</v>
      </c>
      <c r="D3234" s="1">
        <v>302.30468188176502</v>
      </c>
      <c r="E3234" s="1">
        <v>0.89114115042861497</v>
      </c>
      <c r="F3234" s="1">
        <f t="shared" si="50"/>
        <v>-0.16627413239358643</v>
      </c>
      <c r="G3234" s="1">
        <v>1.2073319342442101E-3</v>
      </c>
      <c r="H3234" s="1">
        <v>6.2825819899925703E-3</v>
      </c>
    </row>
    <row r="3235" spans="1:8">
      <c r="A3235" s="1" t="s">
        <v>8346</v>
      </c>
      <c r="B3235" s="2" t="s">
        <v>8347</v>
      </c>
      <c r="C3235" s="1">
        <v>2696.4723210877</v>
      </c>
      <c r="D3235" s="1">
        <v>2126.4532361515298</v>
      </c>
      <c r="E3235" s="1">
        <v>1.2680609548544699</v>
      </c>
      <c r="F3235" s="1">
        <f t="shared" si="50"/>
        <v>0.34262409654406839</v>
      </c>
      <c r="G3235" s="3">
        <v>1.1150129104324601E-5</v>
      </c>
      <c r="H3235" s="1">
        <v>1.83314705577151E-4</v>
      </c>
    </row>
    <row r="3236" spans="1:8">
      <c r="A3236" s="1" t="s">
        <v>12751</v>
      </c>
      <c r="B3236" s="2" t="s">
        <v>12752</v>
      </c>
      <c r="C3236" s="1">
        <v>59.082641221329702</v>
      </c>
      <c r="D3236" s="1">
        <v>95.751134908380394</v>
      </c>
      <c r="E3236" s="1">
        <v>0.61704376953717599</v>
      </c>
      <c r="F3236" s="1">
        <f t="shared" si="50"/>
        <v>-0.69655526539182244</v>
      </c>
      <c r="G3236" s="1">
        <v>3.7870459492394702E-3</v>
      </c>
      <c r="H3236" s="1">
        <v>1.5448456804835701E-2</v>
      </c>
    </row>
    <row r="3237" spans="1:8">
      <c r="A3237" s="1" t="s">
        <v>15648</v>
      </c>
      <c r="B3237" s="2" t="s">
        <v>15649</v>
      </c>
      <c r="C3237" s="1">
        <v>440.19238777918798</v>
      </c>
      <c r="D3237" s="1">
        <v>506.71775336635699</v>
      </c>
      <c r="E3237" s="1">
        <v>0.86871317386215297</v>
      </c>
      <c r="F3237" s="1">
        <f t="shared" si="50"/>
        <v>-0.2030481790128221</v>
      </c>
      <c r="G3237" s="1">
        <v>9.4797822037761704E-3</v>
      </c>
      <c r="H3237" s="1">
        <v>3.2305508360642797E-2</v>
      </c>
    </row>
    <row r="3238" spans="1:8">
      <c r="A3238" s="1" t="s">
        <v>8349</v>
      </c>
      <c r="B3238" s="2" t="s">
        <v>8350</v>
      </c>
      <c r="C3238" s="1">
        <v>1438.9190227101701</v>
      </c>
      <c r="D3238" s="1">
        <v>1589.0931115184701</v>
      </c>
      <c r="E3238" s="1">
        <v>0.90549698584697802</v>
      </c>
      <c r="F3238" s="1">
        <f t="shared" si="50"/>
        <v>-0.14321825604306743</v>
      </c>
      <c r="G3238" s="1">
        <v>1.6160890994837899E-3</v>
      </c>
      <c r="H3238" s="1">
        <v>7.9037578198024802E-3</v>
      </c>
    </row>
    <row r="3239" spans="1:8">
      <c r="A3239" s="1" t="s">
        <v>12753</v>
      </c>
      <c r="B3239" s="2" t="s">
        <v>12754</v>
      </c>
      <c r="C3239" s="1">
        <v>3649.5984111012399</v>
      </c>
      <c r="D3239" s="1">
        <v>3133.64815045451</v>
      </c>
      <c r="E3239" s="1">
        <v>1.1646484339895899</v>
      </c>
      <c r="F3239" s="1">
        <f t="shared" si="50"/>
        <v>0.21989452218832722</v>
      </c>
      <c r="G3239" s="1">
        <v>7.0780818852613696E-4</v>
      </c>
      <c r="H3239" s="1">
        <v>4.0955436404666902E-3</v>
      </c>
    </row>
    <row r="3240" spans="1:8">
      <c r="A3240" s="1" t="s">
        <v>2984</v>
      </c>
      <c r="B3240" s="2" t="s">
        <v>2985</v>
      </c>
      <c r="C3240" s="1">
        <v>661.06976234883598</v>
      </c>
      <c r="D3240" s="1">
        <v>1069.69634513705</v>
      </c>
      <c r="E3240" s="1">
        <v>0.61799758908603197</v>
      </c>
      <c r="F3240" s="1">
        <f t="shared" si="50"/>
        <v>-0.69432688494607864</v>
      </c>
      <c r="G3240" s="3">
        <v>6.4655936841634396E-8</v>
      </c>
      <c r="H3240" s="3">
        <v>6.3934505112202002E-6</v>
      </c>
    </row>
    <row r="3241" spans="1:8">
      <c r="A3241" s="1" t="s">
        <v>15650</v>
      </c>
      <c r="B3241" s="2" t="s">
        <v>15651</v>
      </c>
      <c r="C3241" s="1">
        <v>118.817372297413</v>
      </c>
      <c r="D3241" s="1">
        <v>163.03290998415099</v>
      </c>
      <c r="E3241" s="1">
        <v>0.72879378960336305</v>
      </c>
      <c r="F3241" s="1">
        <f t="shared" si="50"/>
        <v>-0.45641742958192794</v>
      </c>
      <c r="G3241" s="1">
        <v>3.4115447348741102E-3</v>
      </c>
      <c r="H3241" s="1">
        <v>1.42361864405706E-2</v>
      </c>
    </row>
    <row r="3242" spans="1:8">
      <c r="A3242" s="1" t="s">
        <v>8355</v>
      </c>
      <c r="B3242" s="2" t="s">
        <v>8356</v>
      </c>
      <c r="C3242" s="1">
        <v>5996.2708635869003</v>
      </c>
      <c r="D3242" s="1">
        <v>5251.9334647104097</v>
      </c>
      <c r="E3242" s="1">
        <v>1.1417263573268699</v>
      </c>
      <c r="F3242" s="1">
        <f t="shared" si="50"/>
        <v>0.19121691494469795</v>
      </c>
      <c r="G3242" s="1">
        <v>5.5109066034054902E-4</v>
      </c>
      <c r="H3242" s="1">
        <v>3.39040227572671E-3</v>
      </c>
    </row>
    <row r="3243" spans="1:8">
      <c r="A3243" s="1" t="s">
        <v>8357</v>
      </c>
      <c r="B3243" s="2" t="s">
        <v>8358</v>
      </c>
      <c r="C3243" s="1">
        <v>150.87478655480399</v>
      </c>
      <c r="D3243" s="1">
        <v>211.46989620770299</v>
      </c>
      <c r="E3243" s="1">
        <v>0.71345751457038198</v>
      </c>
      <c r="F3243" s="1">
        <f t="shared" si="50"/>
        <v>-0.48710057316608085</v>
      </c>
      <c r="G3243" s="1">
        <v>1.03706253116837E-3</v>
      </c>
      <c r="H3243" s="1">
        <v>5.5598649099914896E-3</v>
      </c>
    </row>
    <row r="3244" spans="1:8">
      <c r="A3244" s="1" t="s">
        <v>15652</v>
      </c>
      <c r="B3244" s="2" t="s">
        <v>6702</v>
      </c>
      <c r="C3244" s="1">
        <v>238.89647462919601</v>
      </c>
      <c r="D3244" s="1">
        <v>288.77000295209803</v>
      </c>
      <c r="E3244" s="1">
        <v>0.82728978836775202</v>
      </c>
      <c r="F3244" s="1">
        <f t="shared" si="50"/>
        <v>-0.27353532049770507</v>
      </c>
      <c r="G3244" s="1">
        <v>5.13216164374246E-3</v>
      </c>
      <c r="H3244" s="1">
        <v>1.9821283796402699E-2</v>
      </c>
    </row>
    <row r="3245" spans="1:8">
      <c r="A3245" s="1" t="s">
        <v>8361</v>
      </c>
      <c r="B3245" s="2" t="s">
        <v>8362</v>
      </c>
      <c r="C3245" s="1">
        <v>2896.9850607935</v>
      </c>
      <c r="D3245" s="1">
        <v>3678.2869474661802</v>
      </c>
      <c r="E3245" s="1">
        <v>0.78759082751526999</v>
      </c>
      <c r="F3245" s="1">
        <f t="shared" si="50"/>
        <v>-0.34448178554643605</v>
      </c>
      <c r="G3245" s="3">
        <v>6.01018398411731E-5</v>
      </c>
      <c r="H3245" s="1">
        <v>6.1558100512267195E-4</v>
      </c>
    </row>
    <row r="3246" spans="1:8">
      <c r="A3246" s="1" t="s">
        <v>12755</v>
      </c>
      <c r="B3246" s="2" t="s">
        <v>12756</v>
      </c>
      <c r="C3246" s="1">
        <v>219.72678928848799</v>
      </c>
      <c r="D3246" s="1">
        <v>248.20274178427599</v>
      </c>
      <c r="E3246" s="1">
        <v>0.88527140235808599</v>
      </c>
      <c r="F3246" s="1">
        <f t="shared" si="50"/>
        <v>-0.17580827719449393</v>
      </c>
      <c r="G3246" s="1">
        <v>7.2478686449817696E-3</v>
      </c>
      <c r="H3246" s="1">
        <v>2.6219676811344399E-2</v>
      </c>
    </row>
    <row r="3247" spans="1:8">
      <c r="A3247" s="1" t="s">
        <v>15653</v>
      </c>
      <c r="B3247" s="2" t="s">
        <v>15654</v>
      </c>
      <c r="C3247" s="1">
        <v>50.833238738155799</v>
      </c>
      <c r="D3247" s="1">
        <v>45.291636694739402</v>
      </c>
      <c r="E3247" s="1">
        <v>1.1223537599395299</v>
      </c>
      <c r="F3247" s="1">
        <f t="shared" si="50"/>
        <v>0.16652747743456517</v>
      </c>
      <c r="G3247" s="1">
        <v>1.2728879481104601E-2</v>
      </c>
      <c r="H3247" s="1">
        <v>4.0764986802841699E-2</v>
      </c>
    </row>
    <row r="3248" spans="1:8">
      <c r="A3248" s="1" t="s">
        <v>2986</v>
      </c>
      <c r="B3248" s="2" t="s">
        <v>15</v>
      </c>
      <c r="C3248" s="1">
        <v>722.85178931557095</v>
      </c>
      <c r="D3248" s="1">
        <v>955.21900118659198</v>
      </c>
      <c r="E3248" s="1">
        <v>0.75673933246473302</v>
      </c>
      <c r="F3248" s="1">
        <f t="shared" si="50"/>
        <v>-0.40213166194551098</v>
      </c>
      <c r="G3248" s="3">
        <v>3.76532981785933E-6</v>
      </c>
      <c r="H3248" s="3">
        <v>8.6207864699334294E-5</v>
      </c>
    </row>
    <row r="3249" spans="1:8">
      <c r="A3249" s="1" t="s">
        <v>15655</v>
      </c>
      <c r="B3249" s="2" t="s">
        <v>15656</v>
      </c>
      <c r="C3249" s="1">
        <v>867.03443404505003</v>
      </c>
      <c r="D3249" s="1">
        <v>1012.82122381805</v>
      </c>
      <c r="E3249" s="1">
        <v>0.85605871367562203</v>
      </c>
      <c r="F3249" s="1">
        <f t="shared" si="50"/>
        <v>-0.22421834613037489</v>
      </c>
      <c r="G3249" s="1">
        <v>8.1307095578117897E-3</v>
      </c>
      <c r="H3249" s="1">
        <v>2.8736762941356998E-2</v>
      </c>
    </row>
    <row r="3250" spans="1:8">
      <c r="A3250" s="1" t="s">
        <v>8371</v>
      </c>
      <c r="B3250" s="2" t="s">
        <v>8372</v>
      </c>
      <c r="C3250" s="1">
        <v>146.84711176651999</v>
      </c>
      <c r="D3250" s="1">
        <v>189.92596657724101</v>
      </c>
      <c r="E3250" s="1">
        <v>0.77318080519968402</v>
      </c>
      <c r="F3250" s="1">
        <f t="shared" si="50"/>
        <v>-0.37112227289300459</v>
      </c>
      <c r="G3250" s="1">
        <v>6.8855407394678601E-3</v>
      </c>
      <c r="H3250" s="1">
        <v>2.5133408332480001E-2</v>
      </c>
    </row>
    <row r="3251" spans="1:8">
      <c r="A3251" s="1" t="s">
        <v>8373</v>
      </c>
      <c r="B3251" s="2" t="s">
        <v>8374</v>
      </c>
      <c r="C3251" s="1">
        <v>266.10575399098002</v>
      </c>
      <c r="D3251" s="1">
        <v>230.01379809733299</v>
      </c>
      <c r="E3251" s="1">
        <v>1.1569121339336901</v>
      </c>
      <c r="F3251" s="1">
        <f t="shared" si="50"/>
        <v>0.21027929767635434</v>
      </c>
      <c r="G3251" s="1">
        <v>2.8052588743076299E-3</v>
      </c>
      <c r="H3251" s="1">
        <v>1.2165223270965799E-2</v>
      </c>
    </row>
    <row r="3252" spans="1:8">
      <c r="A3252" s="1" t="s">
        <v>8375</v>
      </c>
      <c r="B3252" s="2" t="s">
        <v>8376</v>
      </c>
      <c r="C3252" s="1">
        <v>294.54639294195101</v>
      </c>
      <c r="D3252" s="1">
        <v>373.21240500758199</v>
      </c>
      <c r="E3252" s="1">
        <v>0.78921919258275297</v>
      </c>
      <c r="F3252" s="1">
        <f t="shared" si="50"/>
        <v>-0.34150205430070119</v>
      </c>
      <c r="G3252" s="1">
        <v>4.67378211686269E-4</v>
      </c>
      <c r="H3252" s="1">
        <v>2.98417438284179E-3</v>
      </c>
    </row>
    <row r="3253" spans="1:8">
      <c r="A3253" s="1" t="s">
        <v>8378</v>
      </c>
      <c r="B3253" s="2" t="s">
        <v>721</v>
      </c>
      <c r="C3253" s="1">
        <v>152.53521995844099</v>
      </c>
      <c r="D3253" s="1">
        <v>185.76686732323401</v>
      </c>
      <c r="E3253" s="1">
        <v>0.82111100949465898</v>
      </c>
      <c r="F3253" s="1">
        <f t="shared" si="50"/>
        <v>-0.28435081561135239</v>
      </c>
      <c r="G3253" s="1">
        <v>2.3826227596342999E-3</v>
      </c>
      <c r="H3253" s="1">
        <v>1.06667377846409E-2</v>
      </c>
    </row>
    <row r="3254" spans="1:8">
      <c r="A3254" s="1" t="s">
        <v>15657</v>
      </c>
      <c r="B3254" s="2" t="s">
        <v>15658</v>
      </c>
      <c r="C3254" s="1">
        <v>3061.3970163618701</v>
      </c>
      <c r="D3254" s="1">
        <v>2666.3204201579802</v>
      </c>
      <c r="E3254" s="1">
        <v>1.1481729627155901</v>
      </c>
      <c r="F3254" s="1">
        <f t="shared" si="50"/>
        <v>0.1993399884039331</v>
      </c>
      <c r="G3254" s="1">
        <v>1.7756539195250799E-4</v>
      </c>
      <c r="H3254" s="1">
        <v>1.39282543539649E-3</v>
      </c>
    </row>
    <row r="3255" spans="1:8">
      <c r="A3255" s="1" t="s">
        <v>8382</v>
      </c>
      <c r="B3255" s="2" t="s">
        <v>8383</v>
      </c>
      <c r="C3255" s="1">
        <v>799.62687995453996</v>
      </c>
      <c r="D3255" s="1">
        <v>1032.5114953718401</v>
      </c>
      <c r="E3255" s="1">
        <v>0.77444840424422201</v>
      </c>
      <c r="F3255" s="1">
        <f t="shared" si="50"/>
        <v>-0.36875896874602093</v>
      </c>
      <c r="G3255" s="3">
        <v>5.04801329119406E-5</v>
      </c>
      <c r="H3255" s="1">
        <v>5.3780292724978497E-4</v>
      </c>
    </row>
    <row r="3256" spans="1:8">
      <c r="A3256" s="1" t="s">
        <v>8384</v>
      </c>
      <c r="B3256" s="2" t="s">
        <v>8385</v>
      </c>
      <c r="C3256" s="1">
        <v>308.762813530671</v>
      </c>
      <c r="D3256" s="1">
        <v>431.186886158005</v>
      </c>
      <c r="E3256" s="1">
        <v>0.71607653999367604</v>
      </c>
      <c r="F3256" s="1">
        <f t="shared" si="50"/>
        <v>-0.48181429235928003</v>
      </c>
      <c r="G3256" s="1">
        <v>7.6403841647294498E-4</v>
      </c>
      <c r="H3256" s="1">
        <v>4.3608720993512104E-3</v>
      </c>
    </row>
    <row r="3257" spans="1:8">
      <c r="A3257" s="1" t="s">
        <v>8386</v>
      </c>
      <c r="B3257" s="2" t="s">
        <v>8387</v>
      </c>
      <c r="C3257" s="1">
        <v>1185.0962698230101</v>
      </c>
      <c r="D3257" s="1">
        <v>1262.9230892749199</v>
      </c>
      <c r="E3257" s="1">
        <v>0.93837564606044599</v>
      </c>
      <c r="F3257" s="1">
        <f t="shared" si="50"/>
        <v>-9.1762523724431166E-2</v>
      </c>
      <c r="G3257" s="1">
        <v>9.30955025704144E-3</v>
      </c>
      <c r="H3257" s="1">
        <v>3.1891258046457302E-2</v>
      </c>
    </row>
    <row r="3258" spans="1:8">
      <c r="A3258" s="1" t="s">
        <v>12761</v>
      </c>
      <c r="B3258" s="2" t="s">
        <v>12762</v>
      </c>
      <c r="C3258" s="1">
        <v>1749.1361918821599</v>
      </c>
      <c r="D3258" s="1">
        <v>1971.31373272827</v>
      </c>
      <c r="E3258" s="1">
        <v>0.88729468214142804</v>
      </c>
      <c r="F3258" s="1">
        <f t="shared" si="50"/>
        <v>-0.17251477293196271</v>
      </c>
      <c r="G3258" s="1">
        <v>2.1513109965112001E-4</v>
      </c>
      <c r="H3258" s="1">
        <v>1.62456796845017E-3</v>
      </c>
    </row>
    <row r="3259" spans="1:8">
      <c r="A3259" s="1" t="s">
        <v>15659</v>
      </c>
      <c r="B3259" s="2" t="s">
        <v>2989</v>
      </c>
      <c r="C3259" s="1">
        <v>348.221508621976</v>
      </c>
      <c r="D3259" s="1">
        <v>404.41072220859797</v>
      </c>
      <c r="E3259" s="1">
        <v>0.86105904096766395</v>
      </c>
      <c r="F3259" s="1">
        <f t="shared" si="50"/>
        <v>-0.21581593137563643</v>
      </c>
      <c r="G3259" s="1">
        <v>2.0974495390424898E-3</v>
      </c>
      <c r="H3259" s="1">
        <v>9.6834375437935896E-3</v>
      </c>
    </row>
    <row r="3260" spans="1:8">
      <c r="A3260" s="1" t="s">
        <v>12763</v>
      </c>
      <c r="B3260" s="2" t="s">
        <v>12764</v>
      </c>
      <c r="C3260" s="1">
        <v>765.12038553958701</v>
      </c>
      <c r="D3260" s="1">
        <v>1045.01716886853</v>
      </c>
      <c r="E3260" s="1">
        <v>0.73216058868009004</v>
      </c>
      <c r="F3260" s="1">
        <f t="shared" si="50"/>
        <v>-0.44976797768586835</v>
      </c>
      <c r="G3260" s="3">
        <v>9.5746090251630701E-5</v>
      </c>
      <c r="H3260" s="1">
        <v>8.7379584290683202E-4</v>
      </c>
    </row>
    <row r="3261" spans="1:8">
      <c r="A3261" s="1" t="s">
        <v>15660</v>
      </c>
      <c r="B3261" s="2" t="s">
        <v>15661</v>
      </c>
      <c r="C3261" s="1">
        <v>62.161738556651201</v>
      </c>
      <c r="D3261" s="1">
        <v>81.564361689009999</v>
      </c>
      <c r="E3261" s="1">
        <v>0.76211886256968997</v>
      </c>
      <c r="F3261" s="1">
        <f t="shared" si="50"/>
        <v>-0.39191207214690083</v>
      </c>
      <c r="G3261" s="1">
        <v>1.3969285789461501E-3</v>
      </c>
      <c r="H3261" s="1">
        <v>7.0533494907487103E-3</v>
      </c>
    </row>
    <row r="3262" spans="1:8">
      <c r="A3262" s="1" t="s">
        <v>8388</v>
      </c>
      <c r="B3262" s="2" t="s">
        <v>590</v>
      </c>
      <c r="C3262" s="1">
        <v>32.485330363282202</v>
      </c>
      <c r="D3262" s="1">
        <v>60.152406158402698</v>
      </c>
      <c r="E3262" s="1">
        <v>0.54005038930174698</v>
      </c>
      <c r="F3262" s="1">
        <f t="shared" si="50"/>
        <v>-0.88883407093685463</v>
      </c>
      <c r="G3262" s="3">
        <v>1.60265771622596E-5</v>
      </c>
      <c r="H3262" s="1">
        <v>2.38174822844335E-4</v>
      </c>
    </row>
    <row r="3263" spans="1:8">
      <c r="A3263" s="1" t="s">
        <v>8389</v>
      </c>
      <c r="B3263" s="2" t="s">
        <v>8390</v>
      </c>
      <c r="C3263" s="1">
        <v>651.98960420659205</v>
      </c>
      <c r="D3263" s="1">
        <v>689.55649324350395</v>
      </c>
      <c r="E3263" s="1">
        <v>0.94552021566760003</v>
      </c>
      <c r="F3263" s="1">
        <f t="shared" si="50"/>
        <v>-8.0819790883016815E-2</v>
      </c>
      <c r="G3263" s="1">
        <v>3.4519616419554301E-3</v>
      </c>
      <c r="H3263" s="1">
        <v>1.43790855455948E-2</v>
      </c>
    </row>
    <row r="3264" spans="1:8">
      <c r="A3264" s="1" t="s">
        <v>12767</v>
      </c>
      <c r="B3264" s="2" t="s">
        <v>12768</v>
      </c>
      <c r="C3264" s="1">
        <v>315.27473329445297</v>
      </c>
      <c r="D3264" s="1">
        <v>279.298176619272</v>
      </c>
      <c r="E3264" s="1">
        <v>1.12881056765445</v>
      </c>
      <c r="F3264" s="1">
        <f t="shared" si="50"/>
        <v>0.17480339927682287</v>
      </c>
      <c r="G3264" s="1">
        <v>1.4399564935631499E-2</v>
      </c>
      <c r="H3264" s="1">
        <v>4.5008995099068798E-2</v>
      </c>
    </row>
    <row r="3265" spans="1:8">
      <c r="A3265" s="1" t="s">
        <v>2990</v>
      </c>
      <c r="B3265" s="2" t="s">
        <v>2991</v>
      </c>
      <c r="C3265" s="1">
        <v>3634.19709051055</v>
      </c>
      <c r="D3265" s="1">
        <v>984.37671864597201</v>
      </c>
      <c r="E3265" s="1">
        <v>3.6918763128708001</v>
      </c>
      <c r="F3265" s="1">
        <f t="shared" si="50"/>
        <v>1.8843542198859009</v>
      </c>
      <c r="G3265" s="3">
        <v>6.5103167304867301E-9</v>
      </c>
      <c r="H3265" s="3">
        <v>1.8835107247409499E-6</v>
      </c>
    </row>
    <row r="3266" spans="1:8">
      <c r="A3266" s="1" t="s">
        <v>12769</v>
      </c>
      <c r="B3266" s="2" t="s">
        <v>12770</v>
      </c>
      <c r="C3266" s="1">
        <v>1309.50413821092</v>
      </c>
      <c r="D3266" s="1">
        <v>1473.5099690895699</v>
      </c>
      <c r="E3266" s="1">
        <v>0.88869716912741303</v>
      </c>
      <c r="F3266" s="1">
        <f t="shared" ref="F3266:F3329" si="51">LOG(E3266,2)</f>
        <v>-0.17023620229691716</v>
      </c>
      <c r="G3266" s="1">
        <v>3.7092447184604901E-4</v>
      </c>
      <c r="H3266" s="1">
        <v>2.4941395892889898E-3</v>
      </c>
    </row>
    <row r="3267" spans="1:8">
      <c r="A3267" s="1" t="s">
        <v>15662</v>
      </c>
      <c r="B3267" s="2" t="s">
        <v>15663</v>
      </c>
      <c r="C3267" s="1">
        <v>72.214841141433396</v>
      </c>
      <c r="D3267" s="1">
        <v>60.794091668224901</v>
      </c>
      <c r="E3267" s="1">
        <v>1.18785952976377</v>
      </c>
      <c r="F3267" s="1">
        <f t="shared" si="51"/>
        <v>0.24836424043560884</v>
      </c>
      <c r="G3267" s="1">
        <v>1.37671099777301E-2</v>
      </c>
      <c r="H3267" s="1">
        <v>4.3409753570260903E-2</v>
      </c>
    </row>
    <row r="3268" spans="1:8">
      <c r="A3268" s="1" t="s">
        <v>8393</v>
      </c>
      <c r="B3268" s="2" t="s">
        <v>8394</v>
      </c>
      <c r="C3268" s="1">
        <v>289.03921481136098</v>
      </c>
      <c r="D3268" s="1">
        <v>344.92677088659701</v>
      </c>
      <c r="E3268" s="1">
        <v>0.83797269219903303</v>
      </c>
      <c r="F3268" s="1">
        <f t="shared" si="51"/>
        <v>-0.25502486465122748</v>
      </c>
      <c r="G3268" s="1">
        <v>1.6824136327817001E-3</v>
      </c>
      <c r="H3268" s="1">
        <v>8.1440957187044402E-3</v>
      </c>
    </row>
    <row r="3269" spans="1:8">
      <c r="A3269" s="1" t="s">
        <v>15664</v>
      </c>
      <c r="B3269" s="2" t="s">
        <v>2654</v>
      </c>
      <c r="C3269" s="1">
        <v>67.747514961951595</v>
      </c>
      <c r="D3269" s="1">
        <v>150.10009486315599</v>
      </c>
      <c r="E3269" s="1">
        <v>0.451348915027108</v>
      </c>
      <c r="F3269" s="1">
        <f t="shared" si="51"/>
        <v>-1.1476849555062383</v>
      </c>
      <c r="G3269" s="1">
        <v>1.90948557843681E-4</v>
      </c>
      <c r="H3269" s="1">
        <v>1.47751338071681E-3</v>
      </c>
    </row>
    <row r="3270" spans="1:8">
      <c r="A3270" s="1" t="s">
        <v>2994</v>
      </c>
      <c r="B3270" s="2" t="s">
        <v>2995</v>
      </c>
      <c r="C3270" s="1">
        <v>333.48549614633799</v>
      </c>
      <c r="D3270" s="1">
        <v>229.586727687212</v>
      </c>
      <c r="E3270" s="1">
        <v>1.4525469285867301</v>
      </c>
      <c r="F3270" s="1">
        <f t="shared" si="51"/>
        <v>0.5385847746767316</v>
      </c>
      <c r="G3270" s="3">
        <v>4.6945990181857899E-5</v>
      </c>
      <c r="H3270" s="1">
        <v>5.0792414923810005E-4</v>
      </c>
    </row>
    <row r="3271" spans="1:8">
      <c r="A3271" s="1" t="s">
        <v>12771</v>
      </c>
      <c r="B3271" s="2" t="s">
        <v>12772</v>
      </c>
      <c r="C3271" s="1">
        <v>132.46926430407001</v>
      </c>
      <c r="D3271" s="1">
        <v>118.99856495088</v>
      </c>
      <c r="E3271" s="1">
        <v>1.1132005193403101</v>
      </c>
      <c r="F3271" s="1">
        <f t="shared" si="51"/>
        <v>0.15471348684137026</v>
      </c>
      <c r="G3271" s="1">
        <v>7.0487839546664504E-3</v>
      </c>
      <c r="H3271" s="1">
        <v>2.5628490314689799E-2</v>
      </c>
    </row>
    <row r="3272" spans="1:8">
      <c r="A3272" s="1" t="s">
        <v>15665</v>
      </c>
      <c r="B3272" s="2" t="s">
        <v>5801</v>
      </c>
      <c r="C3272" s="1">
        <v>809.25913441789396</v>
      </c>
      <c r="D3272" s="1">
        <v>967.04640692188104</v>
      </c>
      <c r="E3272" s="1">
        <v>0.83683588359919003</v>
      </c>
      <c r="F3272" s="1">
        <f t="shared" si="51"/>
        <v>-0.25698337908088614</v>
      </c>
      <c r="G3272" s="3">
        <v>5.2749380607591701E-5</v>
      </c>
      <c r="H3272" s="1">
        <v>5.5403015171868E-4</v>
      </c>
    </row>
    <row r="3273" spans="1:8">
      <c r="A3273" s="1" t="s">
        <v>2996</v>
      </c>
      <c r="B3273" s="2" t="s">
        <v>122</v>
      </c>
      <c r="C3273" s="1">
        <v>77.446066576708006</v>
      </c>
      <c r="D3273" s="1">
        <v>41.179867272760198</v>
      </c>
      <c r="E3273" s="1">
        <v>1.88067790660261</v>
      </c>
      <c r="F3273" s="1">
        <f t="shared" si="51"/>
        <v>0.91125278754443484</v>
      </c>
      <c r="G3273" s="3">
        <v>6.8904179240458904E-5</v>
      </c>
      <c r="H3273" s="1">
        <v>6.8333790092185698E-4</v>
      </c>
    </row>
    <row r="3274" spans="1:8">
      <c r="A3274" s="1" t="s">
        <v>8397</v>
      </c>
      <c r="B3274" s="2" t="s">
        <v>8398</v>
      </c>
      <c r="C3274" s="1">
        <v>384.59039766856603</v>
      </c>
      <c r="D3274" s="1">
        <v>439.79635920132699</v>
      </c>
      <c r="E3274" s="1">
        <v>0.87447380957628795</v>
      </c>
      <c r="F3274" s="1">
        <f t="shared" si="51"/>
        <v>-0.19351291869952919</v>
      </c>
      <c r="G3274" s="1">
        <v>2.25276898151618E-3</v>
      </c>
      <c r="H3274" s="1">
        <v>1.02105665516248E-2</v>
      </c>
    </row>
    <row r="3275" spans="1:8">
      <c r="A3275" s="1" t="s">
        <v>8399</v>
      </c>
      <c r="B3275" s="2" t="s">
        <v>8400</v>
      </c>
      <c r="C3275" s="1">
        <v>440.12773583485398</v>
      </c>
      <c r="D3275" s="1">
        <v>577.38520950078396</v>
      </c>
      <c r="E3275" s="1">
        <v>0.76227746847792499</v>
      </c>
      <c r="F3275" s="1">
        <f t="shared" si="51"/>
        <v>-0.39161186156067512</v>
      </c>
      <c r="G3275" s="3">
        <v>4.17729231186075E-5</v>
      </c>
      <c r="H3275" s="1">
        <v>4.6598668418288401E-4</v>
      </c>
    </row>
    <row r="3276" spans="1:8">
      <c r="A3276" s="1" t="s">
        <v>8405</v>
      </c>
      <c r="B3276" s="2" t="s">
        <v>8406</v>
      </c>
      <c r="C3276" s="1">
        <v>469.95539272961702</v>
      </c>
      <c r="D3276" s="1">
        <v>519.25226611743597</v>
      </c>
      <c r="E3276" s="1">
        <v>0.90506180405061698</v>
      </c>
      <c r="F3276" s="1">
        <f t="shared" si="51"/>
        <v>-0.14391178185961506</v>
      </c>
      <c r="G3276" s="1">
        <v>1.60607609640823E-2</v>
      </c>
      <c r="H3276" s="1">
        <v>4.9105897885926598E-2</v>
      </c>
    </row>
    <row r="3277" spans="1:8">
      <c r="A3277" s="1" t="s">
        <v>15666</v>
      </c>
      <c r="B3277" s="2" t="s">
        <v>15667</v>
      </c>
      <c r="C3277" s="1">
        <v>253.11509728577801</v>
      </c>
      <c r="D3277" s="1">
        <v>290.28838649792903</v>
      </c>
      <c r="E3277" s="1">
        <v>0.87194358802770899</v>
      </c>
      <c r="F3277" s="1">
        <f t="shared" si="51"/>
        <v>-0.19769329463894297</v>
      </c>
      <c r="G3277" s="1">
        <v>9.2616857848439003E-3</v>
      </c>
      <c r="H3277" s="1">
        <v>3.1785945806342197E-2</v>
      </c>
    </row>
    <row r="3278" spans="1:8">
      <c r="A3278" s="1" t="s">
        <v>8407</v>
      </c>
      <c r="B3278" s="2" t="s">
        <v>698</v>
      </c>
      <c r="C3278" s="1">
        <v>210.66475821631701</v>
      </c>
      <c r="D3278" s="1">
        <v>273.47842077402498</v>
      </c>
      <c r="E3278" s="1">
        <v>0.77031583559709205</v>
      </c>
      <c r="F3278" s="1">
        <f t="shared" si="51"/>
        <v>-0.37647801138381781</v>
      </c>
      <c r="G3278" s="1">
        <v>3.7596069515327798E-4</v>
      </c>
      <c r="H3278" s="1">
        <v>2.5226736162438398E-3</v>
      </c>
    </row>
    <row r="3279" spans="1:8">
      <c r="A3279" s="1" t="s">
        <v>8408</v>
      </c>
      <c r="B3279" s="2" t="s">
        <v>809</v>
      </c>
      <c r="C3279" s="1">
        <v>1909.9714485556101</v>
      </c>
      <c r="D3279" s="1">
        <v>2363.4938991789099</v>
      </c>
      <c r="E3279" s="1">
        <v>0.808113551390652</v>
      </c>
      <c r="F3279" s="1">
        <f t="shared" si="51"/>
        <v>-0.30737006859578198</v>
      </c>
      <c r="G3279" s="3">
        <v>1.29638956548308E-5</v>
      </c>
      <c r="H3279" s="1">
        <v>2.0424095014332801E-4</v>
      </c>
    </row>
    <row r="3280" spans="1:8">
      <c r="A3280" s="1" t="s">
        <v>8409</v>
      </c>
      <c r="B3280" s="2" t="s">
        <v>8410</v>
      </c>
      <c r="C3280" s="1">
        <v>251.399435279324</v>
      </c>
      <c r="D3280" s="1">
        <v>608.18901159459904</v>
      </c>
      <c r="E3280" s="1">
        <v>0.41335741107881102</v>
      </c>
      <c r="F3280" s="1">
        <f t="shared" si="51"/>
        <v>-1.2745383418051028</v>
      </c>
      <c r="G3280" s="3">
        <v>4.74450278160485E-8</v>
      </c>
      <c r="H3280" s="3">
        <v>5.6503687864996404E-6</v>
      </c>
    </row>
    <row r="3281" spans="1:8">
      <c r="A3281" s="1" t="s">
        <v>15668</v>
      </c>
      <c r="B3281" s="2" t="s">
        <v>15669</v>
      </c>
      <c r="C3281" s="1">
        <v>1061.9265932926801</v>
      </c>
      <c r="D3281" s="1">
        <v>1426.2664532377401</v>
      </c>
      <c r="E3281" s="1">
        <v>0.74454993376730005</v>
      </c>
      <c r="F3281" s="1">
        <f t="shared" si="51"/>
        <v>-0.42555948747324057</v>
      </c>
      <c r="G3281" s="3">
        <v>3.83637081974181E-5</v>
      </c>
      <c r="H3281" s="1">
        <v>4.40076378740414E-4</v>
      </c>
    </row>
    <row r="3282" spans="1:8">
      <c r="A3282" s="1" t="s">
        <v>15670</v>
      </c>
      <c r="B3282" s="2" t="s">
        <v>3922</v>
      </c>
      <c r="C3282" s="1">
        <v>345.52248598045702</v>
      </c>
      <c r="D3282" s="1">
        <v>438.92834560292403</v>
      </c>
      <c r="E3282" s="1">
        <v>0.78719565378225498</v>
      </c>
      <c r="F3282" s="1">
        <f t="shared" si="51"/>
        <v>-0.34520583951012929</v>
      </c>
      <c r="G3282" s="1">
        <v>3.6330889954515799E-4</v>
      </c>
      <c r="H3282" s="1">
        <v>2.4552895658551698E-3</v>
      </c>
    </row>
    <row r="3283" spans="1:8">
      <c r="A3283" s="1" t="s">
        <v>8415</v>
      </c>
      <c r="B3283" s="2" t="s">
        <v>8416</v>
      </c>
      <c r="C3283" s="1">
        <v>545.82519448516996</v>
      </c>
      <c r="D3283" s="1">
        <v>651.10771759163504</v>
      </c>
      <c r="E3283" s="1">
        <v>0.83830244940746201</v>
      </c>
      <c r="F3283" s="1">
        <f t="shared" si="51"/>
        <v>-0.25445725008291886</v>
      </c>
      <c r="G3283" s="1">
        <v>4.6255942738330901E-3</v>
      </c>
      <c r="H3283" s="1">
        <v>1.8202501967528699E-2</v>
      </c>
    </row>
    <row r="3284" spans="1:8">
      <c r="A3284" s="1" t="s">
        <v>12780</v>
      </c>
      <c r="B3284" s="2" t="s">
        <v>12781</v>
      </c>
      <c r="C3284" s="1">
        <v>521.27623878402505</v>
      </c>
      <c r="D3284" s="1">
        <v>812.64930325629598</v>
      </c>
      <c r="E3284" s="1">
        <v>0.64145288342125495</v>
      </c>
      <c r="F3284" s="1">
        <f t="shared" si="51"/>
        <v>-0.64058479582480266</v>
      </c>
      <c r="G3284" s="3">
        <v>2.6050111074359998E-6</v>
      </c>
      <c r="H3284" s="3">
        <v>6.6780014315709704E-5</v>
      </c>
    </row>
    <row r="3285" spans="1:8">
      <c r="A3285" s="1" t="s">
        <v>8417</v>
      </c>
      <c r="B3285" s="2" t="s">
        <v>8418</v>
      </c>
      <c r="C3285" s="1">
        <v>223.29436620110101</v>
      </c>
      <c r="D3285" s="1">
        <v>178.66380443756401</v>
      </c>
      <c r="E3285" s="1">
        <v>1.24980192212986</v>
      </c>
      <c r="F3285" s="1">
        <f t="shared" si="51"/>
        <v>0.3216994640034278</v>
      </c>
      <c r="G3285" s="1">
        <v>4.5050976524423899E-4</v>
      </c>
      <c r="H3285" s="1">
        <v>2.8972303811622101E-3</v>
      </c>
    </row>
    <row r="3286" spans="1:8">
      <c r="A3286" s="1" t="s">
        <v>8419</v>
      </c>
      <c r="B3286" s="2" t="s">
        <v>8420</v>
      </c>
      <c r="C3286" s="1">
        <v>997.58208064241001</v>
      </c>
      <c r="D3286" s="1">
        <v>1204.30884576365</v>
      </c>
      <c r="E3286" s="1">
        <v>0.82834406153501405</v>
      </c>
      <c r="F3286" s="1">
        <f t="shared" si="51"/>
        <v>-0.27169796391572631</v>
      </c>
      <c r="G3286" s="3">
        <v>8.6091671098720608E-6</v>
      </c>
      <c r="H3286" s="1">
        <v>1.52574714165966E-4</v>
      </c>
    </row>
    <row r="3287" spans="1:8">
      <c r="A3287" s="1" t="s">
        <v>15671</v>
      </c>
      <c r="B3287" s="2" t="s">
        <v>8422</v>
      </c>
      <c r="C3287" s="1">
        <v>2227.45117128431</v>
      </c>
      <c r="D3287" s="1">
        <v>2864.3547584200901</v>
      </c>
      <c r="E3287" s="1">
        <v>0.77764500529708003</v>
      </c>
      <c r="F3287" s="1">
        <f t="shared" si="51"/>
        <v>-0.36281637923580823</v>
      </c>
      <c r="G3287" s="3">
        <v>7.8832108187161203E-8</v>
      </c>
      <c r="H3287" s="3">
        <v>7.2567887358900402E-6</v>
      </c>
    </row>
    <row r="3288" spans="1:8">
      <c r="A3288" s="1" t="s">
        <v>12784</v>
      </c>
      <c r="B3288" s="2" t="s">
        <v>12785</v>
      </c>
      <c r="C3288" s="1">
        <v>88.520508043584101</v>
      </c>
      <c r="D3288" s="1">
        <v>43.472557489284299</v>
      </c>
      <c r="E3288" s="1">
        <v>2.0362387942187099</v>
      </c>
      <c r="F3288" s="1">
        <f t="shared" si="51"/>
        <v>1.0259067593673283</v>
      </c>
      <c r="G3288" s="3">
        <v>4.4886188995093698E-6</v>
      </c>
      <c r="H3288" s="3">
        <v>9.5778700406484794E-5</v>
      </c>
    </row>
    <row r="3289" spans="1:8">
      <c r="A3289" s="1" t="s">
        <v>15672</v>
      </c>
      <c r="B3289" s="2" t="s">
        <v>5797</v>
      </c>
      <c r="C3289" s="1">
        <v>1151.41324418769</v>
      </c>
      <c r="D3289" s="1">
        <v>1226.8901427512001</v>
      </c>
      <c r="E3289" s="1">
        <v>0.93848112725540001</v>
      </c>
      <c r="F3289" s="1">
        <f t="shared" si="51"/>
        <v>-9.1600361966335392E-2</v>
      </c>
      <c r="G3289" s="1">
        <v>1.11800939346865E-2</v>
      </c>
      <c r="H3289" s="1">
        <v>3.68266971141522E-2</v>
      </c>
    </row>
    <row r="3290" spans="1:8">
      <c r="A3290" s="1" t="s">
        <v>2997</v>
      </c>
      <c r="B3290" s="2" t="s">
        <v>2998</v>
      </c>
      <c r="C3290" s="1">
        <v>5033.8363446722296</v>
      </c>
      <c r="D3290" s="1">
        <v>3872.7661784776801</v>
      </c>
      <c r="E3290" s="1">
        <v>1.29980383857074</v>
      </c>
      <c r="F3290" s="1">
        <f t="shared" si="51"/>
        <v>0.37829391365768605</v>
      </c>
      <c r="G3290" s="3">
        <v>1.7511254789534799E-5</v>
      </c>
      <c r="H3290" s="1">
        <v>2.5200143601193003E-4</v>
      </c>
    </row>
    <row r="3291" spans="1:8">
      <c r="A3291" s="1" t="s">
        <v>8431</v>
      </c>
      <c r="B3291" s="2" t="s">
        <v>8432</v>
      </c>
      <c r="C3291" s="1">
        <v>997.523583407969</v>
      </c>
      <c r="D3291" s="1">
        <v>1167.6411516844901</v>
      </c>
      <c r="E3291" s="1">
        <v>0.85430663519258598</v>
      </c>
      <c r="F3291" s="1">
        <f t="shared" si="51"/>
        <v>-0.22717410739456137</v>
      </c>
      <c r="G3291" s="1">
        <v>1.2064971642175399E-3</v>
      </c>
      <c r="H3291" s="1">
        <v>6.2797049830079698E-3</v>
      </c>
    </row>
    <row r="3292" spans="1:8">
      <c r="A3292" s="1" t="s">
        <v>8433</v>
      </c>
      <c r="B3292" s="2" t="s">
        <v>852</v>
      </c>
      <c r="C3292" s="1">
        <v>224.67250499641901</v>
      </c>
      <c r="D3292" s="1">
        <v>256.33684605967198</v>
      </c>
      <c r="E3292" s="1">
        <v>0.87647370422946702</v>
      </c>
      <c r="F3292" s="1">
        <f t="shared" si="51"/>
        <v>-0.19021728667131571</v>
      </c>
      <c r="G3292" s="1">
        <v>1.4230489794822001E-2</v>
      </c>
      <c r="H3292" s="1">
        <v>4.4599412093310198E-2</v>
      </c>
    </row>
    <row r="3293" spans="1:8">
      <c r="A3293" s="1" t="s">
        <v>12786</v>
      </c>
      <c r="B3293" s="2" t="s">
        <v>514</v>
      </c>
      <c r="C3293" s="1">
        <v>232.91865808362601</v>
      </c>
      <c r="D3293" s="1">
        <v>289.37558346209897</v>
      </c>
      <c r="E3293" s="1">
        <v>0.80490086722929199</v>
      </c>
      <c r="F3293" s="1">
        <f t="shared" si="51"/>
        <v>-0.31311698515514341</v>
      </c>
      <c r="G3293" s="1">
        <v>3.7794581262755901E-3</v>
      </c>
      <c r="H3293" s="1">
        <v>1.5434461719347601E-2</v>
      </c>
    </row>
    <row r="3294" spans="1:8">
      <c r="A3294" s="1" t="s">
        <v>8434</v>
      </c>
      <c r="B3294" s="2" t="s">
        <v>8435</v>
      </c>
      <c r="C3294" s="1">
        <v>104.911210226291</v>
      </c>
      <c r="D3294" s="1">
        <v>146.31782348835</v>
      </c>
      <c r="E3294" s="1">
        <v>0.71700909516771405</v>
      </c>
      <c r="F3294" s="1">
        <f t="shared" si="51"/>
        <v>-0.47993667544395618</v>
      </c>
      <c r="G3294" s="1">
        <v>2.0391276895972699E-3</v>
      </c>
      <c r="H3294" s="1">
        <v>9.4774979222112393E-3</v>
      </c>
    </row>
    <row r="3295" spans="1:8">
      <c r="A3295" s="1" t="s">
        <v>8436</v>
      </c>
      <c r="B3295" s="2" t="s">
        <v>8437</v>
      </c>
      <c r="C3295" s="1">
        <v>240.79267424862999</v>
      </c>
      <c r="D3295" s="1">
        <v>179.71733301297101</v>
      </c>
      <c r="E3295" s="1">
        <v>1.3398411283526599</v>
      </c>
      <c r="F3295" s="1">
        <f t="shared" si="51"/>
        <v>0.42206194327550295</v>
      </c>
      <c r="G3295" s="1">
        <v>1.2808528885464699E-4</v>
      </c>
      <c r="H3295" s="1">
        <v>1.0924027487806201E-3</v>
      </c>
    </row>
    <row r="3296" spans="1:8">
      <c r="A3296" s="1" t="s">
        <v>12787</v>
      </c>
      <c r="B3296" s="2" t="s">
        <v>12788</v>
      </c>
      <c r="C3296" s="1">
        <v>897.64338998126595</v>
      </c>
      <c r="D3296" s="1">
        <v>1070.5182568697501</v>
      </c>
      <c r="E3296" s="1">
        <v>0.83851292046715797</v>
      </c>
      <c r="F3296" s="1">
        <f t="shared" si="51"/>
        <v>-0.2540950807455859</v>
      </c>
      <c r="G3296" s="3">
        <v>4.1519079379858101E-5</v>
      </c>
      <c r="H3296" s="1">
        <v>4.64317535815813E-4</v>
      </c>
    </row>
    <row r="3297" spans="1:8">
      <c r="A3297" s="1" t="s">
        <v>8446</v>
      </c>
      <c r="B3297" s="2" t="s">
        <v>8447</v>
      </c>
      <c r="C3297" s="1">
        <v>320.897089797891</v>
      </c>
      <c r="D3297" s="1">
        <v>243.59819754751999</v>
      </c>
      <c r="E3297" s="1">
        <v>1.3173212816375299</v>
      </c>
      <c r="F3297" s="1">
        <f t="shared" si="51"/>
        <v>0.39760724756684213</v>
      </c>
      <c r="G3297" s="1">
        <v>6.7199940625612602E-4</v>
      </c>
      <c r="H3297" s="1">
        <v>3.9272762281449903E-3</v>
      </c>
    </row>
    <row r="3298" spans="1:8">
      <c r="A3298" s="1" t="s">
        <v>8451</v>
      </c>
      <c r="B3298" s="2" t="s">
        <v>326</v>
      </c>
      <c r="C3298" s="1">
        <v>3524.3878551938301</v>
      </c>
      <c r="D3298" s="1">
        <v>3266.6772056947002</v>
      </c>
      <c r="E3298" s="1">
        <v>1.07889076063282</v>
      </c>
      <c r="F3298" s="1">
        <f t="shared" si="51"/>
        <v>0.10954879710432854</v>
      </c>
      <c r="G3298" s="1">
        <v>1.7253327064208699E-3</v>
      </c>
      <c r="H3298" s="1">
        <v>8.30134701964097E-3</v>
      </c>
    </row>
    <row r="3299" spans="1:8">
      <c r="A3299" s="1" t="s">
        <v>3002</v>
      </c>
      <c r="B3299" s="2" t="s">
        <v>3003</v>
      </c>
      <c r="C3299" s="1">
        <v>352.10410470151697</v>
      </c>
      <c r="D3299" s="1">
        <v>622.29321871066998</v>
      </c>
      <c r="E3299" s="1">
        <v>0.56581703626956104</v>
      </c>
      <c r="F3299" s="1">
        <f t="shared" si="51"/>
        <v>-0.8215924791790119</v>
      </c>
      <c r="G3299" s="3">
        <v>1.0775453411543001E-6</v>
      </c>
      <c r="H3299" s="3">
        <v>3.8530461580889699E-5</v>
      </c>
    </row>
    <row r="3300" spans="1:8">
      <c r="A3300" s="1" t="s">
        <v>12789</v>
      </c>
      <c r="B3300" s="2" t="s">
        <v>12790</v>
      </c>
      <c r="C3300" s="1">
        <v>287.31002594046601</v>
      </c>
      <c r="D3300" s="1">
        <v>332.44977983559602</v>
      </c>
      <c r="E3300" s="1">
        <v>0.86422083384307602</v>
      </c>
      <c r="F3300" s="1">
        <f t="shared" si="51"/>
        <v>-0.21052808437189616</v>
      </c>
      <c r="G3300" s="1">
        <v>1.45271258201057E-2</v>
      </c>
      <c r="H3300" s="1">
        <v>4.53123469468628E-2</v>
      </c>
    </row>
    <row r="3301" spans="1:8">
      <c r="A3301" s="1" t="s">
        <v>15673</v>
      </c>
      <c r="B3301" s="2" t="s">
        <v>15674</v>
      </c>
      <c r="C3301" s="1">
        <v>226.35328007982301</v>
      </c>
      <c r="D3301" s="1">
        <v>206.02829781859799</v>
      </c>
      <c r="E3301" s="1">
        <v>1.0986514108810399</v>
      </c>
      <c r="F3301" s="1">
        <f t="shared" si="51"/>
        <v>0.13573370879110508</v>
      </c>
      <c r="G3301" s="1">
        <v>1.9165458937383899E-3</v>
      </c>
      <c r="H3301" s="1">
        <v>9.0281356845801596E-3</v>
      </c>
    </row>
    <row r="3302" spans="1:8">
      <c r="A3302" s="1" t="s">
        <v>8456</v>
      </c>
      <c r="B3302" s="2" t="s">
        <v>8457</v>
      </c>
      <c r="C3302" s="1">
        <v>407.20911813938102</v>
      </c>
      <c r="D3302" s="1">
        <v>266.69175296793401</v>
      </c>
      <c r="E3302" s="1">
        <v>1.5268905528861301</v>
      </c>
      <c r="F3302" s="1">
        <f t="shared" si="51"/>
        <v>0.61059665383918027</v>
      </c>
      <c r="G3302" s="3">
        <v>4.00578863055835E-6</v>
      </c>
      <c r="H3302" s="3">
        <v>8.9330283094994102E-5</v>
      </c>
    </row>
    <row r="3303" spans="1:8">
      <c r="A3303" s="1" t="s">
        <v>15675</v>
      </c>
      <c r="B3303" s="2" t="s">
        <v>15676</v>
      </c>
      <c r="C3303" s="1">
        <v>80.810454408112406</v>
      </c>
      <c r="D3303" s="1">
        <v>95.600166345466306</v>
      </c>
      <c r="E3303" s="1">
        <v>0.84529616942392205</v>
      </c>
      <c r="F3303" s="1">
        <f t="shared" si="51"/>
        <v>-0.24247118272777485</v>
      </c>
      <c r="G3303" s="1">
        <v>9.2855326385189296E-4</v>
      </c>
      <c r="H3303" s="1">
        <v>5.0924128652950797E-3</v>
      </c>
    </row>
    <row r="3304" spans="1:8">
      <c r="A3304" s="1" t="s">
        <v>8459</v>
      </c>
      <c r="B3304" s="2" t="s">
        <v>8460</v>
      </c>
      <c r="C3304" s="1">
        <v>115.28932971703099</v>
      </c>
      <c r="D3304" s="1">
        <v>175.83018976402499</v>
      </c>
      <c r="E3304" s="1">
        <v>0.655685635508646</v>
      </c>
      <c r="F3304" s="1">
        <f t="shared" si="51"/>
        <v>-0.60892380564909332</v>
      </c>
      <c r="G3304" s="1">
        <v>2.3338059797709801E-4</v>
      </c>
      <c r="H3304" s="1">
        <v>1.7353202874285101E-3</v>
      </c>
    </row>
    <row r="3305" spans="1:8">
      <c r="A3305" s="1" t="s">
        <v>3004</v>
      </c>
      <c r="B3305" s="2" t="s">
        <v>878</v>
      </c>
      <c r="C3305" s="1">
        <v>1334.4686345955799</v>
      </c>
      <c r="D3305" s="1">
        <v>1441.6367159232</v>
      </c>
      <c r="E3305" s="1">
        <v>0.92566221424307105</v>
      </c>
      <c r="F3305" s="1">
        <f t="shared" si="51"/>
        <v>-0.11144226289269012</v>
      </c>
      <c r="G3305" s="1">
        <v>1.4411987165052301E-4</v>
      </c>
      <c r="H3305" s="1">
        <v>1.1890956965773E-3</v>
      </c>
    </row>
    <row r="3306" spans="1:8">
      <c r="A3306" s="1" t="s">
        <v>15677</v>
      </c>
      <c r="B3306" s="2" t="s">
        <v>15678</v>
      </c>
      <c r="C3306" s="1">
        <v>572.86457206009902</v>
      </c>
      <c r="D3306" s="1">
        <v>387.12902588934702</v>
      </c>
      <c r="E3306" s="1">
        <v>1.4797768540968099</v>
      </c>
      <c r="F3306" s="1">
        <f t="shared" si="51"/>
        <v>0.56537963817864567</v>
      </c>
      <c r="G3306" s="3">
        <v>8.0114958695228908E-6</v>
      </c>
      <c r="H3306" s="1">
        <v>1.4439489764187801E-4</v>
      </c>
    </row>
    <row r="3307" spans="1:8">
      <c r="A3307" s="1" t="s">
        <v>8461</v>
      </c>
      <c r="B3307" s="2" t="s">
        <v>489</v>
      </c>
      <c r="C3307" s="1">
        <v>207.511608874215</v>
      </c>
      <c r="D3307" s="1">
        <v>251.326836287682</v>
      </c>
      <c r="E3307" s="1">
        <v>0.82566434981374404</v>
      </c>
      <c r="F3307" s="1">
        <f t="shared" si="51"/>
        <v>-0.27637268040120588</v>
      </c>
      <c r="G3307" s="1">
        <v>2.1352206944031901E-3</v>
      </c>
      <c r="H3307" s="1">
        <v>9.7903931349923208E-3</v>
      </c>
    </row>
    <row r="3308" spans="1:8">
      <c r="A3308" s="1" t="s">
        <v>8462</v>
      </c>
      <c r="B3308" s="2" t="s">
        <v>156</v>
      </c>
      <c r="C3308" s="1">
        <v>53.016981609885001</v>
      </c>
      <c r="D3308" s="1">
        <v>140.971104085115</v>
      </c>
      <c r="E3308" s="1">
        <v>0.376084034766975</v>
      </c>
      <c r="F3308" s="1">
        <f t="shared" si="51"/>
        <v>-1.410873031400379</v>
      </c>
      <c r="G3308" s="3">
        <v>8.4681297325451302E-6</v>
      </c>
      <c r="H3308" s="1">
        <v>1.5079498485364299E-4</v>
      </c>
    </row>
    <row r="3309" spans="1:8">
      <c r="A3309" s="1" t="s">
        <v>12791</v>
      </c>
      <c r="B3309" s="2" t="s">
        <v>12792</v>
      </c>
      <c r="C3309" s="1">
        <v>1758.4352313894999</v>
      </c>
      <c r="D3309" s="1">
        <v>1867.8843966950601</v>
      </c>
      <c r="E3309" s="1">
        <v>0.94140474351667203</v>
      </c>
      <c r="F3309" s="1">
        <f t="shared" si="51"/>
        <v>-8.7112972441523662E-2</v>
      </c>
      <c r="G3309" s="1">
        <v>1.63070660322326E-3</v>
      </c>
      <c r="H3309" s="1">
        <v>7.9630098640956805E-3</v>
      </c>
    </row>
    <row r="3310" spans="1:8">
      <c r="A3310" s="1" t="s">
        <v>8464</v>
      </c>
      <c r="B3310" s="2" t="s">
        <v>8465</v>
      </c>
      <c r="C3310" s="1">
        <v>1720.22578920611</v>
      </c>
      <c r="D3310" s="1">
        <v>1563.76574748643</v>
      </c>
      <c r="E3310" s="1">
        <v>1.10005337562302</v>
      </c>
      <c r="F3310" s="1">
        <f t="shared" si="51"/>
        <v>0.13757352636669284</v>
      </c>
      <c r="G3310" s="1">
        <v>1.08743188321111E-4</v>
      </c>
      <c r="H3310" s="1">
        <v>9.6359268346435498E-4</v>
      </c>
    </row>
    <row r="3311" spans="1:8">
      <c r="A3311" s="1" t="s">
        <v>8468</v>
      </c>
      <c r="B3311" s="2" t="s">
        <v>8469</v>
      </c>
      <c r="C3311" s="1">
        <v>532.304332175235</v>
      </c>
      <c r="D3311" s="1">
        <v>605.99696395072499</v>
      </c>
      <c r="E3311" s="1">
        <v>0.87839438782818302</v>
      </c>
      <c r="F3311" s="1">
        <f t="shared" si="51"/>
        <v>-0.18705925807420773</v>
      </c>
      <c r="G3311" s="1">
        <v>1.28545303283637E-2</v>
      </c>
      <c r="H3311" s="1">
        <v>4.1078808223347897E-2</v>
      </c>
    </row>
    <row r="3312" spans="1:8">
      <c r="A3312" s="1" t="s">
        <v>8471</v>
      </c>
      <c r="B3312" s="2" t="s">
        <v>706</v>
      </c>
      <c r="C3312" s="1">
        <v>1857.2704090945099</v>
      </c>
      <c r="D3312" s="1">
        <v>1110.12141014944</v>
      </c>
      <c r="E3312" s="1">
        <v>1.6730335908434399</v>
      </c>
      <c r="F3312" s="1">
        <f t="shared" si="51"/>
        <v>0.74246641181783657</v>
      </c>
      <c r="G3312" s="3">
        <v>9.1397022095154096E-7</v>
      </c>
      <c r="H3312" s="3">
        <v>3.45679365231536E-5</v>
      </c>
    </row>
    <row r="3313" spans="1:8">
      <c r="A3313" s="1" t="s">
        <v>8472</v>
      </c>
      <c r="B3313" s="2" t="s">
        <v>686</v>
      </c>
      <c r="C3313" s="1">
        <v>9649.1325721230096</v>
      </c>
      <c r="D3313" s="1">
        <v>8835.6804367522109</v>
      </c>
      <c r="E3313" s="1">
        <v>1.09206445855457</v>
      </c>
      <c r="F3313" s="1">
        <f t="shared" si="51"/>
        <v>0.12705801311903275</v>
      </c>
      <c r="G3313" s="3">
        <v>9.5405315703550706E-6</v>
      </c>
      <c r="H3313" s="1">
        <v>1.6331021782330701E-4</v>
      </c>
    </row>
    <row r="3314" spans="1:8">
      <c r="A3314" s="1" t="s">
        <v>3005</v>
      </c>
      <c r="B3314" s="2" t="s">
        <v>3006</v>
      </c>
      <c r="C3314" s="1">
        <v>2142.8380271505298</v>
      </c>
      <c r="D3314" s="1">
        <v>1591.2802041601301</v>
      </c>
      <c r="E3314" s="1">
        <v>1.3466126339964799</v>
      </c>
      <c r="F3314" s="1">
        <f t="shared" si="51"/>
        <v>0.42933490545203457</v>
      </c>
      <c r="G3314" s="3">
        <v>7.2662070960076202E-6</v>
      </c>
      <c r="H3314" s="1">
        <v>1.3444293644332401E-4</v>
      </c>
    </row>
    <row r="3315" spans="1:8">
      <c r="A3315" s="1" t="s">
        <v>15679</v>
      </c>
      <c r="B3315" s="2" t="s">
        <v>9540</v>
      </c>
      <c r="C3315" s="1">
        <v>1097.00363083202</v>
      </c>
      <c r="D3315" s="1">
        <v>1355.04988140406</v>
      </c>
      <c r="E3315" s="1">
        <v>0.80956697305883596</v>
      </c>
      <c r="F3315" s="1">
        <f t="shared" si="51"/>
        <v>-0.30477765956874509</v>
      </c>
      <c r="G3315" s="3">
        <v>3.9027529079523801E-5</v>
      </c>
      <c r="H3315" s="1">
        <v>4.4608325567191003E-4</v>
      </c>
    </row>
    <row r="3316" spans="1:8">
      <c r="A3316" s="1" t="s">
        <v>15680</v>
      </c>
      <c r="B3316" s="2" t="s">
        <v>15681</v>
      </c>
      <c r="C3316" s="1">
        <v>807.71743262912798</v>
      </c>
      <c r="D3316" s="1">
        <v>868.29266890962299</v>
      </c>
      <c r="E3316" s="1">
        <v>0.93023638405635201</v>
      </c>
      <c r="F3316" s="1">
        <f t="shared" si="51"/>
        <v>-0.10433072622337727</v>
      </c>
      <c r="G3316" s="1">
        <v>1.4480183269996999E-2</v>
      </c>
      <c r="H3316" s="1">
        <v>4.5185980343765399E-2</v>
      </c>
    </row>
    <row r="3317" spans="1:8">
      <c r="A3317" s="1" t="s">
        <v>8478</v>
      </c>
      <c r="B3317" s="2" t="s">
        <v>8479</v>
      </c>
      <c r="C3317" s="1">
        <v>148.80511125455399</v>
      </c>
      <c r="D3317" s="1">
        <v>881.90971571990406</v>
      </c>
      <c r="E3317" s="1">
        <v>0.16873054985348901</v>
      </c>
      <c r="F3317" s="1">
        <f t="shared" si="51"/>
        <v>-2.5672068875219747</v>
      </c>
      <c r="G3317" s="3">
        <v>2.25437373995663E-7</v>
      </c>
      <c r="H3317" s="3">
        <v>1.4239328771917501E-5</v>
      </c>
    </row>
    <row r="3318" spans="1:8">
      <c r="A3318" s="1" t="s">
        <v>15682</v>
      </c>
      <c r="B3318" s="2" t="s">
        <v>15683</v>
      </c>
      <c r="C3318" s="1">
        <v>111.557951683645</v>
      </c>
      <c r="D3318" s="1">
        <v>137.63343786739699</v>
      </c>
      <c r="E3318" s="1">
        <v>0.81054395946372804</v>
      </c>
      <c r="F3318" s="1">
        <f t="shared" si="51"/>
        <v>-0.3030376631476176</v>
      </c>
      <c r="G3318" s="1">
        <v>1.14939617922483E-2</v>
      </c>
      <c r="H3318" s="1">
        <v>3.7610388823713398E-2</v>
      </c>
    </row>
    <row r="3319" spans="1:8">
      <c r="A3319" s="1" t="s">
        <v>3007</v>
      </c>
      <c r="B3319" s="2" t="s">
        <v>353</v>
      </c>
      <c r="C3319" s="1">
        <v>221.474659638199</v>
      </c>
      <c r="D3319" s="1">
        <v>177.850275805487</v>
      </c>
      <c r="E3319" s="1">
        <v>1.2452871306222899</v>
      </c>
      <c r="F3319" s="1">
        <f t="shared" si="51"/>
        <v>0.31647842836927648</v>
      </c>
      <c r="G3319" s="1">
        <v>1.24109051728485E-3</v>
      </c>
      <c r="H3319" s="1">
        <v>6.4142200485267703E-3</v>
      </c>
    </row>
    <row r="3320" spans="1:8">
      <c r="A3320" s="1" t="s">
        <v>3010</v>
      </c>
      <c r="B3320" s="2" t="s">
        <v>392</v>
      </c>
      <c r="C3320" s="1">
        <v>495.47052660299698</v>
      </c>
      <c r="D3320" s="1">
        <v>604.96978268257499</v>
      </c>
      <c r="E3320" s="1">
        <v>0.81900045388377396</v>
      </c>
      <c r="F3320" s="1">
        <f t="shared" si="51"/>
        <v>-0.28806384349032338</v>
      </c>
      <c r="G3320" s="1">
        <v>2.23951670727321E-3</v>
      </c>
      <c r="H3320" s="1">
        <v>1.0164978339023099E-2</v>
      </c>
    </row>
    <row r="3321" spans="1:8">
      <c r="A3321" s="1" t="s">
        <v>12798</v>
      </c>
      <c r="B3321" s="2" t="s">
        <v>12799</v>
      </c>
      <c r="C3321" s="1">
        <v>61.610423874166202</v>
      </c>
      <c r="D3321" s="1">
        <v>429.71274762106299</v>
      </c>
      <c r="E3321" s="1">
        <v>0.143375834706437</v>
      </c>
      <c r="F3321" s="1">
        <f t="shared" si="51"/>
        <v>-2.8021262095297366</v>
      </c>
      <c r="G3321" s="3">
        <v>5.2126196241720096E-7</v>
      </c>
      <c r="H3321" s="3">
        <v>2.42860084781566E-5</v>
      </c>
    </row>
    <row r="3322" spans="1:8">
      <c r="A3322" s="1" t="s">
        <v>8491</v>
      </c>
      <c r="B3322" s="2" t="s">
        <v>916</v>
      </c>
      <c r="C3322" s="1">
        <v>320.82998032692001</v>
      </c>
      <c r="D3322" s="1">
        <v>369.17418530051498</v>
      </c>
      <c r="E3322" s="1">
        <v>0.86904771000105996</v>
      </c>
      <c r="F3322" s="1">
        <f t="shared" si="51"/>
        <v>-0.20249271290808571</v>
      </c>
      <c r="G3322" s="1">
        <v>6.1535373636008002E-3</v>
      </c>
      <c r="H3322" s="1">
        <v>2.2984968452202399E-2</v>
      </c>
    </row>
    <row r="3323" spans="1:8">
      <c r="A3323" s="1" t="s">
        <v>15684</v>
      </c>
      <c r="B3323" s="2" t="s">
        <v>15685</v>
      </c>
      <c r="C3323" s="1">
        <v>301.35811871845902</v>
      </c>
      <c r="D3323" s="1">
        <v>333.29757143808803</v>
      </c>
      <c r="E3323" s="1">
        <v>0.90417136079984395</v>
      </c>
      <c r="F3323" s="1">
        <f t="shared" si="51"/>
        <v>-0.14533187318976085</v>
      </c>
      <c r="G3323" s="1">
        <v>6.28705306937979E-3</v>
      </c>
      <c r="H3323" s="1">
        <v>2.3385653903251501E-2</v>
      </c>
    </row>
    <row r="3324" spans="1:8">
      <c r="A3324" s="1" t="s">
        <v>8498</v>
      </c>
      <c r="B3324" s="2" t="s">
        <v>8499</v>
      </c>
      <c r="C3324" s="1">
        <v>1196.0619542831801</v>
      </c>
      <c r="D3324" s="1">
        <v>917.95339639654003</v>
      </c>
      <c r="E3324" s="1">
        <v>1.30296587929013</v>
      </c>
      <c r="F3324" s="1">
        <f t="shared" si="51"/>
        <v>0.38179930460946104</v>
      </c>
      <c r="G3324" s="3">
        <v>1.14303139123286E-5</v>
      </c>
      <c r="H3324" s="1">
        <v>1.8640783530376599E-4</v>
      </c>
    </row>
    <row r="3325" spans="1:8">
      <c r="A3325" s="1" t="s">
        <v>8500</v>
      </c>
      <c r="B3325" s="2" t="s">
        <v>8501</v>
      </c>
      <c r="C3325" s="1">
        <v>1987.87101032754</v>
      </c>
      <c r="D3325" s="1">
        <v>2540.96205110961</v>
      </c>
      <c r="E3325" s="1">
        <v>0.78233006646417802</v>
      </c>
      <c r="F3325" s="1">
        <f t="shared" si="51"/>
        <v>-0.35415068328159421</v>
      </c>
      <c r="G3325" s="3">
        <v>1.3131661960683699E-6</v>
      </c>
      <c r="H3325" s="3">
        <v>4.3019710808551602E-5</v>
      </c>
    </row>
    <row r="3326" spans="1:8">
      <c r="A3326" s="1" t="s">
        <v>8502</v>
      </c>
      <c r="B3326" s="2" t="s">
        <v>8503</v>
      </c>
      <c r="C3326" s="1">
        <v>285.87006155246303</v>
      </c>
      <c r="D3326" s="1">
        <v>335.421171249135</v>
      </c>
      <c r="E3326" s="1">
        <v>0.85227196747259704</v>
      </c>
      <c r="F3326" s="1">
        <f t="shared" si="51"/>
        <v>-0.23061421430291548</v>
      </c>
      <c r="G3326" s="1">
        <v>3.3112826239859801E-3</v>
      </c>
      <c r="H3326" s="1">
        <v>1.38996500875326E-2</v>
      </c>
    </row>
    <row r="3327" spans="1:8">
      <c r="A3327" s="1" t="s">
        <v>3017</v>
      </c>
      <c r="B3327" s="2" t="s">
        <v>3018</v>
      </c>
      <c r="C3327" s="1">
        <v>250.32917655938201</v>
      </c>
      <c r="D3327" s="1">
        <v>289.01200208100499</v>
      </c>
      <c r="E3327" s="1">
        <v>0.86615495120240704</v>
      </c>
      <c r="F3327" s="1">
        <f t="shared" si="51"/>
        <v>-0.20730295523063144</v>
      </c>
      <c r="G3327" s="1">
        <v>3.8832441194298998E-4</v>
      </c>
      <c r="H3327" s="1">
        <v>2.5853864091016101E-3</v>
      </c>
    </row>
    <row r="3328" spans="1:8">
      <c r="A3328" s="1" t="s">
        <v>15686</v>
      </c>
      <c r="B3328" s="2" t="s">
        <v>12840</v>
      </c>
      <c r="C3328" s="1">
        <v>503.77674811064702</v>
      </c>
      <c r="D3328" s="1">
        <v>553.52203605661703</v>
      </c>
      <c r="E3328" s="1">
        <v>0.91012952564569305</v>
      </c>
      <c r="F3328" s="1">
        <f t="shared" si="51"/>
        <v>-0.13585621692866265</v>
      </c>
      <c r="G3328" s="1">
        <v>1.42736986957219E-2</v>
      </c>
      <c r="H3328" s="1">
        <v>4.4703386172444397E-2</v>
      </c>
    </row>
    <row r="3329" spans="1:8">
      <c r="A3329" s="1" t="s">
        <v>8505</v>
      </c>
      <c r="B3329" s="2" t="s">
        <v>526</v>
      </c>
      <c r="C3329" s="1">
        <v>87.640411404458703</v>
      </c>
      <c r="D3329" s="1">
        <v>110.527733554593</v>
      </c>
      <c r="E3329" s="1">
        <v>0.79292688437486303</v>
      </c>
      <c r="F3329" s="1">
        <f t="shared" si="51"/>
        <v>-0.33474025343850633</v>
      </c>
      <c r="G3329" s="1">
        <v>4.6344100624076798E-4</v>
      </c>
      <c r="H3329" s="1">
        <v>2.96412058111042E-3</v>
      </c>
    </row>
    <row r="3330" spans="1:8">
      <c r="A3330" s="1" t="s">
        <v>8506</v>
      </c>
      <c r="B3330" s="2" t="s">
        <v>8507</v>
      </c>
      <c r="C3330" s="1">
        <v>542.96852496431802</v>
      </c>
      <c r="D3330" s="1">
        <v>635.412672522202</v>
      </c>
      <c r="E3330" s="1">
        <v>0.85451321392295099</v>
      </c>
      <c r="F3330" s="1">
        <f t="shared" ref="F3330:F3393" si="52">LOG(E3330,2)</f>
        <v>-0.22682529343215707</v>
      </c>
      <c r="G3330" s="1">
        <v>2.6464190649621001E-3</v>
      </c>
      <c r="H3330" s="1">
        <v>1.16211861837494E-2</v>
      </c>
    </row>
    <row r="3331" spans="1:8">
      <c r="A3331" s="1" t="s">
        <v>8508</v>
      </c>
      <c r="B3331" s="2" t="s">
        <v>8509</v>
      </c>
      <c r="C3331" s="1">
        <v>149.24635196694399</v>
      </c>
      <c r="D3331" s="1">
        <v>170.08491762443799</v>
      </c>
      <c r="E3331" s="1">
        <v>0.87748140194589297</v>
      </c>
      <c r="F3331" s="1">
        <f t="shared" si="52"/>
        <v>-0.18855954679753814</v>
      </c>
      <c r="G3331" s="1">
        <v>1.3794046191725799E-2</v>
      </c>
      <c r="H3331" s="1">
        <v>4.3476226232749701E-2</v>
      </c>
    </row>
    <row r="3332" spans="1:8">
      <c r="A3332" s="1" t="s">
        <v>12802</v>
      </c>
      <c r="B3332" s="2" t="s">
        <v>12803</v>
      </c>
      <c r="C3332" s="1">
        <v>241.22588816133501</v>
      </c>
      <c r="D3332" s="1">
        <v>284.612342416915</v>
      </c>
      <c r="E3332" s="1">
        <v>0.84755947726249603</v>
      </c>
      <c r="F3332" s="1">
        <f t="shared" si="52"/>
        <v>-0.23861348234243143</v>
      </c>
      <c r="G3332" s="1">
        <v>2.8425960237009498E-3</v>
      </c>
      <c r="H3332" s="1">
        <v>1.2293634560276901E-2</v>
      </c>
    </row>
    <row r="3333" spans="1:8">
      <c r="A3333" s="1" t="s">
        <v>15687</v>
      </c>
      <c r="B3333" s="2" t="s">
        <v>86</v>
      </c>
      <c r="C3333" s="1">
        <v>1003.46104084582</v>
      </c>
      <c r="D3333" s="1">
        <v>1097.0356971557801</v>
      </c>
      <c r="E3333" s="1">
        <v>0.91470226852911896</v>
      </c>
      <c r="F3333" s="1">
        <f t="shared" si="52"/>
        <v>-0.12862586582395469</v>
      </c>
      <c r="G3333" s="1">
        <v>3.7831540579687998E-3</v>
      </c>
      <c r="H3333" s="1">
        <v>1.5443892788963E-2</v>
      </c>
    </row>
    <row r="3334" spans="1:8">
      <c r="A3334" s="1" t="s">
        <v>15688</v>
      </c>
      <c r="B3334" s="2" t="s">
        <v>15689</v>
      </c>
      <c r="C3334" s="1">
        <v>229.71762597452599</v>
      </c>
      <c r="D3334" s="1">
        <v>196.71941515978801</v>
      </c>
      <c r="E3334" s="1">
        <v>1.1677425219464701</v>
      </c>
      <c r="F3334" s="1">
        <f t="shared" si="52"/>
        <v>0.22372220635815568</v>
      </c>
      <c r="G3334" s="1">
        <v>5.7722904769724002E-3</v>
      </c>
      <c r="H3334" s="1">
        <v>2.1828096240963199E-2</v>
      </c>
    </row>
    <row r="3335" spans="1:8">
      <c r="A3335" s="1" t="s">
        <v>15690</v>
      </c>
      <c r="B3335" s="2" t="s">
        <v>15691</v>
      </c>
      <c r="C3335" s="1">
        <v>416.457216486307</v>
      </c>
      <c r="D3335" s="1">
        <v>251.241075170176</v>
      </c>
      <c r="E3335" s="1">
        <v>1.65760004093368</v>
      </c>
      <c r="F3335" s="1">
        <f t="shared" si="52"/>
        <v>0.7290959437638036</v>
      </c>
      <c r="G3335" s="3">
        <v>7.5367850642031003E-6</v>
      </c>
      <c r="H3335" s="1">
        <v>1.3794442170237699E-4</v>
      </c>
    </row>
    <row r="3336" spans="1:8">
      <c r="A3336" s="1" t="s">
        <v>8510</v>
      </c>
      <c r="B3336" s="2" t="s">
        <v>8511</v>
      </c>
      <c r="C3336" s="1">
        <v>914.42227781369604</v>
      </c>
      <c r="D3336" s="1">
        <v>691.29052150023097</v>
      </c>
      <c r="E3336" s="1">
        <v>1.3227756628706899</v>
      </c>
      <c r="F3336" s="1">
        <f t="shared" si="52"/>
        <v>0.40356840741611427</v>
      </c>
      <c r="G3336" s="3">
        <v>2.0950896154550101E-5</v>
      </c>
      <c r="H3336" s="1">
        <v>2.87391079824453E-4</v>
      </c>
    </row>
    <row r="3337" spans="1:8">
      <c r="A3337" s="1" t="s">
        <v>3019</v>
      </c>
      <c r="B3337" s="2" t="s">
        <v>1037</v>
      </c>
      <c r="C3337" s="1">
        <v>499.95114397034399</v>
      </c>
      <c r="D3337" s="1">
        <v>361.60298308443799</v>
      </c>
      <c r="E3337" s="1">
        <v>1.3825968461482501</v>
      </c>
      <c r="F3337" s="1">
        <f t="shared" si="52"/>
        <v>0.46738053981930378</v>
      </c>
      <c r="G3337" s="3">
        <v>7.6367060588888706E-5</v>
      </c>
      <c r="H3337" s="1">
        <v>7.3998651967754404E-4</v>
      </c>
    </row>
    <row r="3338" spans="1:8">
      <c r="A3338" s="1" t="s">
        <v>8512</v>
      </c>
      <c r="B3338" s="2" t="s">
        <v>8513</v>
      </c>
      <c r="C3338" s="1">
        <v>788.83471446035605</v>
      </c>
      <c r="D3338" s="1">
        <v>934.43447173715697</v>
      </c>
      <c r="E3338" s="1">
        <v>0.84418409029139996</v>
      </c>
      <c r="F3338" s="1">
        <f t="shared" si="52"/>
        <v>-0.24437045473412677</v>
      </c>
      <c r="G3338" s="3">
        <v>8.6232183006909103E-5</v>
      </c>
      <c r="H3338" s="1">
        <v>8.0511078828370301E-4</v>
      </c>
    </row>
    <row r="3339" spans="1:8">
      <c r="A3339" s="1" t="s">
        <v>8519</v>
      </c>
      <c r="B3339" s="2" t="s">
        <v>171</v>
      </c>
      <c r="C3339" s="1">
        <v>36.081836568223402</v>
      </c>
      <c r="D3339" s="1">
        <v>51.612644082222502</v>
      </c>
      <c r="E3339" s="1">
        <v>0.699089093570609</v>
      </c>
      <c r="F3339" s="1">
        <f t="shared" si="52"/>
        <v>-0.51645176709530349</v>
      </c>
      <c r="G3339" s="1">
        <v>2.0265443286824202E-3</v>
      </c>
      <c r="H3339" s="1">
        <v>9.4327889699244195E-3</v>
      </c>
    </row>
    <row r="3340" spans="1:8">
      <c r="A3340" s="1" t="s">
        <v>3020</v>
      </c>
      <c r="B3340" s="2" t="s">
        <v>3021</v>
      </c>
      <c r="C3340" s="1">
        <v>331.11933705375498</v>
      </c>
      <c r="D3340" s="1">
        <v>265.83196380229998</v>
      </c>
      <c r="E3340" s="1">
        <v>1.2455963997618</v>
      </c>
      <c r="F3340" s="1">
        <f t="shared" si="52"/>
        <v>0.31683667960882372</v>
      </c>
      <c r="G3340" s="1">
        <v>1.2556147143069601E-3</v>
      </c>
      <c r="H3340" s="1">
        <v>6.4733462139819602E-3</v>
      </c>
    </row>
    <row r="3341" spans="1:8">
      <c r="A3341" s="1" t="s">
        <v>8522</v>
      </c>
      <c r="B3341" s="2" t="s">
        <v>8523</v>
      </c>
      <c r="C3341" s="1">
        <v>7481.5636713528202</v>
      </c>
      <c r="D3341" s="1">
        <v>8369.2103300370109</v>
      </c>
      <c r="E3341" s="1">
        <v>0.89393901889423999</v>
      </c>
      <c r="F3341" s="1">
        <f t="shared" si="52"/>
        <v>-0.16175167526795484</v>
      </c>
      <c r="G3341" s="1">
        <v>6.83763765054728E-4</v>
      </c>
      <c r="H3341" s="1">
        <v>3.9841789107164603E-3</v>
      </c>
    </row>
    <row r="3342" spans="1:8">
      <c r="A3342" s="1" t="s">
        <v>3022</v>
      </c>
      <c r="B3342" s="2" t="s">
        <v>3023</v>
      </c>
      <c r="C3342" s="1">
        <v>1246.3114786400099</v>
      </c>
      <c r="D3342" s="1">
        <v>1494.95748406805</v>
      </c>
      <c r="E3342" s="1">
        <v>0.83367687169842997</v>
      </c>
      <c r="F3342" s="1">
        <f t="shared" si="52"/>
        <v>-0.26243978307599641</v>
      </c>
      <c r="G3342" s="1">
        <v>1.73730875128578E-3</v>
      </c>
      <c r="H3342" s="1">
        <v>8.3481507878329104E-3</v>
      </c>
    </row>
    <row r="3343" spans="1:8">
      <c r="A3343" s="1" t="s">
        <v>15692</v>
      </c>
      <c r="B3343" s="2" t="s">
        <v>1043</v>
      </c>
      <c r="C3343" s="1">
        <v>4327.4133621259798</v>
      </c>
      <c r="D3343" s="1">
        <v>4090.6480698328501</v>
      </c>
      <c r="E3343" s="1">
        <v>1.0578796533584001</v>
      </c>
      <c r="F3343" s="1">
        <f t="shared" si="52"/>
        <v>8.1175512727421628E-2</v>
      </c>
      <c r="G3343" s="1">
        <v>1.22213959113864E-2</v>
      </c>
      <c r="H3343" s="1">
        <v>3.9503383688085002E-2</v>
      </c>
    </row>
    <row r="3344" spans="1:8">
      <c r="A3344" s="1" t="s">
        <v>8524</v>
      </c>
      <c r="B3344" s="2" t="s">
        <v>8525</v>
      </c>
      <c r="C3344" s="1">
        <v>1897.7745184273001</v>
      </c>
      <c r="D3344" s="1">
        <v>2582.3959227356199</v>
      </c>
      <c r="E3344" s="1">
        <v>0.73488906240872898</v>
      </c>
      <c r="F3344" s="1">
        <f t="shared" si="52"/>
        <v>-0.44440161526834221</v>
      </c>
      <c r="G3344" s="3">
        <v>6.0691870180779995E-8</v>
      </c>
      <c r="H3344" s="3">
        <v>6.3345759560223497E-6</v>
      </c>
    </row>
    <row r="3345" spans="1:8">
      <c r="A3345" s="1" t="s">
        <v>8528</v>
      </c>
      <c r="B3345" s="2" t="s">
        <v>8529</v>
      </c>
      <c r="C3345" s="1">
        <v>887.72576188573805</v>
      </c>
      <c r="D3345" s="1">
        <v>985.95117530656501</v>
      </c>
      <c r="E3345" s="1">
        <v>0.90037497202608896</v>
      </c>
      <c r="F3345" s="1">
        <f t="shared" si="52"/>
        <v>-0.151402140533864</v>
      </c>
      <c r="G3345" s="1">
        <v>1.2207780720873099E-3</v>
      </c>
      <c r="H3345" s="1">
        <v>6.3362855876559201E-3</v>
      </c>
    </row>
    <row r="3346" spans="1:8">
      <c r="A3346" s="1" t="s">
        <v>8532</v>
      </c>
      <c r="B3346" s="2" t="s">
        <v>8533</v>
      </c>
      <c r="C3346" s="1">
        <v>330.38974375932003</v>
      </c>
      <c r="D3346" s="1">
        <v>245.25407035424499</v>
      </c>
      <c r="E3346" s="1">
        <v>1.34713256045906</v>
      </c>
      <c r="F3346" s="1">
        <f t="shared" si="52"/>
        <v>0.42989182177808483</v>
      </c>
      <c r="G3346" s="3">
        <v>1.13221704511865E-5</v>
      </c>
      <c r="H3346" s="1">
        <v>1.85254107462939E-4</v>
      </c>
    </row>
    <row r="3347" spans="1:8">
      <c r="A3347" s="1" t="s">
        <v>8534</v>
      </c>
      <c r="B3347" s="2" t="s">
        <v>8535</v>
      </c>
      <c r="C3347" s="1">
        <v>329.86428649757198</v>
      </c>
      <c r="D3347" s="1">
        <v>242.247039260902</v>
      </c>
      <c r="E3347" s="1">
        <v>1.3616855236043</v>
      </c>
      <c r="F3347" s="1">
        <f t="shared" si="52"/>
        <v>0.44539355656439722</v>
      </c>
      <c r="G3347" s="1">
        <v>1.6808751098611901E-3</v>
      </c>
      <c r="H3347" s="1">
        <v>8.1419558213476195E-3</v>
      </c>
    </row>
    <row r="3348" spans="1:8">
      <c r="A3348" s="1" t="s">
        <v>8540</v>
      </c>
      <c r="B3348" s="2" t="s">
        <v>8541</v>
      </c>
      <c r="C3348" s="1">
        <v>590.45498381357697</v>
      </c>
      <c r="D3348" s="1">
        <v>540.472825739874</v>
      </c>
      <c r="E3348" s="1">
        <v>1.09247857744796</v>
      </c>
      <c r="F3348" s="1">
        <f t="shared" si="52"/>
        <v>0.127604990011813</v>
      </c>
      <c r="G3348" s="1">
        <v>1.2604774482506201E-2</v>
      </c>
      <c r="H3348" s="1">
        <v>4.0443116973468203E-2</v>
      </c>
    </row>
    <row r="3349" spans="1:8">
      <c r="A3349" s="1" t="s">
        <v>8542</v>
      </c>
      <c r="B3349" s="2" t="s">
        <v>8543</v>
      </c>
      <c r="C3349" s="1">
        <v>2508.2464174090501</v>
      </c>
      <c r="D3349" s="1">
        <v>2659.1175138572298</v>
      </c>
      <c r="E3349" s="1">
        <v>0.94326271943155704</v>
      </c>
      <c r="F3349" s="1">
        <f t="shared" si="52"/>
        <v>-8.4268445691248486E-2</v>
      </c>
      <c r="G3349" s="1">
        <v>8.1974414871226805E-3</v>
      </c>
      <c r="H3349" s="1">
        <v>2.8908406523449701E-2</v>
      </c>
    </row>
    <row r="3350" spans="1:8">
      <c r="A3350" s="1" t="s">
        <v>8544</v>
      </c>
      <c r="B3350" s="2" t="s">
        <v>18</v>
      </c>
      <c r="C3350" s="1">
        <v>348.19503155490798</v>
      </c>
      <c r="D3350" s="1">
        <v>402.685092525931</v>
      </c>
      <c r="E3350" s="1">
        <v>0.86468319294061302</v>
      </c>
      <c r="F3350" s="1">
        <f t="shared" si="52"/>
        <v>-0.20975644733167323</v>
      </c>
      <c r="G3350" s="1">
        <v>1.218648178778E-4</v>
      </c>
      <c r="H3350" s="1">
        <v>1.0522412976216101E-3</v>
      </c>
    </row>
    <row r="3351" spans="1:8">
      <c r="A3351" s="1" t="s">
        <v>8545</v>
      </c>
      <c r="B3351" s="2" t="s">
        <v>8546</v>
      </c>
      <c r="C3351" s="1">
        <v>2406.45206848115</v>
      </c>
      <c r="D3351" s="1">
        <v>2037.65742412296</v>
      </c>
      <c r="E3351" s="1">
        <v>1.1809895225724301</v>
      </c>
      <c r="F3351" s="1">
        <f t="shared" si="52"/>
        <v>0.23999616558193931</v>
      </c>
      <c r="G3351" s="1">
        <v>1.7000248540735501E-4</v>
      </c>
      <c r="H3351" s="1">
        <v>1.3515864980084399E-3</v>
      </c>
    </row>
    <row r="3352" spans="1:8">
      <c r="A3352" s="1" t="s">
        <v>15693</v>
      </c>
      <c r="B3352" s="2" t="s">
        <v>15694</v>
      </c>
      <c r="C3352" s="1">
        <v>995.512572508066</v>
      </c>
      <c r="D3352" s="1">
        <v>893.46914794877</v>
      </c>
      <c r="E3352" s="1">
        <v>1.1142103505124601</v>
      </c>
      <c r="F3352" s="1">
        <f t="shared" si="52"/>
        <v>0.1560216231567039</v>
      </c>
      <c r="G3352" s="1">
        <v>1.02702152571769E-3</v>
      </c>
      <c r="H3352" s="1">
        <v>5.5196522384590796E-3</v>
      </c>
    </row>
    <row r="3353" spans="1:8">
      <c r="A3353" s="1" t="s">
        <v>8549</v>
      </c>
      <c r="B3353" s="2" t="s">
        <v>750</v>
      </c>
      <c r="C3353" s="1">
        <v>3076.9699269438602</v>
      </c>
      <c r="D3353" s="1">
        <v>3659.7427435116201</v>
      </c>
      <c r="E3353" s="1">
        <v>0.84076126181247002</v>
      </c>
      <c r="F3353" s="1">
        <f t="shared" si="52"/>
        <v>-0.25023189642282317</v>
      </c>
      <c r="G3353" s="3">
        <v>7.4429354742890501E-5</v>
      </c>
      <c r="H3353" s="1">
        <v>7.2626488638080297E-4</v>
      </c>
    </row>
    <row r="3354" spans="1:8">
      <c r="A3354" s="1" t="s">
        <v>15695</v>
      </c>
      <c r="B3354" s="2" t="s">
        <v>15696</v>
      </c>
      <c r="C3354" s="1">
        <v>1362.1257795326901</v>
      </c>
      <c r="D3354" s="1">
        <v>1598.5595297509401</v>
      </c>
      <c r="E3354" s="1">
        <v>0.85209574881763595</v>
      </c>
      <c r="F3354" s="1">
        <f t="shared" si="52"/>
        <v>-0.23091254168626182</v>
      </c>
      <c r="G3354" s="1">
        <v>2.07389767151166E-3</v>
      </c>
      <c r="H3354" s="1">
        <v>9.6070323202880701E-3</v>
      </c>
    </row>
    <row r="3355" spans="1:8">
      <c r="A3355" s="1" t="s">
        <v>3024</v>
      </c>
      <c r="B3355" s="2" t="s">
        <v>3025</v>
      </c>
      <c r="C3355" s="1">
        <v>678.56473212323601</v>
      </c>
      <c r="D3355" s="1">
        <v>879.64167916356598</v>
      </c>
      <c r="E3355" s="1">
        <v>0.77141039152268198</v>
      </c>
      <c r="F3355" s="1">
        <f t="shared" si="52"/>
        <v>-0.3744295145192561</v>
      </c>
      <c r="G3355" s="3">
        <v>6.7286125035539003E-5</v>
      </c>
      <c r="H3355" s="1">
        <v>6.7186598270582796E-4</v>
      </c>
    </row>
    <row r="3356" spans="1:8">
      <c r="A3356" s="1" t="s">
        <v>8550</v>
      </c>
      <c r="B3356" s="2" t="s">
        <v>42</v>
      </c>
      <c r="C3356" s="1">
        <v>153.28525986759701</v>
      </c>
      <c r="D3356" s="1">
        <v>141.70994333427799</v>
      </c>
      <c r="E3356" s="1">
        <v>1.0816831639401201</v>
      </c>
      <c r="F3356" s="1">
        <f t="shared" si="52"/>
        <v>0.11327798091136408</v>
      </c>
      <c r="G3356" s="1">
        <v>1.5896049320888801E-2</v>
      </c>
      <c r="H3356" s="1">
        <v>4.8695772773756398E-2</v>
      </c>
    </row>
    <row r="3357" spans="1:8">
      <c r="A3357" s="1" t="s">
        <v>12807</v>
      </c>
      <c r="B3357" s="2" t="s">
        <v>12808</v>
      </c>
      <c r="C3357" s="1">
        <v>357.90903575056501</v>
      </c>
      <c r="D3357" s="1">
        <v>462.53398738870402</v>
      </c>
      <c r="E3357" s="1">
        <v>0.77380051090123503</v>
      </c>
      <c r="F3357" s="1">
        <f t="shared" si="52"/>
        <v>-0.3699664135675475</v>
      </c>
      <c r="G3357" s="1">
        <v>1.26584733306649E-4</v>
      </c>
      <c r="H3357" s="1">
        <v>1.08250598997014E-3</v>
      </c>
    </row>
    <row r="3358" spans="1:8">
      <c r="A3358" s="1" t="s">
        <v>15697</v>
      </c>
      <c r="B3358" s="2" t="s">
        <v>15698</v>
      </c>
      <c r="C3358" s="1">
        <v>170.797521185411</v>
      </c>
      <c r="D3358" s="1">
        <v>191.10306125330601</v>
      </c>
      <c r="E3358" s="1">
        <v>0.89374560546165405</v>
      </c>
      <c r="F3358" s="1">
        <f t="shared" si="52"/>
        <v>-0.16206385180885041</v>
      </c>
      <c r="G3358" s="1">
        <v>8.5413295046214699E-3</v>
      </c>
      <c r="H3358" s="1">
        <v>2.98236986480333E-2</v>
      </c>
    </row>
    <row r="3359" spans="1:8">
      <c r="A3359" s="1" t="s">
        <v>15699</v>
      </c>
      <c r="B3359" s="2" t="s">
        <v>7956</v>
      </c>
      <c r="C3359" s="1">
        <v>883.50282794640702</v>
      </c>
      <c r="D3359" s="1">
        <v>1047.47813594175</v>
      </c>
      <c r="E3359" s="1">
        <v>0.84345705903644297</v>
      </c>
      <c r="F3359" s="1">
        <f t="shared" si="52"/>
        <v>-0.24561347307532053</v>
      </c>
      <c r="G3359" s="3">
        <v>3.8648994730656298E-5</v>
      </c>
      <c r="H3359" s="1">
        <v>4.4289282696236199E-4</v>
      </c>
    </row>
    <row r="3360" spans="1:8">
      <c r="A3360" s="1" t="s">
        <v>15700</v>
      </c>
      <c r="B3360" s="2" t="s">
        <v>15701</v>
      </c>
      <c r="C3360" s="1">
        <v>798.83338453809097</v>
      </c>
      <c r="D3360" s="1">
        <v>854.96091663661605</v>
      </c>
      <c r="E3360" s="1">
        <v>0.93435076269997497</v>
      </c>
      <c r="F3360" s="1">
        <f t="shared" si="52"/>
        <v>-9.7963844085724117E-2</v>
      </c>
      <c r="G3360" s="1">
        <v>1.3325000344599901E-2</v>
      </c>
      <c r="H3360" s="1">
        <v>4.2327254053422601E-2</v>
      </c>
    </row>
    <row r="3361" spans="1:8">
      <c r="A3361" s="1" t="s">
        <v>12810</v>
      </c>
      <c r="B3361" s="2" t="s">
        <v>12811</v>
      </c>
      <c r="C3361" s="1">
        <v>595.38897283542894</v>
      </c>
      <c r="D3361" s="1">
        <v>691.00322385179004</v>
      </c>
      <c r="E3361" s="1">
        <v>0.86162980473030504</v>
      </c>
      <c r="F3361" s="1">
        <f t="shared" si="52"/>
        <v>-0.21485993972099901</v>
      </c>
      <c r="G3361" s="1">
        <v>1.9510363603394E-4</v>
      </c>
      <c r="H3361" s="1">
        <v>1.5023586933729999E-3</v>
      </c>
    </row>
    <row r="3362" spans="1:8">
      <c r="A3362" s="1" t="s">
        <v>12812</v>
      </c>
      <c r="B3362" s="2" t="s">
        <v>9006</v>
      </c>
      <c r="C3362" s="1">
        <v>78.000973515232602</v>
      </c>
      <c r="D3362" s="1">
        <v>44.275580184122802</v>
      </c>
      <c r="E3362" s="1">
        <v>1.76171544654775</v>
      </c>
      <c r="F3362" s="1">
        <f t="shared" si="52"/>
        <v>0.81698091801162553</v>
      </c>
      <c r="G3362" s="1">
        <v>4.2100399824699302E-4</v>
      </c>
      <c r="H3362" s="1">
        <v>2.74760207112947E-3</v>
      </c>
    </row>
    <row r="3363" spans="1:8">
      <c r="A3363" s="1" t="s">
        <v>8558</v>
      </c>
      <c r="B3363" s="2" t="s">
        <v>8559</v>
      </c>
      <c r="C3363" s="1">
        <v>639.24188163890994</v>
      </c>
      <c r="D3363" s="1">
        <v>995.21077047403401</v>
      </c>
      <c r="E3363" s="1">
        <v>0.64231809040252796</v>
      </c>
      <c r="F3363" s="1">
        <f t="shared" si="52"/>
        <v>-0.63864016545744517</v>
      </c>
      <c r="G3363" s="3">
        <v>2.79860707120524E-6</v>
      </c>
      <c r="H3363" s="3">
        <v>6.9814747732630607E-5</v>
      </c>
    </row>
    <row r="3364" spans="1:8">
      <c r="A3364" s="1" t="s">
        <v>15702</v>
      </c>
      <c r="B3364" s="2" t="s">
        <v>676</v>
      </c>
      <c r="C3364" s="1">
        <v>11603.7127416725</v>
      </c>
      <c r="D3364" s="1">
        <v>13600.599122096601</v>
      </c>
      <c r="E3364" s="1">
        <v>0.85317658711226996</v>
      </c>
      <c r="F3364" s="1">
        <f t="shared" si="52"/>
        <v>-0.22908371912974093</v>
      </c>
      <c r="G3364" s="3">
        <v>3.1134691535312199E-5</v>
      </c>
      <c r="H3364" s="1">
        <v>3.78389265320322E-4</v>
      </c>
    </row>
    <row r="3365" spans="1:8">
      <c r="A3365" s="1" t="s">
        <v>15703</v>
      </c>
      <c r="B3365" s="2" t="s">
        <v>15704</v>
      </c>
      <c r="C3365" s="1">
        <v>163.82730229690901</v>
      </c>
      <c r="D3365" s="1">
        <v>143.32047498809499</v>
      </c>
      <c r="E3365" s="1">
        <v>1.14308372415397</v>
      </c>
      <c r="F3365" s="1">
        <f t="shared" si="52"/>
        <v>0.19293107634163587</v>
      </c>
      <c r="G3365" s="1">
        <v>4.9297442162548697E-3</v>
      </c>
      <c r="H3365" s="1">
        <v>1.91925746077437E-2</v>
      </c>
    </row>
    <row r="3366" spans="1:8">
      <c r="A3366" s="1" t="s">
        <v>8561</v>
      </c>
      <c r="B3366" s="2" t="s">
        <v>8562</v>
      </c>
      <c r="C3366" s="1">
        <v>998.38698668456698</v>
      </c>
      <c r="D3366" s="1">
        <v>722.47754924404398</v>
      </c>
      <c r="E3366" s="1">
        <v>1.38189344115844</v>
      </c>
      <c r="F3366" s="1">
        <f t="shared" si="52"/>
        <v>0.46664637271653275</v>
      </c>
      <c r="G3366" s="3">
        <v>4.7899084909494301E-7</v>
      </c>
      <c r="H3366" s="3">
        <v>2.3096275206251201E-5</v>
      </c>
    </row>
    <row r="3367" spans="1:8">
      <c r="A3367" s="1" t="s">
        <v>8563</v>
      </c>
      <c r="B3367" s="2" t="s">
        <v>8564</v>
      </c>
      <c r="C3367" s="1">
        <v>257.473640946383</v>
      </c>
      <c r="D3367" s="1">
        <v>341.056956238569</v>
      </c>
      <c r="E3367" s="1">
        <v>0.75492857200743002</v>
      </c>
      <c r="F3367" s="1">
        <f t="shared" si="52"/>
        <v>-0.40558794539735216</v>
      </c>
      <c r="G3367" s="3">
        <v>6.9764584694241298E-5</v>
      </c>
      <c r="H3367" s="1">
        <v>6.8950561367950899E-4</v>
      </c>
    </row>
    <row r="3368" spans="1:8">
      <c r="A3368" s="1" t="s">
        <v>8565</v>
      </c>
      <c r="B3368" s="2" t="s">
        <v>8566</v>
      </c>
      <c r="C3368" s="1">
        <v>707.615948522331</v>
      </c>
      <c r="D3368" s="1">
        <v>890.28725595444303</v>
      </c>
      <c r="E3368" s="1">
        <v>0.79481756454406705</v>
      </c>
      <c r="F3368" s="1">
        <f t="shared" si="52"/>
        <v>-0.33130434006447029</v>
      </c>
      <c r="G3368" s="3">
        <v>1.5990521522779701E-6</v>
      </c>
      <c r="H3368" s="3">
        <v>4.8878264302647302E-5</v>
      </c>
    </row>
    <row r="3369" spans="1:8">
      <c r="A3369" s="1" t="s">
        <v>8571</v>
      </c>
      <c r="B3369" s="2" t="s">
        <v>401</v>
      </c>
      <c r="C3369" s="1">
        <v>249.125285521878</v>
      </c>
      <c r="D3369" s="1">
        <v>285.55450669047701</v>
      </c>
      <c r="E3369" s="1">
        <v>0.87242638335214195</v>
      </c>
      <c r="F3369" s="1">
        <f t="shared" si="52"/>
        <v>-0.19689469520242747</v>
      </c>
      <c r="G3369" s="1">
        <v>5.2193736245882E-3</v>
      </c>
      <c r="H3369" s="1">
        <v>2.0109302358172099E-2</v>
      </c>
    </row>
    <row r="3370" spans="1:8">
      <c r="A3370" s="1" t="s">
        <v>8574</v>
      </c>
      <c r="B3370" s="2" t="s">
        <v>1141</v>
      </c>
      <c r="C3370" s="1">
        <v>1504.0538383441301</v>
      </c>
      <c r="D3370" s="1">
        <v>1965.1486303998499</v>
      </c>
      <c r="E3370" s="1">
        <v>0.76536390941488497</v>
      </c>
      <c r="F3370" s="1">
        <f t="shared" si="52"/>
        <v>-0.38578222227887671</v>
      </c>
      <c r="G3370" s="3">
        <v>6.8509040987111997E-5</v>
      </c>
      <c r="H3370" s="1">
        <v>6.8072074311770398E-4</v>
      </c>
    </row>
    <row r="3371" spans="1:8">
      <c r="A3371" s="1" t="s">
        <v>3035</v>
      </c>
      <c r="B3371" s="2" t="s">
        <v>128</v>
      </c>
      <c r="C3371" s="1">
        <v>580.90273544111994</v>
      </c>
      <c r="D3371" s="1">
        <v>769.60669116787506</v>
      </c>
      <c r="E3371" s="1">
        <v>0.75480468414275703</v>
      </c>
      <c r="F3371" s="1">
        <f t="shared" si="52"/>
        <v>-0.40582471889050153</v>
      </c>
      <c r="G3371" s="3">
        <v>2.54833394416572E-6</v>
      </c>
      <c r="H3371" s="3">
        <v>6.5705133419189605E-5</v>
      </c>
    </row>
    <row r="3372" spans="1:8">
      <c r="A3372" s="1" t="s">
        <v>15705</v>
      </c>
      <c r="B3372" s="2" t="s">
        <v>6901</v>
      </c>
      <c r="C3372" s="1">
        <v>2751.9847588593302</v>
      </c>
      <c r="D3372" s="1">
        <v>3661.7426900146402</v>
      </c>
      <c r="E3372" s="1">
        <v>0.75155055716061903</v>
      </c>
      <c r="F3372" s="1">
        <f t="shared" si="52"/>
        <v>-0.41205793670507618</v>
      </c>
      <c r="G3372" s="3">
        <v>5.2577234911446701E-6</v>
      </c>
      <c r="H3372" s="1">
        <v>1.06672410029353E-4</v>
      </c>
    </row>
    <row r="3373" spans="1:8">
      <c r="A3373" s="1" t="s">
        <v>8579</v>
      </c>
      <c r="B3373" s="2" t="s">
        <v>8580</v>
      </c>
      <c r="C3373" s="1">
        <v>497.665074781339</v>
      </c>
      <c r="D3373" s="1">
        <v>990.75852165368406</v>
      </c>
      <c r="E3373" s="1">
        <v>0.50230713529537097</v>
      </c>
      <c r="F3373" s="1">
        <f t="shared" si="52"/>
        <v>-0.99335832618434328</v>
      </c>
      <c r="G3373" s="3">
        <v>2.6694026363574898E-7</v>
      </c>
      <c r="H3373" s="3">
        <v>1.5942703091189199E-5</v>
      </c>
    </row>
    <row r="3374" spans="1:8">
      <c r="A3374" s="1" t="s">
        <v>15706</v>
      </c>
      <c r="B3374" s="2" t="s">
        <v>15707</v>
      </c>
      <c r="C3374" s="1">
        <v>56.7429130625707</v>
      </c>
      <c r="D3374" s="1">
        <v>46.618025790748803</v>
      </c>
      <c r="E3374" s="1">
        <v>1.2171882463935499</v>
      </c>
      <c r="F3374" s="1">
        <f t="shared" si="52"/>
        <v>0.28355230785143581</v>
      </c>
      <c r="G3374" s="1">
        <v>2.4188446053440599E-3</v>
      </c>
      <c r="H3374" s="1">
        <v>1.07833902888232E-2</v>
      </c>
    </row>
    <row r="3375" spans="1:8">
      <c r="A3375" s="1" t="s">
        <v>8581</v>
      </c>
      <c r="B3375" s="2" t="s">
        <v>8582</v>
      </c>
      <c r="C3375" s="1">
        <v>408.658779670814</v>
      </c>
      <c r="D3375" s="1">
        <v>327.78777358442301</v>
      </c>
      <c r="E3375" s="1">
        <v>1.24671757949374</v>
      </c>
      <c r="F3375" s="1">
        <f t="shared" si="52"/>
        <v>0.31813468665110689</v>
      </c>
      <c r="G3375" s="1">
        <v>2.6113101505588699E-4</v>
      </c>
      <c r="H3375" s="1">
        <v>1.8893856258487499E-3</v>
      </c>
    </row>
    <row r="3376" spans="1:8">
      <c r="A3376" s="1" t="s">
        <v>15708</v>
      </c>
      <c r="B3376" s="2" t="s">
        <v>15709</v>
      </c>
      <c r="C3376" s="1">
        <v>225.40182836020799</v>
      </c>
      <c r="D3376" s="1">
        <v>267.07269754897601</v>
      </c>
      <c r="E3376" s="1">
        <v>0.843971811528483</v>
      </c>
      <c r="F3376" s="1">
        <f t="shared" si="52"/>
        <v>-0.24473328084495025</v>
      </c>
      <c r="G3376" s="1">
        <v>1.45681584703983E-2</v>
      </c>
      <c r="H3376" s="1">
        <v>4.54009229219011E-2</v>
      </c>
    </row>
    <row r="3377" spans="1:8">
      <c r="A3377" s="1" t="s">
        <v>3036</v>
      </c>
      <c r="B3377" s="2" t="s">
        <v>3037</v>
      </c>
      <c r="C3377" s="1">
        <v>211.51436837192301</v>
      </c>
      <c r="D3377" s="1">
        <v>262.58770088864998</v>
      </c>
      <c r="E3377" s="1">
        <v>0.80549990595947896</v>
      </c>
      <c r="F3377" s="1">
        <f t="shared" si="52"/>
        <v>-0.31204367438730135</v>
      </c>
      <c r="G3377" s="1">
        <v>8.6770120670457401E-3</v>
      </c>
      <c r="H3377" s="1">
        <v>3.0224474547672998E-2</v>
      </c>
    </row>
    <row r="3378" spans="1:8">
      <c r="A3378" s="1" t="s">
        <v>15710</v>
      </c>
      <c r="B3378" s="2" t="s">
        <v>7190</v>
      </c>
      <c r="C3378" s="1">
        <v>287.656187697061</v>
      </c>
      <c r="D3378" s="1">
        <v>350.78202607473702</v>
      </c>
      <c r="E3378" s="1">
        <v>0.820042551541035</v>
      </c>
      <c r="F3378" s="1">
        <f t="shared" si="52"/>
        <v>-0.28622932259019179</v>
      </c>
      <c r="G3378" s="1">
        <v>1.4703070690912001E-4</v>
      </c>
      <c r="H3378" s="1">
        <v>1.20795964236669E-3</v>
      </c>
    </row>
    <row r="3379" spans="1:8">
      <c r="A3379" s="1" t="s">
        <v>8583</v>
      </c>
      <c r="B3379" s="2" t="s">
        <v>912</v>
      </c>
      <c r="C3379" s="1">
        <v>220.31526931499701</v>
      </c>
      <c r="D3379" s="1">
        <v>281.49149768204302</v>
      </c>
      <c r="E3379" s="1">
        <v>0.78267113262459098</v>
      </c>
      <c r="F3379" s="1">
        <f t="shared" si="52"/>
        <v>-0.35352186016462872</v>
      </c>
      <c r="G3379" s="1">
        <v>8.1501498148333696E-4</v>
      </c>
      <c r="H3379" s="1">
        <v>4.5837133911901798E-3</v>
      </c>
    </row>
    <row r="3380" spans="1:8">
      <c r="A3380" s="1" t="s">
        <v>8584</v>
      </c>
      <c r="B3380" s="2" t="s">
        <v>8585</v>
      </c>
      <c r="C3380" s="1">
        <v>638.88529761537404</v>
      </c>
      <c r="D3380" s="1">
        <v>895.34658935421703</v>
      </c>
      <c r="E3380" s="1">
        <v>0.71356199399405795</v>
      </c>
      <c r="F3380" s="1">
        <f t="shared" si="52"/>
        <v>-0.48688931894597109</v>
      </c>
      <c r="G3380" s="3">
        <v>2.3105282877166E-5</v>
      </c>
      <c r="H3380" s="1">
        <v>3.0873077922651503E-4</v>
      </c>
    </row>
    <row r="3381" spans="1:8">
      <c r="A3381" s="1" t="s">
        <v>8587</v>
      </c>
      <c r="B3381" s="2" t="s">
        <v>8588</v>
      </c>
      <c r="C3381" s="1">
        <v>845.09445771873197</v>
      </c>
      <c r="D3381" s="1">
        <v>779.21779747587095</v>
      </c>
      <c r="E3381" s="1">
        <v>1.08454203748458</v>
      </c>
      <c r="F3381" s="1">
        <f t="shared" si="52"/>
        <v>0.11708597379871434</v>
      </c>
      <c r="G3381" s="3">
        <v>3.3451616419228001E-5</v>
      </c>
      <c r="H3381" s="1">
        <v>3.9659481584414198E-4</v>
      </c>
    </row>
    <row r="3382" spans="1:8">
      <c r="A3382" s="1" t="s">
        <v>15711</v>
      </c>
      <c r="B3382" s="2" t="s">
        <v>15712</v>
      </c>
      <c r="C3382" s="1">
        <v>430.53120271913798</v>
      </c>
      <c r="D3382" s="1">
        <v>361.579113806826</v>
      </c>
      <c r="E3382" s="1">
        <v>1.19069710135179</v>
      </c>
      <c r="F3382" s="1">
        <f t="shared" si="52"/>
        <v>0.25180645606060659</v>
      </c>
      <c r="G3382" s="1">
        <v>9.1599464075468905E-4</v>
      </c>
      <c r="H3382" s="1">
        <v>5.0359359852152497E-3</v>
      </c>
    </row>
    <row r="3383" spans="1:8">
      <c r="A3383" s="1" t="s">
        <v>15713</v>
      </c>
      <c r="B3383" s="2" t="s">
        <v>15714</v>
      </c>
      <c r="C3383" s="1">
        <v>56.988399608793301</v>
      </c>
      <c r="D3383" s="1">
        <v>47.684550893180997</v>
      </c>
      <c r="E3383" s="1">
        <v>1.1951124324617</v>
      </c>
      <c r="F3383" s="1">
        <f t="shared" si="52"/>
        <v>0.25714634885437843</v>
      </c>
      <c r="G3383" s="1">
        <v>1.1084442094375899E-2</v>
      </c>
      <c r="H3383" s="1">
        <v>3.6581943190579502E-2</v>
      </c>
    </row>
    <row r="3384" spans="1:8">
      <c r="A3384" s="1" t="s">
        <v>8589</v>
      </c>
      <c r="B3384" s="2" t="s">
        <v>683</v>
      </c>
      <c r="C3384" s="1">
        <v>9467.1579701697101</v>
      </c>
      <c r="D3384" s="1">
        <v>10249.451202187</v>
      </c>
      <c r="E3384" s="1">
        <v>0.92367462251536203</v>
      </c>
      <c r="F3384" s="1">
        <f t="shared" si="52"/>
        <v>-0.11454336354235911</v>
      </c>
      <c r="G3384" s="1">
        <v>1.33949929325386E-4</v>
      </c>
      <c r="H3384" s="1">
        <v>1.1251895081378701E-3</v>
      </c>
    </row>
    <row r="3385" spans="1:8">
      <c r="A3385" s="1" t="s">
        <v>8590</v>
      </c>
      <c r="B3385" s="2" t="s">
        <v>8591</v>
      </c>
      <c r="C3385" s="1">
        <v>863.72630415423998</v>
      </c>
      <c r="D3385" s="1">
        <v>1038.5493612548701</v>
      </c>
      <c r="E3385" s="1">
        <v>0.83166610695384602</v>
      </c>
      <c r="F3385" s="1">
        <f t="shared" si="52"/>
        <v>-0.26592365609471141</v>
      </c>
      <c r="G3385" s="1">
        <v>2.76109236956062E-4</v>
      </c>
      <c r="H3385" s="1">
        <v>1.9777766789936301E-3</v>
      </c>
    </row>
    <row r="3386" spans="1:8">
      <c r="A3386" s="1" t="s">
        <v>3040</v>
      </c>
      <c r="B3386" s="2" t="s">
        <v>3041</v>
      </c>
      <c r="C3386" s="1">
        <v>306.60452995961703</v>
      </c>
      <c r="D3386" s="1">
        <v>421.36759534592301</v>
      </c>
      <c r="E3386" s="1">
        <v>0.72764145450698103</v>
      </c>
      <c r="F3386" s="1">
        <f t="shared" si="52"/>
        <v>-0.45870035768685807</v>
      </c>
      <c r="G3386" s="3">
        <v>2.1540423347430398E-5</v>
      </c>
      <c r="H3386" s="1">
        <v>2.9339342334415002E-4</v>
      </c>
    </row>
    <row r="3387" spans="1:8">
      <c r="A3387" s="1" t="s">
        <v>8592</v>
      </c>
      <c r="B3387" s="2" t="s">
        <v>960</v>
      </c>
      <c r="C3387" s="1">
        <v>1104.4639799611</v>
      </c>
      <c r="D3387" s="1">
        <v>1243.47705562547</v>
      </c>
      <c r="E3387" s="1">
        <v>0.88820615946592796</v>
      </c>
      <c r="F3387" s="1">
        <f t="shared" si="52"/>
        <v>-0.17103351885351775</v>
      </c>
      <c r="G3387" s="1">
        <v>1.22768182564307E-3</v>
      </c>
      <c r="H3387" s="1">
        <v>6.3617278506281896E-3</v>
      </c>
    </row>
    <row r="3388" spans="1:8">
      <c r="A3388" s="1" t="s">
        <v>15715</v>
      </c>
      <c r="B3388" s="2" t="s">
        <v>7663</v>
      </c>
      <c r="C3388" s="1">
        <v>4582.1583990846302</v>
      </c>
      <c r="D3388" s="1">
        <v>5607.6845849273795</v>
      </c>
      <c r="E3388" s="1">
        <v>0.81712127878960705</v>
      </c>
      <c r="F3388" s="1">
        <f t="shared" si="52"/>
        <v>-0.29137787291406103</v>
      </c>
      <c r="G3388" s="3">
        <v>9.5476362531792508E-6</v>
      </c>
      <c r="H3388" s="1">
        <v>1.6331021782330701E-4</v>
      </c>
    </row>
    <row r="3389" spans="1:8">
      <c r="A3389" s="1" t="s">
        <v>15716</v>
      </c>
      <c r="B3389" s="2" t="s">
        <v>7146</v>
      </c>
      <c r="C3389" s="1">
        <v>151.47023868611299</v>
      </c>
      <c r="D3389" s="1">
        <v>182.17030444608301</v>
      </c>
      <c r="E3389" s="1">
        <v>0.83147601441783903</v>
      </c>
      <c r="F3389" s="1">
        <f t="shared" si="52"/>
        <v>-0.2662534481872541</v>
      </c>
      <c r="G3389" s="1">
        <v>4.1806030749664703E-3</v>
      </c>
      <c r="H3389" s="1">
        <v>1.67111600037732E-2</v>
      </c>
    </row>
    <row r="3390" spans="1:8">
      <c r="A3390" s="1" t="s">
        <v>3042</v>
      </c>
      <c r="B3390" s="2" t="s">
        <v>207</v>
      </c>
      <c r="C3390" s="1">
        <v>69.375113569644995</v>
      </c>
      <c r="D3390" s="1">
        <v>57.339435855509997</v>
      </c>
      <c r="E3390" s="1">
        <v>1.2099022694339701</v>
      </c>
      <c r="F3390" s="1">
        <f t="shared" si="52"/>
        <v>0.27489051766739497</v>
      </c>
      <c r="G3390" s="1">
        <v>1.38826235549018E-2</v>
      </c>
      <c r="H3390" s="1">
        <v>4.37121137713848E-2</v>
      </c>
    </row>
    <row r="3391" spans="1:8">
      <c r="A3391" s="1" t="s">
        <v>15717</v>
      </c>
      <c r="B3391" s="2" t="s">
        <v>15718</v>
      </c>
      <c r="C3391" s="1">
        <v>217.14514168236801</v>
      </c>
      <c r="D3391" s="1">
        <v>272.51979929218197</v>
      </c>
      <c r="E3391" s="1">
        <v>0.79680501103538304</v>
      </c>
      <c r="F3391" s="1">
        <f t="shared" si="52"/>
        <v>-0.32770137447287917</v>
      </c>
      <c r="G3391" s="3">
        <v>6.6295708850206005E-5</v>
      </c>
      <c r="H3391" s="1">
        <v>6.6435875216196095E-4</v>
      </c>
    </row>
    <row r="3392" spans="1:8">
      <c r="A3392" s="1" t="s">
        <v>3045</v>
      </c>
      <c r="B3392" s="2" t="s">
        <v>3046</v>
      </c>
      <c r="C3392" s="1">
        <v>1575.0900757316101</v>
      </c>
      <c r="D3392" s="1">
        <v>517.14888477755903</v>
      </c>
      <c r="E3392" s="1">
        <v>3.0457187902650298</v>
      </c>
      <c r="F3392" s="1">
        <f t="shared" si="52"/>
        <v>1.6067827446424896</v>
      </c>
      <c r="G3392" s="3">
        <v>9.1181629138803603E-10</v>
      </c>
      <c r="H3392" s="3">
        <v>8.2818647841833701E-7</v>
      </c>
    </row>
    <row r="3393" spans="1:8">
      <c r="A3393" s="1" t="s">
        <v>12823</v>
      </c>
      <c r="B3393" s="2" t="s">
        <v>12824</v>
      </c>
      <c r="C3393" s="1">
        <v>138.665244644631</v>
      </c>
      <c r="D3393" s="1">
        <v>191.943907595946</v>
      </c>
      <c r="E3393" s="1">
        <v>0.72242587108588996</v>
      </c>
      <c r="F3393" s="1">
        <f t="shared" si="52"/>
        <v>-0.46907853620619655</v>
      </c>
      <c r="G3393" s="1">
        <v>3.5276465570200602E-4</v>
      </c>
      <c r="H3393" s="1">
        <v>2.4024879960481802E-3</v>
      </c>
    </row>
    <row r="3394" spans="1:8">
      <c r="A3394" s="1" t="s">
        <v>15719</v>
      </c>
      <c r="B3394" s="2" t="s">
        <v>15720</v>
      </c>
      <c r="C3394" s="1">
        <v>508.18889674935099</v>
      </c>
      <c r="D3394" s="1">
        <v>629.424074057133</v>
      </c>
      <c r="E3394" s="1">
        <v>0.80738713006903895</v>
      </c>
      <c r="F3394" s="1">
        <f t="shared" ref="F3394:F3457" si="53">LOG(E3394,2)</f>
        <v>-0.30866750476643434</v>
      </c>
      <c r="G3394" s="1">
        <v>1.18979334883789E-3</v>
      </c>
      <c r="H3394" s="1">
        <v>6.2088987177467397E-3</v>
      </c>
    </row>
    <row r="3395" spans="1:8">
      <c r="A3395" s="1" t="s">
        <v>8597</v>
      </c>
      <c r="B3395" s="2" t="s">
        <v>8598</v>
      </c>
      <c r="C3395" s="1">
        <v>2163.9102314147199</v>
      </c>
      <c r="D3395" s="1">
        <v>1532.23353732135</v>
      </c>
      <c r="E3395" s="1">
        <v>1.4122587573678</v>
      </c>
      <c r="F3395" s="1">
        <f t="shared" si="53"/>
        <v>0.49800444680317824</v>
      </c>
      <c r="G3395" s="3">
        <v>9.8274224013083695E-6</v>
      </c>
      <c r="H3395" s="1">
        <v>1.6673685364352399E-4</v>
      </c>
    </row>
    <row r="3396" spans="1:8">
      <c r="A3396" s="1" t="s">
        <v>15721</v>
      </c>
      <c r="B3396" s="2" t="s">
        <v>15722</v>
      </c>
      <c r="C3396" s="1">
        <v>353.31551640401602</v>
      </c>
      <c r="D3396" s="1">
        <v>380.64737409523798</v>
      </c>
      <c r="E3396" s="1">
        <v>0.92819638449841402</v>
      </c>
      <c r="F3396" s="1">
        <f t="shared" si="53"/>
        <v>-0.10749801694009269</v>
      </c>
      <c r="G3396" s="1">
        <v>1.01340001948726E-2</v>
      </c>
      <c r="H3396" s="1">
        <v>3.4060821113635703E-2</v>
      </c>
    </row>
    <row r="3397" spans="1:8">
      <c r="A3397" s="1" t="s">
        <v>15723</v>
      </c>
      <c r="B3397" s="2" t="s">
        <v>15724</v>
      </c>
      <c r="C3397" s="1">
        <v>6317.4819474174701</v>
      </c>
      <c r="D3397" s="1">
        <v>5652.94525282426</v>
      </c>
      <c r="E3397" s="1">
        <v>1.1175558341487899</v>
      </c>
      <c r="F3397" s="1">
        <f t="shared" si="53"/>
        <v>0.16034691162095954</v>
      </c>
      <c r="G3397" s="1">
        <v>1.08335463616547E-3</v>
      </c>
      <c r="H3397" s="1">
        <v>5.7669813401285798E-3</v>
      </c>
    </row>
    <row r="3398" spans="1:8">
      <c r="A3398" s="1" t="s">
        <v>15725</v>
      </c>
      <c r="B3398" s="2" t="s">
        <v>15726</v>
      </c>
      <c r="C3398" s="1">
        <v>11595.543113895301</v>
      </c>
      <c r="D3398" s="1">
        <v>10197.3646514177</v>
      </c>
      <c r="E3398" s="1">
        <v>1.13711174507065</v>
      </c>
      <c r="F3398" s="1">
        <f t="shared" si="53"/>
        <v>0.18537403623339779</v>
      </c>
      <c r="G3398" s="3">
        <v>7.9756824173416404E-5</v>
      </c>
      <c r="H3398" s="1">
        <v>7.6256627959739103E-4</v>
      </c>
    </row>
    <row r="3399" spans="1:8">
      <c r="A3399" s="1" t="s">
        <v>12825</v>
      </c>
      <c r="B3399" s="2" t="s">
        <v>12826</v>
      </c>
      <c r="C3399" s="1">
        <v>1582.6938014565301</v>
      </c>
      <c r="D3399" s="1">
        <v>1062.7136902810801</v>
      </c>
      <c r="E3399" s="1">
        <v>1.4892946387449999</v>
      </c>
      <c r="F3399" s="1">
        <f t="shared" si="53"/>
        <v>0.57462920174113974</v>
      </c>
      <c r="G3399" s="3">
        <v>5.9141391800736597E-8</v>
      </c>
      <c r="H3399" s="3">
        <v>6.2620231334581299E-6</v>
      </c>
    </row>
    <row r="3400" spans="1:8">
      <c r="A3400" s="1" t="s">
        <v>15727</v>
      </c>
      <c r="B3400" s="2" t="s">
        <v>15728</v>
      </c>
      <c r="C3400" s="1">
        <v>414.27605372635799</v>
      </c>
      <c r="D3400" s="1">
        <v>74.167154118467096</v>
      </c>
      <c r="E3400" s="1">
        <v>5.5857078332092298</v>
      </c>
      <c r="F3400" s="1">
        <f t="shared" si="53"/>
        <v>2.481740113789062</v>
      </c>
      <c r="G3400" s="3">
        <v>1.13347561756504E-7</v>
      </c>
      <c r="H3400" s="3">
        <v>9.1397165897366797E-6</v>
      </c>
    </row>
    <row r="3401" spans="1:8">
      <c r="A3401" s="1" t="s">
        <v>15729</v>
      </c>
      <c r="B3401" s="2" t="s">
        <v>15730</v>
      </c>
      <c r="C3401" s="1">
        <v>162.41309813701801</v>
      </c>
      <c r="D3401" s="1">
        <v>145.589212595036</v>
      </c>
      <c r="E3401" s="1">
        <v>1.11555722599296</v>
      </c>
      <c r="F3401" s="1">
        <f t="shared" si="53"/>
        <v>0.15776452302951152</v>
      </c>
      <c r="G3401" s="1">
        <v>1.31807862306589E-2</v>
      </c>
      <c r="H3401" s="1">
        <v>4.19708940623768E-2</v>
      </c>
    </row>
    <row r="3402" spans="1:8">
      <c r="A3402" s="1" t="s">
        <v>3049</v>
      </c>
      <c r="B3402" s="2" t="s">
        <v>3050</v>
      </c>
      <c r="C3402" s="1">
        <v>374.50506129825601</v>
      </c>
      <c r="D3402" s="1">
        <v>250.84166787037799</v>
      </c>
      <c r="E3402" s="1">
        <v>1.49299382545878</v>
      </c>
      <c r="F3402" s="1">
        <f t="shared" si="53"/>
        <v>0.57820819896313203</v>
      </c>
      <c r="G3402" s="3">
        <v>3.5361720796490199E-5</v>
      </c>
      <c r="H3402" s="1">
        <v>4.1417090125310801E-4</v>
      </c>
    </row>
    <row r="3403" spans="1:8">
      <c r="A3403" s="1" t="s">
        <v>8608</v>
      </c>
      <c r="B3403" s="2" t="s">
        <v>8609</v>
      </c>
      <c r="C3403" s="1">
        <v>1902.8097235723001</v>
      </c>
      <c r="D3403" s="1">
        <v>1199.08643009763</v>
      </c>
      <c r="E3403" s="1">
        <v>1.58688287667251</v>
      </c>
      <c r="F3403" s="1">
        <f t="shared" si="53"/>
        <v>0.66619565087044408</v>
      </c>
      <c r="G3403" s="3">
        <v>2.50470543345386E-7</v>
      </c>
      <c r="H3403" s="3">
        <v>1.5203630229169401E-5</v>
      </c>
    </row>
    <row r="3404" spans="1:8">
      <c r="A3404" s="1" t="s">
        <v>15731</v>
      </c>
      <c r="B3404" s="2" t="s">
        <v>15732</v>
      </c>
      <c r="C3404" s="1">
        <v>1186.12217713931</v>
      </c>
      <c r="D3404" s="1">
        <v>1838.58791159718</v>
      </c>
      <c r="E3404" s="1">
        <v>0.64512671363585805</v>
      </c>
      <c r="F3404" s="1">
        <f t="shared" si="53"/>
        <v>-0.63234553717393593</v>
      </c>
      <c r="G3404" s="3">
        <v>3.7171968444331398E-7</v>
      </c>
      <c r="H3404" s="3">
        <v>1.9905767813326201E-5</v>
      </c>
    </row>
    <row r="3405" spans="1:8">
      <c r="A3405" s="1" t="s">
        <v>3051</v>
      </c>
      <c r="B3405" s="2" t="s">
        <v>345</v>
      </c>
      <c r="C3405" s="1">
        <v>413.34555854623699</v>
      </c>
      <c r="D3405" s="1">
        <v>610.68521344216003</v>
      </c>
      <c r="E3405" s="1">
        <v>0.676855357634079</v>
      </c>
      <c r="F3405" s="1">
        <f t="shared" si="53"/>
        <v>-0.56308052861897095</v>
      </c>
      <c r="G3405" s="3">
        <v>9.1350338035291204E-7</v>
      </c>
      <c r="H3405" s="3">
        <v>3.45679365231536E-5</v>
      </c>
    </row>
    <row r="3406" spans="1:8">
      <c r="A3406" s="1" t="s">
        <v>15733</v>
      </c>
      <c r="B3406" s="2" t="s">
        <v>15734</v>
      </c>
      <c r="C3406" s="1">
        <v>131.722857558128</v>
      </c>
      <c r="D3406" s="1">
        <v>143.72629972956699</v>
      </c>
      <c r="E3406" s="1">
        <v>0.91648402419024999</v>
      </c>
      <c r="F3406" s="1">
        <f t="shared" si="53"/>
        <v>-0.12581836242812972</v>
      </c>
      <c r="G3406" s="1">
        <v>1.25856551480855E-2</v>
      </c>
      <c r="H3406" s="1">
        <v>4.0399227627363102E-2</v>
      </c>
    </row>
    <row r="3407" spans="1:8">
      <c r="A3407" s="1" t="s">
        <v>12836</v>
      </c>
      <c r="B3407" s="2" t="s">
        <v>12837</v>
      </c>
      <c r="C3407" s="1">
        <v>267.313740284473</v>
      </c>
      <c r="D3407" s="1">
        <v>180.785659631784</v>
      </c>
      <c r="E3407" s="1">
        <v>1.47862247939867</v>
      </c>
      <c r="F3407" s="1">
        <f t="shared" si="53"/>
        <v>0.56425375181300041</v>
      </c>
      <c r="G3407" s="3">
        <v>3.3052612264864698E-5</v>
      </c>
      <c r="H3407" s="1">
        <v>3.9335817364826402E-4</v>
      </c>
    </row>
    <row r="3408" spans="1:8">
      <c r="A3408" s="1" t="s">
        <v>15735</v>
      </c>
      <c r="B3408" s="2" t="s">
        <v>8027</v>
      </c>
      <c r="C3408" s="1">
        <v>694.00190487522696</v>
      </c>
      <c r="D3408" s="1">
        <v>910.98480925273805</v>
      </c>
      <c r="E3408" s="1">
        <v>0.76181501362739801</v>
      </c>
      <c r="F3408" s="1">
        <f t="shared" si="53"/>
        <v>-0.39248737449417426</v>
      </c>
      <c r="G3408" s="3">
        <v>2.0278200951792398E-5</v>
      </c>
      <c r="H3408" s="1">
        <v>2.81798829846831E-4</v>
      </c>
    </row>
    <row r="3409" spans="1:8">
      <c r="A3409" s="1" t="s">
        <v>15736</v>
      </c>
      <c r="B3409" s="2" t="s">
        <v>15737</v>
      </c>
      <c r="C3409" s="1">
        <v>76.602253465718405</v>
      </c>
      <c r="D3409" s="1">
        <v>62.998843350340998</v>
      </c>
      <c r="E3409" s="1">
        <v>1.2159311090797</v>
      </c>
      <c r="F3409" s="1">
        <f t="shared" si="53"/>
        <v>0.28206149242907091</v>
      </c>
      <c r="G3409" s="1">
        <v>2.2109063776444499E-3</v>
      </c>
      <c r="H3409" s="1">
        <v>1.00576600724496E-2</v>
      </c>
    </row>
    <row r="3410" spans="1:8">
      <c r="A3410" s="1" t="s">
        <v>3052</v>
      </c>
      <c r="B3410" s="2" t="s">
        <v>381</v>
      </c>
      <c r="C3410" s="1">
        <v>1246.2091700897499</v>
      </c>
      <c r="D3410" s="1">
        <v>370.08363163665501</v>
      </c>
      <c r="E3410" s="1">
        <v>3.3673717602113999</v>
      </c>
      <c r="F3410" s="1">
        <f t="shared" si="53"/>
        <v>1.7516230045057215</v>
      </c>
      <c r="G3410" s="3">
        <v>2.71753714917168E-8</v>
      </c>
      <c r="H3410" s="3">
        <v>3.9318020712728003E-6</v>
      </c>
    </row>
    <row r="3411" spans="1:8">
      <c r="A3411" s="1" t="s">
        <v>3053</v>
      </c>
      <c r="B3411" s="2" t="s">
        <v>328</v>
      </c>
      <c r="C3411" s="1">
        <v>341.02048288106499</v>
      </c>
      <c r="D3411" s="1">
        <v>267.984759923382</v>
      </c>
      <c r="E3411" s="1">
        <v>1.2725368523887901</v>
      </c>
      <c r="F3411" s="1">
        <f t="shared" si="53"/>
        <v>0.34770743703864926</v>
      </c>
      <c r="G3411" s="1">
        <v>2.8762985414847099E-4</v>
      </c>
      <c r="H3411" s="1">
        <v>2.0438693017114798E-3</v>
      </c>
    </row>
    <row r="3412" spans="1:8">
      <c r="A3412" s="1" t="s">
        <v>12838</v>
      </c>
      <c r="B3412" s="2" t="s">
        <v>1180</v>
      </c>
      <c r="C3412" s="1">
        <v>419.18204397027398</v>
      </c>
      <c r="D3412" s="1">
        <v>479.320274843422</v>
      </c>
      <c r="E3412" s="1">
        <v>0.87453434784749295</v>
      </c>
      <c r="F3412" s="1">
        <f t="shared" si="53"/>
        <v>-0.19341304693699266</v>
      </c>
      <c r="G3412" s="1">
        <v>7.8431626698636104E-4</v>
      </c>
      <c r="H3412" s="1">
        <v>4.4458558472405003E-3</v>
      </c>
    </row>
    <row r="3413" spans="1:8">
      <c r="A3413" s="1" t="s">
        <v>8620</v>
      </c>
      <c r="B3413" s="2" t="s">
        <v>8621</v>
      </c>
      <c r="C3413" s="1">
        <v>796.23048571659604</v>
      </c>
      <c r="D3413" s="1">
        <v>949.59407550224205</v>
      </c>
      <c r="E3413" s="1">
        <v>0.83849563330043797</v>
      </c>
      <c r="F3413" s="1">
        <f t="shared" si="53"/>
        <v>-0.25412482431444583</v>
      </c>
      <c r="G3413" s="1">
        <v>1.7060279639579301E-4</v>
      </c>
      <c r="H3413" s="1">
        <v>1.3549085544773899E-3</v>
      </c>
    </row>
    <row r="3414" spans="1:8">
      <c r="A3414" s="1" t="s">
        <v>8622</v>
      </c>
      <c r="B3414" s="2" t="s">
        <v>8623</v>
      </c>
      <c r="C3414" s="1">
        <v>1308.1421044953099</v>
      </c>
      <c r="D3414" s="1">
        <v>2157.6913692050998</v>
      </c>
      <c r="E3414" s="1">
        <v>0.60626933173358699</v>
      </c>
      <c r="F3414" s="1">
        <f t="shared" si="53"/>
        <v>-0.72196924964617992</v>
      </c>
      <c r="G3414" s="3">
        <v>1.7075550536950801E-8</v>
      </c>
      <c r="H3414" s="3">
        <v>3.1179675353414099E-6</v>
      </c>
    </row>
    <row r="3415" spans="1:8">
      <c r="A3415" s="1" t="s">
        <v>15738</v>
      </c>
      <c r="B3415" s="2" t="s">
        <v>12859</v>
      </c>
      <c r="C3415" s="1">
        <v>582.70618148388098</v>
      </c>
      <c r="D3415" s="1">
        <v>631.11677139567496</v>
      </c>
      <c r="E3415" s="1">
        <v>0.92329376732496404</v>
      </c>
      <c r="F3415" s="1">
        <f t="shared" si="53"/>
        <v>-0.11513834708977033</v>
      </c>
      <c r="G3415" s="1">
        <v>2.3935844588934699E-3</v>
      </c>
      <c r="H3415" s="1">
        <v>1.07005726976021E-2</v>
      </c>
    </row>
    <row r="3416" spans="1:8">
      <c r="A3416" s="1" t="s">
        <v>12841</v>
      </c>
      <c r="B3416" s="2" t="s">
        <v>7695</v>
      </c>
      <c r="C3416" s="1">
        <v>1904.21062922344</v>
      </c>
      <c r="D3416" s="1">
        <v>1475.85976695003</v>
      </c>
      <c r="E3416" s="1">
        <v>1.29023818649019</v>
      </c>
      <c r="F3416" s="1">
        <f t="shared" si="53"/>
        <v>0.36763742126715337</v>
      </c>
      <c r="G3416" s="3">
        <v>6.8488559100861798E-6</v>
      </c>
      <c r="H3416" s="1">
        <v>1.2962783611638901E-4</v>
      </c>
    </row>
    <row r="3417" spans="1:8">
      <c r="A3417" s="1" t="s">
        <v>3056</v>
      </c>
      <c r="B3417" s="2" t="s">
        <v>900</v>
      </c>
      <c r="C3417" s="1">
        <v>147.52357912909</v>
      </c>
      <c r="D3417" s="1">
        <v>166.980710968257</v>
      </c>
      <c r="E3417" s="1">
        <v>0.88347676970386202</v>
      </c>
      <c r="F3417" s="1">
        <f t="shared" si="53"/>
        <v>-0.17873589409309315</v>
      </c>
      <c r="G3417" s="1">
        <v>1.5224842913265299E-3</v>
      </c>
      <c r="H3417" s="1">
        <v>7.54703661724103E-3</v>
      </c>
    </row>
    <row r="3418" spans="1:8">
      <c r="A3418" s="1" t="s">
        <v>8628</v>
      </c>
      <c r="B3418" s="2" t="s">
        <v>8629</v>
      </c>
      <c r="C3418" s="1">
        <v>4611.2294623149</v>
      </c>
      <c r="D3418" s="1">
        <v>5311.4267693026304</v>
      </c>
      <c r="E3418" s="1">
        <v>0.868171522003369</v>
      </c>
      <c r="F3418" s="1">
        <f t="shared" si="53"/>
        <v>-0.20394799519261597</v>
      </c>
      <c r="G3418" s="3">
        <v>3.6283113523688702E-7</v>
      </c>
      <c r="H3418" s="3">
        <v>1.9582964284500502E-5</v>
      </c>
    </row>
    <row r="3419" spans="1:8">
      <c r="A3419" s="1" t="s">
        <v>15739</v>
      </c>
      <c r="B3419" s="2" t="s">
        <v>15740</v>
      </c>
      <c r="C3419" s="1">
        <v>109.82845495597699</v>
      </c>
      <c r="D3419" s="1">
        <v>100.951184823264</v>
      </c>
      <c r="E3419" s="1">
        <v>1.08793626492106</v>
      </c>
      <c r="F3419" s="1">
        <f t="shared" si="53"/>
        <v>0.12159404098563471</v>
      </c>
      <c r="G3419" s="1">
        <v>1.62856724782466E-2</v>
      </c>
      <c r="H3419" s="1">
        <v>4.9643668007375401E-2</v>
      </c>
    </row>
    <row r="3420" spans="1:8">
      <c r="A3420" s="1" t="s">
        <v>3059</v>
      </c>
      <c r="B3420" s="2" t="s">
        <v>3060</v>
      </c>
      <c r="C3420" s="1">
        <v>242.98839627142101</v>
      </c>
      <c r="D3420" s="1">
        <v>260.44879318771302</v>
      </c>
      <c r="E3420" s="1">
        <v>0.93296034624469204</v>
      </c>
      <c r="F3420" s="1">
        <f t="shared" si="53"/>
        <v>-0.10011233159369834</v>
      </c>
      <c r="G3420" s="1">
        <v>1.6353677195273301E-3</v>
      </c>
      <c r="H3420" s="1">
        <v>7.9840207512404705E-3</v>
      </c>
    </row>
    <row r="3421" spans="1:8">
      <c r="A3421" s="1" t="s">
        <v>8637</v>
      </c>
      <c r="B3421" s="2" t="s">
        <v>8638</v>
      </c>
      <c r="C3421" s="1">
        <v>2108.7995761812399</v>
      </c>
      <c r="D3421" s="1">
        <v>1795.2734351327099</v>
      </c>
      <c r="E3421" s="1">
        <v>1.17463977069619</v>
      </c>
      <c r="F3421" s="1">
        <f t="shared" si="53"/>
        <v>0.23221839022775514</v>
      </c>
      <c r="G3421" s="1">
        <v>3.6725699943245199E-4</v>
      </c>
      <c r="H3421" s="1">
        <v>2.4754566342985599E-3</v>
      </c>
    </row>
    <row r="3422" spans="1:8">
      <c r="A3422" s="1" t="s">
        <v>15741</v>
      </c>
      <c r="B3422" s="2" t="s">
        <v>7888</v>
      </c>
      <c r="C3422" s="1">
        <v>258.64136055465099</v>
      </c>
      <c r="D3422" s="1">
        <v>303.48651594740602</v>
      </c>
      <c r="E3422" s="1">
        <v>0.85223345013283303</v>
      </c>
      <c r="F3422" s="1">
        <f t="shared" si="53"/>
        <v>-0.23067941653049573</v>
      </c>
      <c r="G3422" s="1">
        <v>1.09037050831857E-3</v>
      </c>
      <c r="H3422" s="1">
        <v>5.7930321521137002E-3</v>
      </c>
    </row>
    <row r="3423" spans="1:8">
      <c r="A3423" s="1" t="s">
        <v>3061</v>
      </c>
      <c r="B3423" s="2" t="s">
        <v>1067</v>
      </c>
      <c r="C3423" s="1">
        <v>562.06692481117204</v>
      </c>
      <c r="D3423" s="1">
        <v>248.324933319325</v>
      </c>
      <c r="E3423" s="1">
        <v>2.2634333061046301</v>
      </c>
      <c r="F3423" s="1">
        <f t="shared" si="53"/>
        <v>1.1785127970343152</v>
      </c>
      <c r="G3423" s="3">
        <v>1.85426541746343E-8</v>
      </c>
      <c r="H3423" s="3">
        <v>3.1774977465256002E-6</v>
      </c>
    </row>
    <row r="3424" spans="1:8">
      <c r="A3424" s="1" t="s">
        <v>15742</v>
      </c>
      <c r="B3424" s="2" t="s">
        <v>15743</v>
      </c>
      <c r="C3424" s="1">
        <v>160.519820024241</v>
      </c>
      <c r="D3424" s="1">
        <v>190.06507372544999</v>
      </c>
      <c r="E3424" s="1">
        <v>0.84455190466036301</v>
      </c>
      <c r="F3424" s="1">
        <f t="shared" si="53"/>
        <v>-0.24374200366060433</v>
      </c>
      <c r="G3424" s="1">
        <v>1.31205491759919E-2</v>
      </c>
      <c r="H3424" s="1">
        <v>4.1802985410980001E-2</v>
      </c>
    </row>
    <row r="3425" spans="1:8">
      <c r="A3425" s="1" t="s">
        <v>8639</v>
      </c>
      <c r="B3425" s="2" t="s">
        <v>8640</v>
      </c>
      <c r="C3425" s="1">
        <v>7592.14340355277</v>
      </c>
      <c r="D3425" s="1">
        <v>5756.77055608306</v>
      </c>
      <c r="E3425" s="1">
        <v>1.3188198712436601</v>
      </c>
      <c r="F3425" s="1">
        <f t="shared" si="53"/>
        <v>0.39924753001046309</v>
      </c>
      <c r="G3425" s="3">
        <v>4.37984844348263E-7</v>
      </c>
      <c r="H3425" s="3">
        <v>2.1975199048527602E-5</v>
      </c>
    </row>
    <row r="3426" spans="1:8">
      <c r="A3426" s="1" t="s">
        <v>15744</v>
      </c>
      <c r="B3426" s="2" t="s">
        <v>8055</v>
      </c>
      <c r="C3426" s="1">
        <v>1463.0701259816601</v>
      </c>
      <c r="D3426" s="1">
        <v>1263.54056566385</v>
      </c>
      <c r="E3426" s="1">
        <v>1.1579130625006799</v>
      </c>
      <c r="F3426" s="1">
        <f t="shared" si="53"/>
        <v>0.21152693812203574</v>
      </c>
      <c r="G3426" s="3">
        <v>2.2634340215826499E-5</v>
      </c>
      <c r="H3426" s="1">
        <v>3.0356724683200902E-4</v>
      </c>
    </row>
    <row r="3427" spans="1:8">
      <c r="A3427" s="1" t="s">
        <v>3062</v>
      </c>
      <c r="B3427" s="2" t="s">
        <v>3063</v>
      </c>
      <c r="C3427" s="1">
        <v>707.97494796262299</v>
      </c>
      <c r="D3427" s="1">
        <v>902.18215926676601</v>
      </c>
      <c r="E3427" s="1">
        <v>0.78473614301796701</v>
      </c>
      <c r="F3427" s="1">
        <f t="shared" si="53"/>
        <v>-0.34972044616855436</v>
      </c>
      <c r="G3427" s="3">
        <v>7.9184469659912706E-5</v>
      </c>
      <c r="H3427" s="1">
        <v>7.5903288752748497E-4</v>
      </c>
    </row>
    <row r="3428" spans="1:8">
      <c r="A3428" s="1" t="s">
        <v>12845</v>
      </c>
      <c r="B3428" s="2" t="s">
        <v>12846</v>
      </c>
      <c r="C3428" s="1">
        <v>357.103978517683</v>
      </c>
      <c r="D3428" s="1">
        <v>412.70752844453699</v>
      </c>
      <c r="E3428" s="1">
        <v>0.86527129723942897</v>
      </c>
      <c r="F3428" s="1">
        <f t="shared" si="53"/>
        <v>-0.2087755484780579</v>
      </c>
      <c r="G3428" s="1">
        <v>2.9441540182010202E-3</v>
      </c>
      <c r="H3428" s="1">
        <v>1.26444802512944E-2</v>
      </c>
    </row>
    <row r="3429" spans="1:8">
      <c r="A3429" s="1" t="s">
        <v>12847</v>
      </c>
      <c r="B3429" s="2" t="s">
        <v>3120</v>
      </c>
      <c r="C3429" s="1">
        <v>142.30246086653599</v>
      </c>
      <c r="D3429" s="1">
        <v>188.953213312944</v>
      </c>
      <c r="E3429" s="1">
        <v>0.75310950457801795</v>
      </c>
      <c r="F3429" s="1">
        <f t="shared" si="53"/>
        <v>-0.40906844217398841</v>
      </c>
      <c r="G3429" s="1">
        <v>1.1160338203411E-3</v>
      </c>
      <c r="H3429" s="1">
        <v>5.8970316450993304E-3</v>
      </c>
    </row>
    <row r="3430" spans="1:8">
      <c r="A3430" s="1" t="s">
        <v>3064</v>
      </c>
      <c r="B3430" s="2" t="s">
        <v>3065</v>
      </c>
      <c r="C3430" s="1">
        <v>346.65411087467101</v>
      </c>
      <c r="D3430" s="1">
        <v>774.29004186220504</v>
      </c>
      <c r="E3430" s="1">
        <v>0.44770575899562298</v>
      </c>
      <c r="F3430" s="1">
        <f t="shared" si="53"/>
        <v>-1.1593772186361035</v>
      </c>
      <c r="G3430" s="3">
        <v>4.7022440503564402E-7</v>
      </c>
      <c r="H3430" s="3">
        <v>2.28715918580328E-5</v>
      </c>
    </row>
    <row r="3431" spans="1:8">
      <c r="A3431" s="1" t="s">
        <v>15745</v>
      </c>
      <c r="B3431" s="2" t="s">
        <v>15746</v>
      </c>
      <c r="C3431" s="1">
        <v>920.35606174649797</v>
      </c>
      <c r="D3431" s="1">
        <v>807.72896185058596</v>
      </c>
      <c r="E3431" s="1">
        <v>1.1394367482352901</v>
      </c>
      <c r="F3431" s="1">
        <f t="shared" si="53"/>
        <v>0.18832084075940125</v>
      </c>
      <c r="G3431" s="1">
        <v>4.8140703894779502E-4</v>
      </c>
      <c r="H3431" s="1">
        <v>3.0518795124188998E-3</v>
      </c>
    </row>
    <row r="3432" spans="1:8">
      <c r="A3432" s="1" t="s">
        <v>15747</v>
      </c>
      <c r="B3432" s="2" t="s">
        <v>15748</v>
      </c>
      <c r="C3432" s="1">
        <v>111.629948527297</v>
      </c>
      <c r="D3432" s="1">
        <v>118.857792460246</v>
      </c>
      <c r="E3432" s="1">
        <v>0.93918914542042797</v>
      </c>
      <c r="F3432" s="1">
        <f t="shared" si="53"/>
        <v>-9.0512360138942219E-2</v>
      </c>
      <c r="G3432" s="1">
        <v>1.6406021495043301E-2</v>
      </c>
      <c r="H3432" s="1">
        <v>4.9921723923655299E-2</v>
      </c>
    </row>
    <row r="3433" spans="1:8">
      <c r="A3433" s="1" t="s">
        <v>12848</v>
      </c>
      <c r="B3433" s="2" t="s">
        <v>12849</v>
      </c>
      <c r="C3433" s="1">
        <v>578.07006247132597</v>
      </c>
      <c r="D3433" s="1">
        <v>730.23263892565797</v>
      </c>
      <c r="E3433" s="1">
        <v>0.79162452026494101</v>
      </c>
      <c r="F3433" s="1">
        <f t="shared" si="53"/>
        <v>-0.33711179488602222</v>
      </c>
      <c r="G3433" s="3">
        <v>6.9239492979059205E-5</v>
      </c>
      <c r="H3433" s="1">
        <v>6.8583734330569205E-4</v>
      </c>
    </row>
    <row r="3434" spans="1:8">
      <c r="A3434" s="1" t="s">
        <v>8641</v>
      </c>
      <c r="B3434" s="2" t="s">
        <v>458</v>
      </c>
      <c r="C3434" s="1">
        <v>313.69870318739402</v>
      </c>
      <c r="D3434" s="1">
        <v>362.80307329371402</v>
      </c>
      <c r="E3434" s="1">
        <v>0.86465282760555195</v>
      </c>
      <c r="F3434" s="1">
        <f t="shared" si="53"/>
        <v>-0.20980711176911226</v>
      </c>
      <c r="G3434" s="1">
        <v>5.6387420279331503E-4</v>
      </c>
      <c r="H3434" s="1">
        <v>3.4499933028362198E-3</v>
      </c>
    </row>
    <row r="3435" spans="1:8">
      <c r="A3435" s="1" t="s">
        <v>3068</v>
      </c>
      <c r="B3435" s="2" t="s">
        <v>3069</v>
      </c>
      <c r="C3435" s="1">
        <v>721.63685532045997</v>
      </c>
      <c r="D3435" s="1">
        <v>1235.83410902572</v>
      </c>
      <c r="E3435" s="1">
        <v>0.58392696078712902</v>
      </c>
      <c r="F3435" s="1">
        <f t="shared" si="53"/>
        <v>-0.77614017081651909</v>
      </c>
      <c r="G3435" s="3">
        <v>4.1844063886918002E-7</v>
      </c>
      <c r="H3435" s="3">
        <v>2.1282196602942301E-5</v>
      </c>
    </row>
    <row r="3436" spans="1:8">
      <c r="A3436" s="1" t="s">
        <v>15749</v>
      </c>
      <c r="B3436" s="2" t="s">
        <v>681</v>
      </c>
      <c r="C3436" s="1">
        <v>8275.3340712344307</v>
      </c>
      <c r="D3436" s="1">
        <v>9186.4363898803495</v>
      </c>
      <c r="E3436" s="1">
        <v>0.90082091901821904</v>
      </c>
      <c r="F3436" s="1">
        <f t="shared" si="53"/>
        <v>-0.1506877645679961</v>
      </c>
      <c r="G3436" s="1">
        <v>4.2266830456396998E-4</v>
      </c>
      <c r="H3436" s="1">
        <v>2.7549876761485399E-3</v>
      </c>
    </row>
    <row r="3437" spans="1:8">
      <c r="A3437" s="1" t="s">
        <v>8648</v>
      </c>
      <c r="B3437" s="2" t="s">
        <v>8649</v>
      </c>
      <c r="C3437" s="1">
        <v>119.597667811185</v>
      </c>
      <c r="D3437" s="1">
        <v>151.65997403988999</v>
      </c>
      <c r="E3437" s="1">
        <v>0.78859084981597005</v>
      </c>
      <c r="F3437" s="1">
        <f t="shared" si="53"/>
        <v>-0.34265112423583721</v>
      </c>
      <c r="G3437" s="1">
        <v>6.6693950839393401E-4</v>
      </c>
      <c r="H3437" s="1">
        <v>3.9075244526682899E-3</v>
      </c>
    </row>
    <row r="3438" spans="1:8">
      <c r="A3438" s="1" t="s">
        <v>3074</v>
      </c>
      <c r="B3438" s="2" t="s">
        <v>3075</v>
      </c>
      <c r="C3438" s="1">
        <v>180.91733355646701</v>
      </c>
      <c r="D3438" s="1">
        <v>155.67629881904</v>
      </c>
      <c r="E3438" s="1">
        <v>1.1621379421845599</v>
      </c>
      <c r="F3438" s="1">
        <f t="shared" si="53"/>
        <v>0.21678132235197636</v>
      </c>
      <c r="G3438" s="1">
        <v>6.2722437260252896E-3</v>
      </c>
      <c r="H3438" s="1">
        <v>2.33422608561085E-2</v>
      </c>
    </row>
    <row r="3439" spans="1:8">
      <c r="A3439" s="1" t="s">
        <v>8652</v>
      </c>
      <c r="B3439" s="2" t="s">
        <v>8653</v>
      </c>
      <c r="C3439" s="1">
        <v>727.06755434779996</v>
      </c>
      <c r="D3439" s="1">
        <v>790.83698160801805</v>
      </c>
      <c r="E3439" s="1">
        <v>0.91936463677943403</v>
      </c>
      <c r="F3439" s="1">
        <f t="shared" si="53"/>
        <v>-0.12129092071016805</v>
      </c>
      <c r="G3439" s="1">
        <v>1.46645884857941E-2</v>
      </c>
      <c r="H3439" s="1">
        <v>4.5651626285359903E-2</v>
      </c>
    </row>
    <row r="3440" spans="1:8">
      <c r="A3440" s="1" t="s">
        <v>8657</v>
      </c>
      <c r="B3440" s="2" t="s">
        <v>8658</v>
      </c>
      <c r="C3440" s="1">
        <v>1169.99601796971</v>
      </c>
      <c r="D3440" s="1">
        <v>1010.95829255156</v>
      </c>
      <c r="E3440" s="1">
        <v>1.1573138343984</v>
      </c>
      <c r="F3440" s="1">
        <f t="shared" si="53"/>
        <v>0.21078014010238394</v>
      </c>
      <c r="G3440" s="1">
        <v>1.1977762385423499E-3</v>
      </c>
      <c r="H3440" s="1">
        <v>6.2474505422636297E-3</v>
      </c>
    </row>
    <row r="3441" spans="1:8">
      <c r="A3441" s="1" t="s">
        <v>15750</v>
      </c>
      <c r="B3441" s="2" t="s">
        <v>15751</v>
      </c>
      <c r="C3441" s="1">
        <v>152.07084629459499</v>
      </c>
      <c r="D3441" s="1">
        <v>165.85521317010901</v>
      </c>
      <c r="E3441" s="1">
        <v>0.91688915523338799</v>
      </c>
      <c r="F3441" s="1">
        <f t="shared" si="53"/>
        <v>-0.12518076113351218</v>
      </c>
      <c r="G3441" s="1">
        <v>1.88521966520401E-3</v>
      </c>
      <c r="H3441" s="1">
        <v>8.9071131456521391E-3</v>
      </c>
    </row>
    <row r="3442" spans="1:8">
      <c r="A3442" s="1" t="s">
        <v>15752</v>
      </c>
      <c r="B3442" s="2" t="s">
        <v>15753</v>
      </c>
      <c r="C3442" s="1">
        <v>101.23144923132</v>
      </c>
      <c r="D3442" s="1">
        <v>78.377048001683505</v>
      </c>
      <c r="E3442" s="1">
        <v>1.2915955858549999</v>
      </c>
      <c r="F3442" s="1">
        <f t="shared" si="53"/>
        <v>0.36915441553187162</v>
      </c>
      <c r="G3442" s="1">
        <v>8.8936000091153502E-4</v>
      </c>
      <c r="H3442" s="1">
        <v>4.9174169124612203E-3</v>
      </c>
    </row>
    <row r="3443" spans="1:8">
      <c r="A3443" s="1" t="s">
        <v>15754</v>
      </c>
      <c r="B3443" s="2" t="s">
        <v>15755</v>
      </c>
      <c r="C3443" s="1">
        <v>670.49966370857896</v>
      </c>
      <c r="D3443" s="1">
        <v>559.92469549349801</v>
      </c>
      <c r="E3443" s="1">
        <v>1.19748185623001</v>
      </c>
      <c r="F3443" s="1">
        <f t="shared" si="53"/>
        <v>0.26000379698417775</v>
      </c>
      <c r="G3443" s="1">
        <v>5.6777894561050603E-4</v>
      </c>
      <c r="H3443" s="1">
        <v>3.4700717616914199E-3</v>
      </c>
    </row>
    <row r="3444" spans="1:8">
      <c r="A3444" s="1" t="s">
        <v>8667</v>
      </c>
      <c r="B3444" s="2" t="s">
        <v>8668</v>
      </c>
      <c r="C3444" s="1">
        <v>559.17092242787999</v>
      </c>
      <c r="D3444" s="1">
        <v>722.27397153585298</v>
      </c>
      <c r="E3444" s="1">
        <v>0.77418118949911996</v>
      </c>
      <c r="F3444" s="1">
        <f t="shared" si="53"/>
        <v>-0.36925684040363949</v>
      </c>
      <c r="G3444" s="1">
        <v>1.5419078876742899E-4</v>
      </c>
      <c r="H3444" s="1">
        <v>1.2486034901388601E-3</v>
      </c>
    </row>
    <row r="3445" spans="1:8">
      <c r="A3445" s="1" t="s">
        <v>8669</v>
      </c>
      <c r="B3445" s="2" t="s">
        <v>8670</v>
      </c>
      <c r="C3445" s="1">
        <v>627.54710236814697</v>
      </c>
      <c r="D3445" s="1">
        <v>546.94642395005496</v>
      </c>
      <c r="E3445" s="1">
        <v>1.14736485127006</v>
      </c>
      <c r="F3445" s="1">
        <f t="shared" si="53"/>
        <v>0.19832422781309458</v>
      </c>
      <c r="G3445" s="1">
        <v>2.0698552776036E-3</v>
      </c>
      <c r="H3445" s="1">
        <v>9.5962884535224606E-3</v>
      </c>
    </row>
    <row r="3446" spans="1:8">
      <c r="A3446" s="1" t="s">
        <v>8671</v>
      </c>
      <c r="B3446" s="2" t="s">
        <v>8672</v>
      </c>
      <c r="C3446" s="1">
        <v>1604.9843401988801</v>
      </c>
      <c r="D3446" s="1">
        <v>2717.8678787185199</v>
      </c>
      <c r="E3446" s="1">
        <v>0.59053067029720197</v>
      </c>
      <c r="F3446" s="1">
        <f t="shared" si="53"/>
        <v>-0.75991610429692258</v>
      </c>
      <c r="G3446" s="3">
        <v>2.8269887648979199E-8</v>
      </c>
      <c r="H3446" s="3">
        <v>4.0508081783780402E-6</v>
      </c>
    </row>
    <row r="3447" spans="1:8">
      <c r="A3447" s="1" t="s">
        <v>8673</v>
      </c>
      <c r="B3447" s="2" t="s">
        <v>8674</v>
      </c>
      <c r="C3447" s="1">
        <v>263.98339773912602</v>
      </c>
      <c r="D3447" s="1">
        <v>223.44387045139499</v>
      </c>
      <c r="E3447" s="1">
        <v>1.1814304738180299</v>
      </c>
      <c r="F3447" s="1">
        <f t="shared" si="53"/>
        <v>0.240534730429562</v>
      </c>
      <c r="G3447" s="1">
        <v>5.8990244524168803E-4</v>
      </c>
      <c r="H3447" s="1">
        <v>3.56515558061776E-3</v>
      </c>
    </row>
    <row r="3448" spans="1:8">
      <c r="A3448" s="1" t="s">
        <v>15756</v>
      </c>
      <c r="B3448" s="2" t="s">
        <v>15757</v>
      </c>
      <c r="C3448" s="1">
        <v>270.21966090251601</v>
      </c>
      <c r="D3448" s="1">
        <v>248.23057167024899</v>
      </c>
      <c r="E3448" s="1">
        <v>1.08858332430333</v>
      </c>
      <c r="F3448" s="1">
        <f t="shared" si="53"/>
        <v>0.12245184111211656</v>
      </c>
      <c r="G3448" s="1">
        <v>7.3841523558236298E-3</v>
      </c>
      <c r="H3448" s="1">
        <v>2.66046841388781E-2</v>
      </c>
    </row>
    <row r="3449" spans="1:8">
      <c r="A3449" s="1" t="s">
        <v>12852</v>
      </c>
      <c r="B3449" s="2" t="s">
        <v>12853</v>
      </c>
      <c r="C3449" s="1">
        <v>325.59656292651499</v>
      </c>
      <c r="D3449" s="1">
        <v>268.73962873286001</v>
      </c>
      <c r="E3449" s="1">
        <v>1.2115688499747601</v>
      </c>
      <c r="F3449" s="1">
        <f t="shared" si="53"/>
        <v>0.27687639133056591</v>
      </c>
      <c r="G3449" s="1">
        <v>1.6640042167225799E-3</v>
      </c>
      <c r="H3449" s="1">
        <v>8.0782920920488503E-3</v>
      </c>
    </row>
    <row r="3450" spans="1:8">
      <c r="A3450" s="1" t="s">
        <v>15758</v>
      </c>
      <c r="B3450" s="2" t="s">
        <v>11992</v>
      </c>
      <c r="C3450" s="1">
        <v>7034.44503910823</v>
      </c>
      <c r="D3450" s="1">
        <v>1082.30455143941</v>
      </c>
      <c r="E3450" s="1">
        <v>6.4995061045920997</v>
      </c>
      <c r="F3450" s="1">
        <f t="shared" si="53"/>
        <v>2.7003300923675737</v>
      </c>
      <c r="G3450" s="3">
        <v>2.0124459565314201E-9</v>
      </c>
      <c r="H3450" s="3">
        <v>1.2138255402700199E-6</v>
      </c>
    </row>
    <row r="3451" spans="1:8">
      <c r="A3451" s="1" t="s">
        <v>15759</v>
      </c>
      <c r="B3451" s="2" t="s">
        <v>12072</v>
      </c>
      <c r="C3451" s="1">
        <v>142.51127079710199</v>
      </c>
      <c r="D3451" s="1">
        <v>229.73962552688101</v>
      </c>
      <c r="E3451" s="1">
        <v>0.62031645812196601</v>
      </c>
      <c r="F3451" s="1">
        <f t="shared" si="53"/>
        <v>-0.68892369215091231</v>
      </c>
      <c r="G3451" s="1">
        <v>1.1808452164859E-4</v>
      </c>
      <c r="H3451" s="1">
        <v>1.02676381294521E-3</v>
      </c>
    </row>
    <row r="3452" spans="1:8">
      <c r="A3452" s="1" t="s">
        <v>15760</v>
      </c>
      <c r="B3452" s="2" t="s">
        <v>15761</v>
      </c>
      <c r="C3452" s="1">
        <v>237.417381111932</v>
      </c>
      <c r="D3452" s="1">
        <v>271.06518650761001</v>
      </c>
      <c r="E3452" s="1">
        <v>0.87586821520980196</v>
      </c>
      <c r="F3452" s="1">
        <f t="shared" si="53"/>
        <v>-0.1912142793598515</v>
      </c>
      <c r="G3452" s="1">
        <v>3.99108365441088E-3</v>
      </c>
      <c r="H3452" s="1">
        <v>1.60980211061581E-2</v>
      </c>
    </row>
    <row r="3453" spans="1:8">
      <c r="A3453" s="1" t="s">
        <v>15762</v>
      </c>
      <c r="B3453" s="2" t="s">
        <v>6081</v>
      </c>
      <c r="C3453" s="1">
        <v>704.89837335618597</v>
      </c>
      <c r="D3453" s="1">
        <v>494.36857432194302</v>
      </c>
      <c r="E3453" s="1">
        <v>1.42585595033624</v>
      </c>
      <c r="F3453" s="1">
        <f t="shared" si="53"/>
        <v>0.51182823828048529</v>
      </c>
      <c r="G3453" s="3">
        <v>2.71409270876731E-6</v>
      </c>
      <c r="H3453" s="3">
        <v>6.8395750309060499E-5</v>
      </c>
    </row>
    <row r="3454" spans="1:8">
      <c r="A3454" s="1" t="s">
        <v>8679</v>
      </c>
      <c r="B3454" s="2" t="s">
        <v>8680</v>
      </c>
      <c r="C3454" s="1">
        <v>458.47825563858902</v>
      </c>
      <c r="D3454" s="1">
        <v>504.80227549292198</v>
      </c>
      <c r="E3454" s="1">
        <v>0.90823333787649996</v>
      </c>
      <c r="F3454" s="1">
        <f t="shared" si="53"/>
        <v>-0.13886510117029321</v>
      </c>
      <c r="G3454" s="1">
        <v>8.2650356976637102E-3</v>
      </c>
      <c r="H3454" s="1">
        <v>2.90777321915437E-2</v>
      </c>
    </row>
    <row r="3455" spans="1:8">
      <c r="A3455" s="1" t="s">
        <v>8684</v>
      </c>
      <c r="B3455" s="2" t="s">
        <v>8685</v>
      </c>
      <c r="C3455" s="1">
        <v>1113.8741025263</v>
      </c>
      <c r="D3455" s="1">
        <v>1270.3630577839101</v>
      </c>
      <c r="E3455" s="1">
        <v>0.87681556520496196</v>
      </c>
      <c r="F3455" s="1">
        <f t="shared" si="53"/>
        <v>-0.18965468568028893</v>
      </c>
      <c r="G3455" s="1">
        <v>2.2749286174151701E-3</v>
      </c>
      <c r="H3455" s="1">
        <v>1.02963398639085E-2</v>
      </c>
    </row>
    <row r="3456" spans="1:8">
      <c r="A3456" s="1" t="s">
        <v>3078</v>
      </c>
      <c r="B3456" s="2" t="s">
        <v>3079</v>
      </c>
      <c r="C3456" s="1">
        <v>3769.4772371704298</v>
      </c>
      <c r="D3456" s="1">
        <v>2909.7197090321201</v>
      </c>
      <c r="E3456" s="1">
        <v>1.29547778278077</v>
      </c>
      <c r="F3456" s="1">
        <f t="shared" si="53"/>
        <v>0.37348427376049842</v>
      </c>
      <c r="G3456" s="3">
        <v>5.7345507449757203E-5</v>
      </c>
      <c r="H3456" s="1">
        <v>5.9335154178274095E-4</v>
      </c>
    </row>
    <row r="3457" spans="1:8">
      <c r="A3457" s="1" t="s">
        <v>15763</v>
      </c>
      <c r="B3457" s="2" t="s">
        <v>15764</v>
      </c>
      <c r="C3457" s="1">
        <v>216.878192642773</v>
      </c>
      <c r="D3457" s="1">
        <v>183.023507003118</v>
      </c>
      <c r="E3457" s="1">
        <v>1.18497452154645</v>
      </c>
      <c r="F3457" s="1">
        <f t="shared" si="53"/>
        <v>0.24485603968576972</v>
      </c>
      <c r="G3457" s="1">
        <v>2.8293549794037199E-4</v>
      </c>
      <c r="H3457" s="1">
        <v>2.0182369797046599E-3</v>
      </c>
    </row>
    <row r="3458" spans="1:8">
      <c r="A3458" s="1" t="s">
        <v>3084</v>
      </c>
      <c r="B3458" s="2" t="s">
        <v>3085</v>
      </c>
      <c r="C3458" s="1">
        <v>462.00274768286198</v>
      </c>
      <c r="D3458" s="1">
        <v>413.55189237489498</v>
      </c>
      <c r="E3458" s="1">
        <v>1.11715786144691</v>
      </c>
      <c r="F3458" s="1">
        <f t="shared" ref="F3458:F3521" si="54">LOG(E3458,2)</f>
        <v>0.15983306212819218</v>
      </c>
      <c r="G3458" s="1">
        <v>1.17622491524001E-2</v>
      </c>
      <c r="H3458" s="1">
        <v>3.8291337771155502E-2</v>
      </c>
    </row>
    <row r="3459" spans="1:8">
      <c r="A3459" s="1" t="s">
        <v>15765</v>
      </c>
      <c r="B3459" s="2" t="s">
        <v>15766</v>
      </c>
      <c r="C3459" s="1">
        <v>296.59248794173499</v>
      </c>
      <c r="D3459" s="1">
        <v>358.37607149695998</v>
      </c>
      <c r="E3459" s="1">
        <v>0.82760125893129299</v>
      </c>
      <c r="F3459" s="1">
        <f t="shared" si="54"/>
        <v>-0.27299225508751646</v>
      </c>
      <c r="G3459" s="3">
        <v>3.3339248181087803E-5</v>
      </c>
      <c r="H3459" s="1">
        <v>3.9576647912490298E-4</v>
      </c>
    </row>
    <row r="3460" spans="1:8">
      <c r="A3460" s="1" t="s">
        <v>15767</v>
      </c>
      <c r="B3460" s="2" t="s">
        <v>7614</v>
      </c>
      <c r="C3460" s="1">
        <v>321.46153743752097</v>
      </c>
      <c r="D3460" s="1">
        <v>519.192749980553</v>
      </c>
      <c r="E3460" s="1">
        <v>0.619156445172938</v>
      </c>
      <c r="F3460" s="1">
        <f t="shared" si="54"/>
        <v>-0.69162410684024878</v>
      </c>
      <c r="G3460" s="3">
        <v>1.68164168469877E-5</v>
      </c>
      <c r="H3460" s="1">
        <v>2.4533026725628301E-4</v>
      </c>
    </row>
    <row r="3461" spans="1:8">
      <c r="A3461" s="1" t="s">
        <v>3086</v>
      </c>
      <c r="B3461" s="2" t="s">
        <v>3087</v>
      </c>
      <c r="C3461" s="1">
        <v>4635.5189886528296</v>
      </c>
      <c r="D3461" s="1">
        <v>3547.0591539154402</v>
      </c>
      <c r="E3461" s="1">
        <v>1.3068626113934101</v>
      </c>
      <c r="F3461" s="1">
        <f t="shared" si="54"/>
        <v>0.38610748062852812</v>
      </c>
      <c r="G3461" s="3">
        <v>2.18112905440107E-6</v>
      </c>
      <c r="H3461" s="3">
        <v>5.9691660865961301E-5</v>
      </c>
    </row>
    <row r="3462" spans="1:8">
      <c r="A3462" s="1" t="s">
        <v>15768</v>
      </c>
      <c r="B3462" s="2" t="s">
        <v>679</v>
      </c>
      <c r="C3462" s="1">
        <v>8544.6608646115801</v>
      </c>
      <c r="D3462" s="1">
        <v>9082.3398891592497</v>
      </c>
      <c r="E3462" s="1">
        <v>0.94079950419060598</v>
      </c>
      <c r="F3462" s="1">
        <f t="shared" si="54"/>
        <v>-8.8040795025523838E-2</v>
      </c>
      <c r="G3462" s="1">
        <v>5.0472919588671905E-4</v>
      </c>
      <c r="H3462" s="1">
        <v>3.1601608478831998E-3</v>
      </c>
    </row>
    <row r="3463" spans="1:8">
      <c r="A3463" s="1" t="s">
        <v>15769</v>
      </c>
      <c r="B3463" s="2" t="s">
        <v>10629</v>
      </c>
      <c r="C3463" s="1">
        <v>1044.7840493833901</v>
      </c>
      <c r="D3463" s="1">
        <v>1527.9169571927901</v>
      </c>
      <c r="E3463" s="1">
        <v>0.68379635716782905</v>
      </c>
      <c r="F3463" s="1">
        <f t="shared" si="54"/>
        <v>-0.5483613578573634</v>
      </c>
      <c r="G3463" s="3">
        <v>1.9434163411785802E-6</v>
      </c>
      <c r="H3463" s="3">
        <v>5.5718771985116102E-5</v>
      </c>
    </row>
    <row r="3464" spans="1:8">
      <c r="A3464" s="1" t="s">
        <v>12862</v>
      </c>
      <c r="B3464" s="2" t="s">
        <v>12863</v>
      </c>
      <c r="C3464" s="1">
        <v>341.35728134638799</v>
      </c>
      <c r="D3464" s="1">
        <v>417.63804705047397</v>
      </c>
      <c r="E3464" s="1">
        <v>0.81735197201784704</v>
      </c>
      <c r="F3464" s="1">
        <f t="shared" si="54"/>
        <v>-0.29097062247004901</v>
      </c>
      <c r="G3464" s="1">
        <v>1.72755518534576E-4</v>
      </c>
      <c r="H3464" s="1">
        <v>1.36956394533621E-3</v>
      </c>
    </row>
    <row r="3465" spans="1:8">
      <c r="A3465" s="1" t="s">
        <v>8699</v>
      </c>
      <c r="B3465" s="2" t="s">
        <v>3967</v>
      </c>
      <c r="C3465" s="1">
        <v>2550.19326717271</v>
      </c>
      <c r="D3465" s="1">
        <v>1752.17369994106</v>
      </c>
      <c r="E3465" s="1">
        <v>1.4554454659709199</v>
      </c>
      <c r="F3465" s="1">
        <f t="shared" si="54"/>
        <v>0.54146078418946708</v>
      </c>
      <c r="G3465" s="3">
        <v>7.0559574756447705E-7</v>
      </c>
      <c r="H3465" s="3">
        <v>2.9657653714139299E-5</v>
      </c>
    </row>
    <row r="3466" spans="1:8">
      <c r="A3466" s="1" t="s">
        <v>8700</v>
      </c>
      <c r="B3466" s="2" t="s">
        <v>8701</v>
      </c>
      <c r="C3466" s="1">
        <v>724.90856008848903</v>
      </c>
      <c r="D3466" s="1">
        <v>856.55511039755402</v>
      </c>
      <c r="E3466" s="1">
        <v>0.84630696996488297</v>
      </c>
      <c r="F3466" s="1">
        <f t="shared" si="54"/>
        <v>-0.24074704653131404</v>
      </c>
      <c r="G3466" s="3">
        <v>1.57300918652253E-5</v>
      </c>
      <c r="H3466" s="1">
        <v>2.3577519140058901E-4</v>
      </c>
    </row>
    <row r="3467" spans="1:8">
      <c r="A3467" s="1" t="s">
        <v>15770</v>
      </c>
      <c r="B3467" s="2" t="s">
        <v>15771</v>
      </c>
      <c r="C3467" s="1">
        <v>240.261308409371</v>
      </c>
      <c r="D3467" s="1">
        <v>164.74902386020699</v>
      </c>
      <c r="E3467" s="1">
        <v>1.4583473867088801</v>
      </c>
      <c r="F3467" s="1">
        <f t="shared" si="54"/>
        <v>0.54433441883239542</v>
      </c>
      <c r="G3467" s="3">
        <v>4.2721881298471903E-5</v>
      </c>
      <c r="H3467" s="1">
        <v>4.7396182753289801E-4</v>
      </c>
    </row>
    <row r="3468" spans="1:8">
      <c r="A3468" s="1" t="s">
        <v>8703</v>
      </c>
      <c r="B3468" s="2" t="s">
        <v>8704</v>
      </c>
      <c r="C3468" s="1">
        <v>112.201040182912</v>
      </c>
      <c r="D3468" s="1">
        <v>199.89045878437599</v>
      </c>
      <c r="E3468" s="1">
        <v>0.56131263525661501</v>
      </c>
      <c r="F3468" s="1">
        <f t="shared" si="54"/>
        <v>-0.83312355987596431</v>
      </c>
      <c r="G3468" s="3">
        <v>4.2821181826268901E-6</v>
      </c>
      <c r="H3468" s="3">
        <v>9.3066094394516298E-5</v>
      </c>
    </row>
    <row r="3469" spans="1:8">
      <c r="A3469" s="1" t="s">
        <v>15772</v>
      </c>
      <c r="B3469" s="2" t="s">
        <v>15773</v>
      </c>
      <c r="C3469" s="1">
        <v>5802.5105538970201</v>
      </c>
      <c r="D3469" s="1">
        <v>7155.3807903301704</v>
      </c>
      <c r="E3469" s="1">
        <v>0.81092966592897098</v>
      </c>
      <c r="F3469" s="1">
        <f t="shared" si="54"/>
        <v>-0.30235130376880798</v>
      </c>
      <c r="G3469" s="3">
        <v>6.6107515918340201E-7</v>
      </c>
      <c r="H3469" s="3">
        <v>2.8420391614665001E-5</v>
      </c>
    </row>
    <row r="3470" spans="1:8">
      <c r="A3470" s="1" t="s">
        <v>15774</v>
      </c>
      <c r="B3470" s="2" t="s">
        <v>12868</v>
      </c>
      <c r="C3470" s="1">
        <v>521.52200821993097</v>
      </c>
      <c r="D3470" s="1">
        <v>477.777858199891</v>
      </c>
      <c r="E3470" s="1">
        <v>1.09155750788631</v>
      </c>
      <c r="F3470" s="1">
        <f t="shared" si="54"/>
        <v>0.12638813963410336</v>
      </c>
      <c r="G3470" s="1">
        <v>1.41328464206934E-2</v>
      </c>
      <c r="H3470" s="1">
        <v>4.4355793140854902E-2</v>
      </c>
    </row>
    <row r="3471" spans="1:8">
      <c r="A3471" s="1" t="s">
        <v>8709</v>
      </c>
      <c r="B3471" s="2" t="s">
        <v>1085</v>
      </c>
      <c r="C3471" s="1">
        <v>250.470234042502</v>
      </c>
      <c r="D3471" s="1">
        <v>366.88154733706602</v>
      </c>
      <c r="E3471" s="1">
        <v>0.68270054970190897</v>
      </c>
      <c r="F3471" s="1">
        <f t="shared" si="54"/>
        <v>-0.55067518136882376</v>
      </c>
      <c r="G3471" s="3">
        <v>2.1532089408066599E-5</v>
      </c>
      <c r="H3471" s="1">
        <v>2.9339342334415002E-4</v>
      </c>
    </row>
    <row r="3472" spans="1:8">
      <c r="A3472" s="1" t="s">
        <v>8710</v>
      </c>
      <c r="B3472" s="2" t="s">
        <v>8711</v>
      </c>
      <c r="C3472" s="1">
        <v>502.30631047287801</v>
      </c>
      <c r="D3472" s="1">
        <v>3943.6979687858402</v>
      </c>
      <c r="E3472" s="1">
        <v>0.12736936612504501</v>
      </c>
      <c r="F3472" s="1">
        <f t="shared" si="54"/>
        <v>-2.9729097612006212</v>
      </c>
      <c r="G3472" s="3">
        <v>7.9021311269599206E-11</v>
      </c>
      <c r="H3472" s="3">
        <v>2.93392958525477E-7</v>
      </c>
    </row>
    <row r="3473" spans="1:8">
      <c r="A3473" s="1" t="s">
        <v>15775</v>
      </c>
      <c r="B3473" s="2" t="s">
        <v>4204</v>
      </c>
      <c r="C3473" s="1">
        <v>93.737122252630897</v>
      </c>
      <c r="D3473" s="1">
        <v>126.840829926567</v>
      </c>
      <c r="E3473" s="1">
        <v>0.73901378843783005</v>
      </c>
      <c r="F3473" s="1">
        <f t="shared" si="54"/>
        <v>-0.43632681261972267</v>
      </c>
      <c r="G3473" s="1">
        <v>1.75350680086094E-3</v>
      </c>
      <c r="H3473" s="1">
        <v>8.4096600651838802E-3</v>
      </c>
    </row>
    <row r="3474" spans="1:8">
      <c r="A3474" s="1" t="s">
        <v>8714</v>
      </c>
      <c r="B3474" s="2" t="s">
        <v>221</v>
      </c>
      <c r="C3474" s="1">
        <v>301.47449360849402</v>
      </c>
      <c r="D3474" s="1">
        <v>375.32509674385801</v>
      </c>
      <c r="E3474" s="1">
        <v>0.80323563818125598</v>
      </c>
      <c r="F3474" s="1">
        <f t="shared" si="54"/>
        <v>-0.31610481428549347</v>
      </c>
      <c r="G3474" s="1">
        <v>2.2490432381105799E-4</v>
      </c>
      <c r="H3474" s="1">
        <v>1.68296728973428E-3</v>
      </c>
    </row>
    <row r="3475" spans="1:8">
      <c r="A3475" s="1" t="s">
        <v>15776</v>
      </c>
      <c r="B3475" s="2" t="s">
        <v>15777</v>
      </c>
      <c r="C3475" s="1">
        <v>66.276592893154799</v>
      </c>
      <c r="D3475" s="1">
        <v>58.406634191645701</v>
      </c>
      <c r="E3475" s="1">
        <v>1.1347442599702999</v>
      </c>
      <c r="F3475" s="1">
        <f t="shared" si="54"/>
        <v>0.18236719051565864</v>
      </c>
      <c r="G3475" s="1">
        <v>1.5089781428092501E-2</v>
      </c>
      <c r="H3475" s="1">
        <v>4.6684552518945197E-2</v>
      </c>
    </row>
    <row r="3476" spans="1:8">
      <c r="A3476" s="1" t="s">
        <v>15778</v>
      </c>
      <c r="B3476" s="2" t="s">
        <v>4883</v>
      </c>
      <c r="C3476" s="1">
        <v>2737.0718421474999</v>
      </c>
      <c r="D3476" s="1">
        <v>2560.3772117233598</v>
      </c>
      <c r="E3476" s="1">
        <v>1.0690111713286199</v>
      </c>
      <c r="F3476" s="1">
        <f t="shared" si="54"/>
        <v>9.6276929518822801E-2</v>
      </c>
      <c r="G3476" s="1">
        <v>2.9916700640185601E-3</v>
      </c>
      <c r="H3476" s="1">
        <v>1.2794285662534301E-2</v>
      </c>
    </row>
    <row r="3477" spans="1:8">
      <c r="A3477" s="1" t="s">
        <v>15779</v>
      </c>
      <c r="B3477" s="2" t="s">
        <v>15780</v>
      </c>
      <c r="C3477" s="1">
        <v>1221.50267754426</v>
      </c>
      <c r="D3477" s="1">
        <v>995.81744036244902</v>
      </c>
      <c r="E3477" s="1">
        <v>1.22663314382169</v>
      </c>
      <c r="F3477" s="1">
        <f t="shared" si="54"/>
        <v>0.29470383846624487</v>
      </c>
      <c r="G3477" s="3">
        <v>2.6532695675674599E-6</v>
      </c>
      <c r="H3477" s="3">
        <v>6.7396677487685706E-5</v>
      </c>
    </row>
    <row r="3478" spans="1:8">
      <c r="A3478" s="1" t="s">
        <v>8715</v>
      </c>
      <c r="B3478" s="2" t="s">
        <v>8716</v>
      </c>
      <c r="C3478" s="1">
        <v>1238.0138060142599</v>
      </c>
      <c r="D3478" s="1">
        <v>1505.88517310731</v>
      </c>
      <c r="E3478" s="1">
        <v>0.82211700342310301</v>
      </c>
      <c r="F3478" s="1">
        <f t="shared" si="54"/>
        <v>-0.2825843624817313</v>
      </c>
      <c r="G3478" s="3">
        <v>1.29206268036339E-5</v>
      </c>
      <c r="H3478" s="1">
        <v>2.03703328594871E-4</v>
      </c>
    </row>
    <row r="3479" spans="1:8">
      <c r="A3479" s="1" t="s">
        <v>8717</v>
      </c>
      <c r="B3479" s="2" t="s">
        <v>8718</v>
      </c>
      <c r="C3479" s="1">
        <v>2201.14672894149</v>
      </c>
      <c r="D3479" s="1">
        <v>2373.7974447983001</v>
      </c>
      <c r="E3479" s="1">
        <v>0.92726813476223802</v>
      </c>
      <c r="F3479" s="1">
        <f t="shared" si="54"/>
        <v>-0.1089415168172493</v>
      </c>
      <c r="G3479" s="1">
        <v>9.2866523618999695E-3</v>
      </c>
      <c r="H3479" s="1">
        <v>3.1842197116522301E-2</v>
      </c>
    </row>
    <row r="3480" spans="1:8">
      <c r="A3480" s="1" t="s">
        <v>15781</v>
      </c>
      <c r="B3480" s="2" t="s">
        <v>9472</v>
      </c>
      <c r="C3480" s="1">
        <v>1489.3705430678101</v>
      </c>
      <c r="D3480" s="1">
        <v>1883.88432631819</v>
      </c>
      <c r="E3480" s="1">
        <v>0.79058492194082497</v>
      </c>
      <c r="F3480" s="1">
        <f t="shared" si="54"/>
        <v>-0.33900765459023802</v>
      </c>
      <c r="G3480" s="3">
        <v>8.5606835941413401E-5</v>
      </c>
      <c r="H3480" s="1">
        <v>8.0229847886700303E-4</v>
      </c>
    </row>
    <row r="3481" spans="1:8">
      <c r="A3481" s="1" t="s">
        <v>12874</v>
      </c>
      <c r="B3481" s="2" t="s">
        <v>8253</v>
      </c>
      <c r="C3481" s="1">
        <v>1885.7720385083001</v>
      </c>
      <c r="D3481" s="1">
        <v>1180.9876285344101</v>
      </c>
      <c r="E3481" s="1">
        <v>1.5967754385780599</v>
      </c>
      <c r="F3481" s="1">
        <f t="shared" si="54"/>
        <v>0.67516143458405709</v>
      </c>
      <c r="G3481" s="3">
        <v>4.77343701470201E-7</v>
      </c>
      <c r="H3481" s="3">
        <v>2.3066780125057899E-5</v>
      </c>
    </row>
    <row r="3482" spans="1:8">
      <c r="A3482" s="1" t="s">
        <v>8721</v>
      </c>
      <c r="B3482" s="2" t="s">
        <v>844</v>
      </c>
      <c r="C3482" s="1">
        <v>1549.26206865787</v>
      </c>
      <c r="D3482" s="1">
        <v>1744.1665042331899</v>
      </c>
      <c r="E3482" s="1">
        <v>0.88825353823601605</v>
      </c>
      <c r="F3482" s="1">
        <f t="shared" si="54"/>
        <v>-0.17095656454179975</v>
      </c>
      <c r="G3482" s="3">
        <v>6.5428187290328995E-5</v>
      </c>
      <c r="H3482" s="1">
        <v>6.5703411341489198E-4</v>
      </c>
    </row>
    <row r="3483" spans="1:8">
      <c r="A3483" s="1" t="s">
        <v>15782</v>
      </c>
      <c r="B3483" s="2" t="s">
        <v>15783</v>
      </c>
      <c r="C3483" s="1">
        <v>68.005913720889495</v>
      </c>
      <c r="D3483" s="1">
        <v>60.028543427462303</v>
      </c>
      <c r="E3483" s="1">
        <v>1.1328929512185599</v>
      </c>
      <c r="F3483" s="1">
        <f t="shared" si="54"/>
        <v>0.18001154514566317</v>
      </c>
      <c r="G3483" s="1">
        <v>9.9401615151335707E-3</v>
      </c>
      <c r="H3483" s="1">
        <v>3.3551057283731901E-2</v>
      </c>
    </row>
    <row r="3484" spans="1:8">
      <c r="A3484" s="1" t="s">
        <v>15784</v>
      </c>
      <c r="B3484" s="2" t="s">
        <v>15785</v>
      </c>
      <c r="C3484" s="1">
        <v>5981.4527937304001</v>
      </c>
      <c r="D3484" s="1">
        <v>7109.2736845747304</v>
      </c>
      <c r="E3484" s="1">
        <v>0.84135919632811396</v>
      </c>
      <c r="F3484" s="1">
        <f t="shared" si="54"/>
        <v>-0.24920624193695795</v>
      </c>
      <c r="G3484" s="3">
        <v>1.0296681495901599E-5</v>
      </c>
      <c r="H3484" s="1">
        <v>1.7293838437641899E-4</v>
      </c>
    </row>
    <row r="3485" spans="1:8">
      <c r="A3485" s="1" t="s">
        <v>15786</v>
      </c>
      <c r="B3485" s="2" t="s">
        <v>15787</v>
      </c>
      <c r="C3485" s="1">
        <v>66.371110612158901</v>
      </c>
      <c r="D3485" s="1">
        <v>39.935498921406896</v>
      </c>
      <c r="E3485" s="1">
        <v>1.6619577169369399</v>
      </c>
      <c r="F3485" s="1">
        <f t="shared" si="54"/>
        <v>0.73288367793173759</v>
      </c>
      <c r="G3485" s="1">
        <v>8.6754578212525305E-3</v>
      </c>
      <c r="H3485" s="1">
        <v>3.0224474547672998E-2</v>
      </c>
    </row>
    <row r="3486" spans="1:8">
      <c r="A3486" s="1" t="s">
        <v>3094</v>
      </c>
      <c r="B3486" s="2" t="s">
        <v>3095</v>
      </c>
      <c r="C3486" s="1">
        <v>52.915340741133903</v>
      </c>
      <c r="D3486" s="1">
        <v>41.186660574713301</v>
      </c>
      <c r="E3486" s="1">
        <v>1.28476890339639</v>
      </c>
      <c r="F3486" s="1">
        <f t="shared" si="54"/>
        <v>0.36150887933559228</v>
      </c>
      <c r="G3486" s="1">
        <v>3.4037537705297102E-3</v>
      </c>
      <c r="H3486" s="1">
        <v>1.4212825256999099E-2</v>
      </c>
    </row>
    <row r="3487" spans="1:8">
      <c r="A3487" s="1" t="s">
        <v>12882</v>
      </c>
      <c r="B3487" s="2" t="s">
        <v>12883</v>
      </c>
      <c r="C3487" s="1">
        <v>292.284715718744</v>
      </c>
      <c r="D3487" s="1">
        <v>125.702157449238</v>
      </c>
      <c r="E3487" s="1">
        <v>2.3252163817218201</v>
      </c>
      <c r="F3487" s="1">
        <f t="shared" si="54"/>
        <v>1.2173649778599602</v>
      </c>
      <c r="G3487" s="3">
        <v>4.5947944281009301E-6</v>
      </c>
      <c r="H3487" s="3">
        <v>9.7206301495540696E-5</v>
      </c>
    </row>
    <row r="3488" spans="1:8">
      <c r="A3488" s="1" t="s">
        <v>8729</v>
      </c>
      <c r="B3488" s="2" t="s">
        <v>8730</v>
      </c>
      <c r="C3488" s="1">
        <v>219.064588428316</v>
      </c>
      <c r="D3488" s="1">
        <v>193.742530450098</v>
      </c>
      <c r="E3488" s="1">
        <v>1.13069953158653</v>
      </c>
      <c r="F3488" s="1">
        <f t="shared" si="54"/>
        <v>0.1772156031727308</v>
      </c>
      <c r="G3488" s="1">
        <v>4.2462718915561599E-3</v>
      </c>
      <c r="H3488" s="1">
        <v>1.6928095728023701E-2</v>
      </c>
    </row>
    <row r="3489" spans="1:8">
      <c r="A3489" s="1" t="s">
        <v>15788</v>
      </c>
      <c r="B3489" s="2" t="s">
        <v>15789</v>
      </c>
      <c r="C3489" s="1">
        <v>736.54142355824695</v>
      </c>
      <c r="D3489" s="1">
        <v>947.75089661377206</v>
      </c>
      <c r="E3489" s="1">
        <v>0.77714663862608102</v>
      </c>
      <c r="F3489" s="1">
        <f t="shared" si="54"/>
        <v>-0.36374125061935164</v>
      </c>
      <c r="G3489" s="1">
        <v>5.7128712084961598E-4</v>
      </c>
      <c r="H3489" s="1">
        <v>3.4858020183744102E-3</v>
      </c>
    </row>
    <row r="3490" spans="1:8">
      <c r="A3490" s="1" t="s">
        <v>8731</v>
      </c>
      <c r="B3490" s="2" t="s">
        <v>8732</v>
      </c>
      <c r="C3490" s="1">
        <v>1374.57929010727</v>
      </c>
      <c r="D3490" s="1">
        <v>687.88612640498002</v>
      </c>
      <c r="E3490" s="1">
        <v>1.9982657555416601</v>
      </c>
      <c r="F3490" s="1">
        <f t="shared" si="54"/>
        <v>0.9987484643644936</v>
      </c>
      <c r="G3490" s="3">
        <v>1.5422245391676E-7</v>
      </c>
      <c r="H3490" s="3">
        <v>1.10967481675317E-5</v>
      </c>
    </row>
    <row r="3491" spans="1:8">
      <c r="A3491" s="1" t="s">
        <v>3096</v>
      </c>
      <c r="B3491" s="2" t="s">
        <v>3097</v>
      </c>
      <c r="C3491" s="1">
        <v>1859.12778854405</v>
      </c>
      <c r="D3491" s="1">
        <v>3113.48737690388</v>
      </c>
      <c r="E3491" s="1">
        <v>0.59712070854541399</v>
      </c>
      <c r="F3491" s="1">
        <f t="shared" si="54"/>
        <v>-0.7439054916773149</v>
      </c>
      <c r="G3491" s="3">
        <v>3.9012816437107799E-6</v>
      </c>
      <c r="H3491" s="3">
        <v>8.7918040809028798E-5</v>
      </c>
    </row>
    <row r="3492" spans="1:8">
      <c r="A3492" s="1" t="s">
        <v>12884</v>
      </c>
      <c r="B3492" s="2" t="s">
        <v>12885</v>
      </c>
      <c r="C3492" s="1">
        <v>154.97351331113501</v>
      </c>
      <c r="D3492" s="1">
        <v>124.13711931687401</v>
      </c>
      <c r="E3492" s="1">
        <v>1.24840590923935</v>
      </c>
      <c r="F3492" s="1">
        <f t="shared" si="54"/>
        <v>0.32008709127886764</v>
      </c>
      <c r="G3492" s="1">
        <v>4.9799924341072197E-3</v>
      </c>
      <c r="H3492" s="1">
        <v>1.9347626692467101E-2</v>
      </c>
    </row>
    <row r="3493" spans="1:8">
      <c r="A3493" s="1" t="s">
        <v>3098</v>
      </c>
      <c r="B3493" s="2" t="s">
        <v>281</v>
      </c>
      <c r="C3493" s="1">
        <v>277.20510082733898</v>
      </c>
      <c r="D3493" s="1">
        <v>360.81687434238103</v>
      </c>
      <c r="E3493" s="1">
        <v>0.76827088902803697</v>
      </c>
      <c r="F3493" s="1">
        <f t="shared" si="54"/>
        <v>-0.38031300614110186</v>
      </c>
      <c r="G3493" s="1">
        <v>1.0545493602717399E-4</v>
      </c>
      <c r="H3493" s="1">
        <v>9.4119375395727205E-4</v>
      </c>
    </row>
    <row r="3494" spans="1:8">
      <c r="A3494" s="1" t="s">
        <v>8737</v>
      </c>
      <c r="B3494" s="2" t="s">
        <v>1125</v>
      </c>
      <c r="C3494" s="1">
        <v>696.17738240869301</v>
      </c>
      <c r="D3494" s="1">
        <v>751.64628673823597</v>
      </c>
      <c r="E3494" s="1">
        <v>0.92620344794058695</v>
      </c>
      <c r="F3494" s="1">
        <f t="shared" si="54"/>
        <v>-0.11059896717254596</v>
      </c>
      <c r="G3494" s="1">
        <v>6.7178441846718001E-3</v>
      </c>
      <c r="H3494" s="1">
        <v>2.4677842634486E-2</v>
      </c>
    </row>
    <row r="3495" spans="1:8">
      <c r="A3495" s="1" t="s">
        <v>8738</v>
      </c>
      <c r="B3495" s="2" t="s">
        <v>8739</v>
      </c>
      <c r="C3495" s="1">
        <v>3586.9913741251198</v>
      </c>
      <c r="D3495" s="1">
        <v>3017.8368727849202</v>
      </c>
      <c r="E3495" s="1">
        <v>1.18859684115894</v>
      </c>
      <c r="F3495" s="1">
        <f t="shared" si="54"/>
        <v>0.24925945192827392</v>
      </c>
      <c r="G3495" s="3">
        <v>4.1959958502687698E-5</v>
      </c>
      <c r="H3495" s="1">
        <v>4.6760480018227899E-4</v>
      </c>
    </row>
    <row r="3496" spans="1:8">
      <c r="A3496" s="1" t="s">
        <v>15790</v>
      </c>
      <c r="B3496" s="2" t="s">
        <v>15791</v>
      </c>
      <c r="C3496" s="1">
        <v>106.815798864035</v>
      </c>
      <c r="D3496" s="1">
        <v>93.728599911780506</v>
      </c>
      <c r="E3496" s="1">
        <v>1.1396286615245701</v>
      </c>
      <c r="F3496" s="1">
        <f t="shared" si="54"/>
        <v>0.18856381083844659</v>
      </c>
      <c r="G3496" s="1">
        <v>5.1821014773381002E-3</v>
      </c>
      <c r="H3496" s="1">
        <v>1.9993362419580999E-2</v>
      </c>
    </row>
    <row r="3497" spans="1:8">
      <c r="A3497" s="1" t="s">
        <v>8740</v>
      </c>
      <c r="B3497" s="2" t="s">
        <v>8741</v>
      </c>
      <c r="C3497" s="1">
        <v>99.302129370891706</v>
      </c>
      <c r="D3497" s="1">
        <v>132.73496193268099</v>
      </c>
      <c r="E3497" s="1">
        <v>0.74812338757632701</v>
      </c>
      <c r="F3497" s="1">
        <f t="shared" si="54"/>
        <v>-0.41865186225564205</v>
      </c>
      <c r="G3497" s="1">
        <v>3.17855273442819E-3</v>
      </c>
      <c r="H3497" s="1">
        <v>1.34565981119074E-2</v>
      </c>
    </row>
    <row r="3498" spans="1:8">
      <c r="A3498" s="1" t="s">
        <v>8744</v>
      </c>
      <c r="B3498" s="2" t="s">
        <v>341</v>
      </c>
      <c r="C3498" s="1">
        <v>393.76273627547801</v>
      </c>
      <c r="D3498" s="1">
        <v>358.73840692037498</v>
      </c>
      <c r="E3498" s="1">
        <v>1.0976319476238201</v>
      </c>
      <c r="F3498" s="1">
        <f t="shared" si="54"/>
        <v>0.13439437824844527</v>
      </c>
      <c r="G3498" s="1">
        <v>9.4150589799083199E-3</v>
      </c>
      <c r="H3498" s="1">
        <v>3.2143949256002703E-2</v>
      </c>
    </row>
    <row r="3499" spans="1:8">
      <c r="A3499" s="1" t="s">
        <v>12888</v>
      </c>
      <c r="B3499" s="2" t="s">
        <v>12889</v>
      </c>
      <c r="C3499" s="1">
        <v>98.124851902262506</v>
      </c>
      <c r="D3499" s="1">
        <v>142.477516898733</v>
      </c>
      <c r="E3499" s="1">
        <v>0.688704113028623</v>
      </c>
      <c r="F3499" s="1">
        <f t="shared" si="54"/>
        <v>-0.53804380187349776</v>
      </c>
      <c r="G3499" s="1">
        <v>9.1434714453048193E-3</v>
      </c>
      <c r="H3499" s="1">
        <v>3.1472359917653799E-2</v>
      </c>
    </row>
    <row r="3500" spans="1:8">
      <c r="A3500" s="1" t="s">
        <v>12890</v>
      </c>
      <c r="B3500" s="2" t="s">
        <v>12891</v>
      </c>
      <c r="C3500" s="1">
        <v>2153.6097029010998</v>
      </c>
      <c r="D3500" s="1">
        <v>703.64360872715895</v>
      </c>
      <c r="E3500" s="1">
        <v>3.06065410982248</v>
      </c>
      <c r="F3500" s="1">
        <f t="shared" si="54"/>
        <v>1.613840012444131</v>
      </c>
      <c r="G3500" s="3">
        <v>7.0303364261971497E-7</v>
      </c>
      <c r="H3500" s="3">
        <v>2.9605823169450601E-5</v>
      </c>
    </row>
    <row r="3501" spans="1:8">
      <c r="A3501" s="1" t="s">
        <v>15792</v>
      </c>
      <c r="B3501" s="2" t="s">
        <v>15793</v>
      </c>
      <c r="C3501" s="1">
        <v>141.00003218053999</v>
      </c>
      <c r="D3501" s="1">
        <v>196.23607450418899</v>
      </c>
      <c r="E3501" s="1">
        <v>0.71852248643268801</v>
      </c>
      <c r="F3501" s="1">
        <f t="shared" si="54"/>
        <v>-0.47689478781185812</v>
      </c>
      <c r="G3501" s="3">
        <v>5.0336216047085299E-5</v>
      </c>
      <c r="H3501" s="1">
        <v>5.3655743251463002E-4</v>
      </c>
    </row>
    <row r="3502" spans="1:8">
      <c r="A3502" s="1" t="s">
        <v>15794</v>
      </c>
      <c r="B3502" s="2" t="s">
        <v>8455</v>
      </c>
      <c r="C3502" s="1">
        <v>1036.98060732621</v>
      </c>
      <c r="D3502" s="1">
        <v>893.00786280056195</v>
      </c>
      <c r="E3502" s="1">
        <v>1.1612222585298799</v>
      </c>
      <c r="F3502" s="1">
        <f t="shared" si="54"/>
        <v>0.21564413119614637</v>
      </c>
      <c r="G3502" s="1">
        <v>4.2934805167572703E-3</v>
      </c>
      <c r="H3502" s="1">
        <v>1.7075413224084599E-2</v>
      </c>
    </row>
    <row r="3503" spans="1:8">
      <c r="A3503" s="1" t="s">
        <v>15795</v>
      </c>
      <c r="B3503" s="2" t="s">
        <v>15796</v>
      </c>
      <c r="C3503" s="1">
        <v>253.848016028838</v>
      </c>
      <c r="D3503" s="1">
        <v>271.08351028666198</v>
      </c>
      <c r="E3503" s="1">
        <v>0.93641998275882599</v>
      </c>
      <c r="F3503" s="1">
        <f t="shared" si="54"/>
        <v>-9.4772373680217015E-2</v>
      </c>
      <c r="G3503" s="1">
        <v>4.7276652159592199E-3</v>
      </c>
      <c r="H3503" s="1">
        <v>1.8515857597736201E-2</v>
      </c>
    </row>
    <row r="3504" spans="1:8">
      <c r="A3504" s="1" t="s">
        <v>15797</v>
      </c>
      <c r="B3504" s="2" t="s">
        <v>1100</v>
      </c>
      <c r="C3504" s="1">
        <v>359.99745095919599</v>
      </c>
      <c r="D3504" s="1">
        <v>459.68740110156398</v>
      </c>
      <c r="E3504" s="1">
        <v>0.78313534392398598</v>
      </c>
      <c r="F3504" s="1">
        <f t="shared" si="54"/>
        <v>-0.35266643470916742</v>
      </c>
      <c r="G3504" s="1">
        <v>3.06031574858124E-3</v>
      </c>
      <c r="H3504" s="1">
        <v>1.30353066789951E-2</v>
      </c>
    </row>
    <row r="3505" spans="1:8">
      <c r="A3505" s="1" t="s">
        <v>8760</v>
      </c>
      <c r="B3505" s="2" t="s">
        <v>8761</v>
      </c>
      <c r="C3505" s="1">
        <v>225.218641902624</v>
      </c>
      <c r="D3505" s="1">
        <v>323.10623029266497</v>
      </c>
      <c r="E3505" s="1">
        <v>0.69704208952771995</v>
      </c>
      <c r="F3505" s="1">
        <f t="shared" si="54"/>
        <v>-0.52068232183587693</v>
      </c>
      <c r="G3505" s="1">
        <v>2.43017421880993E-4</v>
      </c>
      <c r="H3505" s="1">
        <v>1.78583432375991E-3</v>
      </c>
    </row>
    <row r="3506" spans="1:8">
      <c r="A3506" s="1" t="s">
        <v>15798</v>
      </c>
      <c r="B3506" s="2" t="s">
        <v>15799</v>
      </c>
      <c r="C3506" s="1">
        <v>52.758811648939499</v>
      </c>
      <c r="D3506" s="1">
        <v>46.651734910620597</v>
      </c>
      <c r="E3506" s="1">
        <v>1.13090781618346</v>
      </c>
      <c r="F3506" s="1">
        <f t="shared" si="54"/>
        <v>0.17748133555658632</v>
      </c>
      <c r="G3506" s="1">
        <v>8.0007151624078305E-3</v>
      </c>
      <c r="H3506" s="1">
        <v>2.83492813222458E-2</v>
      </c>
    </row>
    <row r="3507" spans="1:8">
      <c r="A3507" s="1" t="s">
        <v>8762</v>
      </c>
      <c r="B3507" s="2" t="s">
        <v>8763</v>
      </c>
      <c r="C3507" s="1">
        <v>1892.24507880635</v>
      </c>
      <c r="D3507" s="1">
        <v>1769.57498875075</v>
      </c>
      <c r="E3507" s="1">
        <v>1.0693217811256499</v>
      </c>
      <c r="F3507" s="1">
        <f t="shared" si="54"/>
        <v>9.6696055283558471E-2</v>
      </c>
      <c r="G3507" s="1">
        <v>5.2832801177494504E-3</v>
      </c>
      <c r="H3507" s="1">
        <v>2.0309858702865301E-2</v>
      </c>
    </row>
    <row r="3508" spans="1:8">
      <c r="A3508" s="1" t="s">
        <v>15800</v>
      </c>
      <c r="B3508" s="2" t="s">
        <v>15801</v>
      </c>
      <c r="C3508" s="1">
        <v>586.52043892459801</v>
      </c>
      <c r="D3508" s="1">
        <v>473.14960313132599</v>
      </c>
      <c r="E3508" s="1">
        <v>1.2396088574163</v>
      </c>
      <c r="F3508" s="1">
        <f t="shared" si="54"/>
        <v>0.30988496860801307</v>
      </c>
      <c r="G3508" s="1">
        <v>1.29106716895169E-3</v>
      </c>
      <c r="H3508" s="1">
        <v>6.6224046333725004E-3</v>
      </c>
    </row>
    <row r="3509" spans="1:8">
      <c r="A3509" s="1" t="s">
        <v>3103</v>
      </c>
      <c r="B3509" s="2" t="s">
        <v>3104</v>
      </c>
      <c r="C3509" s="1">
        <v>178.70211282005999</v>
      </c>
      <c r="D3509" s="1">
        <v>249.94527601953601</v>
      </c>
      <c r="E3509" s="1">
        <v>0.714964954192984</v>
      </c>
      <c r="F3509" s="1">
        <f t="shared" si="54"/>
        <v>-0.4840555685923334</v>
      </c>
      <c r="G3509" s="1">
        <v>6.9956958325706302E-4</v>
      </c>
      <c r="H3509" s="1">
        <v>4.0552463195986498E-3</v>
      </c>
    </row>
    <row r="3510" spans="1:8">
      <c r="A3510" s="1" t="s">
        <v>15802</v>
      </c>
      <c r="B3510" s="2" t="s">
        <v>15803</v>
      </c>
      <c r="C3510" s="1">
        <v>250.29047876209901</v>
      </c>
      <c r="D3510" s="1">
        <v>131.20833245818201</v>
      </c>
      <c r="E3510" s="1">
        <v>1.90758067016719</v>
      </c>
      <c r="F3510" s="1">
        <f t="shared" si="54"/>
        <v>0.93174406884971628</v>
      </c>
      <c r="G3510" s="1">
        <v>1.3624689229564901E-4</v>
      </c>
      <c r="H3510" s="1">
        <v>1.1395030461074001E-3</v>
      </c>
    </row>
    <row r="3511" spans="1:8">
      <c r="A3511" s="1" t="s">
        <v>12900</v>
      </c>
      <c r="B3511" s="2" t="s">
        <v>12901</v>
      </c>
      <c r="C3511" s="1">
        <v>93.992554412333902</v>
      </c>
      <c r="D3511" s="1">
        <v>198.978471040259</v>
      </c>
      <c r="E3511" s="1">
        <v>0.47237549831869402</v>
      </c>
      <c r="F3511" s="1">
        <f t="shared" si="54"/>
        <v>-1.0819939594724521</v>
      </c>
      <c r="G3511" s="3">
        <v>6.9559221533752E-6</v>
      </c>
      <c r="H3511" s="1">
        <v>1.3097986785842901E-4</v>
      </c>
    </row>
    <row r="3512" spans="1:8">
      <c r="A3512" s="1" t="s">
        <v>15804</v>
      </c>
      <c r="B3512" s="2" t="s">
        <v>15805</v>
      </c>
      <c r="C3512" s="1">
        <v>258.75701620060499</v>
      </c>
      <c r="D3512" s="1">
        <v>180.89250085584601</v>
      </c>
      <c r="E3512" s="1">
        <v>1.43044634231028</v>
      </c>
      <c r="F3512" s="1">
        <f t="shared" si="54"/>
        <v>0.51646538152355859</v>
      </c>
      <c r="G3512" s="3">
        <v>1.05405004304141E-5</v>
      </c>
      <c r="H3512" s="1">
        <v>1.76020036048227E-4</v>
      </c>
    </row>
    <row r="3513" spans="1:8">
      <c r="A3513" s="1" t="s">
        <v>15806</v>
      </c>
      <c r="B3513" s="2" t="s">
        <v>15807</v>
      </c>
      <c r="C3513" s="1">
        <v>334.62225631693798</v>
      </c>
      <c r="D3513" s="1">
        <v>571.74265680653002</v>
      </c>
      <c r="E3513" s="1">
        <v>0.58526725675143998</v>
      </c>
      <c r="F3513" s="1">
        <f t="shared" si="54"/>
        <v>-0.77283252669883984</v>
      </c>
      <c r="G3513" s="3">
        <v>1.9225500801604799E-6</v>
      </c>
      <c r="H3513" s="3">
        <v>5.5549478775272499E-5</v>
      </c>
    </row>
    <row r="3514" spans="1:8">
      <c r="A3514" s="1" t="s">
        <v>8766</v>
      </c>
      <c r="B3514" s="2" t="s">
        <v>8767</v>
      </c>
      <c r="C3514" s="1">
        <v>939.00342707772097</v>
      </c>
      <c r="D3514" s="1">
        <v>998.31578563827998</v>
      </c>
      <c r="E3514" s="1">
        <v>0.94058757818535599</v>
      </c>
      <c r="F3514" s="1">
        <f t="shared" si="54"/>
        <v>-8.836581543303787E-2</v>
      </c>
      <c r="G3514" s="1">
        <v>1.29302662843642E-2</v>
      </c>
      <c r="H3514" s="1">
        <v>4.1285300561384901E-2</v>
      </c>
    </row>
    <row r="3515" spans="1:8">
      <c r="A3515" s="1" t="s">
        <v>12906</v>
      </c>
      <c r="B3515" s="2" t="s">
        <v>12907</v>
      </c>
      <c r="C3515" s="1">
        <v>91.726792890278602</v>
      </c>
      <c r="D3515" s="1">
        <v>189.01972651770001</v>
      </c>
      <c r="E3515" s="1">
        <v>0.48527629671334499</v>
      </c>
      <c r="F3515" s="1">
        <f t="shared" si="54"/>
        <v>-1.0431217014023171</v>
      </c>
      <c r="G3515" s="3">
        <v>9.6558008121871807E-6</v>
      </c>
      <c r="H3515" s="1">
        <v>1.64325649116191E-4</v>
      </c>
    </row>
    <row r="3516" spans="1:8">
      <c r="A3516" s="1" t="s">
        <v>8768</v>
      </c>
      <c r="B3516" s="2" t="s">
        <v>8769</v>
      </c>
      <c r="C3516" s="1">
        <v>102.660092968805</v>
      </c>
      <c r="D3516" s="1">
        <v>129.61262336183501</v>
      </c>
      <c r="E3516" s="1">
        <v>0.79205319903303295</v>
      </c>
      <c r="F3516" s="1">
        <f t="shared" si="54"/>
        <v>-0.33633076129512268</v>
      </c>
      <c r="G3516" s="1">
        <v>9.4859879199463201E-3</v>
      </c>
      <c r="H3516" s="1">
        <v>3.2321711975014399E-2</v>
      </c>
    </row>
    <row r="3517" spans="1:8">
      <c r="A3517" s="1" t="s">
        <v>8772</v>
      </c>
      <c r="B3517" s="2" t="s">
        <v>8773</v>
      </c>
      <c r="C3517" s="1">
        <v>341.07151183863499</v>
      </c>
      <c r="D3517" s="1">
        <v>436.50240906884801</v>
      </c>
      <c r="E3517" s="1">
        <v>0.78137372154763596</v>
      </c>
      <c r="F3517" s="1">
        <f t="shared" si="54"/>
        <v>-0.35591535796112861</v>
      </c>
      <c r="G3517" s="1">
        <v>1.3604525461788399E-4</v>
      </c>
      <c r="H3517" s="1">
        <v>1.1389252676146601E-3</v>
      </c>
    </row>
    <row r="3518" spans="1:8">
      <c r="A3518" s="1" t="s">
        <v>8774</v>
      </c>
      <c r="B3518" s="2" t="s">
        <v>975</v>
      </c>
      <c r="C3518" s="1">
        <v>4568.2668786674503</v>
      </c>
      <c r="D3518" s="1">
        <v>4991.9410677659198</v>
      </c>
      <c r="E3518" s="1">
        <v>0.91512836723289304</v>
      </c>
      <c r="F3518" s="1">
        <f t="shared" si="54"/>
        <v>-0.12795396703074283</v>
      </c>
      <c r="G3518" s="1">
        <v>8.0657479076793204E-4</v>
      </c>
      <c r="H3518" s="1">
        <v>4.5477263006674798E-3</v>
      </c>
    </row>
    <row r="3519" spans="1:8">
      <c r="A3519" s="1" t="s">
        <v>15808</v>
      </c>
      <c r="B3519" s="2" t="s">
        <v>5521</v>
      </c>
      <c r="C3519" s="1">
        <v>119.10835165106801</v>
      </c>
      <c r="D3519" s="1">
        <v>147.169092391921</v>
      </c>
      <c r="E3519" s="1">
        <v>0.80932993276791099</v>
      </c>
      <c r="F3519" s="1">
        <f t="shared" si="54"/>
        <v>-0.30520014089343156</v>
      </c>
      <c r="G3519" s="1">
        <v>9.7737720275693795E-4</v>
      </c>
      <c r="H3519" s="1">
        <v>5.3053196749064998E-3</v>
      </c>
    </row>
    <row r="3520" spans="1:8">
      <c r="A3520" s="1" t="s">
        <v>15809</v>
      </c>
      <c r="B3520" s="2" t="s">
        <v>15810</v>
      </c>
      <c r="C3520" s="1">
        <v>54.2462159473464</v>
      </c>
      <c r="D3520" s="1">
        <v>66.068173533802906</v>
      </c>
      <c r="E3520" s="1">
        <v>0.82106425902014701</v>
      </c>
      <c r="F3520" s="1">
        <f t="shared" si="54"/>
        <v>-0.28443295870417445</v>
      </c>
      <c r="G3520" s="1">
        <v>2.15071953621558E-4</v>
      </c>
      <c r="H3520" s="1">
        <v>1.62456796845017E-3</v>
      </c>
    </row>
    <row r="3521" spans="1:8">
      <c r="A3521" s="1" t="s">
        <v>8775</v>
      </c>
      <c r="B3521" s="2" t="s">
        <v>8776</v>
      </c>
      <c r="C3521" s="1">
        <v>1356.0340170408101</v>
      </c>
      <c r="D3521" s="1">
        <v>1763.8229138957699</v>
      </c>
      <c r="E3521" s="1">
        <v>0.76880394644932004</v>
      </c>
      <c r="F3521" s="1">
        <f t="shared" si="54"/>
        <v>-0.3793123530677775</v>
      </c>
      <c r="G3521" s="3">
        <v>2.7388706817772801E-5</v>
      </c>
      <c r="H3521" s="1">
        <v>3.4607953589309401E-4</v>
      </c>
    </row>
    <row r="3522" spans="1:8">
      <c r="A3522" s="1" t="s">
        <v>8777</v>
      </c>
      <c r="B3522" s="2" t="s">
        <v>8778</v>
      </c>
      <c r="C3522" s="1">
        <v>675.824078763275</v>
      </c>
      <c r="D3522" s="1">
        <v>891.86478787281601</v>
      </c>
      <c r="E3522" s="1">
        <v>0.75776517691115597</v>
      </c>
      <c r="F3522" s="1">
        <f t="shared" ref="F3522:F3585" si="55">LOG(E3522,2)</f>
        <v>-0.40017725254923214</v>
      </c>
      <c r="G3522" s="3">
        <v>7.7778317650486494E-5</v>
      </c>
      <c r="H3522" s="1">
        <v>7.5007254645016795E-4</v>
      </c>
    </row>
    <row r="3523" spans="1:8">
      <c r="A3523" s="1" t="s">
        <v>15811</v>
      </c>
      <c r="B3523" s="2" t="s">
        <v>8783</v>
      </c>
      <c r="C3523" s="1">
        <v>540.51035728520401</v>
      </c>
      <c r="D3523" s="1">
        <v>470.12894481452599</v>
      </c>
      <c r="E3523" s="1">
        <v>1.14970661399809</v>
      </c>
      <c r="F3523" s="1">
        <f t="shared" si="55"/>
        <v>0.20126575636033128</v>
      </c>
      <c r="G3523" s="1">
        <v>9.8999438834624399E-3</v>
      </c>
      <c r="H3523" s="1">
        <v>3.3440644411204402E-2</v>
      </c>
    </row>
    <row r="3524" spans="1:8">
      <c r="A3524" s="1" t="s">
        <v>8784</v>
      </c>
      <c r="B3524" s="2" t="s">
        <v>8785</v>
      </c>
      <c r="C3524" s="1">
        <v>713.25171785451903</v>
      </c>
      <c r="D3524" s="1">
        <v>586.18667561167797</v>
      </c>
      <c r="E3524" s="1">
        <v>1.2167654904647101</v>
      </c>
      <c r="F3524" s="1">
        <f t="shared" si="55"/>
        <v>0.28305114147432597</v>
      </c>
      <c r="G3524" s="1">
        <v>2.1803575916360301E-3</v>
      </c>
      <c r="H3524" s="1">
        <v>9.9453540871835104E-3</v>
      </c>
    </row>
    <row r="3525" spans="1:8">
      <c r="A3525" s="1" t="s">
        <v>15812</v>
      </c>
      <c r="B3525" s="2" t="s">
        <v>15813</v>
      </c>
      <c r="C3525" s="1">
        <v>894.411799788341</v>
      </c>
      <c r="D3525" s="1">
        <v>730.55165656956603</v>
      </c>
      <c r="E3525" s="1">
        <v>1.22429645014866</v>
      </c>
      <c r="F3525" s="1">
        <f t="shared" si="55"/>
        <v>0.29195293333714306</v>
      </c>
      <c r="G3525" s="3">
        <v>9.2626816788992701E-5</v>
      </c>
      <c r="H3525" s="1">
        <v>8.5160858341245995E-4</v>
      </c>
    </row>
    <row r="3526" spans="1:8">
      <c r="A3526" s="1" t="s">
        <v>15814</v>
      </c>
      <c r="B3526" s="2" t="s">
        <v>15815</v>
      </c>
      <c r="C3526" s="1">
        <v>1319.3359948043701</v>
      </c>
      <c r="D3526" s="1">
        <v>1092.9642039201699</v>
      </c>
      <c r="E3526" s="1">
        <v>1.20711729631424</v>
      </c>
      <c r="F3526" s="1">
        <f t="shared" si="55"/>
        <v>0.27156587044990305</v>
      </c>
      <c r="G3526" s="1">
        <v>2.0279027043477099E-4</v>
      </c>
      <c r="H3526" s="1">
        <v>1.55082693253532E-3</v>
      </c>
    </row>
    <row r="3527" spans="1:8">
      <c r="A3527" s="1" t="s">
        <v>8786</v>
      </c>
      <c r="B3527" s="2" t="s">
        <v>8787</v>
      </c>
      <c r="C3527" s="1">
        <v>469.09323537619701</v>
      </c>
      <c r="D3527" s="1">
        <v>572.47885418515602</v>
      </c>
      <c r="E3527" s="1">
        <v>0.81940709590730099</v>
      </c>
      <c r="F3527" s="1">
        <f t="shared" si="55"/>
        <v>-0.28734770855444569</v>
      </c>
      <c r="G3527" s="3">
        <v>8.8271065778279696E-5</v>
      </c>
      <c r="H3527" s="1">
        <v>8.1933938847614002E-4</v>
      </c>
    </row>
    <row r="3528" spans="1:8">
      <c r="A3528" s="1" t="s">
        <v>15816</v>
      </c>
      <c r="B3528" s="2" t="s">
        <v>15817</v>
      </c>
      <c r="C3528" s="1">
        <v>511.98269046281899</v>
      </c>
      <c r="D3528" s="1">
        <v>812.674806026851</v>
      </c>
      <c r="E3528" s="1">
        <v>0.62999700084944299</v>
      </c>
      <c r="F3528" s="1">
        <f t="shared" si="55"/>
        <v>-0.66658313432232363</v>
      </c>
      <c r="G3528" s="3">
        <v>4.0927646914298597E-9</v>
      </c>
      <c r="H3528" s="3">
        <v>1.56811618757793E-6</v>
      </c>
    </row>
    <row r="3529" spans="1:8">
      <c r="A3529" s="1" t="s">
        <v>15818</v>
      </c>
      <c r="B3529" s="2" t="s">
        <v>15819</v>
      </c>
      <c r="C3529" s="1">
        <v>1121.2236257423299</v>
      </c>
      <c r="D3529" s="1">
        <v>1493.35405643998</v>
      </c>
      <c r="E3529" s="1">
        <v>0.75080897320172602</v>
      </c>
      <c r="F3529" s="1">
        <f t="shared" si="55"/>
        <v>-0.41348220242199563</v>
      </c>
      <c r="G3529" s="3">
        <v>3.8880094750376003E-5</v>
      </c>
      <c r="H3529" s="1">
        <v>4.4462621701957201E-4</v>
      </c>
    </row>
    <row r="3530" spans="1:8">
      <c r="A3530" s="1" t="s">
        <v>15820</v>
      </c>
      <c r="B3530" s="2" t="s">
        <v>11032</v>
      </c>
      <c r="C3530" s="1">
        <v>4011.7328172000698</v>
      </c>
      <c r="D3530" s="1">
        <v>4222.62088038201</v>
      </c>
      <c r="E3530" s="1">
        <v>0.95005754265988795</v>
      </c>
      <c r="F3530" s="1">
        <f t="shared" si="55"/>
        <v>-7.3913198290139231E-2</v>
      </c>
      <c r="G3530" s="1">
        <v>2.8388646031836202E-3</v>
      </c>
      <c r="H3530" s="1">
        <v>1.22846516637765E-2</v>
      </c>
    </row>
    <row r="3531" spans="1:8">
      <c r="A3531" s="1" t="s">
        <v>3121</v>
      </c>
      <c r="B3531" s="2" t="s">
        <v>3122</v>
      </c>
      <c r="C3531" s="1">
        <v>140.49711124687499</v>
      </c>
      <c r="D3531" s="1">
        <v>159.991967897846</v>
      </c>
      <c r="E3531" s="1">
        <v>0.87815102903529096</v>
      </c>
      <c r="F3531" s="1">
        <f t="shared" si="55"/>
        <v>-0.1874590115022009</v>
      </c>
      <c r="G3531" s="1">
        <v>1.2353278599592E-4</v>
      </c>
      <c r="H3531" s="1">
        <v>1.06166009097216E-3</v>
      </c>
    </row>
    <row r="3532" spans="1:8">
      <c r="A3532" s="1" t="s">
        <v>8802</v>
      </c>
      <c r="B3532" s="2" t="s">
        <v>8803</v>
      </c>
      <c r="C3532" s="1">
        <v>1633.8147169528299</v>
      </c>
      <c r="D3532" s="1">
        <v>1843.02176554879</v>
      </c>
      <c r="E3532" s="1">
        <v>0.88648693547378199</v>
      </c>
      <c r="F3532" s="1">
        <f t="shared" si="55"/>
        <v>-0.17382872520284789</v>
      </c>
      <c r="G3532" s="1">
        <v>3.9151105003850401E-3</v>
      </c>
      <c r="H3532" s="1">
        <v>1.5848976306937601E-2</v>
      </c>
    </row>
    <row r="3533" spans="1:8">
      <c r="A3533" s="1" t="s">
        <v>12919</v>
      </c>
      <c r="B3533" s="2" t="s">
        <v>12920</v>
      </c>
      <c r="C3533" s="1">
        <v>68.190264881808503</v>
      </c>
      <c r="D3533" s="1">
        <v>100.9712550229</v>
      </c>
      <c r="E3533" s="1">
        <v>0.67534334268048002</v>
      </c>
      <c r="F3533" s="1">
        <f t="shared" si="55"/>
        <v>-0.56630694406214632</v>
      </c>
      <c r="G3533" s="1">
        <v>8.75434098585698E-4</v>
      </c>
      <c r="H3533" s="1">
        <v>4.8585065805165899E-3</v>
      </c>
    </row>
    <row r="3534" spans="1:8">
      <c r="A3534" s="1" t="s">
        <v>3123</v>
      </c>
      <c r="B3534" s="2" t="s">
        <v>1183</v>
      </c>
      <c r="C3534" s="1">
        <v>383.35578962564</v>
      </c>
      <c r="D3534" s="1">
        <v>592.66429945560901</v>
      </c>
      <c r="E3534" s="1">
        <v>0.64683462455520002</v>
      </c>
      <c r="F3534" s="1">
        <f t="shared" si="55"/>
        <v>-0.62853118766346205</v>
      </c>
      <c r="G3534" s="3">
        <v>3.80629654168821E-5</v>
      </c>
      <c r="H3534" s="1">
        <v>4.3784691303082302E-4</v>
      </c>
    </row>
    <row r="3535" spans="1:8">
      <c r="A3535" s="1" t="s">
        <v>15821</v>
      </c>
      <c r="B3535" s="2" t="s">
        <v>10776</v>
      </c>
      <c r="C3535" s="1">
        <v>221.94058593152599</v>
      </c>
      <c r="D3535" s="1">
        <v>296.40478890433002</v>
      </c>
      <c r="E3535" s="1">
        <v>0.74877530404261095</v>
      </c>
      <c r="F3535" s="1">
        <f t="shared" si="55"/>
        <v>-0.41739524186080801</v>
      </c>
      <c r="G3535" s="1">
        <v>5.7574357669585902E-4</v>
      </c>
      <c r="H3535" s="1">
        <v>3.5014577281063698E-3</v>
      </c>
    </row>
    <row r="3536" spans="1:8">
      <c r="A3536" s="1" t="s">
        <v>3124</v>
      </c>
      <c r="B3536" s="2" t="s">
        <v>3125</v>
      </c>
      <c r="C3536" s="1">
        <v>6412.3188103411503</v>
      </c>
      <c r="D3536" s="1">
        <v>3485.35225270109</v>
      </c>
      <c r="E3536" s="1">
        <v>1.8397907429218101</v>
      </c>
      <c r="F3536" s="1">
        <f t="shared" si="55"/>
        <v>0.87954168404479605</v>
      </c>
      <c r="G3536" s="3">
        <v>6.4029917373047195E-8</v>
      </c>
      <c r="H3536" s="3">
        <v>6.3934505112202002E-6</v>
      </c>
    </row>
    <row r="3537" spans="1:8">
      <c r="A3537" s="1" t="s">
        <v>12921</v>
      </c>
      <c r="B3537" s="2" t="s">
        <v>12922</v>
      </c>
      <c r="C3537" s="1">
        <v>486.43728346611402</v>
      </c>
      <c r="D3537" s="1">
        <v>400.33289237200597</v>
      </c>
      <c r="E3537" s="1">
        <v>1.2150819798591399</v>
      </c>
      <c r="F3537" s="1">
        <f t="shared" si="55"/>
        <v>0.28105365370457414</v>
      </c>
      <c r="G3537" s="1">
        <v>8.0315084735422104E-3</v>
      </c>
      <c r="H3537" s="1">
        <v>2.84357778552288E-2</v>
      </c>
    </row>
    <row r="3538" spans="1:8">
      <c r="A3538" s="1" t="s">
        <v>12923</v>
      </c>
      <c r="B3538" s="2" t="s">
        <v>12924</v>
      </c>
      <c r="C3538" s="1">
        <v>162.58963161578399</v>
      </c>
      <c r="D3538" s="1">
        <v>184.49061202366499</v>
      </c>
      <c r="E3538" s="1">
        <v>0.88128945875537601</v>
      </c>
      <c r="F3538" s="1">
        <f t="shared" si="55"/>
        <v>-0.18231214597649942</v>
      </c>
      <c r="G3538" s="1">
        <v>7.5767315567655804E-3</v>
      </c>
      <c r="H3538" s="1">
        <v>2.7162350963963099E-2</v>
      </c>
    </row>
    <row r="3539" spans="1:8">
      <c r="A3539" s="1" t="s">
        <v>12925</v>
      </c>
      <c r="B3539" s="2" t="s">
        <v>12926</v>
      </c>
      <c r="C3539" s="1">
        <v>49.536714614859697</v>
      </c>
      <c r="D3539" s="1">
        <v>65.064738128058806</v>
      </c>
      <c r="E3539" s="1">
        <v>0.76134502404916804</v>
      </c>
      <c r="F3539" s="1">
        <f t="shared" si="55"/>
        <v>-0.39337769676961343</v>
      </c>
      <c r="G3539" s="1">
        <v>1.7055742142101E-3</v>
      </c>
      <c r="H3539" s="1">
        <v>8.2293863482690698E-3</v>
      </c>
    </row>
    <row r="3540" spans="1:8">
      <c r="A3540" s="1" t="s">
        <v>15822</v>
      </c>
      <c r="B3540" s="2" t="s">
        <v>15823</v>
      </c>
      <c r="C3540" s="1">
        <v>86.529976484770202</v>
      </c>
      <c r="D3540" s="1">
        <v>75.055077579370902</v>
      </c>
      <c r="E3540" s="1">
        <v>1.1528863772509499</v>
      </c>
      <c r="F3540" s="1">
        <f t="shared" si="55"/>
        <v>0.20525033514576618</v>
      </c>
      <c r="G3540" s="1">
        <v>2.8156747020236699E-3</v>
      </c>
      <c r="H3540" s="1">
        <v>1.2203265629762899E-2</v>
      </c>
    </row>
    <row r="3541" spans="1:8">
      <c r="A3541" s="1" t="s">
        <v>15824</v>
      </c>
      <c r="B3541" s="2" t="s">
        <v>15825</v>
      </c>
      <c r="C3541" s="1">
        <v>41.5323158086726</v>
      </c>
      <c r="D3541" s="1">
        <v>71.813971959655206</v>
      </c>
      <c r="E3541" s="1">
        <v>0.57833196904921602</v>
      </c>
      <c r="F3541" s="1">
        <f t="shared" si="55"/>
        <v>-0.79003024122871846</v>
      </c>
      <c r="G3541" s="1">
        <v>5.1364855789899297E-4</v>
      </c>
      <c r="H3541" s="1">
        <v>3.2065441519547998E-3</v>
      </c>
    </row>
    <row r="3542" spans="1:8">
      <c r="A3542" s="1" t="s">
        <v>12927</v>
      </c>
      <c r="B3542" s="2" t="s">
        <v>8880</v>
      </c>
      <c r="C3542" s="1">
        <v>594.89511774861899</v>
      </c>
      <c r="D3542" s="1">
        <v>350.00309036170898</v>
      </c>
      <c r="E3542" s="1">
        <v>1.69968532887474</v>
      </c>
      <c r="F3542" s="1">
        <f t="shared" si="55"/>
        <v>0.76526767783792027</v>
      </c>
      <c r="G3542" s="3">
        <v>7.1751840904843699E-6</v>
      </c>
      <c r="H3542" s="1">
        <v>1.33201313319767E-4</v>
      </c>
    </row>
    <row r="3543" spans="1:8">
      <c r="A3543" s="1" t="s">
        <v>8809</v>
      </c>
      <c r="B3543" s="2" t="s">
        <v>8810</v>
      </c>
      <c r="C3543" s="1">
        <v>843.30069897373801</v>
      </c>
      <c r="D3543" s="1">
        <v>1125.2864168336901</v>
      </c>
      <c r="E3543" s="1">
        <v>0.749409827007953</v>
      </c>
      <c r="F3543" s="1">
        <f t="shared" si="55"/>
        <v>-0.41617319904221173</v>
      </c>
      <c r="G3543" s="1">
        <v>3.2685537868497199E-3</v>
      </c>
      <c r="H3543" s="1">
        <v>1.3766982928654E-2</v>
      </c>
    </row>
    <row r="3544" spans="1:8">
      <c r="A3544" s="1" t="s">
        <v>8812</v>
      </c>
      <c r="B3544" s="2" t="s">
        <v>459</v>
      </c>
      <c r="C3544" s="1">
        <v>60.1802162815722</v>
      </c>
      <c r="D3544" s="1">
        <v>75.126751513491698</v>
      </c>
      <c r="E3544" s="1">
        <v>0.80104909461930796</v>
      </c>
      <c r="F3544" s="1">
        <f t="shared" si="55"/>
        <v>-0.32003742978983324</v>
      </c>
      <c r="G3544" s="1">
        <v>8.3032655202292804E-3</v>
      </c>
      <c r="H3544" s="1">
        <v>2.91983971577187E-2</v>
      </c>
    </row>
    <row r="3545" spans="1:8">
      <c r="A3545" s="1" t="s">
        <v>15826</v>
      </c>
      <c r="B3545" s="2" t="s">
        <v>15827</v>
      </c>
      <c r="C3545" s="1">
        <v>411.72240649953699</v>
      </c>
      <c r="D3545" s="1">
        <v>532.58789344645902</v>
      </c>
      <c r="E3545" s="1">
        <v>0.77306001800983104</v>
      </c>
      <c r="F3545" s="1">
        <f t="shared" si="55"/>
        <v>-0.37134766996898733</v>
      </c>
      <c r="G3545" s="3">
        <v>6.0434784279801802E-6</v>
      </c>
      <c r="H3545" s="1">
        <v>1.18721842098866E-4</v>
      </c>
    </row>
    <row r="3546" spans="1:8">
      <c r="A3546" s="1" t="s">
        <v>8813</v>
      </c>
      <c r="B3546" s="2" t="s">
        <v>8814</v>
      </c>
      <c r="C3546" s="1">
        <v>528.29304716363197</v>
      </c>
      <c r="D3546" s="1">
        <v>404.22403346944799</v>
      </c>
      <c r="E3546" s="1">
        <v>1.3069313138788401</v>
      </c>
      <c r="F3546" s="1">
        <f t="shared" si="55"/>
        <v>0.38618332190590748</v>
      </c>
      <c r="G3546" s="1">
        <v>1.7294940758383001E-3</v>
      </c>
      <c r="H3546" s="1">
        <v>8.3141863460185293E-3</v>
      </c>
    </row>
    <row r="3547" spans="1:8">
      <c r="A3547" s="1" t="s">
        <v>8815</v>
      </c>
      <c r="B3547" s="2" t="s">
        <v>199</v>
      </c>
      <c r="C3547" s="1">
        <v>155.57292898905399</v>
      </c>
      <c r="D3547" s="1">
        <v>200.34095323828299</v>
      </c>
      <c r="E3547" s="1">
        <v>0.77654082440157801</v>
      </c>
      <c r="F3547" s="1">
        <f t="shared" si="55"/>
        <v>-0.36486632273647002</v>
      </c>
      <c r="G3547" s="1">
        <v>1.98806946471339E-3</v>
      </c>
      <c r="H3547" s="1">
        <v>9.3052860606900392E-3</v>
      </c>
    </row>
    <row r="3548" spans="1:8">
      <c r="A3548" s="1" t="s">
        <v>15828</v>
      </c>
      <c r="B3548" s="2" t="s">
        <v>7849</v>
      </c>
      <c r="C3548" s="1">
        <v>257.34251040445201</v>
      </c>
      <c r="D3548" s="1">
        <v>303.49192626745298</v>
      </c>
      <c r="E3548" s="1">
        <v>0.84793857144545104</v>
      </c>
      <c r="F3548" s="1">
        <f t="shared" si="55"/>
        <v>-0.23796834175107584</v>
      </c>
      <c r="G3548" s="1">
        <v>1.08645463951137E-2</v>
      </c>
      <c r="H3548" s="1">
        <v>3.5989516735159703E-2</v>
      </c>
    </row>
    <row r="3549" spans="1:8">
      <c r="A3549" s="1" t="s">
        <v>8820</v>
      </c>
      <c r="B3549" s="2" t="s">
        <v>8821</v>
      </c>
      <c r="C3549" s="1">
        <v>176.22583077924099</v>
      </c>
      <c r="D3549" s="1">
        <v>109.79519484549699</v>
      </c>
      <c r="E3549" s="1">
        <v>1.60504137751406</v>
      </c>
      <c r="F3549" s="1">
        <f t="shared" si="55"/>
        <v>0.68261049009827635</v>
      </c>
      <c r="G3549" s="3">
        <v>7.34122097793937E-6</v>
      </c>
      <c r="H3549" s="1">
        <v>1.3560562166298101E-4</v>
      </c>
    </row>
    <row r="3550" spans="1:8">
      <c r="A3550" s="1" t="s">
        <v>8823</v>
      </c>
      <c r="B3550" s="2" t="s">
        <v>8824</v>
      </c>
      <c r="C3550" s="1">
        <v>123.641890682404</v>
      </c>
      <c r="D3550" s="1">
        <v>110.712859361749</v>
      </c>
      <c r="E3550" s="1">
        <v>1.11677985190871</v>
      </c>
      <c r="F3550" s="1">
        <f t="shared" si="55"/>
        <v>0.15934481889015162</v>
      </c>
      <c r="G3550" s="1">
        <v>9.3894134711935608E-3</v>
      </c>
      <c r="H3550" s="1">
        <v>3.2095744038327302E-2</v>
      </c>
    </row>
    <row r="3551" spans="1:8">
      <c r="A3551" s="1" t="s">
        <v>12930</v>
      </c>
      <c r="B3551" s="2" t="s">
        <v>12931</v>
      </c>
      <c r="C3551" s="1">
        <v>160.253562594264</v>
      </c>
      <c r="D3551" s="1">
        <v>191.437184841006</v>
      </c>
      <c r="E3551" s="1">
        <v>0.83710781020604597</v>
      </c>
      <c r="F3551" s="1">
        <f t="shared" si="55"/>
        <v>-0.25651465701801213</v>
      </c>
      <c r="G3551" s="1">
        <v>1.0298197519559E-2</v>
      </c>
      <c r="H3551" s="1">
        <v>3.4487815114734699E-2</v>
      </c>
    </row>
    <row r="3552" spans="1:8">
      <c r="A3552" s="1" t="s">
        <v>12932</v>
      </c>
      <c r="B3552" s="2" t="s">
        <v>12933</v>
      </c>
      <c r="C3552" s="1">
        <v>363.262557362476</v>
      </c>
      <c r="D3552" s="1">
        <v>214.36825510482601</v>
      </c>
      <c r="E3552" s="1">
        <v>1.69457253446804</v>
      </c>
      <c r="F3552" s="1">
        <f t="shared" si="55"/>
        <v>0.76092139124957836</v>
      </c>
      <c r="G3552" s="1">
        <v>1.5129953145614501E-3</v>
      </c>
      <c r="H3552" s="1">
        <v>7.51143013013752E-3</v>
      </c>
    </row>
    <row r="3553" spans="1:8">
      <c r="A3553" s="1" t="s">
        <v>15829</v>
      </c>
      <c r="B3553" s="2" t="s">
        <v>15830</v>
      </c>
      <c r="C3553" s="1">
        <v>598.83660439259597</v>
      </c>
      <c r="D3553" s="1">
        <v>517.27729333952198</v>
      </c>
      <c r="E3553" s="1">
        <v>1.1576703870501099</v>
      </c>
      <c r="F3553" s="1">
        <f t="shared" si="55"/>
        <v>0.21122454636808494</v>
      </c>
      <c r="G3553" s="1">
        <v>2.1417274223912101E-3</v>
      </c>
      <c r="H3553" s="1">
        <v>9.80502708356123E-3</v>
      </c>
    </row>
    <row r="3554" spans="1:8">
      <c r="A3554" s="1" t="s">
        <v>15831</v>
      </c>
      <c r="B3554" s="2" t="s">
        <v>15832</v>
      </c>
      <c r="C3554" s="1">
        <v>90.790538715011706</v>
      </c>
      <c r="D3554" s="1">
        <v>84.0442717459444</v>
      </c>
      <c r="E3554" s="1">
        <v>1.08027039593442</v>
      </c>
      <c r="F3554" s="1">
        <f t="shared" si="55"/>
        <v>0.11139246984054767</v>
      </c>
      <c r="G3554" s="1">
        <v>1.2647771116579601E-2</v>
      </c>
      <c r="H3554" s="1">
        <v>4.0569387640611E-2</v>
      </c>
    </row>
    <row r="3555" spans="1:8">
      <c r="A3555" s="1" t="s">
        <v>8833</v>
      </c>
      <c r="B3555" s="2" t="s">
        <v>8834</v>
      </c>
      <c r="C3555" s="1">
        <v>903.40128250259204</v>
      </c>
      <c r="D3555" s="1">
        <v>1156.4578772381999</v>
      </c>
      <c r="E3555" s="1">
        <v>0.78117958317691105</v>
      </c>
      <c r="F3555" s="1">
        <f t="shared" si="55"/>
        <v>-0.35627385128776956</v>
      </c>
      <c r="G3555" s="3">
        <v>6.2633949942784002E-5</v>
      </c>
      <c r="H3555" s="1">
        <v>6.3654037539936101E-4</v>
      </c>
    </row>
    <row r="3556" spans="1:8">
      <c r="A3556" s="1" t="s">
        <v>15833</v>
      </c>
      <c r="B3556" s="2" t="s">
        <v>15834</v>
      </c>
      <c r="C3556" s="1">
        <v>79.807608240792604</v>
      </c>
      <c r="D3556" s="1">
        <v>105.604315722447</v>
      </c>
      <c r="E3556" s="1">
        <v>0.75572298058865095</v>
      </c>
      <c r="F3556" s="1">
        <f t="shared" si="55"/>
        <v>-0.40407060087902913</v>
      </c>
      <c r="G3556" s="1">
        <v>2.5669766529746698E-4</v>
      </c>
      <c r="H3556" s="1">
        <v>1.86684761847259E-3</v>
      </c>
    </row>
    <row r="3557" spans="1:8">
      <c r="A3557" s="1" t="s">
        <v>12934</v>
      </c>
      <c r="B3557" s="2" t="s">
        <v>12935</v>
      </c>
      <c r="C3557" s="1">
        <v>156.84343828488599</v>
      </c>
      <c r="D3557" s="1">
        <v>121.58448067234499</v>
      </c>
      <c r="E3557" s="1">
        <v>1.2899955439836099</v>
      </c>
      <c r="F3557" s="1">
        <f t="shared" si="55"/>
        <v>0.36736608217267569</v>
      </c>
      <c r="G3557" s="1">
        <v>1.2208759680132201E-3</v>
      </c>
      <c r="H3557" s="1">
        <v>6.3362855876559201E-3</v>
      </c>
    </row>
    <row r="3558" spans="1:8">
      <c r="A3558" s="1" t="s">
        <v>15835</v>
      </c>
      <c r="B3558" s="2" t="s">
        <v>1053</v>
      </c>
      <c r="C3558" s="1">
        <v>377.828775610403</v>
      </c>
      <c r="D3558" s="1">
        <v>415.15719796485502</v>
      </c>
      <c r="E3558" s="1">
        <v>0.910086052855544</v>
      </c>
      <c r="F3558" s="1">
        <f t="shared" si="55"/>
        <v>-0.13592512962176814</v>
      </c>
      <c r="G3558" s="1">
        <v>1.53432659373521E-2</v>
      </c>
      <c r="H3558" s="1">
        <v>4.7268971827740702E-2</v>
      </c>
    </row>
    <row r="3559" spans="1:8">
      <c r="A3559" s="1" t="s">
        <v>8845</v>
      </c>
      <c r="B3559" s="2" t="s">
        <v>1496</v>
      </c>
      <c r="C3559" s="1">
        <v>603.13969715794497</v>
      </c>
      <c r="D3559" s="1">
        <v>737.88054353964799</v>
      </c>
      <c r="E3559" s="1">
        <v>0.81739476997815297</v>
      </c>
      <c r="F3559" s="1">
        <f t="shared" si="55"/>
        <v>-0.29089508244476991</v>
      </c>
      <c r="G3559" s="1">
        <v>4.7481472798212098E-4</v>
      </c>
      <c r="H3559" s="1">
        <v>3.02126469444665E-3</v>
      </c>
    </row>
    <row r="3560" spans="1:8">
      <c r="A3560" s="1" t="s">
        <v>12945</v>
      </c>
      <c r="B3560" s="2" t="s">
        <v>12946</v>
      </c>
      <c r="C3560" s="1">
        <v>595.81629156652104</v>
      </c>
      <c r="D3560" s="1">
        <v>533.89110650021701</v>
      </c>
      <c r="E3560" s="1">
        <v>1.1159884184477999</v>
      </c>
      <c r="F3560" s="1">
        <f t="shared" si="55"/>
        <v>0.15832205518267009</v>
      </c>
      <c r="G3560" s="1">
        <v>2.3596197785976502E-3</v>
      </c>
      <c r="H3560" s="1">
        <v>1.05956963934327E-2</v>
      </c>
    </row>
    <row r="3561" spans="1:8">
      <c r="A3561" s="1" t="s">
        <v>12948</v>
      </c>
      <c r="B3561" s="2" t="s">
        <v>12949</v>
      </c>
      <c r="C3561" s="1">
        <v>139.057048770839</v>
      </c>
      <c r="D3561" s="1">
        <v>122.366134085403</v>
      </c>
      <c r="E3561" s="1">
        <v>1.1364014219309</v>
      </c>
      <c r="F3561" s="1">
        <f t="shared" si="55"/>
        <v>0.18447254182433542</v>
      </c>
      <c r="G3561" s="1">
        <v>1.2103696445620701E-2</v>
      </c>
      <c r="H3561" s="1">
        <v>3.9201672966120198E-2</v>
      </c>
    </row>
    <row r="3562" spans="1:8">
      <c r="A3562" s="1" t="s">
        <v>8848</v>
      </c>
      <c r="B3562" s="2" t="s">
        <v>2931</v>
      </c>
      <c r="C3562" s="1">
        <v>1170.25645524683</v>
      </c>
      <c r="D3562" s="1">
        <v>1518.4946341152499</v>
      </c>
      <c r="E3562" s="1">
        <v>0.77066881170026402</v>
      </c>
      <c r="F3562" s="1">
        <f t="shared" si="55"/>
        <v>-0.37581708736566122</v>
      </c>
      <c r="G3562" s="3">
        <v>9.1015979313409702E-6</v>
      </c>
      <c r="H3562" s="1">
        <v>1.59078701402402E-4</v>
      </c>
    </row>
    <row r="3563" spans="1:8">
      <c r="A3563" s="1" t="s">
        <v>8849</v>
      </c>
      <c r="B3563" s="2" t="s">
        <v>812</v>
      </c>
      <c r="C3563" s="1">
        <v>1532.67374786903</v>
      </c>
      <c r="D3563" s="1">
        <v>1480.9478074579699</v>
      </c>
      <c r="E3563" s="1">
        <v>1.0349275917426399</v>
      </c>
      <c r="F3563" s="1">
        <f t="shared" si="55"/>
        <v>4.9529833726452858E-2</v>
      </c>
      <c r="G3563" s="1">
        <v>1.07737572951827E-2</v>
      </c>
      <c r="H3563" s="1">
        <v>3.5763223255071398E-2</v>
      </c>
    </row>
    <row r="3564" spans="1:8">
      <c r="A3564" s="1" t="s">
        <v>12952</v>
      </c>
      <c r="B3564" s="2" t="s">
        <v>12953</v>
      </c>
      <c r="C3564" s="1">
        <v>59.0384199555686</v>
      </c>
      <c r="D3564" s="1">
        <v>48.441045244165799</v>
      </c>
      <c r="E3564" s="1">
        <v>1.21876849803688</v>
      </c>
      <c r="F3564" s="1">
        <f t="shared" si="55"/>
        <v>0.285424115743109</v>
      </c>
      <c r="G3564" s="1">
        <v>1.2489595700011799E-2</v>
      </c>
      <c r="H3564" s="1">
        <v>4.0183524466949998E-2</v>
      </c>
    </row>
    <row r="3565" spans="1:8">
      <c r="A3565" s="1" t="s">
        <v>15836</v>
      </c>
      <c r="B3565" s="2" t="s">
        <v>12070</v>
      </c>
      <c r="C3565" s="1">
        <v>183.867316589099</v>
      </c>
      <c r="D3565" s="1">
        <v>225.11004337604399</v>
      </c>
      <c r="E3565" s="1">
        <v>0.81678859739701104</v>
      </c>
      <c r="F3565" s="1">
        <f t="shared" si="55"/>
        <v>-0.29196536896745051</v>
      </c>
      <c r="G3565" s="1">
        <v>1.61574713881501E-4</v>
      </c>
      <c r="H3565" s="1">
        <v>1.2984848128204201E-3</v>
      </c>
    </row>
    <row r="3566" spans="1:8">
      <c r="A3566" s="1" t="s">
        <v>12956</v>
      </c>
      <c r="B3566" s="2" t="s">
        <v>12957</v>
      </c>
      <c r="C3566" s="1">
        <v>170.62842046240601</v>
      </c>
      <c r="D3566" s="1">
        <v>127.344336235855</v>
      </c>
      <c r="E3566" s="1">
        <v>1.33989799237231</v>
      </c>
      <c r="F3566" s="1">
        <f t="shared" si="55"/>
        <v>0.42212317120514142</v>
      </c>
      <c r="G3566" s="1">
        <v>2.5595296003160998E-3</v>
      </c>
      <c r="H3566" s="1">
        <v>1.12952933649449E-2</v>
      </c>
    </row>
    <row r="3567" spans="1:8">
      <c r="A3567" s="1" t="s">
        <v>12958</v>
      </c>
      <c r="B3567" s="2" t="s">
        <v>12959</v>
      </c>
      <c r="C3567" s="1">
        <v>1242.62374562684</v>
      </c>
      <c r="D3567" s="1">
        <v>1110.0572540210001</v>
      </c>
      <c r="E3567" s="1">
        <v>1.1194231118490801</v>
      </c>
      <c r="F3567" s="1">
        <f t="shared" si="55"/>
        <v>0.16275543934418801</v>
      </c>
      <c r="G3567" s="1">
        <v>1.0257733643311299E-3</v>
      </c>
      <c r="H3567" s="1">
        <v>5.5156054156902199E-3</v>
      </c>
    </row>
    <row r="3568" spans="1:8">
      <c r="A3568" s="1" t="s">
        <v>8859</v>
      </c>
      <c r="B3568" s="2" t="s">
        <v>903</v>
      </c>
      <c r="C3568" s="1">
        <v>450.86555047207099</v>
      </c>
      <c r="D3568" s="1">
        <v>547.93337171654696</v>
      </c>
      <c r="E3568" s="1">
        <v>0.82284740033193104</v>
      </c>
      <c r="F3568" s="1">
        <f t="shared" si="55"/>
        <v>-0.28130319181920388</v>
      </c>
      <c r="G3568" s="1">
        <v>1.40859011107886E-3</v>
      </c>
      <c r="H3568" s="1">
        <v>7.09775207068623E-3</v>
      </c>
    </row>
    <row r="3569" spans="1:8">
      <c r="A3569" s="1" t="s">
        <v>8860</v>
      </c>
      <c r="B3569" s="2" t="s">
        <v>567</v>
      </c>
      <c r="C3569" s="1">
        <v>352.744846489483</v>
      </c>
      <c r="D3569" s="1">
        <v>409.14301013988899</v>
      </c>
      <c r="E3569" s="1">
        <v>0.86215537781979201</v>
      </c>
      <c r="F3569" s="1">
        <f t="shared" si="55"/>
        <v>-0.21398019934383508</v>
      </c>
      <c r="G3569" s="1">
        <v>3.8956329360784702E-4</v>
      </c>
      <c r="H3569" s="1">
        <v>2.5928597226477501E-3</v>
      </c>
    </row>
    <row r="3570" spans="1:8">
      <c r="A3570" s="1" t="s">
        <v>15837</v>
      </c>
      <c r="B3570" s="2" t="s">
        <v>8061</v>
      </c>
      <c r="C3570" s="1">
        <v>175.375245231257</v>
      </c>
      <c r="D3570" s="1">
        <v>198.39560593535401</v>
      </c>
      <c r="E3570" s="1">
        <v>0.88396738629585603</v>
      </c>
      <c r="F3570" s="1">
        <f t="shared" si="55"/>
        <v>-0.17793495207744342</v>
      </c>
      <c r="G3570" s="1">
        <v>2.8361297612525998E-4</v>
      </c>
      <c r="H3570" s="1">
        <v>2.0211280451511199E-3</v>
      </c>
    </row>
    <row r="3571" spans="1:8">
      <c r="A3571" s="1" t="s">
        <v>3148</v>
      </c>
      <c r="B3571" s="2" t="s">
        <v>3149</v>
      </c>
      <c r="C3571" s="1">
        <v>1981.6655927847701</v>
      </c>
      <c r="D3571" s="1">
        <v>2594.00964110734</v>
      </c>
      <c r="E3571" s="1">
        <v>0.76393917793568</v>
      </c>
      <c r="F3571" s="1">
        <f t="shared" si="55"/>
        <v>-0.38847031419643618</v>
      </c>
      <c r="G3571" s="3">
        <v>8.6245544636228804E-8</v>
      </c>
      <c r="H3571" s="3">
        <v>7.7471451526664102E-6</v>
      </c>
    </row>
    <row r="3572" spans="1:8">
      <c r="A3572" s="1" t="s">
        <v>12963</v>
      </c>
      <c r="B3572" s="2" t="s">
        <v>12964</v>
      </c>
      <c r="C3572" s="1">
        <v>327.65316634786501</v>
      </c>
      <c r="D3572" s="1">
        <v>274.52876774174803</v>
      </c>
      <c r="E3572" s="1">
        <v>1.1935112266853301</v>
      </c>
      <c r="F3572" s="1">
        <f t="shared" si="55"/>
        <v>0.25521213710010388</v>
      </c>
      <c r="G3572" s="1">
        <v>1.9954104508830101E-4</v>
      </c>
      <c r="H3572" s="1">
        <v>1.52860242827788E-3</v>
      </c>
    </row>
    <row r="3573" spans="1:8">
      <c r="A3573" s="1" t="s">
        <v>15838</v>
      </c>
      <c r="B3573" s="2" t="s">
        <v>13910</v>
      </c>
      <c r="C3573" s="1">
        <v>321.10527819241599</v>
      </c>
      <c r="D3573" s="1">
        <v>264.80601206153102</v>
      </c>
      <c r="E3573" s="1">
        <v>1.2126056946086401</v>
      </c>
      <c r="F3573" s="1">
        <f t="shared" si="55"/>
        <v>0.27811050271584414</v>
      </c>
      <c r="G3573" s="1">
        <v>6.0319828565216695E-4</v>
      </c>
      <c r="H3573" s="1">
        <v>3.6229302263341401E-3</v>
      </c>
    </row>
    <row r="3574" spans="1:8">
      <c r="A3574" s="1" t="s">
        <v>15839</v>
      </c>
      <c r="B3574" s="2" t="s">
        <v>10509</v>
      </c>
      <c r="C3574" s="1">
        <v>190.20400823521999</v>
      </c>
      <c r="D3574" s="1">
        <v>247.16006642530601</v>
      </c>
      <c r="E3574" s="1">
        <v>0.769558007432813</v>
      </c>
      <c r="F3574" s="1">
        <f t="shared" si="55"/>
        <v>-0.37789801735075662</v>
      </c>
      <c r="G3574" s="1">
        <v>3.67281742827749E-3</v>
      </c>
      <c r="H3574" s="1">
        <v>1.5104181991829E-2</v>
      </c>
    </row>
    <row r="3575" spans="1:8">
      <c r="A3575" s="1" t="s">
        <v>8867</v>
      </c>
      <c r="B3575" s="2" t="s">
        <v>8868</v>
      </c>
      <c r="C3575" s="1">
        <v>780.02045112702297</v>
      </c>
      <c r="D3575" s="1">
        <v>1302.7710583099899</v>
      </c>
      <c r="E3575" s="1">
        <v>0.59873946857469895</v>
      </c>
      <c r="F3575" s="1">
        <f t="shared" si="55"/>
        <v>-0.73999971985261959</v>
      </c>
      <c r="G3575" s="3">
        <v>9.2744985440087097E-6</v>
      </c>
      <c r="H3575" s="1">
        <v>1.6065941218108999E-4</v>
      </c>
    </row>
    <row r="3576" spans="1:8">
      <c r="A3576" s="1" t="s">
        <v>8869</v>
      </c>
      <c r="B3576" s="2" t="s">
        <v>321</v>
      </c>
      <c r="C3576" s="1">
        <v>533.56574164728795</v>
      </c>
      <c r="D3576" s="1">
        <v>644.09295006672596</v>
      </c>
      <c r="E3576" s="1">
        <v>0.82839866760226499</v>
      </c>
      <c r="F3576" s="1">
        <f t="shared" si="55"/>
        <v>-0.27160286176007065</v>
      </c>
      <c r="G3576" s="1">
        <v>3.3640652457610702E-3</v>
      </c>
      <c r="H3576" s="1">
        <v>1.4081413280687601E-2</v>
      </c>
    </row>
    <row r="3577" spans="1:8">
      <c r="A3577" s="1" t="s">
        <v>15840</v>
      </c>
      <c r="B3577" s="2" t="s">
        <v>15841</v>
      </c>
      <c r="C3577" s="1">
        <v>2546.51137875017</v>
      </c>
      <c r="D3577" s="1">
        <v>2394.9323328062901</v>
      </c>
      <c r="E3577" s="1">
        <v>1.06329157774836</v>
      </c>
      <c r="F3577" s="1">
        <f t="shared" si="55"/>
        <v>8.8537269577908112E-2</v>
      </c>
      <c r="G3577" s="1">
        <v>6.6838860885007898E-4</v>
      </c>
      <c r="H3577" s="1">
        <v>3.9122662864354302E-3</v>
      </c>
    </row>
    <row r="3578" spans="1:8">
      <c r="A3578" s="1" t="s">
        <v>3153</v>
      </c>
      <c r="B3578" s="2" t="s">
        <v>3154</v>
      </c>
      <c r="C3578" s="1">
        <v>653.24255088156497</v>
      </c>
      <c r="D3578" s="1">
        <v>420.27037519173501</v>
      </c>
      <c r="E3578" s="1">
        <v>1.55433880054844</v>
      </c>
      <c r="F3578" s="1">
        <f t="shared" si="55"/>
        <v>0.6363010034860852</v>
      </c>
      <c r="G3578" s="3">
        <v>1.1160188924941001E-5</v>
      </c>
      <c r="H3578" s="1">
        <v>1.8334478516291301E-4</v>
      </c>
    </row>
    <row r="3579" spans="1:8">
      <c r="A3579" s="1" t="s">
        <v>3155</v>
      </c>
      <c r="B3579" s="2" t="s">
        <v>3156</v>
      </c>
      <c r="C3579" s="1">
        <v>2538.8764173039799</v>
      </c>
      <c r="D3579" s="1">
        <v>4284.14843610976</v>
      </c>
      <c r="E3579" s="1">
        <v>0.59262102029532404</v>
      </c>
      <c r="F3579" s="1">
        <f t="shared" si="55"/>
        <v>-0.75481829521998356</v>
      </c>
      <c r="G3579" s="3">
        <v>6.3577412464301202E-8</v>
      </c>
      <c r="H3579" s="3">
        <v>6.3934505112202002E-6</v>
      </c>
    </row>
    <row r="3580" spans="1:8">
      <c r="A3580" s="1" t="s">
        <v>15842</v>
      </c>
      <c r="B3580" s="2" t="s">
        <v>15843</v>
      </c>
      <c r="C3580" s="1">
        <v>322.47641781896198</v>
      </c>
      <c r="D3580" s="1">
        <v>502.95457165032002</v>
      </c>
      <c r="E3580" s="1">
        <v>0.64116410506188604</v>
      </c>
      <c r="F3580" s="1">
        <f t="shared" si="55"/>
        <v>-0.6412344349887279</v>
      </c>
      <c r="G3580" s="3">
        <v>1.86616785022901E-6</v>
      </c>
      <c r="H3580" s="3">
        <v>5.4472528431102901E-5</v>
      </c>
    </row>
    <row r="3581" spans="1:8">
      <c r="A3581" s="1" t="s">
        <v>15844</v>
      </c>
      <c r="B3581" s="2" t="s">
        <v>12201</v>
      </c>
      <c r="C3581" s="1">
        <v>367.04686430451198</v>
      </c>
      <c r="D3581" s="1">
        <v>965.51690697283402</v>
      </c>
      <c r="E3581" s="1">
        <v>0.38015581255361602</v>
      </c>
      <c r="F3581" s="1">
        <f t="shared" si="55"/>
        <v>-1.3953372449486623</v>
      </c>
      <c r="G3581" s="3">
        <v>1.17674020844045E-8</v>
      </c>
      <c r="H3581" s="3">
        <v>2.5277170076795999E-6</v>
      </c>
    </row>
    <row r="3582" spans="1:8">
      <c r="A3582" s="1" t="s">
        <v>8870</v>
      </c>
      <c r="B3582" s="2" t="s">
        <v>8871</v>
      </c>
      <c r="C3582" s="1">
        <v>524.07513986842298</v>
      </c>
      <c r="D3582" s="1">
        <v>443.72950447774002</v>
      </c>
      <c r="E3582" s="1">
        <v>1.1810689498442299</v>
      </c>
      <c r="F3582" s="1">
        <f t="shared" si="55"/>
        <v>0.24009319055614575</v>
      </c>
      <c r="G3582" s="1">
        <v>1.0978871422592999E-3</v>
      </c>
      <c r="H3582" s="1">
        <v>5.8250745184772199E-3</v>
      </c>
    </row>
    <row r="3583" spans="1:8">
      <c r="A3583" s="1" t="s">
        <v>8874</v>
      </c>
      <c r="B3583" s="2" t="s">
        <v>8875</v>
      </c>
      <c r="C3583" s="1">
        <v>188.92020615811401</v>
      </c>
      <c r="D3583" s="1">
        <v>151.25718753048201</v>
      </c>
      <c r="E3583" s="1">
        <v>1.24899986071764</v>
      </c>
      <c r="F3583" s="1">
        <f t="shared" si="55"/>
        <v>0.32077331606357951</v>
      </c>
      <c r="G3583" s="1">
        <v>1.1170479988914901E-3</v>
      </c>
      <c r="H3583" s="1">
        <v>5.9009908160554403E-3</v>
      </c>
    </row>
    <row r="3584" spans="1:8">
      <c r="A3584" s="1" t="s">
        <v>8876</v>
      </c>
      <c r="B3584" s="2" t="s">
        <v>547</v>
      </c>
      <c r="C3584" s="1">
        <v>14935.5183663596</v>
      </c>
      <c r="D3584" s="1">
        <v>16259.840039971899</v>
      </c>
      <c r="E3584" s="1">
        <v>0.91855260135667405</v>
      </c>
      <c r="F3584" s="1">
        <f t="shared" si="55"/>
        <v>-0.12256575455944425</v>
      </c>
      <c r="G3584" s="1">
        <v>1.4552033776506101E-4</v>
      </c>
      <c r="H3584" s="1">
        <v>1.1993623890241801E-3</v>
      </c>
    </row>
    <row r="3585" spans="1:8">
      <c r="A3585" s="1" t="s">
        <v>12973</v>
      </c>
      <c r="B3585" s="2" t="s">
        <v>12974</v>
      </c>
      <c r="C3585" s="1">
        <v>1169.93159089196</v>
      </c>
      <c r="D3585" s="1">
        <v>1115.13131447911</v>
      </c>
      <c r="E3585" s="1">
        <v>1.04914244242029</v>
      </c>
      <c r="F3585" s="1">
        <f t="shared" si="55"/>
        <v>6.9210566401610718E-2</v>
      </c>
      <c r="G3585" s="1">
        <v>1.51231311870316E-2</v>
      </c>
      <c r="H3585" s="1">
        <v>4.6745940537464101E-2</v>
      </c>
    </row>
    <row r="3586" spans="1:8">
      <c r="A3586" s="1" t="s">
        <v>3159</v>
      </c>
      <c r="B3586" s="2" t="s">
        <v>3160</v>
      </c>
      <c r="C3586" s="1">
        <v>225.763439870773</v>
      </c>
      <c r="D3586" s="1">
        <v>257.58181525443501</v>
      </c>
      <c r="E3586" s="1">
        <v>0.87647274186559698</v>
      </c>
      <c r="F3586" s="1">
        <f t="shared" ref="F3586:F3649" si="56">LOG(E3586,2)</f>
        <v>-0.19021887074433275</v>
      </c>
      <c r="G3586" s="1">
        <v>1.2407320457519201E-2</v>
      </c>
      <c r="H3586" s="1">
        <v>3.9988118899327997E-2</v>
      </c>
    </row>
    <row r="3587" spans="1:8">
      <c r="A3587" s="1" t="s">
        <v>8877</v>
      </c>
      <c r="B3587" s="2" t="s">
        <v>149</v>
      </c>
      <c r="C3587" s="1">
        <v>78.128572392875896</v>
      </c>
      <c r="D3587" s="1">
        <v>63.495552070461102</v>
      </c>
      <c r="E3587" s="1">
        <v>1.2304574075704799</v>
      </c>
      <c r="F3587" s="1">
        <f t="shared" si="56"/>
        <v>0.2991947195999341</v>
      </c>
      <c r="G3587" s="1">
        <v>1.2622568197825401E-2</v>
      </c>
      <c r="H3587" s="1">
        <v>4.0494376691094097E-2</v>
      </c>
    </row>
    <row r="3588" spans="1:8">
      <c r="A3588" s="1" t="s">
        <v>12975</v>
      </c>
      <c r="B3588" s="2" t="s">
        <v>4661</v>
      </c>
      <c r="C3588" s="1">
        <v>948.15670805486297</v>
      </c>
      <c r="D3588" s="1">
        <v>1115.16999708971</v>
      </c>
      <c r="E3588" s="1">
        <v>0.85023513054448796</v>
      </c>
      <c r="F3588" s="1">
        <f t="shared" si="56"/>
        <v>-0.23406622450680117</v>
      </c>
      <c r="G3588" s="3">
        <v>7.8752801911768496E-5</v>
      </c>
      <c r="H3588" s="1">
        <v>7.5652271159485404E-4</v>
      </c>
    </row>
    <row r="3589" spans="1:8">
      <c r="A3589" s="1" t="s">
        <v>15845</v>
      </c>
      <c r="B3589" s="2" t="s">
        <v>6561</v>
      </c>
      <c r="C3589" s="1">
        <v>75.577380813334997</v>
      </c>
      <c r="D3589" s="1">
        <v>91.220673999440393</v>
      </c>
      <c r="E3589" s="1">
        <v>0.82851153691101498</v>
      </c>
      <c r="F3589" s="1">
        <f t="shared" si="56"/>
        <v>-0.2714063079675833</v>
      </c>
      <c r="G3589" s="1">
        <v>5.84940548678967E-4</v>
      </c>
      <c r="H3589" s="1">
        <v>3.54384569021521E-3</v>
      </c>
    </row>
    <row r="3590" spans="1:8">
      <c r="A3590" s="1" t="s">
        <v>15846</v>
      </c>
      <c r="B3590" s="2" t="s">
        <v>12844</v>
      </c>
      <c r="C3590" s="1">
        <v>81.3816419438228</v>
      </c>
      <c r="D3590" s="1">
        <v>102.231626363491</v>
      </c>
      <c r="E3590" s="1">
        <v>0.79605152376687704</v>
      </c>
      <c r="F3590" s="1">
        <f t="shared" si="56"/>
        <v>-0.32906628387052828</v>
      </c>
      <c r="G3590" s="1">
        <v>5.41957103511382E-4</v>
      </c>
      <c r="H3590" s="1">
        <v>3.3440651463002499E-3</v>
      </c>
    </row>
    <row r="3591" spans="1:8">
      <c r="A3591" s="1" t="s">
        <v>8882</v>
      </c>
      <c r="B3591" s="2" t="s">
        <v>8883</v>
      </c>
      <c r="C3591" s="1">
        <v>180.43529970289799</v>
      </c>
      <c r="D3591" s="1">
        <v>342.13608634677098</v>
      </c>
      <c r="E3591" s="1">
        <v>0.52737874460871104</v>
      </c>
      <c r="F3591" s="1">
        <f t="shared" si="56"/>
        <v>-0.92308866867077488</v>
      </c>
      <c r="G3591" s="1">
        <v>1.5334438799592001E-4</v>
      </c>
      <c r="H3591" s="1">
        <v>1.2426529397545E-3</v>
      </c>
    </row>
    <row r="3592" spans="1:8">
      <c r="A3592" s="1" t="s">
        <v>8888</v>
      </c>
      <c r="B3592" s="2" t="s">
        <v>8889</v>
      </c>
      <c r="C3592" s="1">
        <v>446.28501661857598</v>
      </c>
      <c r="D3592" s="1">
        <v>352.19351630882602</v>
      </c>
      <c r="E3592" s="1">
        <v>1.2671585249378801</v>
      </c>
      <c r="F3592" s="1">
        <f t="shared" si="56"/>
        <v>0.34159702079715282</v>
      </c>
      <c r="G3592" s="3">
        <v>5.4975002509117396E-6</v>
      </c>
      <c r="H3592" s="1">
        <v>1.10260066758126E-4</v>
      </c>
    </row>
    <row r="3593" spans="1:8">
      <c r="A3593" s="1" t="s">
        <v>12978</v>
      </c>
      <c r="B3593" s="2" t="s">
        <v>12979</v>
      </c>
      <c r="C3593" s="1">
        <v>182.013289094774</v>
      </c>
      <c r="D3593" s="1">
        <v>139.64012860407101</v>
      </c>
      <c r="E3593" s="1">
        <v>1.3034454416097401</v>
      </c>
      <c r="F3593" s="1">
        <f t="shared" si="56"/>
        <v>0.38233019716855815</v>
      </c>
      <c r="G3593" s="1">
        <v>2.8672808968851298E-3</v>
      </c>
      <c r="H3593" s="1">
        <v>1.2371570122004599E-2</v>
      </c>
    </row>
    <row r="3594" spans="1:8">
      <c r="A3594" s="1" t="s">
        <v>15847</v>
      </c>
      <c r="B3594" s="2" t="s">
        <v>15848</v>
      </c>
      <c r="C3594" s="1">
        <v>119.893653317084</v>
      </c>
      <c r="D3594" s="1">
        <v>109.66090800550199</v>
      </c>
      <c r="E3594" s="1">
        <v>1.09331260790827</v>
      </c>
      <c r="F3594" s="1">
        <f t="shared" si="56"/>
        <v>0.12870596587400579</v>
      </c>
      <c r="G3594" s="1">
        <v>1.0032645143475001E-2</v>
      </c>
      <c r="H3594" s="1">
        <v>3.3786430213332302E-2</v>
      </c>
    </row>
    <row r="3595" spans="1:8">
      <c r="A3595" s="1" t="s">
        <v>15849</v>
      </c>
      <c r="B3595" s="2" t="s">
        <v>15850</v>
      </c>
      <c r="C3595" s="1">
        <v>163.785649974168</v>
      </c>
      <c r="D3595" s="1">
        <v>225.717273356513</v>
      </c>
      <c r="E3595" s="1">
        <v>0.725623021838805</v>
      </c>
      <c r="F3595" s="1">
        <f t="shared" si="56"/>
        <v>-0.46270786591482393</v>
      </c>
      <c r="G3595" s="1">
        <v>6.21996420866171E-4</v>
      </c>
      <c r="H3595" s="1">
        <v>3.7058609969606001E-3</v>
      </c>
    </row>
    <row r="3596" spans="1:8">
      <c r="A3596" s="1" t="s">
        <v>15851</v>
      </c>
      <c r="B3596" s="2" t="s">
        <v>10952</v>
      </c>
      <c r="C3596" s="1">
        <v>857.54875481626402</v>
      </c>
      <c r="D3596" s="1">
        <v>748.34931546174403</v>
      </c>
      <c r="E3596" s="1">
        <v>1.14592041056006</v>
      </c>
      <c r="F3596" s="1">
        <f t="shared" si="56"/>
        <v>0.19650684577220098</v>
      </c>
      <c r="G3596" s="3">
        <v>2.6533565030706602E-5</v>
      </c>
      <c r="H3596" s="1">
        <v>3.3873250899085999E-4</v>
      </c>
    </row>
    <row r="3597" spans="1:8">
      <c r="A3597" s="1" t="s">
        <v>3163</v>
      </c>
      <c r="B3597" s="2" t="s">
        <v>3164</v>
      </c>
      <c r="C3597" s="1">
        <v>50.716630672521198</v>
      </c>
      <c r="D3597" s="1">
        <v>134.83687958752799</v>
      </c>
      <c r="E3597" s="1">
        <v>0.37613322725700699</v>
      </c>
      <c r="F3597" s="1">
        <f t="shared" si="56"/>
        <v>-1.4106843365508925</v>
      </c>
      <c r="G3597" s="3">
        <v>3.7568189434745102E-5</v>
      </c>
      <c r="H3597" s="1">
        <v>4.3385513532287001E-4</v>
      </c>
    </row>
    <row r="3598" spans="1:8">
      <c r="A3598" s="1" t="s">
        <v>15852</v>
      </c>
      <c r="B3598" s="2" t="s">
        <v>15853</v>
      </c>
      <c r="C3598" s="1">
        <v>156.96739976977699</v>
      </c>
      <c r="D3598" s="1">
        <v>120.553474439719</v>
      </c>
      <c r="E3598" s="1">
        <v>1.30205620783055</v>
      </c>
      <c r="F3598" s="1">
        <f t="shared" si="56"/>
        <v>0.38079172884769952</v>
      </c>
      <c r="G3598" s="1">
        <v>1.5563587305424201E-3</v>
      </c>
      <c r="H3598" s="1">
        <v>7.6875839113733002E-3</v>
      </c>
    </row>
    <row r="3599" spans="1:8">
      <c r="A3599" s="1" t="s">
        <v>8914</v>
      </c>
      <c r="B3599" s="2" t="s">
        <v>8915</v>
      </c>
      <c r="C3599" s="1">
        <v>1536.6648264084299</v>
      </c>
      <c r="D3599" s="1">
        <v>1016.49912901062</v>
      </c>
      <c r="E3599" s="1">
        <v>1.5117227182517099</v>
      </c>
      <c r="F3599" s="1">
        <f t="shared" si="56"/>
        <v>0.59619354320437024</v>
      </c>
      <c r="G3599" s="3">
        <v>2.77785552025403E-6</v>
      </c>
      <c r="H3599" s="3">
        <v>6.9374761686882204E-5</v>
      </c>
    </row>
    <row r="3600" spans="1:8">
      <c r="A3600" s="1" t="s">
        <v>8924</v>
      </c>
      <c r="B3600" s="2" t="s">
        <v>80</v>
      </c>
      <c r="C3600" s="1">
        <v>59.086033191827603</v>
      </c>
      <c r="D3600" s="1">
        <v>84.696585805499595</v>
      </c>
      <c r="E3600" s="1">
        <v>0.69762001183276701</v>
      </c>
      <c r="F3600" s="1">
        <f t="shared" si="56"/>
        <v>-0.51948666922522702</v>
      </c>
      <c r="G3600" s="1">
        <v>1.88991863164499E-3</v>
      </c>
      <c r="H3600" s="1">
        <v>8.9270763443258395E-3</v>
      </c>
    </row>
    <row r="3601" spans="1:8">
      <c r="A3601" s="1" t="s">
        <v>15854</v>
      </c>
      <c r="B3601" s="2" t="s">
        <v>15855</v>
      </c>
      <c r="C3601" s="1">
        <v>56.642692289318198</v>
      </c>
      <c r="D3601" s="1">
        <v>65.0790571977968</v>
      </c>
      <c r="E3601" s="1">
        <v>0.87036743813239803</v>
      </c>
      <c r="F3601" s="1">
        <f t="shared" si="56"/>
        <v>-0.20030351086763107</v>
      </c>
      <c r="G3601" s="1">
        <v>7.0777142348101901E-3</v>
      </c>
      <c r="H3601" s="1">
        <v>2.5705620598050101E-2</v>
      </c>
    </row>
    <row r="3602" spans="1:8">
      <c r="A3602" s="1" t="s">
        <v>15856</v>
      </c>
      <c r="B3602" s="2" t="s">
        <v>15857</v>
      </c>
      <c r="C3602" s="1">
        <v>102.772617445902</v>
      </c>
      <c r="D3602" s="1">
        <v>93.604303993548697</v>
      </c>
      <c r="E3602" s="1">
        <v>1.0979475628918201</v>
      </c>
      <c r="F3602" s="1">
        <f t="shared" si="56"/>
        <v>0.13480915401304677</v>
      </c>
      <c r="G3602" s="1">
        <v>1.54757213404441E-2</v>
      </c>
      <c r="H3602" s="1">
        <v>4.7619672373405399E-2</v>
      </c>
    </row>
    <row r="3603" spans="1:8">
      <c r="A3603" s="1" t="s">
        <v>12984</v>
      </c>
      <c r="B3603" s="2" t="s">
        <v>12985</v>
      </c>
      <c r="C3603" s="1">
        <v>636.63675455222506</v>
      </c>
      <c r="D3603" s="1">
        <v>567.46182193846698</v>
      </c>
      <c r="E3603" s="1">
        <v>1.1219023552588201</v>
      </c>
      <c r="F3603" s="1">
        <f t="shared" si="56"/>
        <v>0.16594711648675167</v>
      </c>
      <c r="G3603" s="1">
        <v>4.7965171758135904E-3</v>
      </c>
      <c r="H3603" s="1">
        <v>1.8762425482984998E-2</v>
      </c>
    </row>
    <row r="3604" spans="1:8">
      <c r="A3604" s="1" t="s">
        <v>8925</v>
      </c>
      <c r="B3604" s="2" t="s">
        <v>8926</v>
      </c>
      <c r="C3604" s="1">
        <v>450.73314006823199</v>
      </c>
      <c r="D3604" s="1">
        <v>230.435806653133</v>
      </c>
      <c r="E3604" s="1">
        <v>1.9560030475068699</v>
      </c>
      <c r="F3604" s="1">
        <f t="shared" si="56"/>
        <v>0.96790861805069039</v>
      </c>
      <c r="G3604" s="3">
        <v>1.21238860928746E-6</v>
      </c>
      <c r="H3604" s="3">
        <v>4.1332406299131502E-5</v>
      </c>
    </row>
    <row r="3605" spans="1:8">
      <c r="A3605" s="1" t="s">
        <v>8927</v>
      </c>
      <c r="B3605" s="2" t="s">
        <v>8928</v>
      </c>
      <c r="C3605" s="1">
        <v>150.23366234576</v>
      </c>
      <c r="D3605" s="1">
        <v>163.16587204371399</v>
      </c>
      <c r="E3605" s="1">
        <v>0.92074194477084603</v>
      </c>
      <c r="F3605" s="1">
        <f t="shared" si="56"/>
        <v>-0.1191312243099879</v>
      </c>
      <c r="G3605" s="1">
        <v>1.23684475313695E-2</v>
      </c>
      <c r="H3605" s="1">
        <v>3.9891690409196101E-2</v>
      </c>
    </row>
    <row r="3606" spans="1:8">
      <c r="A3606" s="1" t="s">
        <v>8934</v>
      </c>
      <c r="B3606" s="2" t="s">
        <v>8935</v>
      </c>
      <c r="C3606" s="1">
        <v>402.36835779016297</v>
      </c>
      <c r="D3606" s="1">
        <v>346.80512686738399</v>
      </c>
      <c r="E3606" s="1">
        <v>1.1602145603344201</v>
      </c>
      <c r="F3606" s="1">
        <f t="shared" si="56"/>
        <v>0.21439162992727562</v>
      </c>
      <c r="G3606" s="1">
        <v>5.20161185333789E-4</v>
      </c>
      <c r="H3606" s="1">
        <v>3.23767273698822E-3</v>
      </c>
    </row>
    <row r="3607" spans="1:8">
      <c r="A3607" s="1" t="s">
        <v>15858</v>
      </c>
      <c r="B3607" s="2" t="s">
        <v>15859</v>
      </c>
      <c r="C3607" s="1">
        <v>108.463037224362</v>
      </c>
      <c r="D3607" s="1">
        <v>140.28150474757101</v>
      </c>
      <c r="E3607" s="1">
        <v>0.77318130725455203</v>
      </c>
      <c r="F3607" s="1">
        <f t="shared" si="56"/>
        <v>-0.37112133609810705</v>
      </c>
      <c r="G3607" s="1">
        <v>9.5859667979155696E-4</v>
      </c>
      <c r="H3607" s="1">
        <v>5.2199115706958003E-3</v>
      </c>
    </row>
    <row r="3608" spans="1:8">
      <c r="A3608" s="1" t="s">
        <v>15860</v>
      </c>
      <c r="B3608" s="2" t="s">
        <v>15861</v>
      </c>
      <c r="C3608" s="1">
        <v>375.93528471285202</v>
      </c>
      <c r="D3608" s="1">
        <v>459.57671627346298</v>
      </c>
      <c r="E3608" s="1">
        <v>0.81800333089363397</v>
      </c>
      <c r="F3608" s="1">
        <f t="shared" si="56"/>
        <v>-0.28982137708226541</v>
      </c>
      <c r="G3608" s="1">
        <v>1.76596526301805E-3</v>
      </c>
      <c r="H3608" s="1">
        <v>8.4657646146445095E-3</v>
      </c>
    </row>
    <row r="3609" spans="1:8">
      <c r="A3609" s="1" t="s">
        <v>15862</v>
      </c>
      <c r="B3609" s="2" t="s">
        <v>15863</v>
      </c>
      <c r="C3609" s="1">
        <v>106.496163390882</v>
      </c>
      <c r="D3609" s="1">
        <v>94.322765386294094</v>
      </c>
      <c r="E3609" s="1">
        <v>1.12906108037367</v>
      </c>
      <c r="F3609" s="1">
        <f t="shared" si="56"/>
        <v>0.17512353568448541</v>
      </c>
      <c r="G3609" s="1">
        <v>1.17214619339147E-2</v>
      </c>
      <c r="H3609" s="1">
        <v>3.8208809994412798E-2</v>
      </c>
    </row>
    <row r="3610" spans="1:8">
      <c r="A3610" s="1" t="s">
        <v>15864</v>
      </c>
      <c r="B3610" s="2" t="s">
        <v>15865</v>
      </c>
      <c r="C3610" s="1">
        <v>259.53650878082601</v>
      </c>
      <c r="D3610" s="1">
        <v>171.257565221291</v>
      </c>
      <c r="E3610" s="1">
        <v>1.51547470878419</v>
      </c>
      <c r="F3610" s="1">
        <f t="shared" si="56"/>
        <v>0.59976977570120016</v>
      </c>
      <c r="G3610" s="3">
        <v>8.6112917941732207E-5</v>
      </c>
      <c r="H3610" s="1">
        <v>8.0467175880367795E-4</v>
      </c>
    </row>
    <row r="3611" spans="1:8">
      <c r="A3611" s="1" t="s">
        <v>15866</v>
      </c>
      <c r="B3611" s="2" t="s">
        <v>15867</v>
      </c>
      <c r="C3611" s="1">
        <v>2484.41159523034</v>
      </c>
      <c r="D3611" s="1">
        <v>2282.42746450001</v>
      </c>
      <c r="E3611" s="1">
        <v>1.08849531206223</v>
      </c>
      <c r="F3611" s="1">
        <f t="shared" si="56"/>
        <v>0.12233519413233301</v>
      </c>
      <c r="G3611" s="1">
        <v>7.1731600980427697E-3</v>
      </c>
      <c r="H3611" s="1">
        <v>2.59958496020984E-2</v>
      </c>
    </row>
    <row r="3612" spans="1:8">
      <c r="A3612" s="1" t="s">
        <v>8944</v>
      </c>
      <c r="B3612" s="2" t="s">
        <v>8945</v>
      </c>
      <c r="C3612" s="1">
        <v>2449.7541509082598</v>
      </c>
      <c r="D3612" s="1">
        <v>2806.6388274894798</v>
      </c>
      <c r="E3612" s="1">
        <v>0.87284267819367101</v>
      </c>
      <c r="F3612" s="1">
        <f t="shared" si="56"/>
        <v>-0.19620645001657644</v>
      </c>
      <c r="G3612" s="1">
        <v>2.9568540375993099E-4</v>
      </c>
      <c r="H3612" s="1">
        <v>2.08779199352139E-3</v>
      </c>
    </row>
    <row r="3613" spans="1:8">
      <c r="A3613" s="1" t="s">
        <v>15868</v>
      </c>
      <c r="B3613" s="2" t="s">
        <v>4805</v>
      </c>
      <c r="C3613" s="1">
        <v>95.683923432377696</v>
      </c>
      <c r="D3613" s="1">
        <v>84.901333955892696</v>
      </c>
      <c r="E3613" s="1">
        <v>1.1270014141601901</v>
      </c>
      <c r="F3613" s="1">
        <f t="shared" si="56"/>
        <v>0.17248932580349091</v>
      </c>
      <c r="G3613" s="1">
        <v>9.1667355514844003E-3</v>
      </c>
      <c r="H3613" s="1">
        <v>3.1537817433269201E-2</v>
      </c>
    </row>
    <row r="3614" spans="1:8">
      <c r="A3614" s="1" t="s">
        <v>12997</v>
      </c>
      <c r="B3614" s="2" t="s">
        <v>12998</v>
      </c>
      <c r="C3614" s="1">
        <v>590.806273929849</v>
      </c>
      <c r="D3614" s="1">
        <v>687.02500578821298</v>
      </c>
      <c r="E3614" s="1">
        <v>0.85994871940945805</v>
      </c>
      <c r="F3614" s="1">
        <f t="shared" si="56"/>
        <v>-0.21767746351388872</v>
      </c>
      <c r="G3614" s="1">
        <v>2.1116359667306098E-3</v>
      </c>
      <c r="H3614" s="1">
        <v>9.7269461315019606E-3</v>
      </c>
    </row>
    <row r="3615" spans="1:8">
      <c r="A3615" s="1" t="s">
        <v>15869</v>
      </c>
      <c r="B3615" s="2" t="s">
        <v>12160</v>
      </c>
      <c r="C3615" s="1">
        <v>543.24583929092398</v>
      </c>
      <c r="D3615" s="1">
        <v>481.844926813867</v>
      </c>
      <c r="E3615" s="1">
        <v>1.1274287827062199</v>
      </c>
      <c r="F3615" s="1">
        <f t="shared" si="56"/>
        <v>0.17303630436173759</v>
      </c>
      <c r="G3615" s="1">
        <v>7.8397654596541796E-3</v>
      </c>
      <c r="H3615" s="1">
        <v>2.7916632855613199E-2</v>
      </c>
    </row>
    <row r="3616" spans="1:8">
      <c r="A3616" s="1" t="s">
        <v>15870</v>
      </c>
      <c r="B3616" s="2" t="s">
        <v>2637</v>
      </c>
      <c r="C3616" s="1">
        <v>54.995348347060599</v>
      </c>
      <c r="D3616" s="1">
        <v>72.006264928754703</v>
      </c>
      <c r="E3616" s="1">
        <v>0.763757825815223</v>
      </c>
      <c r="F3616" s="1">
        <f t="shared" si="56"/>
        <v>-0.38881283736094407</v>
      </c>
      <c r="G3616" s="1">
        <v>2.58067149262061E-4</v>
      </c>
      <c r="H3616" s="1">
        <v>1.8726260208830399E-3</v>
      </c>
    </row>
    <row r="3617" spans="1:8">
      <c r="A3617" s="1" t="s">
        <v>8951</v>
      </c>
      <c r="B3617" s="2" t="s">
        <v>8952</v>
      </c>
      <c r="C3617" s="1">
        <v>44.935820235957301</v>
      </c>
      <c r="D3617" s="1">
        <v>54.894371036710702</v>
      </c>
      <c r="E3617" s="1">
        <v>0.81858703155386203</v>
      </c>
      <c r="F3617" s="1">
        <f t="shared" si="56"/>
        <v>-0.28879228378817867</v>
      </c>
      <c r="G3617" s="1">
        <v>2.41187897140327E-3</v>
      </c>
      <c r="H3617" s="1">
        <v>1.07587961245396E-2</v>
      </c>
    </row>
    <row r="3618" spans="1:8">
      <c r="A3618" s="1" t="s">
        <v>15871</v>
      </c>
      <c r="B3618" s="2" t="s">
        <v>15872</v>
      </c>
      <c r="C3618" s="1">
        <v>68.732844602143899</v>
      </c>
      <c r="D3618" s="1">
        <v>88.871409672638407</v>
      </c>
      <c r="E3618" s="1">
        <v>0.77339658339306405</v>
      </c>
      <c r="F3618" s="1">
        <f t="shared" si="56"/>
        <v>-0.37071970379580022</v>
      </c>
      <c r="G3618" s="1">
        <v>1.24612033806795E-3</v>
      </c>
      <c r="H3618" s="1">
        <v>6.4351752041350001E-3</v>
      </c>
    </row>
    <row r="3619" spans="1:8">
      <c r="A3619" s="1" t="s">
        <v>15873</v>
      </c>
      <c r="B3619" s="2" t="s">
        <v>15874</v>
      </c>
      <c r="C3619" s="1">
        <v>7598.96623508026</v>
      </c>
      <c r="D3619" s="1">
        <v>8719.7419932441499</v>
      </c>
      <c r="E3619" s="1">
        <v>0.87146686690589703</v>
      </c>
      <c r="F3619" s="1">
        <f t="shared" si="56"/>
        <v>-0.1984822806330562</v>
      </c>
      <c r="G3619" s="1">
        <v>1.3492304936070401E-3</v>
      </c>
      <c r="H3619" s="1">
        <v>6.8736716069802599E-3</v>
      </c>
    </row>
    <row r="3620" spans="1:8">
      <c r="A3620" s="1" t="s">
        <v>13001</v>
      </c>
      <c r="B3620" s="2" t="s">
        <v>13002</v>
      </c>
      <c r="C3620" s="1">
        <v>286.878677858797</v>
      </c>
      <c r="D3620" s="1">
        <v>1203.5984439787601</v>
      </c>
      <c r="E3620" s="1">
        <v>0.23835082148366399</v>
      </c>
      <c r="F3620" s="1">
        <f t="shared" si="56"/>
        <v>-2.0688414971770017</v>
      </c>
      <c r="G3620" s="3">
        <v>5.4644401863000898E-9</v>
      </c>
      <c r="H3620" s="3">
        <v>1.82141455070169E-6</v>
      </c>
    </row>
    <row r="3621" spans="1:8">
      <c r="A3621" s="1" t="s">
        <v>3183</v>
      </c>
      <c r="B3621" s="2" t="s">
        <v>1142</v>
      </c>
      <c r="C3621" s="1">
        <v>563.821904026026</v>
      </c>
      <c r="D3621" s="1">
        <v>499.74171785802503</v>
      </c>
      <c r="E3621" s="1">
        <v>1.12822660962279</v>
      </c>
      <c r="F3621" s="1">
        <f t="shared" si="56"/>
        <v>0.17405686892841465</v>
      </c>
      <c r="G3621" s="1">
        <v>1.6473022311910799E-4</v>
      </c>
      <c r="H3621" s="1">
        <v>1.3189780063375301E-3</v>
      </c>
    </row>
    <row r="3622" spans="1:8">
      <c r="A3622" s="1" t="s">
        <v>15875</v>
      </c>
      <c r="B3622" s="2" t="s">
        <v>15876</v>
      </c>
      <c r="C3622" s="1">
        <v>249.141612310455</v>
      </c>
      <c r="D3622" s="1">
        <v>262.69152091861997</v>
      </c>
      <c r="E3622" s="1">
        <v>0.94841893426638901</v>
      </c>
      <c r="F3622" s="1">
        <f t="shared" si="56"/>
        <v>-7.6403629769309908E-2</v>
      </c>
      <c r="G3622" s="1">
        <v>6.0550076402772204E-3</v>
      </c>
      <c r="H3622" s="1">
        <v>2.2685402825841802E-2</v>
      </c>
    </row>
    <row r="3623" spans="1:8">
      <c r="A3623" s="1" t="s">
        <v>8957</v>
      </c>
      <c r="B3623" s="2" t="s">
        <v>187</v>
      </c>
      <c r="C3623" s="1">
        <v>147.57373473195199</v>
      </c>
      <c r="D3623" s="1">
        <v>168.304902096061</v>
      </c>
      <c r="E3623" s="1">
        <v>0.87682374603517999</v>
      </c>
      <c r="F3623" s="1">
        <f t="shared" si="56"/>
        <v>-0.18964122516636184</v>
      </c>
      <c r="G3623" s="1">
        <v>6.9012615939363104E-3</v>
      </c>
      <c r="H3623" s="1">
        <v>2.5174292537763099E-2</v>
      </c>
    </row>
    <row r="3624" spans="1:8">
      <c r="A3624" s="1" t="s">
        <v>15877</v>
      </c>
      <c r="B3624" s="2" t="s">
        <v>13145</v>
      </c>
      <c r="C3624" s="1">
        <v>337.267207439576</v>
      </c>
      <c r="D3624" s="1">
        <v>291.592795920718</v>
      </c>
      <c r="E3624" s="1">
        <v>1.15663765414588</v>
      </c>
      <c r="F3624" s="1">
        <f t="shared" si="56"/>
        <v>0.20993697469493761</v>
      </c>
      <c r="G3624" s="1">
        <v>4.4381293870592404E-3</v>
      </c>
      <c r="H3624" s="1">
        <v>1.7564080361612801E-2</v>
      </c>
    </row>
    <row r="3625" spans="1:8">
      <c r="A3625" s="1" t="s">
        <v>8958</v>
      </c>
      <c r="B3625" s="2" t="s">
        <v>891</v>
      </c>
      <c r="C3625" s="1">
        <v>52.5255524829889</v>
      </c>
      <c r="D3625" s="1">
        <v>64.7205694455361</v>
      </c>
      <c r="E3625" s="1">
        <v>0.81157432533393303</v>
      </c>
      <c r="F3625" s="1">
        <f t="shared" si="56"/>
        <v>-0.30120486963915355</v>
      </c>
      <c r="G3625" s="1">
        <v>9.2200149910103592E-3</v>
      </c>
      <c r="H3625" s="1">
        <v>3.1686867317916999E-2</v>
      </c>
    </row>
    <row r="3626" spans="1:8">
      <c r="A3626" s="1" t="s">
        <v>15878</v>
      </c>
      <c r="B3626" s="2" t="s">
        <v>15879</v>
      </c>
      <c r="C3626" s="1">
        <v>117.563295190011</v>
      </c>
      <c r="D3626" s="1">
        <v>131.58211172432701</v>
      </c>
      <c r="E3626" s="1">
        <v>0.893459556541499</v>
      </c>
      <c r="F3626" s="1">
        <f t="shared" si="56"/>
        <v>-0.16252566936718901</v>
      </c>
      <c r="G3626" s="1">
        <v>1.04555526019356E-2</v>
      </c>
      <c r="H3626" s="1">
        <v>3.4904592434185297E-2</v>
      </c>
    </row>
    <row r="3627" spans="1:8">
      <c r="A3627" s="1" t="s">
        <v>8961</v>
      </c>
      <c r="B3627" s="2" t="s">
        <v>363</v>
      </c>
      <c r="C3627" s="1">
        <v>235.38138733528899</v>
      </c>
      <c r="D3627" s="1">
        <v>274.70664664972497</v>
      </c>
      <c r="E3627" s="1">
        <v>0.85684634939110604</v>
      </c>
      <c r="F3627" s="1">
        <f t="shared" si="56"/>
        <v>-0.22289157298299619</v>
      </c>
      <c r="G3627" s="1">
        <v>2.5241199804298298E-3</v>
      </c>
      <c r="H3627" s="1">
        <v>1.11855621253303E-2</v>
      </c>
    </row>
    <row r="3628" spans="1:8">
      <c r="A3628" s="1" t="s">
        <v>15880</v>
      </c>
      <c r="B3628" s="2" t="s">
        <v>15881</v>
      </c>
      <c r="C3628" s="1">
        <v>116.509204243555</v>
      </c>
      <c r="D3628" s="1">
        <v>148.04290318768801</v>
      </c>
      <c r="E3628" s="1">
        <v>0.78699621349525195</v>
      </c>
      <c r="F3628" s="1">
        <f t="shared" si="56"/>
        <v>-0.34557140043130197</v>
      </c>
      <c r="G3628" s="1">
        <v>1.6051890031612202E-2</v>
      </c>
      <c r="H3628" s="1">
        <v>4.9085511905864798E-2</v>
      </c>
    </row>
    <row r="3629" spans="1:8">
      <c r="A3629" s="1" t="s">
        <v>15882</v>
      </c>
      <c r="B3629" s="2" t="s">
        <v>8194</v>
      </c>
      <c r="C3629" s="1">
        <v>212.32543952226601</v>
      </c>
      <c r="D3629" s="1">
        <v>141.91129310683101</v>
      </c>
      <c r="E3629" s="1">
        <v>1.4961842350518799</v>
      </c>
      <c r="F3629" s="1">
        <f t="shared" si="56"/>
        <v>0.58128783473790679</v>
      </c>
      <c r="G3629" s="1">
        <v>5.89289901756271E-4</v>
      </c>
      <c r="H3629" s="1">
        <v>3.5634123619501801E-3</v>
      </c>
    </row>
    <row r="3630" spans="1:8">
      <c r="A3630" s="1" t="s">
        <v>15883</v>
      </c>
      <c r="B3630" s="2" t="s">
        <v>2878</v>
      </c>
      <c r="C3630" s="1">
        <v>290.365544132764</v>
      </c>
      <c r="D3630" s="1">
        <v>378.603027617762</v>
      </c>
      <c r="E3630" s="1">
        <v>0.766939308329877</v>
      </c>
      <c r="F3630" s="1">
        <f t="shared" si="56"/>
        <v>-0.38281568017861589</v>
      </c>
      <c r="G3630" s="3">
        <v>2.6641577856966299E-5</v>
      </c>
      <c r="H3630" s="1">
        <v>3.39916626529003E-4</v>
      </c>
    </row>
    <row r="3631" spans="1:8">
      <c r="A3631" s="1" t="s">
        <v>15884</v>
      </c>
      <c r="B3631" s="2" t="s">
        <v>7526</v>
      </c>
      <c r="C3631" s="1">
        <v>78.913522724704904</v>
      </c>
      <c r="D3631" s="1">
        <v>64.715201475375096</v>
      </c>
      <c r="E3631" s="1">
        <v>1.21939700295506</v>
      </c>
      <c r="F3631" s="1">
        <f t="shared" si="56"/>
        <v>0.28616790524250746</v>
      </c>
      <c r="G3631" s="1">
        <v>4.9547568774330796E-3</v>
      </c>
      <c r="H3631" s="1">
        <v>1.92731131410122E-2</v>
      </c>
    </row>
    <row r="3632" spans="1:8">
      <c r="A3632" s="1" t="s">
        <v>13009</v>
      </c>
      <c r="B3632" s="2" t="s">
        <v>13010</v>
      </c>
      <c r="C3632" s="1">
        <v>1628.44654790287</v>
      </c>
      <c r="D3632" s="1">
        <v>1262.77073644911</v>
      </c>
      <c r="E3632" s="1">
        <v>1.28958210774034</v>
      </c>
      <c r="F3632" s="1">
        <f t="shared" si="56"/>
        <v>0.36690363249794089</v>
      </c>
      <c r="G3632" s="3">
        <v>8.8174260738902094E-5</v>
      </c>
      <c r="H3632" s="1">
        <v>8.1912343889930096E-4</v>
      </c>
    </row>
    <row r="3633" spans="1:8">
      <c r="A3633" s="1" t="s">
        <v>15885</v>
      </c>
      <c r="B3633" s="2" t="s">
        <v>1812</v>
      </c>
      <c r="C3633" s="1">
        <v>63.476062775594102</v>
      </c>
      <c r="D3633" s="1">
        <v>54.4168364515455</v>
      </c>
      <c r="E3633" s="1">
        <v>1.1664783716729901</v>
      </c>
      <c r="F3633" s="1">
        <f t="shared" si="56"/>
        <v>0.22215955775554982</v>
      </c>
      <c r="G3633" s="1">
        <v>1.53732617674531E-2</v>
      </c>
      <c r="H3633" s="1">
        <v>4.7341740723466003E-2</v>
      </c>
    </row>
    <row r="3634" spans="1:8">
      <c r="A3634" s="1" t="s">
        <v>15886</v>
      </c>
      <c r="B3634" s="2" t="s">
        <v>15887</v>
      </c>
      <c r="C3634" s="1">
        <v>87.503074874632802</v>
      </c>
      <c r="D3634" s="1">
        <v>77.453424646094703</v>
      </c>
      <c r="E3634" s="1">
        <v>1.12975088286228</v>
      </c>
      <c r="F3634" s="1">
        <f t="shared" si="56"/>
        <v>0.17600468442696063</v>
      </c>
      <c r="G3634" s="1">
        <v>1.01374525061042E-4</v>
      </c>
      <c r="H3634" s="1">
        <v>9.1061302209065797E-4</v>
      </c>
    </row>
    <row r="3635" spans="1:8">
      <c r="A3635" s="1" t="s">
        <v>3191</v>
      </c>
      <c r="B3635" s="2" t="s">
        <v>3192</v>
      </c>
      <c r="C3635" s="1">
        <v>145.77595708558599</v>
      </c>
      <c r="D3635" s="1">
        <v>188.18795214013099</v>
      </c>
      <c r="E3635" s="1">
        <v>0.774629594656711</v>
      </c>
      <c r="F3635" s="1">
        <f t="shared" si="56"/>
        <v>-0.36842147442884376</v>
      </c>
      <c r="G3635" s="1">
        <v>6.9760875732809398E-3</v>
      </c>
      <c r="H3635" s="1">
        <v>2.5413949774322101E-2</v>
      </c>
    </row>
    <row r="3636" spans="1:8">
      <c r="A3636" s="1" t="s">
        <v>13016</v>
      </c>
      <c r="B3636" s="2" t="s">
        <v>5378</v>
      </c>
      <c r="C3636" s="1">
        <v>651.22168801866405</v>
      </c>
      <c r="D3636" s="1">
        <v>1060.0524588988501</v>
      </c>
      <c r="E3636" s="1">
        <v>0.61432968015104805</v>
      </c>
      <c r="F3636" s="1">
        <f t="shared" si="56"/>
        <v>-0.70291500887944869</v>
      </c>
      <c r="G3636" s="3">
        <v>1.6590616808840301E-7</v>
      </c>
      <c r="H3636" s="3">
        <v>1.15858674185121E-5</v>
      </c>
    </row>
    <row r="3637" spans="1:8">
      <c r="A3637" s="1" t="s">
        <v>8972</v>
      </c>
      <c r="B3637" s="2" t="s">
        <v>781</v>
      </c>
      <c r="C3637" s="1">
        <v>39.1395993678588</v>
      </c>
      <c r="D3637" s="1">
        <v>60.038433719007102</v>
      </c>
      <c r="E3637" s="1">
        <v>0.65190906796537296</v>
      </c>
      <c r="F3637" s="1">
        <f t="shared" si="56"/>
        <v>-0.61725735181806796</v>
      </c>
      <c r="G3637" s="1">
        <v>1.73831813797163E-3</v>
      </c>
      <c r="H3637" s="1">
        <v>8.3511997324981699E-3</v>
      </c>
    </row>
    <row r="3638" spans="1:8">
      <c r="A3638" s="1" t="s">
        <v>15888</v>
      </c>
      <c r="B3638" s="2" t="s">
        <v>6070</v>
      </c>
      <c r="C3638" s="1">
        <v>165.69605134382201</v>
      </c>
      <c r="D3638" s="1">
        <v>80.298292593470507</v>
      </c>
      <c r="E3638" s="1">
        <v>2.0635065328561599</v>
      </c>
      <c r="F3638" s="1">
        <f t="shared" si="56"/>
        <v>1.0450980057809862</v>
      </c>
      <c r="G3638" s="3">
        <v>2.6613670201765198E-6</v>
      </c>
      <c r="H3638" s="3">
        <v>6.7448547336145898E-5</v>
      </c>
    </row>
    <row r="3639" spans="1:8">
      <c r="A3639" s="1" t="s">
        <v>8973</v>
      </c>
      <c r="B3639" s="2" t="s">
        <v>1057</v>
      </c>
      <c r="C3639" s="1">
        <v>595.59486213885202</v>
      </c>
      <c r="D3639" s="1">
        <v>268.83240082928597</v>
      </c>
      <c r="E3639" s="1">
        <v>2.2154876432363801</v>
      </c>
      <c r="F3639" s="1">
        <f t="shared" si="56"/>
        <v>1.14762428029201</v>
      </c>
      <c r="G3639" s="3">
        <v>1.2330539212398401E-6</v>
      </c>
      <c r="H3639" s="3">
        <v>4.17458088198481E-5</v>
      </c>
    </row>
    <row r="3640" spans="1:8">
      <c r="A3640" s="1" t="s">
        <v>8974</v>
      </c>
      <c r="B3640" s="2" t="s">
        <v>786</v>
      </c>
      <c r="C3640" s="1">
        <v>4525.2346941121796</v>
      </c>
      <c r="D3640" s="1">
        <v>4883.2670815865504</v>
      </c>
      <c r="E3640" s="1">
        <v>0.926681792846348</v>
      </c>
      <c r="F3640" s="1">
        <f t="shared" si="56"/>
        <v>-0.10985406854254318</v>
      </c>
      <c r="G3640" s="1">
        <v>1.3737712099104601E-3</v>
      </c>
      <c r="H3640" s="1">
        <v>6.9632539802446701E-3</v>
      </c>
    </row>
    <row r="3641" spans="1:8">
      <c r="A3641" s="1" t="s">
        <v>8975</v>
      </c>
      <c r="B3641" s="2" t="s">
        <v>8976</v>
      </c>
      <c r="C3641" s="1">
        <v>618.54184206089803</v>
      </c>
      <c r="D3641" s="1">
        <v>692.01863566866598</v>
      </c>
      <c r="E3641" s="1">
        <v>0.89382252179268196</v>
      </c>
      <c r="F3641" s="1">
        <f t="shared" si="56"/>
        <v>-0.16193969787288126</v>
      </c>
      <c r="G3641" s="1">
        <v>9.2925850698396498E-4</v>
      </c>
      <c r="H3641" s="1">
        <v>5.0948225002842998E-3</v>
      </c>
    </row>
    <row r="3642" spans="1:8">
      <c r="A3642" s="1" t="s">
        <v>8977</v>
      </c>
      <c r="B3642" s="2" t="s">
        <v>434</v>
      </c>
      <c r="C3642" s="1">
        <v>93.186802862514199</v>
      </c>
      <c r="D3642" s="1">
        <v>108.927739012019</v>
      </c>
      <c r="E3642" s="1">
        <v>0.85549194087496805</v>
      </c>
      <c r="F3642" s="1">
        <f t="shared" si="56"/>
        <v>-0.22517383095523649</v>
      </c>
      <c r="G3642" s="1">
        <v>6.6450273604108301E-3</v>
      </c>
      <c r="H3642" s="1">
        <v>2.4472024220180501E-2</v>
      </c>
    </row>
    <row r="3643" spans="1:8">
      <c r="A3643" s="1" t="s">
        <v>3199</v>
      </c>
      <c r="B3643" s="2" t="s">
        <v>3200</v>
      </c>
      <c r="C3643" s="1">
        <v>675.18834997537294</v>
      </c>
      <c r="D3643" s="1">
        <v>394.11347948244997</v>
      </c>
      <c r="E3643" s="1">
        <v>1.7131825860461101</v>
      </c>
      <c r="F3643" s="1">
        <f t="shared" si="56"/>
        <v>0.77667891788175014</v>
      </c>
      <c r="G3643" s="3">
        <v>1.00049618052841E-6</v>
      </c>
      <c r="H3643" s="3">
        <v>3.6537792481362901E-5</v>
      </c>
    </row>
    <row r="3644" spans="1:8">
      <c r="A3644" s="1" t="s">
        <v>8978</v>
      </c>
      <c r="B3644" s="2" t="s">
        <v>8979</v>
      </c>
      <c r="C3644" s="1">
        <v>602.07503944900395</v>
      </c>
      <c r="D3644" s="1">
        <v>685.93233459775399</v>
      </c>
      <c r="E3644" s="1">
        <v>0.877746986227255</v>
      </c>
      <c r="F3644" s="1">
        <f t="shared" si="56"/>
        <v>-0.18812295731304152</v>
      </c>
      <c r="G3644" s="1">
        <v>7.7201089230331298E-3</v>
      </c>
      <c r="H3644" s="1">
        <v>2.75654538352956E-2</v>
      </c>
    </row>
    <row r="3645" spans="1:8">
      <c r="A3645" s="1" t="s">
        <v>8982</v>
      </c>
      <c r="B3645" s="2" t="s">
        <v>8983</v>
      </c>
      <c r="C3645" s="1">
        <v>143.83143381588599</v>
      </c>
      <c r="D3645" s="1">
        <v>98.008182325920799</v>
      </c>
      <c r="E3645" s="1">
        <v>1.4675451620721101</v>
      </c>
      <c r="F3645" s="1">
        <f t="shared" si="56"/>
        <v>0.55340490135571685</v>
      </c>
      <c r="G3645" s="1">
        <v>3.1782934609154301E-4</v>
      </c>
      <c r="H3645" s="1">
        <v>2.2157314387486302E-3</v>
      </c>
    </row>
    <row r="3646" spans="1:8">
      <c r="A3646" s="1" t="s">
        <v>8984</v>
      </c>
      <c r="B3646" s="2" t="s">
        <v>8985</v>
      </c>
      <c r="C3646" s="1">
        <v>3790.51026712978</v>
      </c>
      <c r="D3646" s="1">
        <v>3451.0467397339999</v>
      </c>
      <c r="E3646" s="1">
        <v>1.0983653809979801</v>
      </c>
      <c r="F3646" s="1">
        <f t="shared" si="56"/>
        <v>0.13535805950367752</v>
      </c>
      <c r="G3646" s="1">
        <v>1.84255004899192E-3</v>
      </c>
      <c r="H3646" s="1">
        <v>8.7463216367767108E-3</v>
      </c>
    </row>
    <row r="3647" spans="1:8">
      <c r="A3647" s="1" t="s">
        <v>15889</v>
      </c>
      <c r="B3647" s="2" t="s">
        <v>12914</v>
      </c>
      <c r="C3647" s="1">
        <v>416.41600515050902</v>
      </c>
      <c r="D3647" s="1">
        <v>511.37837142221599</v>
      </c>
      <c r="E3647" s="1">
        <v>0.81430116802241304</v>
      </c>
      <c r="F3647" s="1">
        <f t="shared" si="56"/>
        <v>-0.29636562317949072</v>
      </c>
      <c r="G3647" s="1">
        <v>4.56785660227998E-4</v>
      </c>
      <c r="H3647" s="1">
        <v>2.9299781609269E-3</v>
      </c>
    </row>
    <row r="3648" spans="1:8">
      <c r="A3648" s="1" t="s">
        <v>8986</v>
      </c>
      <c r="B3648" s="2" t="s">
        <v>8987</v>
      </c>
      <c r="C3648" s="1">
        <v>239.268562621152</v>
      </c>
      <c r="D3648" s="1">
        <v>291.11474990185098</v>
      </c>
      <c r="E3648" s="1">
        <v>0.82190463623647103</v>
      </c>
      <c r="F3648" s="1">
        <f t="shared" si="56"/>
        <v>-0.28295708396095598</v>
      </c>
      <c r="G3648" s="1">
        <v>6.48397051905033E-4</v>
      </c>
      <c r="H3648" s="1">
        <v>3.82022788316729E-3</v>
      </c>
    </row>
    <row r="3649" spans="1:8">
      <c r="A3649" s="1" t="s">
        <v>8991</v>
      </c>
      <c r="B3649" s="2" t="s">
        <v>8992</v>
      </c>
      <c r="C3649" s="1">
        <v>451.38822423884199</v>
      </c>
      <c r="D3649" s="1">
        <v>397.07803632506199</v>
      </c>
      <c r="E3649" s="1">
        <v>1.1367745957858</v>
      </c>
      <c r="F3649" s="1">
        <f t="shared" si="56"/>
        <v>0.18494621924350055</v>
      </c>
      <c r="G3649" s="1">
        <v>2.9946099025974701E-4</v>
      </c>
      <c r="H3649" s="1">
        <v>2.1104373552725099E-3</v>
      </c>
    </row>
    <row r="3650" spans="1:8">
      <c r="A3650" s="1" t="s">
        <v>15890</v>
      </c>
      <c r="B3650" s="2" t="s">
        <v>15891</v>
      </c>
      <c r="C3650" s="1">
        <v>65.9821023115841</v>
      </c>
      <c r="D3650" s="1">
        <v>57.810552193220502</v>
      </c>
      <c r="E3650" s="1">
        <v>1.1413504941286801</v>
      </c>
      <c r="F3650" s="1">
        <f t="shared" ref="F3650:F3713" si="57">LOG(E3650,2)</f>
        <v>0.19074189284753609</v>
      </c>
      <c r="G3650" s="1">
        <v>6.2630107857793603E-3</v>
      </c>
      <c r="H3650" s="1">
        <v>2.3315690386832701E-2</v>
      </c>
    </row>
    <row r="3651" spans="1:8">
      <c r="A3651" s="1" t="s">
        <v>13026</v>
      </c>
      <c r="B3651" s="2" t="s">
        <v>13027</v>
      </c>
      <c r="C3651" s="1">
        <v>1517.2908147015301</v>
      </c>
      <c r="D3651" s="1">
        <v>1255.90087169341</v>
      </c>
      <c r="E3651" s="1">
        <v>1.20812943831759</v>
      </c>
      <c r="F3651" s="1">
        <f t="shared" si="57"/>
        <v>0.27277503248991231</v>
      </c>
      <c r="G3651" s="3">
        <v>3.81770441051473E-5</v>
      </c>
      <c r="H3651" s="1">
        <v>4.3883901523754701E-4</v>
      </c>
    </row>
    <row r="3652" spans="1:8">
      <c r="A3652" s="1" t="s">
        <v>15892</v>
      </c>
      <c r="B3652" s="2" t="s">
        <v>15893</v>
      </c>
      <c r="C3652" s="1">
        <v>361.48163063505899</v>
      </c>
      <c r="D3652" s="1">
        <v>284.02339425542499</v>
      </c>
      <c r="E3652" s="1">
        <v>1.27271780404812</v>
      </c>
      <c r="F3652" s="1">
        <f t="shared" si="57"/>
        <v>0.34791257019602151</v>
      </c>
      <c r="G3652" s="3">
        <v>3.6518031203912299E-6</v>
      </c>
      <c r="H3652" s="3">
        <v>8.44579687596396E-5</v>
      </c>
    </row>
    <row r="3653" spans="1:8">
      <c r="A3653" s="1" t="s">
        <v>15894</v>
      </c>
      <c r="B3653" s="2" t="s">
        <v>15895</v>
      </c>
      <c r="C3653" s="1">
        <v>10624.4163584859</v>
      </c>
      <c r="D3653" s="1">
        <v>12245.503552878599</v>
      </c>
      <c r="E3653" s="1">
        <v>0.867617759662351</v>
      </c>
      <c r="F3653" s="1">
        <f t="shared" si="57"/>
        <v>-0.20486851039427093</v>
      </c>
      <c r="G3653" s="1">
        <v>1.7569110447014999E-4</v>
      </c>
      <c r="H3653" s="1">
        <v>1.3820165022180499E-3</v>
      </c>
    </row>
    <row r="3654" spans="1:8">
      <c r="A3654" s="1" t="s">
        <v>15896</v>
      </c>
      <c r="B3654" s="2" t="s">
        <v>4281</v>
      </c>
      <c r="C3654" s="1">
        <v>1250.1226160772601</v>
      </c>
      <c r="D3654" s="1">
        <v>1085.39234892954</v>
      </c>
      <c r="E3654" s="1">
        <v>1.15177024908107</v>
      </c>
      <c r="F3654" s="1">
        <f t="shared" si="57"/>
        <v>0.20385296194650337</v>
      </c>
      <c r="G3654" s="1">
        <v>1.05094786973491E-3</v>
      </c>
      <c r="H3654" s="1">
        <v>5.6211202146661801E-3</v>
      </c>
    </row>
    <row r="3655" spans="1:8">
      <c r="A3655" s="1" t="s">
        <v>13033</v>
      </c>
      <c r="B3655" s="2" t="s">
        <v>13034</v>
      </c>
      <c r="C3655" s="1">
        <v>4250.0555842351896</v>
      </c>
      <c r="D3655" s="1">
        <v>3570.4279641241301</v>
      </c>
      <c r="E3655" s="1">
        <v>1.1903490637369001</v>
      </c>
      <c r="F3655" s="1">
        <f t="shared" si="57"/>
        <v>0.25138469847187733</v>
      </c>
      <c r="G3655" s="1">
        <v>1.17831257297274E-4</v>
      </c>
      <c r="H3655" s="1">
        <v>1.0251035321584901E-3</v>
      </c>
    </row>
    <row r="3656" spans="1:8">
      <c r="A3656" s="1" t="s">
        <v>15897</v>
      </c>
      <c r="B3656" s="2" t="s">
        <v>7966</v>
      </c>
      <c r="C3656" s="1">
        <v>16003.4499811232</v>
      </c>
      <c r="D3656" s="1">
        <v>16570.972495617902</v>
      </c>
      <c r="E3656" s="1">
        <v>0.96575200914461801</v>
      </c>
      <c r="F3656" s="1">
        <f t="shared" si="57"/>
        <v>-5.0275321053027448E-2</v>
      </c>
      <c r="G3656" s="1">
        <v>9.6597553167936199E-3</v>
      </c>
      <c r="H3656" s="1">
        <v>3.2788415235747603E-2</v>
      </c>
    </row>
    <row r="3657" spans="1:8">
      <c r="A3657" s="1" t="s">
        <v>15898</v>
      </c>
      <c r="B3657" s="2" t="s">
        <v>15899</v>
      </c>
      <c r="C3657" s="1">
        <v>543.00070831700805</v>
      </c>
      <c r="D3657" s="1">
        <v>453.59001770802701</v>
      </c>
      <c r="E3657" s="1">
        <v>1.19711785338833</v>
      </c>
      <c r="F3657" s="1">
        <f t="shared" si="57"/>
        <v>0.259565189147973</v>
      </c>
      <c r="G3657" s="1">
        <v>8.3479750208026004E-4</v>
      </c>
      <c r="H3657" s="1">
        <v>4.6760834684038098E-3</v>
      </c>
    </row>
    <row r="3658" spans="1:8">
      <c r="A3658" s="1" t="s">
        <v>9007</v>
      </c>
      <c r="B3658" s="2" t="s">
        <v>592</v>
      </c>
      <c r="C3658" s="1">
        <v>1073.4087445673899</v>
      </c>
      <c r="D3658" s="1">
        <v>1129.9568437056801</v>
      </c>
      <c r="E3658" s="1">
        <v>0.94995552312171505</v>
      </c>
      <c r="F3658" s="1">
        <f t="shared" si="57"/>
        <v>-7.4068126784672214E-2</v>
      </c>
      <c r="G3658" s="1">
        <v>3.3054897286742498E-3</v>
      </c>
      <c r="H3658" s="1">
        <v>1.3884554309652899E-2</v>
      </c>
    </row>
    <row r="3659" spans="1:8">
      <c r="A3659" s="1" t="s">
        <v>15900</v>
      </c>
      <c r="B3659" s="2" t="s">
        <v>15901</v>
      </c>
      <c r="C3659" s="1">
        <v>118.581694437422</v>
      </c>
      <c r="D3659" s="1">
        <v>97.247695772514703</v>
      </c>
      <c r="E3659" s="1">
        <v>1.21937793482338</v>
      </c>
      <c r="F3659" s="1">
        <f t="shared" si="57"/>
        <v>0.28614534514597023</v>
      </c>
      <c r="G3659" s="1">
        <v>4.20993157233295E-4</v>
      </c>
      <c r="H3659" s="1">
        <v>2.74760207112947E-3</v>
      </c>
    </row>
    <row r="3660" spans="1:8">
      <c r="A3660" s="1" t="s">
        <v>9008</v>
      </c>
      <c r="B3660" s="2" t="s">
        <v>344</v>
      </c>
      <c r="C3660" s="1">
        <v>507.08826471624599</v>
      </c>
      <c r="D3660" s="1">
        <v>682.38414930670206</v>
      </c>
      <c r="E3660" s="1">
        <v>0.74311260780521404</v>
      </c>
      <c r="F3660" s="1">
        <f t="shared" si="57"/>
        <v>-0.42834724830598231</v>
      </c>
      <c r="G3660" s="1">
        <v>3.2699977366770999E-4</v>
      </c>
      <c r="H3660" s="1">
        <v>2.2640190944253802E-3</v>
      </c>
    </row>
    <row r="3661" spans="1:8">
      <c r="A3661" s="1" t="s">
        <v>15902</v>
      </c>
      <c r="B3661" s="2" t="s">
        <v>15903</v>
      </c>
      <c r="C3661" s="1">
        <v>949.13178841343802</v>
      </c>
      <c r="D3661" s="1">
        <v>1064.46501666989</v>
      </c>
      <c r="E3661" s="1">
        <v>0.89165146204873202</v>
      </c>
      <c r="F3661" s="1">
        <f t="shared" si="57"/>
        <v>-0.16544821012017594</v>
      </c>
      <c r="G3661" s="1">
        <v>3.8960064133004898E-3</v>
      </c>
      <c r="H3661" s="1">
        <v>1.5791727596269099E-2</v>
      </c>
    </row>
    <row r="3662" spans="1:8">
      <c r="A3662" s="1" t="s">
        <v>9011</v>
      </c>
      <c r="B3662" s="2" t="s">
        <v>9012</v>
      </c>
      <c r="C3662" s="1">
        <v>267.95279967446999</v>
      </c>
      <c r="D3662" s="1">
        <v>229.268731164614</v>
      </c>
      <c r="E3662" s="1">
        <v>1.16872806122907</v>
      </c>
      <c r="F3662" s="1">
        <f t="shared" si="57"/>
        <v>0.22493928371420813</v>
      </c>
      <c r="G3662" s="1">
        <v>1.43378778512137E-3</v>
      </c>
      <c r="H3662" s="1">
        <v>7.2019144282184202E-3</v>
      </c>
    </row>
    <row r="3663" spans="1:8">
      <c r="A3663" s="1" t="s">
        <v>3203</v>
      </c>
      <c r="B3663" s="2" t="s">
        <v>3204</v>
      </c>
      <c r="C3663" s="1">
        <v>159.031352856056</v>
      </c>
      <c r="D3663" s="1">
        <v>136.709964016328</v>
      </c>
      <c r="E3663" s="1">
        <v>1.1632755081192301</v>
      </c>
      <c r="F3663" s="1">
        <f t="shared" si="57"/>
        <v>0.21819282262805112</v>
      </c>
      <c r="G3663" s="1">
        <v>1.1168022759851799E-2</v>
      </c>
      <c r="H3663" s="1">
        <v>3.6803260801955402E-2</v>
      </c>
    </row>
    <row r="3664" spans="1:8">
      <c r="A3664" s="1" t="s">
        <v>9014</v>
      </c>
      <c r="B3664" s="2" t="s">
        <v>9015</v>
      </c>
      <c r="C3664" s="1">
        <v>4201.9279806982204</v>
      </c>
      <c r="D3664" s="1">
        <v>2968.4467447925599</v>
      </c>
      <c r="E3664" s="1">
        <v>1.4155308624180301</v>
      </c>
      <c r="F3664" s="1">
        <f t="shared" si="57"/>
        <v>0.50134320425747469</v>
      </c>
      <c r="G3664" s="3">
        <v>1.8515336452318901E-5</v>
      </c>
      <c r="H3664" s="1">
        <v>2.63309562545398E-4</v>
      </c>
    </row>
    <row r="3665" spans="1:8">
      <c r="A3665" s="1" t="s">
        <v>3207</v>
      </c>
      <c r="B3665" s="2" t="s">
        <v>3208</v>
      </c>
      <c r="C3665" s="1">
        <v>184.08913646500801</v>
      </c>
      <c r="D3665" s="1">
        <v>298.72621151588402</v>
      </c>
      <c r="E3665" s="1">
        <v>0.61624701605811305</v>
      </c>
      <c r="F3665" s="1">
        <f t="shared" si="57"/>
        <v>-0.69841933908214393</v>
      </c>
      <c r="G3665" s="3">
        <v>4.3017577489615798E-5</v>
      </c>
      <c r="H3665" s="1">
        <v>4.7582054306661903E-4</v>
      </c>
    </row>
    <row r="3666" spans="1:8">
      <c r="A3666" s="1" t="s">
        <v>15904</v>
      </c>
      <c r="B3666" s="2" t="s">
        <v>1093</v>
      </c>
      <c r="C3666" s="1">
        <v>320.885341331181</v>
      </c>
      <c r="D3666" s="1">
        <v>263.67297294705401</v>
      </c>
      <c r="E3666" s="1">
        <v>1.21698230100972</v>
      </c>
      <c r="F3666" s="1">
        <f t="shared" si="57"/>
        <v>0.28330818659627455</v>
      </c>
      <c r="G3666" s="1">
        <v>6.7198937197969202E-3</v>
      </c>
      <c r="H3666" s="1">
        <v>2.4678383184292101E-2</v>
      </c>
    </row>
    <row r="3667" spans="1:8">
      <c r="A3667" s="1" t="s">
        <v>15905</v>
      </c>
      <c r="B3667" s="2" t="s">
        <v>15906</v>
      </c>
      <c r="C3667" s="1">
        <v>213.493138225904</v>
      </c>
      <c r="D3667" s="1">
        <v>203.94835619188399</v>
      </c>
      <c r="E3667" s="1">
        <v>1.0467999949214599</v>
      </c>
      <c r="F3667" s="1">
        <f t="shared" si="57"/>
        <v>6.5985822499364341E-2</v>
      </c>
      <c r="G3667" s="1">
        <v>1.3300062914387401E-2</v>
      </c>
      <c r="H3667" s="1">
        <v>4.2266120049045501E-2</v>
      </c>
    </row>
    <row r="3668" spans="1:8">
      <c r="A3668" s="1" t="s">
        <v>15907</v>
      </c>
      <c r="B3668" s="2" t="s">
        <v>15908</v>
      </c>
      <c r="C3668" s="1">
        <v>184.417520449074</v>
      </c>
      <c r="D3668" s="1">
        <v>211.61738931894899</v>
      </c>
      <c r="E3668" s="1">
        <v>0.87146675914766303</v>
      </c>
      <c r="F3668" s="1">
        <f t="shared" si="57"/>
        <v>-0.19848245902455372</v>
      </c>
      <c r="G3668" s="1">
        <v>5.3957734215977797E-3</v>
      </c>
      <c r="H3668" s="1">
        <v>2.0678074060370501E-2</v>
      </c>
    </row>
    <row r="3669" spans="1:8">
      <c r="A3669" s="1" t="s">
        <v>15909</v>
      </c>
      <c r="B3669" s="2" t="s">
        <v>15910</v>
      </c>
      <c r="C3669" s="1">
        <v>183.206190131292</v>
      </c>
      <c r="D3669" s="1">
        <v>467.49463010197297</v>
      </c>
      <c r="E3669" s="1">
        <v>0.39188940008001799</v>
      </c>
      <c r="F3669" s="1">
        <f t="shared" si="57"/>
        <v>-1.3514815437865024</v>
      </c>
      <c r="G3669" s="3">
        <v>1.63344683824334E-6</v>
      </c>
      <c r="H3669" s="3">
        <v>4.9575334081126497E-5</v>
      </c>
    </row>
    <row r="3670" spans="1:8">
      <c r="A3670" s="1" t="s">
        <v>15911</v>
      </c>
      <c r="B3670" s="2" t="s">
        <v>15912</v>
      </c>
      <c r="C3670" s="1">
        <v>71.389234374582998</v>
      </c>
      <c r="D3670" s="1">
        <v>36.754843668256697</v>
      </c>
      <c r="E3670" s="1">
        <v>1.9423082034828001</v>
      </c>
      <c r="F3670" s="1">
        <f t="shared" si="57"/>
        <v>0.95777214429807089</v>
      </c>
      <c r="G3670" s="3">
        <v>2.7212566356197299E-7</v>
      </c>
      <c r="H3670" s="3">
        <v>1.61657157524535E-5</v>
      </c>
    </row>
    <row r="3671" spans="1:8">
      <c r="A3671" s="1" t="s">
        <v>9027</v>
      </c>
      <c r="B3671" s="2" t="s">
        <v>9028</v>
      </c>
      <c r="C3671" s="1">
        <v>664.57740129658703</v>
      </c>
      <c r="D3671" s="1">
        <v>1303.3818915476099</v>
      </c>
      <c r="E3671" s="1">
        <v>0.50988693767064597</v>
      </c>
      <c r="F3671" s="1">
        <f t="shared" si="57"/>
        <v>-0.97175071553859038</v>
      </c>
      <c r="G3671" s="3">
        <v>4.47705750024966E-7</v>
      </c>
      <c r="H3671" s="3">
        <v>2.2262368288629798E-5</v>
      </c>
    </row>
    <row r="3672" spans="1:8">
      <c r="A3672" s="1" t="s">
        <v>15913</v>
      </c>
      <c r="B3672" s="2" t="s">
        <v>15914</v>
      </c>
      <c r="C3672" s="1">
        <v>176.97225250048001</v>
      </c>
      <c r="D3672" s="1">
        <v>148.163553483871</v>
      </c>
      <c r="E3672" s="1">
        <v>1.19443849947717</v>
      </c>
      <c r="F3672" s="1">
        <f t="shared" si="57"/>
        <v>0.25633257268626525</v>
      </c>
      <c r="G3672" s="1">
        <v>5.2212684593156396E-3</v>
      </c>
      <c r="H3672" s="1">
        <v>2.0113124237969002E-2</v>
      </c>
    </row>
    <row r="3673" spans="1:8">
      <c r="A3673" s="1" t="s">
        <v>15915</v>
      </c>
      <c r="B3673" s="2" t="s">
        <v>15916</v>
      </c>
      <c r="C3673" s="1">
        <v>284.88297429930299</v>
      </c>
      <c r="D3673" s="1">
        <v>188.67493679765499</v>
      </c>
      <c r="E3673" s="1">
        <v>1.5099142426364101</v>
      </c>
      <c r="F3673" s="1">
        <f t="shared" si="57"/>
        <v>0.59446661230759579</v>
      </c>
      <c r="G3673" s="1">
        <v>2.1466090927190699E-4</v>
      </c>
      <c r="H3673" s="1">
        <v>1.62266748417044E-3</v>
      </c>
    </row>
    <row r="3674" spans="1:8">
      <c r="A3674" s="1" t="s">
        <v>15917</v>
      </c>
      <c r="B3674" s="2" t="s">
        <v>143</v>
      </c>
      <c r="C3674" s="1">
        <v>90.615707373534605</v>
      </c>
      <c r="D3674" s="1">
        <v>77.518447188094697</v>
      </c>
      <c r="E3674" s="1">
        <v>1.1689566891563301</v>
      </c>
      <c r="F3674" s="1">
        <f t="shared" si="57"/>
        <v>0.22522147777640075</v>
      </c>
      <c r="G3674" s="1">
        <v>5.2505233510879296E-4</v>
      </c>
      <c r="H3674" s="1">
        <v>3.2539599089323901E-3</v>
      </c>
    </row>
    <row r="3675" spans="1:8">
      <c r="A3675" s="1" t="s">
        <v>9029</v>
      </c>
      <c r="B3675" s="2" t="s">
        <v>9030</v>
      </c>
      <c r="C3675" s="1">
        <v>862.09545966104702</v>
      </c>
      <c r="D3675" s="1">
        <v>1098.43959080933</v>
      </c>
      <c r="E3675" s="1">
        <v>0.78483647792215105</v>
      </c>
      <c r="F3675" s="1">
        <f t="shared" si="57"/>
        <v>-0.3495359976544043</v>
      </c>
      <c r="G3675" s="1">
        <v>1.15525061846947E-4</v>
      </c>
      <c r="H3675" s="1">
        <v>1.0104247360677001E-3</v>
      </c>
    </row>
    <row r="3676" spans="1:8">
      <c r="A3676" s="1" t="s">
        <v>15918</v>
      </c>
      <c r="B3676" s="2" t="s">
        <v>15919</v>
      </c>
      <c r="C3676" s="1">
        <v>74.2971578566288</v>
      </c>
      <c r="D3676" s="1">
        <v>65.927306583958796</v>
      </c>
      <c r="E3676" s="1">
        <v>1.12695575940162</v>
      </c>
      <c r="F3676" s="1">
        <f t="shared" si="57"/>
        <v>0.17243088113154803</v>
      </c>
      <c r="G3676" s="1">
        <v>3.75242721199746E-3</v>
      </c>
      <c r="H3676" s="1">
        <v>1.5353750104771101E-2</v>
      </c>
    </row>
    <row r="3677" spans="1:8">
      <c r="A3677" s="1" t="s">
        <v>9033</v>
      </c>
      <c r="B3677" s="2" t="s">
        <v>9034</v>
      </c>
      <c r="C3677" s="1">
        <v>257.36726459932498</v>
      </c>
      <c r="D3677" s="1">
        <v>179.39651517686301</v>
      </c>
      <c r="E3677" s="1">
        <v>1.43462800459414</v>
      </c>
      <c r="F3677" s="1">
        <f t="shared" si="57"/>
        <v>0.52067669822458085</v>
      </c>
      <c r="G3677" s="3">
        <v>4.0956468422422398E-5</v>
      </c>
      <c r="H3677" s="1">
        <v>4.6129799255514501E-4</v>
      </c>
    </row>
    <row r="3678" spans="1:8">
      <c r="A3678" s="1" t="s">
        <v>9035</v>
      </c>
      <c r="B3678" s="2" t="s">
        <v>9036</v>
      </c>
      <c r="C3678" s="1">
        <v>219.767639934812</v>
      </c>
      <c r="D3678" s="1">
        <v>160.607812815655</v>
      </c>
      <c r="E3678" s="1">
        <v>1.36834962186466</v>
      </c>
      <c r="F3678" s="1">
        <f t="shared" si="57"/>
        <v>0.45243689490689498</v>
      </c>
      <c r="G3678" s="3">
        <v>1.62128599990524E-5</v>
      </c>
      <c r="H3678" s="1">
        <v>2.39982645979329E-4</v>
      </c>
    </row>
    <row r="3679" spans="1:8">
      <c r="A3679" s="1" t="s">
        <v>15920</v>
      </c>
      <c r="B3679" s="2" t="s">
        <v>893</v>
      </c>
      <c r="C3679" s="1">
        <v>175.19681403947101</v>
      </c>
      <c r="D3679" s="1">
        <v>202.617789077677</v>
      </c>
      <c r="E3679" s="1">
        <v>0.86466649763070103</v>
      </c>
      <c r="F3679" s="1">
        <f t="shared" si="57"/>
        <v>-0.20978430316782737</v>
      </c>
      <c r="G3679" s="1">
        <v>2.5733218458107599E-4</v>
      </c>
      <c r="H3679" s="1">
        <v>1.8697289875775E-3</v>
      </c>
    </row>
    <row r="3680" spans="1:8">
      <c r="A3680" s="1" t="s">
        <v>15921</v>
      </c>
      <c r="B3680" s="2" t="s">
        <v>15922</v>
      </c>
      <c r="C3680" s="1">
        <v>68.768368746898005</v>
      </c>
      <c r="D3680" s="1">
        <v>80.147084723037196</v>
      </c>
      <c r="E3680" s="1">
        <v>0.85802707590100802</v>
      </c>
      <c r="F3680" s="1">
        <f t="shared" si="57"/>
        <v>-0.22090492076186438</v>
      </c>
      <c r="G3680" s="1">
        <v>1.68761588739237E-3</v>
      </c>
      <c r="H3680" s="1">
        <v>8.1675036114359795E-3</v>
      </c>
    </row>
    <row r="3681" spans="1:8">
      <c r="A3681" s="1" t="s">
        <v>15923</v>
      </c>
      <c r="B3681" s="2" t="s">
        <v>899</v>
      </c>
      <c r="C3681" s="1">
        <v>98.597667485674194</v>
      </c>
      <c r="D3681" s="1">
        <v>110.05729848387</v>
      </c>
      <c r="E3681" s="1">
        <v>0.89587577420069797</v>
      </c>
      <c r="F3681" s="1">
        <f t="shared" si="57"/>
        <v>-0.15862939873139645</v>
      </c>
      <c r="G3681" s="1">
        <v>1.3573857815529699E-2</v>
      </c>
      <c r="H3681" s="1">
        <v>4.2903636571588501E-2</v>
      </c>
    </row>
    <row r="3682" spans="1:8">
      <c r="A3682" s="1" t="s">
        <v>15924</v>
      </c>
      <c r="B3682" s="2" t="s">
        <v>15925</v>
      </c>
      <c r="C3682" s="1">
        <v>95.573855287389406</v>
      </c>
      <c r="D3682" s="1">
        <v>129.12842036117399</v>
      </c>
      <c r="E3682" s="1">
        <v>0.74014577906295298</v>
      </c>
      <c r="F3682" s="1">
        <f t="shared" si="57"/>
        <v>-0.43411864304031533</v>
      </c>
      <c r="G3682" s="1">
        <v>6.5956973160470203E-3</v>
      </c>
      <c r="H3682" s="1">
        <v>2.4322520958381E-2</v>
      </c>
    </row>
    <row r="3683" spans="1:8">
      <c r="A3683" s="1" t="s">
        <v>15926</v>
      </c>
      <c r="B3683" s="2" t="s">
        <v>15927</v>
      </c>
      <c r="C3683" s="1">
        <v>1344.4490457325501</v>
      </c>
      <c r="D3683" s="1">
        <v>1588.5866801075699</v>
      </c>
      <c r="E3683" s="1">
        <v>0.84631771282477597</v>
      </c>
      <c r="F3683" s="1">
        <f t="shared" si="57"/>
        <v>-0.24072873335078396</v>
      </c>
      <c r="G3683" s="1">
        <v>7.1131080272838403E-4</v>
      </c>
      <c r="H3683" s="1">
        <v>4.1115388563518996E-3</v>
      </c>
    </row>
    <row r="3684" spans="1:8">
      <c r="A3684" s="1" t="s">
        <v>3211</v>
      </c>
      <c r="B3684" s="2" t="s">
        <v>3212</v>
      </c>
      <c r="C3684" s="1">
        <v>688.34016434420505</v>
      </c>
      <c r="D3684" s="1">
        <v>2126.5828715724801</v>
      </c>
      <c r="E3684" s="1">
        <v>0.323683677483596</v>
      </c>
      <c r="F3684" s="1">
        <f t="shared" si="57"/>
        <v>-1.627343478821905</v>
      </c>
      <c r="G3684" s="3">
        <v>6.1502222318147504E-9</v>
      </c>
      <c r="H3684" s="3">
        <v>1.8514662251099601E-6</v>
      </c>
    </row>
    <row r="3685" spans="1:8">
      <c r="A3685" s="1" t="s">
        <v>15928</v>
      </c>
      <c r="B3685" s="2" t="s">
        <v>15929</v>
      </c>
      <c r="C3685" s="1">
        <v>101.165247160692</v>
      </c>
      <c r="D3685" s="1">
        <v>85.406354383312404</v>
      </c>
      <c r="E3685" s="1">
        <v>1.1845166310067801</v>
      </c>
      <c r="F3685" s="1">
        <f t="shared" si="57"/>
        <v>0.2442984546377201</v>
      </c>
      <c r="G3685" s="1">
        <v>2.3673499254224799E-3</v>
      </c>
      <c r="H3685" s="1">
        <v>1.06197048507121E-2</v>
      </c>
    </row>
    <row r="3686" spans="1:8">
      <c r="A3686" s="1" t="s">
        <v>13048</v>
      </c>
      <c r="B3686" s="2" t="s">
        <v>13049</v>
      </c>
      <c r="C3686" s="1">
        <v>259.63097827263101</v>
      </c>
      <c r="D3686" s="1">
        <v>172.15289657773999</v>
      </c>
      <c r="E3686" s="1">
        <v>1.50814179391625</v>
      </c>
      <c r="F3686" s="1">
        <f t="shared" si="57"/>
        <v>0.59277207566426227</v>
      </c>
      <c r="G3686" s="3">
        <v>7.1157306991735103E-5</v>
      </c>
      <c r="H3686" s="1">
        <v>7.0078308039561602E-4</v>
      </c>
    </row>
    <row r="3687" spans="1:8">
      <c r="A3687" s="1" t="s">
        <v>15930</v>
      </c>
      <c r="B3687" s="2" t="s">
        <v>12360</v>
      </c>
      <c r="C3687" s="1">
        <v>544.11737052150795</v>
      </c>
      <c r="D3687" s="1">
        <v>496.75074817169599</v>
      </c>
      <c r="E3687" s="1">
        <v>1.0953528958419201</v>
      </c>
      <c r="F3687" s="1">
        <f t="shared" si="57"/>
        <v>0.13139574567952256</v>
      </c>
      <c r="G3687" s="1">
        <v>1.2297544661702499E-4</v>
      </c>
      <c r="H3687" s="1">
        <v>1.05869582193405E-3</v>
      </c>
    </row>
    <row r="3688" spans="1:8">
      <c r="A3688" s="1" t="s">
        <v>9043</v>
      </c>
      <c r="B3688" s="2" t="s">
        <v>9044</v>
      </c>
      <c r="C3688" s="1">
        <v>504.79982504103202</v>
      </c>
      <c r="D3688" s="1">
        <v>568.07496127450395</v>
      </c>
      <c r="E3688" s="1">
        <v>0.88861481222212002</v>
      </c>
      <c r="F3688" s="1">
        <f t="shared" si="57"/>
        <v>-0.17036990521478532</v>
      </c>
      <c r="G3688" s="1">
        <v>1.1170186088978899E-2</v>
      </c>
      <c r="H3688" s="1">
        <v>3.6804945348940001E-2</v>
      </c>
    </row>
    <row r="3689" spans="1:8">
      <c r="A3689" s="1" t="s">
        <v>15931</v>
      </c>
      <c r="B3689" s="2" t="s">
        <v>7530</v>
      </c>
      <c r="C3689" s="1">
        <v>48.809174531993897</v>
      </c>
      <c r="D3689" s="1">
        <v>71.261178686691395</v>
      </c>
      <c r="E3689" s="1">
        <v>0.68493358419721695</v>
      </c>
      <c r="F3689" s="1">
        <f t="shared" si="57"/>
        <v>-0.54596399352183422</v>
      </c>
      <c r="G3689" s="1">
        <v>9.7142914794244605E-4</v>
      </c>
      <c r="H3689" s="1">
        <v>5.2794650228626203E-3</v>
      </c>
    </row>
    <row r="3690" spans="1:8">
      <c r="A3690" s="1" t="s">
        <v>15932</v>
      </c>
      <c r="B3690" s="2" t="s">
        <v>15933</v>
      </c>
      <c r="C3690" s="1">
        <v>155.53820007984601</v>
      </c>
      <c r="D3690" s="1">
        <v>139.41782145270901</v>
      </c>
      <c r="E3690" s="1">
        <v>1.11562638448346</v>
      </c>
      <c r="F3690" s="1">
        <f t="shared" si="57"/>
        <v>0.15785395951590656</v>
      </c>
      <c r="G3690" s="1">
        <v>1.5254168179387601E-2</v>
      </c>
      <c r="H3690" s="1">
        <v>4.7066080960140901E-2</v>
      </c>
    </row>
    <row r="3691" spans="1:8">
      <c r="A3691" s="1" t="s">
        <v>3215</v>
      </c>
      <c r="B3691" s="2" t="s">
        <v>3216</v>
      </c>
      <c r="C3691" s="1">
        <v>3463.2429034470601</v>
      </c>
      <c r="D3691" s="1">
        <v>3093.6795407636901</v>
      </c>
      <c r="E3691" s="1">
        <v>1.1194575449117601</v>
      </c>
      <c r="F3691" s="1">
        <f t="shared" si="57"/>
        <v>0.16279981545563907</v>
      </c>
      <c r="G3691" s="1">
        <v>1.8757988352277699E-4</v>
      </c>
      <c r="H3691" s="1">
        <v>1.45650647097836E-3</v>
      </c>
    </row>
    <row r="3692" spans="1:8">
      <c r="A3692" s="1" t="s">
        <v>3217</v>
      </c>
      <c r="B3692" s="2" t="s">
        <v>3218</v>
      </c>
      <c r="C3692" s="1">
        <v>2572.04595761974</v>
      </c>
      <c r="D3692" s="1">
        <v>3210.4486604448098</v>
      </c>
      <c r="E3692" s="1">
        <v>0.80114844672937102</v>
      </c>
      <c r="F3692" s="1">
        <f t="shared" si="57"/>
        <v>-0.31985850703783236</v>
      </c>
      <c r="G3692" s="3">
        <v>1.4710776539049699E-6</v>
      </c>
      <c r="H3692" s="3">
        <v>4.6287001265594697E-5</v>
      </c>
    </row>
    <row r="3693" spans="1:8">
      <c r="A3693" s="1" t="s">
        <v>13054</v>
      </c>
      <c r="B3693" s="2" t="s">
        <v>13055</v>
      </c>
      <c r="C3693" s="1">
        <v>382.619304725718</v>
      </c>
      <c r="D3693" s="1">
        <v>338.05852736066402</v>
      </c>
      <c r="E3693" s="1">
        <v>1.1318137948270499</v>
      </c>
      <c r="F3693" s="1">
        <f t="shared" si="57"/>
        <v>0.17863662656520604</v>
      </c>
      <c r="G3693" s="1">
        <v>1.9957010750194502E-3</v>
      </c>
      <c r="H3693" s="1">
        <v>9.3242938020571004E-3</v>
      </c>
    </row>
    <row r="3694" spans="1:8">
      <c r="A3694" s="1" t="s">
        <v>15934</v>
      </c>
      <c r="B3694" s="2" t="s">
        <v>2880</v>
      </c>
      <c r="C3694" s="1">
        <v>490.872689281411</v>
      </c>
      <c r="D3694" s="1">
        <v>568.81751805853003</v>
      </c>
      <c r="E3694" s="1">
        <v>0.86297041440784406</v>
      </c>
      <c r="F3694" s="1">
        <f t="shared" si="57"/>
        <v>-0.2126169951803934</v>
      </c>
      <c r="G3694" s="3">
        <v>4.0087472898712401E-5</v>
      </c>
      <c r="H3694" s="1">
        <v>4.53544252800719E-4</v>
      </c>
    </row>
    <row r="3695" spans="1:8">
      <c r="A3695" s="1" t="s">
        <v>15935</v>
      </c>
      <c r="B3695" s="2" t="s">
        <v>13060</v>
      </c>
      <c r="C3695" s="1">
        <v>143.35819779934999</v>
      </c>
      <c r="D3695" s="1">
        <v>111.48189200455499</v>
      </c>
      <c r="E3695" s="1">
        <v>1.2859325870922</v>
      </c>
      <c r="F3695" s="1">
        <f t="shared" si="57"/>
        <v>0.36281501372575098</v>
      </c>
      <c r="G3695" s="1">
        <v>4.1104189416513398E-4</v>
      </c>
      <c r="H3695" s="1">
        <v>2.6957370044039899E-3</v>
      </c>
    </row>
    <row r="3696" spans="1:8">
      <c r="A3696" s="1" t="s">
        <v>15936</v>
      </c>
      <c r="B3696" s="2" t="s">
        <v>714</v>
      </c>
      <c r="C3696" s="1">
        <v>507.603361848801</v>
      </c>
      <c r="D3696" s="1">
        <v>4350.6618969202</v>
      </c>
      <c r="E3696" s="1">
        <v>0.116672675072299</v>
      </c>
      <c r="F3696" s="1">
        <f t="shared" si="57"/>
        <v>-3.0994613757754363</v>
      </c>
      <c r="G3696" s="3">
        <v>3.3400750440897197E-10</v>
      </c>
      <c r="H3696" s="3">
        <v>7.4406851757186703E-7</v>
      </c>
    </row>
    <row r="3697" spans="1:8">
      <c r="A3697" s="1" t="s">
        <v>15937</v>
      </c>
      <c r="B3697" s="2" t="s">
        <v>15938</v>
      </c>
      <c r="C3697" s="1">
        <v>128.95970867056599</v>
      </c>
      <c r="D3697" s="1">
        <v>107.646485390024</v>
      </c>
      <c r="E3697" s="1">
        <v>1.1979927463801501</v>
      </c>
      <c r="F3697" s="1">
        <f t="shared" si="57"/>
        <v>0.26061917290711017</v>
      </c>
      <c r="G3697" s="1">
        <v>4.9263721819712896E-3</v>
      </c>
      <c r="H3697" s="1">
        <v>1.9182799003281702E-2</v>
      </c>
    </row>
    <row r="3698" spans="1:8">
      <c r="A3698" s="1" t="s">
        <v>9051</v>
      </c>
      <c r="B3698" s="2" t="s">
        <v>248</v>
      </c>
      <c r="C3698" s="1">
        <v>2977.7008052590099</v>
      </c>
      <c r="D3698" s="1">
        <v>2658.5769554877502</v>
      </c>
      <c r="E3698" s="1">
        <v>1.1200355886304301</v>
      </c>
      <c r="F3698" s="1">
        <f t="shared" si="57"/>
        <v>0.16354457400155425</v>
      </c>
      <c r="G3698" s="1">
        <v>1.29549593814818E-4</v>
      </c>
      <c r="H3698" s="1">
        <v>1.0990980521274299E-3</v>
      </c>
    </row>
    <row r="3699" spans="1:8">
      <c r="A3699" s="1" t="s">
        <v>9056</v>
      </c>
      <c r="B3699" s="2" t="s">
        <v>9057</v>
      </c>
      <c r="C3699" s="1">
        <v>130.10011843387699</v>
      </c>
      <c r="D3699" s="1">
        <v>109.23384560796499</v>
      </c>
      <c r="E3699" s="1">
        <v>1.1910238782657201</v>
      </c>
      <c r="F3699" s="1">
        <f t="shared" si="57"/>
        <v>0.25220233739196046</v>
      </c>
      <c r="G3699" s="1">
        <v>1.4482555983951401E-2</v>
      </c>
      <c r="H3699" s="1">
        <v>4.5185980343765399E-2</v>
      </c>
    </row>
    <row r="3700" spans="1:8">
      <c r="A3700" s="1" t="s">
        <v>15939</v>
      </c>
      <c r="B3700" s="2" t="s">
        <v>4197</v>
      </c>
      <c r="C3700" s="1">
        <v>4753.6770249010797</v>
      </c>
      <c r="D3700" s="1">
        <v>4136.2989174229897</v>
      </c>
      <c r="E3700" s="1">
        <v>1.1492585811140399</v>
      </c>
      <c r="F3700" s="1">
        <f t="shared" si="57"/>
        <v>0.20070343829694193</v>
      </c>
      <c r="G3700" s="1">
        <v>5.8014885834606995E-4</v>
      </c>
      <c r="H3700" s="1">
        <v>3.52056009735097E-3</v>
      </c>
    </row>
    <row r="3701" spans="1:8">
      <c r="A3701" s="1" t="s">
        <v>9058</v>
      </c>
      <c r="B3701" s="2" t="s">
        <v>888</v>
      </c>
      <c r="C3701" s="1">
        <v>96.081303900187805</v>
      </c>
      <c r="D3701" s="1">
        <v>106.75970414216501</v>
      </c>
      <c r="E3701" s="1">
        <v>0.899977240216423</v>
      </c>
      <c r="F3701" s="1">
        <f t="shared" si="57"/>
        <v>-0.15203957771403559</v>
      </c>
      <c r="G3701" s="1">
        <v>7.4032160995882801E-3</v>
      </c>
      <c r="H3701" s="1">
        <v>2.6651817235056299E-2</v>
      </c>
    </row>
    <row r="3702" spans="1:8">
      <c r="A3702" s="1" t="s">
        <v>15940</v>
      </c>
      <c r="B3702" s="2" t="s">
        <v>13047</v>
      </c>
      <c r="C3702" s="1">
        <v>113.162651574056</v>
      </c>
      <c r="D3702" s="1">
        <v>97.6618026537991</v>
      </c>
      <c r="E3702" s="1">
        <v>1.1587196682740499</v>
      </c>
      <c r="F3702" s="1">
        <f t="shared" si="57"/>
        <v>0.21253157401512229</v>
      </c>
      <c r="G3702" s="1">
        <v>9.2962287645459805E-3</v>
      </c>
      <c r="H3702" s="1">
        <v>3.1860321259660103E-2</v>
      </c>
    </row>
    <row r="3703" spans="1:8">
      <c r="A3703" s="1" t="s">
        <v>9063</v>
      </c>
      <c r="B3703" s="2" t="s">
        <v>9064</v>
      </c>
      <c r="C3703" s="1">
        <v>101.090347994449</v>
      </c>
      <c r="D3703" s="1">
        <v>134.33280360140299</v>
      </c>
      <c r="E3703" s="1">
        <v>0.75253657546229502</v>
      </c>
      <c r="F3703" s="1">
        <f t="shared" si="57"/>
        <v>-0.41016639214362072</v>
      </c>
      <c r="G3703" s="1">
        <v>4.6997079277579201E-4</v>
      </c>
      <c r="H3703" s="1">
        <v>2.9972915404140599E-3</v>
      </c>
    </row>
    <row r="3704" spans="1:8">
      <c r="A3704" s="1" t="s">
        <v>15941</v>
      </c>
      <c r="B3704" s="2" t="s">
        <v>15942</v>
      </c>
      <c r="C3704" s="1">
        <v>293.01268619076598</v>
      </c>
      <c r="D3704" s="1">
        <v>264.150492614901</v>
      </c>
      <c r="E3704" s="1">
        <v>1.1092642049997701</v>
      </c>
      <c r="F3704" s="1">
        <f t="shared" si="57"/>
        <v>0.14960302812005344</v>
      </c>
      <c r="G3704" s="1">
        <v>7.8097836935387601E-3</v>
      </c>
      <c r="H3704" s="1">
        <v>2.7836568214554099E-2</v>
      </c>
    </row>
    <row r="3705" spans="1:8">
      <c r="A3705" s="1" t="s">
        <v>15943</v>
      </c>
      <c r="B3705" s="2" t="s">
        <v>15944</v>
      </c>
      <c r="C3705" s="1">
        <v>442.312996472686</v>
      </c>
      <c r="D3705" s="1">
        <v>494.82439951112502</v>
      </c>
      <c r="E3705" s="1">
        <v>0.89387871113405204</v>
      </c>
      <c r="F3705" s="1">
        <f t="shared" si="57"/>
        <v>-0.16184900700946508</v>
      </c>
      <c r="G3705" s="1">
        <v>2.2006932875954499E-4</v>
      </c>
      <c r="H3705" s="1">
        <v>1.6568044733952E-3</v>
      </c>
    </row>
    <row r="3706" spans="1:8">
      <c r="A3706" s="1" t="s">
        <v>3223</v>
      </c>
      <c r="B3706" s="2" t="s">
        <v>3224</v>
      </c>
      <c r="C3706" s="1">
        <v>55.454484088919003</v>
      </c>
      <c r="D3706" s="1">
        <v>39.257878242582699</v>
      </c>
      <c r="E3706" s="1">
        <v>1.4125695674701</v>
      </c>
      <c r="F3706" s="1">
        <f t="shared" si="57"/>
        <v>0.49832192039342305</v>
      </c>
      <c r="G3706" s="1">
        <v>1.80115931244026E-3</v>
      </c>
      <c r="H3706" s="1">
        <v>8.5993197606582892E-3</v>
      </c>
    </row>
    <row r="3707" spans="1:8">
      <c r="A3707" s="1" t="s">
        <v>13064</v>
      </c>
      <c r="B3707" s="2" t="s">
        <v>7265</v>
      </c>
      <c r="C3707" s="1">
        <v>1287.42113831035</v>
      </c>
      <c r="D3707" s="1">
        <v>2599.2293473076702</v>
      </c>
      <c r="E3707" s="1">
        <v>0.49530878821597202</v>
      </c>
      <c r="F3707" s="1">
        <f t="shared" si="57"/>
        <v>-1.0135998760892291</v>
      </c>
      <c r="G3707" s="3">
        <v>7.9197904306195695E-10</v>
      </c>
      <c r="H3707" s="3">
        <v>8.2818647841833701E-7</v>
      </c>
    </row>
    <row r="3708" spans="1:8">
      <c r="A3708" s="1" t="s">
        <v>15945</v>
      </c>
      <c r="B3708" s="2" t="s">
        <v>15946</v>
      </c>
      <c r="C3708" s="1">
        <v>145.55537982959601</v>
      </c>
      <c r="D3708" s="1">
        <v>114.167268228824</v>
      </c>
      <c r="E3708" s="1">
        <v>1.2749309157319999</v>
      </c>
      <c r="F3708" s="1">
        <f t="shared" si="57"/>
        <v>0.35041907435383951</v>
      </c>
      <c r="G3708" s="1">
        <v>1.6293081509454299E-2</v>
      </c>
      <c r="H3708" s="1">
        <v>4.9646587960028798E-2</v>
      </c>
    </row>
    <row r="3709" spans="1:8">
      <c r="A3709" s="1" t="s">
        <v>9069</v>
      </c>
      <c r="B3709" s="2" t="s">
        <v>9070</v>
      </c>
      <c r="C3709" s="1">
        <v>1219.8404821270699</v>
      </c>
      <c r="D3709" s="1">
        <v>1386.8042163324101</v>
      </c>
      <c r="E3709" s="1">
        <v>0.87960540338786697</v>
      </c>
      <c r="F3709" s="1">
        <f t="shared" si="57"/>
        <v>-0.1850716282377555</v>
      </c>
      <c r="G3709" s="1">
        <v>2.2876601055056602E-3</v>
      </c>
      <c r="H3709" s="1">
        <v>1.0339258301957701E-2</v>
      </c>
    </row>
    <row r="3710" spans="1:8">
      <c r="A3710" s="1" t="s">
        <v>9071</v>
      </c>
      <c r="B3710" s="2" t="s">
        <v>9072</v>
      </c>
      <c r="C3710" s="1">
        <v>901.004131931654</v>
      </c>
      <c r="D3710" s="1">
        <v>1003.97611838867</v>
      </c>
      <c r="E3710" s="1">
        <v>0.89743582086167495</v>
      </c>
      <c r="F3710" s="1">
        <f t="shared" si="57"/>
        <v>-0.15611932501605261</v>
      </c>
      <c r="G3710" s="1">
        <v>8.9756208718291992E-3</v>
      </c>
      <c r="H3710" s="1">
        <v>3.1042923001137399E-2</v>
      </c>
    </row>
    <row r="3711" spans="1:8">
      <c r="A3711" s="1" t="s">
        <v>9075</v>
      </c>
      <c r="B3711" s="2" t="s">
        <v>9076</v>
      </c>
      <c r="C3711" s="1">
        <v>335.27406997628901</v>
      </c>
      <c r="D3711" s="1">
        <v>383.856000756897</v>
      </c>
      <c r="E3711" s="1">
        <v>0.87343709441870798</v>
      </c>
      <c r="F3711" s="1">
        <f t="shared" si="57"/>
        <v>-0.1952242919607427</v>
      </c>
      <c r="G3711" s="1">
        <v>4.9407344779075699E-3</v>
      </c>
      <c r="H3711" s="1">
        <v>1.9221924897720399E-2</v>
      </c>
    </row>
    <row r="3712" spans="1:8">
      <c r="A3712" s="1" t="s">
        <v>13071</v>
      </c>
      <c r="B3712" s="2" t="s">
        <v>13072</v>
      </c>
      <c r="C3712" s="1">
        <v>215.38226866484899</v>
      </c>
      <c r="D3712" s="1">
        <v>195.393365094156</v>
      </c>
      <c r="E3712" s="1">
        <v>1.10230083074244</v>
      </c>
      <c r="F3712" s="1">
        <f t="shared" si="57"/>
        <v>0.14051800593456068</v>
      </c>
      <c r="G3712" s="1">
        <v>3.3615983237815102E-3</v>
      </c>
      <c r="H3712" s="1">
        <v>1.40758215113298E-2</v>
      </c>
    </row>
    <row r="3713" spans="1:8">
      <c r="A3713" s="1" t="s">
        <v>3227</v>
      </c>
      <c r="B3713" s="2" t="s">
        <v>3228</v>
      </c>
      <c r="C3713" s="1">
        <v>566.26827018307495</v>
      </c>
      <c r="D3713" s="1">
        <v>139.958038148491</v>
      </c>
      <c r="E3713" s="1">
        <v>4.0459860517784696</v>
      </c>
      <c r="F3713" s="1">
        <f t="shared" si="57"/>
        <v>2.016491346326073</v>
      </c>
      <c r="G3713" s="3">
        <v>1.15974938023964E-8</v>
      </c>
      <c r="H3713" s="3">
        <v>2.5277170076795999E-6</v>
      </c>
    </row>
    <row r="3714" spans="1:8">
      <c r="A3714" s="1" t="s">
        <v>9077</v>
      </c>
      <c r="B3714" s="2" t="s">
        <v>9078</v>
      </c>
      <c r="C3714" s="1">
        <v>632.69843922465998</v>
      </c>
      <c r="D3714" s="1">
        <v>727.74602049238104</v>
      </c>
      <c r="E3714" s="1">
        <v>0.86939457091993</v>
      </c>
      <c r="F3714" s="1">
        <f t="shared" ref="F3714:F3777" si="58">LOG(E3714,2)</f>
        <v>-0.20191700839414881</v>
      </c>
      <c r="G3714" s="1">
        <v>3.9056013782420401E-4</v>
      </c>
      <c r="H3714" s="1">
        <v>2.5979421290862302E-3</v>
      </c>
    </row>
    <row r="3715" spans="1:8">
      <c r="A3715" s="1" t="s">
        <v>9079</v>
      </c>
      <c r="B3715" s="2" t="s">
        <v>9080</v>
      </c>
      <c r="C3715" s="1">
        <v>214.21700593260499</v>
      </c>
      <c r="D3715" s="1">
        <v>287.65533355173602</v>
      </c>
      <c r="E3715" s="1">
        <v>0.74470027476155698</v>
      </c>
      <c r="F3715" s="1">
        <f t="shared" si="58"/>
        <v>-0.42526820504621604</v>
      </c>
      <c r="G3715" s="1">
        <v>4.3496299257264598E-4</v>
      </c>
      <c r="H3715" s="1">
        <v>2.8143103646647801E-3</v>
      </c>
    </row>
    <row r="3716" spans="1:8">
      <c r="A3716" s="1" t="s">
        <v>15947</v>
      </c>
      <c r="B3716" s="2" t="s">
        <v>15948</v>
      </c>
      <c r="C3716" s="1">
        <v>115.90648898384801</v>
      </c>
      <c r="D3716" s="1">
        <v>45.971767635030702</v>
      </c>
      <c r="E3716" s="1">
        <v>2.5212536943114299</v>
      </c>
      <c r="F3716" s="1">
        <f t="shared" si="58"/>
        <v>1.3341412927741316</v>
      </c>
      <c r="G3716" s="3">
        <v>4.8529902366845997E-6</v>
      </c>
      <c r="H3716" s="1">
        <v>1.0075495200617201E-4</v>
      </c>
    </row>
    <row r="3717" spans="1:8">
      <c r="A3717" s="1" t="s">
        <v>9085</v>
      </c>
      <c r="B3717" s="2" t="s">
        <v>907</v>
      </c>
      <c r="C3717" s="1">
        <v>118.36466485685899</v>
      </c>
      <c r="D3717" s="1">
        <v>149.248371063603</v>
      </c>
      <c r="E3717" s="1">
        <v>0.79307173681927501</v>
      </c>
      <c r="F3717" s="1">
        <f t="shared" si="58"/>
        <v>-0.33447672495745689</v>
      </c>
      <c r="G3717" s="1">
        <v>1.6006875458122301E-2</v>
      </c>
      <c r="H3717" s="1">
        <v>4.8974751350170501E-2</v>
      </c>
    </row>
    <row r="3718" spans="1:8">
      <c r="A3718" s="1" t="s">
        <v>9087</v>
      </c>
      <c r="B3718" s="2" t="s">
        <v>9088</v>
      </c>
      <c r="C3718" s="1">
        <v>79.917638439726304</v>
      </c>
      <c r="D3718" s="1">
        <v>56.297737557593301</v>
      </c>
      <c r="E3718" s="1">
        <v>1.41955328769597</v>
      </c>
      <c r="F3718" s="1">
        <f t="shared" si="58"/>
        <v>0.5054370064781295</v>
      </c>
      <c r="G3718" s="1">
        <v>4.1763554482682902E-4</v>
      </c>
      <c r="H3718" s="1">
        <v>2.73075052307228E-3</v>
      </c>
    </row>
    <row r="3719" spans="1:8">
      <c r="A3719" s="1" t="s">
        <v>15949</v>
      </c>
      <c r="B3719" s="2" t="s">
        <v>2599</v>
      </c>
      <c r="C3719" s="1">
        <v>64.058311957282399</v>
      </c>
      <c r="D3719" s="1">
        <v>98.666566545628697</v>
      </c>
      <c r="E3719" s="1">
        <v>0.64924030702597102</v>
      </c>
      <c r="F3719" s="1">
        <f t="shared" si="58"/>
        <v>-0.62317552485152894</v>
      </c>
      <c r="G3719" s="1">
        <v>4.57125856443281E-4</v>
      </c>
      <c r="H3719" s="1">
        <v>2.9304727205717901E-3</v>
      </c>
    </row>
    <row r="3720" spans="1:8">
      <c r="A3720" s="1" t="s">
        <v>9094</v>
      </c>
      <c r="B3720" s="2" t="s">
        <v>9095</v>
      </c>
      <c r="C3720" s="1">
        <v>1379.93824514012</v>
      </c>
      <c r="D3720" s="1">
        <v>1143.4241228714</v>
      </c>
      <c r="E3720" s="1">
        <v>1.2068472385161599</v>
      </c>
      <c r="F3720" s="1">
        <f t="shared" si="58"/>
        <v>0.27124307279314602</v>
      </c>
      <c r="G3720" s="1">
        <v>1.22631438937328E-4</v>
      </c>
      <c r="H3720" s="1">
        <v>1.05722158096241E-3</v>
      </c>
    </row>
    <row r="3721" spans="1:8">
      <c r="A3721" s="1" t="s">
        <v>9098</v>
      </c>
      <c r="B3721" s="2" t="s">
        <v>243</v>
      </c>
      <c r="C3721" s="1">
        <v>9006.2234414532904</v>
      </c>
      <c r="D3721" s="1">
        <v>10003.8343460959</v>
      </c>
      <c r="E3721" s="1">
        <v>0.90027714672905401</v>
      </c>
      <c r="F3721" s="1">
        <f t="shared" si="58"/>
        <v>-0.15155889715506213</v>
      </c>
      <c r="G3721" s="1">
        <v>2.1870749921675201E-4</v>
      </c>
      <c r="H3721" s="1">
        <v>1.64878069714098E-3</v>
      </c>
    </row>
    <row r="3722" spans="1:8">
      <c r="A3722" s="1" t="s">
        <v>15950</v>
      </c>
      <c r="B3722" s="2" t="s">
        <v>15951</v>
      </c>
      <c r="C3722" s="1">
        <v>8198.1496103067402</v>
      </c>
      <c r="D3722" s="1">
        <v>7665.2369336246602</v>
      </c>
      <c r="E3722" s="1">
        <v>1.0695233143211</v>
      </c>
      <c r="F3722" s="1">
        <f t="shared" si="58"/>
        <v>9.6967931861371273E-2</v>
      </c>
      <c r="G3722" s="1">
        <v>6.7737034517075896E-3</v>
      </c>
      <c r="H3722" s="1">
        <v>2.48271367223716E-2</v>
      </c>
    </row>
    <row r="3723" spans="1:8">
      <c r="A3723" s="1" t="s">
        <v>15952</v>
      </c>
      <c r="B3723" s="2" t="s">
        <v>15953</v>
      </c>
      <c r="C3723" s="1">
        <v>2104.4350748196698</v>
      </c>
      <c r="D3723" s="1">
        <v>2353.3289652645699</v>
      </c>
      <c r="E3723" s="1">
        <v>0.89423752729915795</v>
      </c>
      <c r="F3723" s="1">
        <f t="shared" si="58"/>
        <v>-0.16127000403660358</v>
      </c>
      <c r="G3723" s="1">
        <v>1.2235050098720099E-4</v>
      </c>
      <c r="H3723" s="1">
        <v>1.05520794056983E-3</v>
      </c>
    </row>
    <row r="3724" spans="1:8">
      <c r="A3724" s="1" t="s">
        <v>13084</v>
      </c>
      <c r="B3724" s="2" t="s">
        <v>13085</v>
      </c>
      <c r="C3724" s="1">
        <v>1823.4952971213399</v>
      </c>
      <c r="D3724" s="1">
        <v>2123.7481390282701</v>
      </c>
      <c r="E3724" s="1">
        <v>0.85862125720599303</v>
      </c>
      <c r="F3724" s="1">
        <f t="shared" si="58"/>
        <v>-0.21990620432147087</v>
      </c>
      <c r="G3724" s="1">
        <v>3.29800541811357E-4</v>
      </c>
      <c r="H3724" s="1">
        <v>2.2781291999787899E-3</v>
      </c>
    </row>
    <row r="3725" spans="1:8">
      <c r="A3725" s="1" t="s">
        <v>13086</v>
      </c>
      <c r="B3725" s="2" t="s">
        <v>9108</v>
      </c>
      <c r="C3725" s="1">
        <v>524.07795758548798</v>
      </c>
      <c r="D3725" s="1">
        <v>635.71887676484698</v>
      </c>
      <c r="E3725" s="1">
        <v>0.82438633921412596</v>
      </c>
      <c r="F3725" s="1">
        <f t="shared" si="58"/>
        <v>-0.27860749650137012</v>
      </c>
      <c r="G3725" s="3">
        <v>3.1199756293775799E-5</v>
      </c>
      <c r="H3725" s="1">
        <v>3.78766741665637E-4</v>
      </c>
    </row>
    <row r="3726" spans="1:8">
      <c r="A3726" s="1" t="s">
        <v>3231</v>
      </c>
      <c r="B3726" s="2" t="s">
        <v>3232</v>
      </c>
      <c r="C3726" s="1">
        <v>1733.9316842998701</v>
      </c>
      <c r="D3726" s="1">
        <v>2774.6232196797901</v>
      </c>
      <c r="E3726" s="1">
        <v>0.62492509685692699</v>
      </c>
      <c r="F3726" s="1">
        <f t="shared" si="58"/>
        <v>-0.67824481530295155</v>
      </c>
      <c r="G3726" s="3">
        <v>4.5474715440681999E-7</v>
      </c>
      <c r="H3726" s="3">
        <v>2.25621433379081E-5</v>
      </c>
    </row>
    <row r="3727" spans="1:8">
      <c r="A3727" s="1" t="s">
        <v>15954</v>
      </c>
      <c r="B3727" s="2" t="s">
        <v>15955</v>
      </c>
      <c r="C3727" s="1">
        <v>12407.037060156799</v>
      </c>
      <c r="D3727" s="1">
        <v>13325.433546558699</v>
      </c>
      <c r="E3727" s="1">
        <v>0.93107942918382403</v>
      </c>
      <c r="F3727" s="1">
        <f t="shared" si="58"/>
        <v>-0.10302384740231139</v>
      </c>
      <c r="G3727" s="1">
        <v>3.0547846142064401E-3</v>
      </c>
      <c r="H3727" s="1">
        <v>1.30142353893052E-2</v>
      </c>
    </row>
    <row r="3728" spans="1:8">
      <c r="A3728" s="1" t="s">
        <v>15956</v>
      </c>
      <c r="B3728" s="2" t="s">
        <v>15957</v>
      </c>
      <c r="C3728" s="1">
        <v>2195.0277881349798</v>
      </c>
      <c r="D3728" s="1">
        <v>2357.76136388348</v>
      </c>
      <c r="E3728" s="1">
        <v>0.93097962404453605</v>
      </c>
      <c r="F3728" s="1">
        <f t="shared" si="58"/>
        <v>-0.10317850241112463</v>
      </c>
      <c r="G3728" s="1">
        <v>7.1147149519183604E-3</v>
      </c>
      <c r="H3728" s="1">
        <v>2.5805443220572301E-2</v>
      </c>
    </row>
    <row r="3729" spans="1:8">
      <c r="A3729" s="1" t="s">
        <v>9109</v>
      </c>
      <c r="B3729" s="2" t="s">
        <v>1160</v>
      </c>
      <c r="C3729" s="1">
        <v>1759.60985208636</v>
      </c>
      <c r="D3729" s="1">
        <v>1965.35522125435</v>
      </c>
      <c r="E3729" s="1">
        <v>0.89531390206566697</v>
      </c>
      <c r="F3729" s="1">
        <f t="shared" si="58"/>
        <v>-0.15953450686165366</v>
      </c>
      <c r="G3729" s="1">
        <v>8.8639667747937804E-3</v>
      </c>
      <c r="H3729" s="1">
        <v>3.0723912843018699E-2</v>
      </c>
    </row>
    <row r="3730" spans="1:8">
      <c r="A3730" s="1" t="s">
        <v>15958</v>
      </c>
      <c r="B3730" s="2" t="s">
        <v>15959</v>
      </c>
      <c r="C3730" s="1">
        <v>5954.9593317401004</v>
      </c>
      <c r="D3730" s="1">
        <v>5482.6304166222599</v>
      </c>
      <c r="E3730" s="1">
        <v>1.0861500555802299</v>
      </c>
      <c r="F3730" s="1">
        <f t="shared" si="58"/>
        <v>0.11922343047810349</v>
      </c>
      <c r="G3730" s="1">
        <v>1.6378084005656099E-3</v>
      </c>
      <c r="H3730" s="1">
        <v>7.9906828163381696E-3</v>
      </c>
    </row>
    <row r="3731" spans="1:8">
      <c r="A3731" s="1" t="s">
        <v>9110</v>
      </c>
      <c r="B3731" s="2" t="s">
        <v>559</v>
      </c>
      <c r="C3731" s="1">
        <v>4396.6781722956903</v>
      </c>
      <c r="D3731" s="1">
        <v>3823.40043112378</v>
      </c>
      <c r="E3731" s="1">
        <v>1.14993923642034</v>
      </c>
      <c r="F3731" s="1">
        <f t="shared" si="58"/>
        <v>0.20155763018608858</v>
      </c>
      <c r="G3731" s="3">
        <v>2.7279345674969501E-5</v>
      </c>
      <c r="H3731" s="1">
        <v>3.4548151427020798E-4</v>
      </c>
    </row>
    <row r="3732" spans="1:8">
      <c r="A3732" s="1" t="s">
        <v>15960</v>
      </c>
      <c r="B3732" s="2" t="s">
        <v>15961</v>
      </c>
      <c r="C3732" s="1">
        <v>4478.9446547818497</v>
      </c>
      <c r="D3732" s="1">
        <v>4931.6262242827597</v>
      </c>
      <c r="E3732" s="1">
        <v>0.90820845925590199</v>
      </c>
      <c r="F3732" s="1">
        <f t="shared" si="58"/>
        <v>-0.1389046204795491</v>
      </c>
      <c r="G3732" s="1">
        <v>5.9856608494398395E-4</v>
      </c>
      <c r="H3732" s="1">
        <v>3.6009334794213201E-3</v>
      </c>
    </row>
    <row r="3733" spans="1:8">
      <c r="A3733" s="1" t="s">
        <v>9111</v>
      </c>
      <c r="B3733" s="2" t="s">
        <v>324</v>
      </c>
      <c r="C3733" s="1">
        <v>2997.80482288754</v>
      </c>
      <c r="D3733" s="1">
        <v>3226.5091673043298</v>
      </c>
      <c r="E3733" s="1">
        <v>0.92911709449507796</v>
      </c>
      <c r="F3733" s="1">
        <f t="shared" si="58"/>
        <v>-0.10606766727633056</v>
      </c>
      <c r="G3733" s="1">
        <v>8.4773229358307296E-3</v>
      </c>
      <c r="H3733" s="1">
        <v>2.9679290121247998E-2</v>
      </c>
    </row>
    <row r="3734" spans="1:8">
      <c r="A3734" s="1" t="s">
        <v>9112</v>
      </c>
      <c r="B3734" s="2" t="s">
        <v>166</v>
      </c>
      <c r="C3734" s="1">
        <v>867.87447018104797</v>
      </c>
      <c r="D3734" s="1">
        <v>762.32788042136303</v>
      </c>
      <c r="E3734" s="1">
        <v>1.1384530101422301</v>
      </c>
      <c r="F3734" s="1">
        <f t="shared" si="58"/>
        <v>0.18707474519976883</v>
      </c>
      <c r="G3734" s="1">
        <v>2.70806409660657E-3</v>
      </c>
      <c r="H3734" s="1">
        <v>1.18335707885651E-2</v>
      </c>
    </row>
    <row r="3735" spans="1:8">
      <c r="A3735" s="1" t="s">
        <v>9119</v>
      </c>
      <c r="B3735" s="2" t="s">
        <v>801</v>
      </c>
      <c r="C3735" s="1">
        <v>3022.4765719808602</v>
      </c>
      <c r="D3735" s="1">
        <v>3599.46768753792</v>
      </c>
      <c r="E3735" s="1">
        <v>0.83970098757804801</v>
      </c>
      <c r="F3735" s="1">
        <f t="shared" si="58"/>
        <v>-0.25205241049092136</v>
      </c>
      <c r="G3735" s="3">
        <v>8.3971723993538596E-5</v>
      </c>
      <c r="H3735" s="1">
        <v>7.9130207081390001E-4</v>
      </c>
    </row>
    <row r="3736" spans="1:8">
      <c r="A3736" s="1" t="s">
        <v>15962</v>
      </c>
      <c r="B3736" s="2" t="s">
        <v>15963</v>
      </c>
      <c r="C3736" s="1">
        <v>1059.22444313605</v>
      </c>
      <c r="D3736" s="1">
        <v>1174.7588885415801</v>
      </c>
      <c r="E3736" s="1">
        <v>0.90165263141873098</v>
      </c>
      <c r="F3736" s="1">
        <f t="shared" si="58"/>
        <v>-0.14935636368221508</v>
      </c>
      <c r="G3736" s="1">
        <v>5.0144010714456397E-4</v>
      </c>
      <c r="H3736" s="1">
        <v>3.1448708521563799E-3</v>
      </c>
    </row>
    <row r="3737" spans="1:8">
      <c r="A3737" s="1" t="s">
        <v>9120</v>
      </c>
      <c r="B3737" s="2" t="s">
        <v>9121</v>
      </c>
      <c r="C3737" s="1">
        <v>1432.91197966101</v>
      </c>
      <c r="D3737" s="1">
        <v>1351.4539511819601</v>
      </c>
      <c r="E3737" s="1">
        <v>1.0602743648111801</v>
      </c>
      <c r="F3737" s="1">
        <f t="shared" si="58"/>
        <v>8.4437636047649714E-2</v>
      </c>
      <c r="G3737" s="1">
        <v>7.3482027823869502E-3</v>
      </c>
      <c r="H3737" s="1">
        <v>2.6513753382448001E-2</v>
      </c>
    </row>
    <row r="3738" spans="1:8">
      <c r="A3738" s="1" t="s">
        <v>15964</v>
      </c>
      <c r="B3738" s="2" t="s">
        <v>3238</v>
      </c>
      <c r="C3738" s="1">
        <v>2340.5850735037202</v>
      </c>
      <c r="D3738" s="1">
        <v>647.24097695025102</v>
      </c>
      <c r="E3738" s="1">
        <v>3.6162498309862499</v>
      </c>
      <c r="F3738" s="1">
        <f t="shared" si="58"/>
        <v>1.8544943507272069</v>
      </c>
      <c r="G3738" s="3">
        <v>9.59381551022658E-9</v>
      </c>
      <c r="H3738" s="3">
        <v>2.2262648762637201E-6</v>
      </c>
    </row>
    <row r="3739" spans="1:8">
      <c r="A3739" s="1" t="s">
        <v>9123</v>
      </c>
      <c r="B3739" s="2" t="s">
        <v>9124</v>
      </c>
      <c r="C3739" s="1">
        <v>1156.4031388804799</v>
      </c>
      <c r="D3739" s="1">
        <v>1336.8957006226301</v>
      </c>
      <c r="E3739" s="1">
        <v>0.864991291648187</v>
      </c>
      <c r="F3739" s="1">
        <f t="shared" si="58"/>
        <v>-0.20924248648391519</v>
      </c>
      <c r="G3739" s="1">
        <v>4.9674262993637205E-4</v>
      </c>
      <c r="H3739" s="1">
        <v>3.1242054113756498E-3</v>
      </c>
    </row>
    <row r="3740" spans="1:8">
      <c r="A3740" s="1" t="s">
        <v>15965</v>
      </c>
      <c r="B3740" s="2" t="s">
        <v>15966</v>
      </c>
      <c r="C3740" s="1">
        <v>143.08198037044099</v>
      </c>
      <c r="D3740" s="1">
        <v>112.67778012433899</v>
      </c>
      <c r="E3740" s="1">
        <v>1.2698331491138</v>
      </c>
      <c r="F3740" s="1">
        <f t="shared" si="58"/>
        <v>0.34463894521801108</v>
      </c>
      <c r="G3740" s="1">
        <v>4.4228252945661598E-4</v>
      </c>
      <c r="H3740" s="1">
        <v>2.8550356153882999E-3</v>
      </c>
    </row>
    <row r="3741" spans="1:8">
      <c r="A3741" s="1" t="s">
        <v>15967</v>
      </c>
      <c r="B3741" s="2" t="s">
        <v>15968</v>
      </c>
      <c r="C3741" s="1">
        <v>7316.2666987985203</v>
      </c>
      <c r="D3741" s="1">
        <v>7981.8043006611297</v>
      </c>
      <c r="E3741" s="1">
        <v>0.91661815088507204</v>
      </c>
      <c r="F3741" s="1">
        <f t="shared" si="58"/>
        <v>-0.12560724062548612</v>
      </c>
      <c r="G3741" s="3">
        <v>1.79275276166787E-5</v>
      </c>
      <c r="H3741" s="1">
        <v>2.5666550945806698E-4</v>
      </c>
    </row>
    <row r="3742" spans="1:8">
      <c r="A3742" s="1" t="s">
        <v>9127</v>
      </c>
      <c r="B3742" s="2" t="s">
        <v>9128</v>
      </c>
      <c r="C3742" s="1">
        <v>2736.5071928223001</v>
      </c>
      <c r="D3742" s="1">
        <v>2447.76595765395</v>
      </c>
      <c r="E3742" s="1">
        <v>1.1179611287041</v>
      </c>
      <c r="F3742" s="1">
        <f t="shared" si="58"/>
        <v>0.16087002682085977</v>
      </c>
      <c r="G3742" s="1">
        <v>3.47331973228545E-3</v>
      </c>
      <c r="H3742" s="1">
        <v>1.4432968415617E-2</v>
      </c>
    </row>
    <row r="3743" spans="1:8">
      <c r="A3743" s="1" t="s">
        <v>15969</v>
      </c>
      <c r="B3743" s="2" t="s">
        <v>15970</v>
      </c>
      <c r="C3743" s="1">
        <v>11298.1000367139</v>
      </c>
      <c r="D3743" s="1">
        <v>12537.003499517999</v>
      </c>
      <c r="E3743" s="1">
        <v>0.90118025708042804</v>
      </c>
      <c r="F3743" s="1">
        <f t="shared" si="58"/>
        <v>-0.1501123873106455</v>
      </c>
      <c r="G3743" s="1">
        <v>3.3149411603281302E-4</v>
      </c>
      <c r="H3743" s="1">
        <v>2.2869911498491699E-3</v>
      </c>
    </row>
    <row r="3744" spans="1:8">
      <c r="A3744" s="1" t="s">
        <v>13089</v>
      </c>
      <c r="B3744" s="2" t="s">
        <v>13090</v>
      </c>
      <c r="C3744" s="1">
        <v>3282.21738759358</v>
      </c>
      <c r="D3744" s="1">
        <v>3540.8516883274801</v>
      </c>
      <c r="E3744" s="1">
        <v>0.92695703647048999</v>
      </c>
      <c r="F3744" s="1">
        <f t="shared" si="58"/>
        <v>-0.1094256219560517</v>
      </c>
      <c r="G3744" s="1">
        <v>1.38481678345437E-2</v>
      </c>
      <c r="H3744" s="1">
        <v>4.3615952898364299E-2</v>
      </c>
    </row>
    <row r="3745" spans="1:8">
      <c r="A3745" s="1" t="s">
        <v>15971</v>
      </c>
      <c r="B3745" s="2" t="s">
        <v>15972</v>
      </c>
      <c r="C3745" s="1">
        <v>305.02692763192499</v>
      </c>
      <c r="D3745" s="1">
        <v>331.93455127261001</v>
      </c>
      <c r="E3745" s="1">
        <v>0.91893696050163098</v>
      </c>
      <c r="F3745" s="1">
        <f t="shared" si="58"/>
        <v>-0.12196219952223751</v>
      </c>
      <c r="G3745" s="1">
        <v>1.0916521239338801E-2</v>
      </c>
      <c r="H3745" s="1">
        <v>3.6108402455070798E-2</v>
      </c>
    </row>
    <row r="3746" spans="1:8">
      <c r="A3746" s="1" t="s">
        <v>9129</v>
      </c>
      <c r="B3746" s="2" t="s">
        <v>9130</v>
      </c>
      <c r="C3746" s="1">
        <v>2360.7880533215798</v>
      </c>
      <c r="D3746" s="1">
        <v>2516.5807752799001</v>
      </c>
      <c r="E3746" s="1">
        <v>0.93809349436002398</v>
      </c>
      <c r="F3746" s="1">
        <f t="shared" si="58"/>
        <v>-9.2196379899602512E-2</v>
      </c>
      <c r="G3746" s="1">
        <v>4.2493278470876602E-3</v>
      </c>
      <c r="H3746" s="1">
        <v>1.69372475307876E-2</v>
      </c>
    </row>
    <row r="3747" spans="1:8">
      <c r="A3747" s="1" t="s">
        <v>9131</v>
      </c>
      <c r="B3747" s="2" t="s">
        <v>9132</v>
      </c>
      <c r="C3747" s="1">
        <v>3075.1584576149999</v>
      </c>
      <c r="D3747" s="1">
        <v>3632.35625265305</v>
      </c>
      <c r="E3747" s="1">
        <v>0.84660155659812397</v>
      </c>
      <c r="F3747" s="1">
        <f t="shared" si="58"/>
        <v>-0.24024495362728515</v>
      </c>
      <c r="G3747" s="1">
        <v>1.94614485349781E-4</v>
      </c>
      <c r="H3747" s="1">
        <v>1.5001477128501999E-3</v>
      </c>
    </row>
    <row r="3748" spans="1:8">
      <c r="A3748" s="1" t="s">
        <v>9135</v>
      </c>
      <c r="B3748" s="2" t="s">
        <v>9136</v>
      </c>
      <c r="C3748" s="1">
        <v>924.49095916317799</v>
      </c>
      <c r="D3748" s="1">
        <v>445.65621370611098</v>
      </c>
      <c r="E3748" s="1">
        <v>2.0744487134489602</v>
      </c>
      <c r="F3748" s="1">
        <f t="shared" si="58"/>
        <v>1.0527279899319162</v>
      </c>
      <c r="G3748" s="3">
        <v>1.18258069137465E-7</v>
      </c>
      <c r="H3748" s="3">
        <v>9.3089576189940198E-6</v>
      </c>
    </row>
    <row r="3749" spans="1:8">
      <c r="A3749" s="1" t="s">
        <v>9139</v>
      </c>
      <c r="B3749" s="2" t="s">
        <v>9140</v>
      </c>
      <c r="C3749" s="1">
        <v>1023.9319635627201</v>
      </c>
      <c r="D3749" s="1">
        <v>1255.4109079069699</v>
      </c>
      <c r="E3749" s="1">
        <v>0.81561499674224203</v>
      </c>
      <c r="F3749" s="1">
        <f t="shared" si="58"/>
        <v>-0.29403979240343597</v>
      </c>
      <c r="G3749" s="3">
        <v>2.0814112805135501E-6</v>
      </c>
      <c r="H3749" s="3">
        <v>5.7887139945068998E-5</v>
      </c>
    </row>
    <row r="3750" spans="1:8">
      <c r="A3750" s="1" t="s">
        <v>15973</v>
      </c>
      <c r="B3750" s="2" t="s">
        <v>15974</v>
      </c>
      <c r="C3750" s="1">
        <v>2550.2824719077498</v>
      </c>
      <c r="D3750" s="1">
        <v>2385.6406619295499</v>
      </c>
      <c r="E3750" s="1">
        <v>1.0690136668969401</v>
      </c>
      <c r="F3750" s="1">
        <f t="shared" si="58"/>
        <v>9.6280297434831449E-2</v>
      </c>
      <c r="G3750" s="1">
        <v>3.7276580673465602E-3</v>
      </c>
      <c r="H3750" s="1">
        <v>1.5270510990488999E-2</v>
      </c>
    </row>
    <row r="3751" spans="1:8">
      <c r="A3751" s="1" t="s">
        <v>15975</v>
      </c>
      <c r="B3751" s="2" t="s">
        <v>15976</v>
      </c>
      <c r="C3751" s="1">
        <v>5357.9274347160699</v>
      </c>
      <c r="D3751" s="1">
        <v>4996.5913386401799</v>
      </c>
      <c r="E3751" s="1">
        <v>1.07231651972047</v>
      </c>
      <c r="F3751" s="1">
        <f t="shared" si="58"/>
        <v>0.10073081440589532</v>
      </c>
      <c r="G3751" s="1">
        <v>1.9538639630988599E-3</v>
      </c>
      <c r="H3751" s="1">
        <v>9.1808115389059794E-3</v>
      </c>
    </row>
    <row r="3752" spans="1:8">
      <c r="A3752" s="1" t="s">
        <v>15977</v>
      </c>
      <c r="B3752" s="2" t="s">
        <v>15978</v>
      </c>
      <c r="C3752" s="1">
        <v>2763.4459528902998</v>
      </c>
      <c r="D3752" s="1">
        <v>3032.9117026173399</v>
      </c>
      <c r="E3752" s="1">
        <v>0.91115278776678699</v>
      </c>
      <c r="F3752" s="1">
        <f t="shared" si="58"/>
        <v>-0.13423510049647455</v>
      </c>
      <c r="G3752" s="1">
        <v>6.5643222638216599E-3</v>
      </c>
      <c r="H3752" s="1">
        <v>2.4230887667134202E-2</v>
      </c>
    </row>
    <row r="3753" spans="1:8">
      <c r="A3753" s="1" t="s">
        <v>15979</v>
      </c>
      <c r="B3753" s="2" t="s">
        <v>15980</v>
      </c>
      <c r="C3753" s="1">
        <v>10950.2812126053</v>
      </c>
      <c r="D3753" s="1">
        <v>10333.6485520161</v>
      </c>
      <c r="E3753" s="1">
        <v>1.0596723081383399</v>
      </c>
      <c r="F3753" s="1">
        <f t="shared" si="58"/>
        <v>8.3618196379024734E-2</v>
      </c>
      <c r="G3753" s="1">
        <v>1.2693329145514499E-2</v>
      </c>
      <c r="H3753" s="1">
        <v>4.0661918232358499E-2</v>
      </c>
    </row>
    <row r="3754" spans="1:8">
      <c r="A3754" s="1" t="s">
        <v>9145</v>
      </c>
      <c r="B3754" s="2" t="s">
        <v>9146</v>
      </c>
      <c r="C3754" s="1">
        <v>3294.9089022424</v>
      </c>
      <c r="D3754" s="1">
        <v>4127.3090379204896</v>
      </c>
      <c r="E3754" s="1">
        <v>0.79831892207967903</v>
      </c>
      <c r="F3754" s="1">
        <f t="shared" si="58"/>
        <v>-0.32496288805636731</v>
      </c>
      <c r="G3754" s="3">
        <v>7.4595273814154803E-6</v>
      </c>
      <c r="H3754" s="1">
        <v>1.37108821349664E-4</v>
      </c>
    </row>
    <row r="3755" spans="1:8">
      <c r="A3755" s="1" t="s">
        <v>9147</v>
      </c>
      <c r="B3755" s="2" t="s">
        <v>9148</v>
      </c>
      <c r="C3755" s="1">
        <v>391.61924645409101</v>
      </c>
      <c r="D3755" s="1">
        <v>350.73132505948502</v>
      </c>
      <c r="E3755" s="1">
        <v>1.11657904063081</v>
      </c>
      <c r="F3755" s="1">
        <f t="shared" si="58"/>
        <v>0.15908538057369534</v>
      </c>
      <c r="G3755" s="1">
        <v>1.12621352534081E-2</v>
      </c>
      <c r="H3755" s="1">
        <v>3.7042165516044799E-2</v>
      </c>
    </row>
    <row r="3756" spans="1:8">
      <c r="A3756" s="1" t="s">
        <v>9149</v>
      </c>
      <c r="B3756" s="2" t="s">
        <v>93</v>
      </c>
      <c r="C3756" s="1">
        <v>6261.3033084467497</v>
      </c>
      <c r="D3756" s="1">
        <v>6652.35471830601</v>
      </c>
      <c r="E3756" s="1">
        <v>0.94121609168206699</v>
      </c>
      <c r="F3756" s="1">
        <f t="shared" si="58"/>
        <v>-8.7402108800860231E-2</v>
      </c>
      <c r="G3756" s="1">
        <v>3.87704631020006E-3</v>
      </c>
      <c r="H3756" s="1">
        <v>1.5740652570134302E-2</v>
      </c>
    </row>
    <row r="3757" spans="1:8">
      <c r="A3757" s="1" t="s">
        <v>15981</v>
      </c>
      <c r="B3757" s="2" t="s">
        <v>15982</v>
      </c>
      <c r="C3757" s="1">
        <v>2172.9635640623501</v>
      </c>
      <c r="D3757" s="1">
        <v>1865.77745191901</v>
      </c>
      <c r="E3757" s="1">
        <v>1.16464241854107</v>
      </c>
      <c r="F3757" s="1">
        <f t="shared" si="58"/>
        <v>0.21988707060044235</v>
      </c>
      <c r="G3757" s="1">
        <v>2.4378221103501E-4</v>
      </c>
      <c r="H3757" s="1">
        <v>1.78971132452781E-3</v>
      </c>
    </row>
    <row r="3758" spans="1:8">
      <c r="A3758" s="1" t="s">
        <v>9150</v>
      </c>
      <c r="B3758" s="2" t="s">
        <v>874</v>
      </c>
      <c r="C3758" s="1">
        <v>1927.17185910014</v>
      </c>
      <c r="D3758" s="1">
        <v>1783.6612941395399</v>
      </c>
      <c r="E3758" s="1">
        <v>1.08045841743167</v>
      </c>
      <c r="F3758" s="1">
        <f t="shared" si="58"/>
        <v>0.11164354964350107</v>
      </c>
      <c r="G3758" s="3">
        <v>6.18395536856423E-5</v>
      </c>
      <c r="H3758" s="1">
        <v>6.2932834054593495E-4</v>
      </c>
    </row>
    <row r="3759" spans="1:8">
      <c r="A3759" s="1" t="s">
        <v>9151</v>
      </c>
      <c r="B3759" s="2" t="s">
        <v>9152</v>
      </c>
      <c r="C3759" s="1">
        <v>2079.4082237009502</v>
      </c>
      <c r="D3759" s="1">
        <v>1789.8701174991199</v>
      </c>
      <c r="E3759" s="1">
        <v>1.1617648696243801</v>
      </c>
      <c r="F3759" s="1">
        <f t="shared" si="58"/>
        <v>0.21631811026380132</v>
      </c>
      <c r="G3759" s="1">
        <v>4.07293120407481E-4</v>
      </c>
      <c r="H3759" s="1">
        <v>2.67648048475441E-3</v>
      </c>
    </row>
    <row r="3760" spans="1:8">
      <c r="A3760" s="1" t="s">
        <v>9153</v>
      </c>
      <c r="B3760" s="2" t="s">
        <v>9154</v>
      </c>
      <c r="C3760" s="1">
        <v>9066.1835644009698</v>
      </c>
      <c r="D3760" s="1">
        <v>9307.5789255868604</v>
      </c>
      <c r="E3760" s="1">
        <v>0.974064645262122</v>
      </c>
      <c r="F3760" s="1">
        <f t="shared" si="58"/>
        <v>-3.7910572780741614E-2</v>
      </c>
      <c r="G3760" s="1">
        <v>3.1047736373406602E-3</v>
      </c>
      <c r="H3760" s="1">
        <v>1.31997923157827E-2</v>
      </c>
    </row>
    <row r="3761" spans="1:8">
      <c r="A3761" s="1" t="s">
        <v>3249</v>
      </c>
      <c r="B3761" s="2" t="s">
        <v>247</v>
      </c>
      <c r="C3761" s="1">
        <v>3669.8029733397998</v>
      </c>
      <c r="D3761" s="1">
        <v>4662.2427286819502</v>
      </c>
      <c r="E3761" s="1">
        <v>0.78713254262016497</v>
      </c>
      <c r="F3761" s="1">
        <f t="shared" si="58"/>
        <v>-0.34532150809921869</v>
      </c>
      <c r="G3761" s="3">
        <v>1.2974382738602901E-5</v>
      </c>
      <c r="H3761" s="1">
        <v>2.0426171326350299E-4</v>
      </c>
    </row>
    <row r="3762" spans="1:8">
      <c r="A3762" s="1" t="s">
        <v>3250</v>
      </c>
      <c r="B3762" s="2" t="s">
        <v>3251</v>
      </c>
      <c r="C3762" s="1">
        <v>3273.5607577786</v>
      </c>
      <c r="D3762" s="1">
        <v>2767.2314568052102</v>
      </c>
      <c r="E3762" s="1">
        <v>1.18297323837087</v>
      </c>
      <c r="F3762" s="1">
        <f t="shared" si="58"/>
        <v>0.24241743690142051</v>
      </c>
      <c r="G3762" s="3">
        <v>5.0693448500292302E-5</v>
      </c>
      <c r="H3762" s="1">
        <v>5.3930179190115203E-4</v>
      </c>
    </row>
    <row r="3763" spans="1:8">
      <c r="A3763" s="1" t="s">
        <v>15983</v>
      </c>
      <c r="B3763" s="2" t="s">
        <v>3253</v>
      </c>
      <c r="C3763" s="1">
        <v>902.51993576969596</v>
      </c>
      <c r="D3763" s="1">
        <v>760.51992297094796</v>
      </c>
      <c r="E3763" s="1">
        <v>1.1867143890774501</v>
      </c>
      <c r="F3763" s="1">
        <f t="shared" si="58"/>
        <v>0.24697275802755361</v>
      </c>
      <c r="G3763" s="1">
        <v>8.8470449310113105E-4</v>
      </c>
      <c r="H3763" s="1">
        <v>4.9001894561944001E-3</v>
      </c>
    </row>
    <row r="3764" spans="1:8">
      <c r="A3764" s="1" t="s">
        <v>9158</v>
      </c>
      <c r="B3764" s="2" t="s">
        <v>738</v>
      </c>
      <c r="C3764" s="1">
        <v>1875.8039713235801</v>
      </c>
      <c r="D3764" s="1">
        <v>2463.5806999742599</v>
      </c>
      <c r="E3764" s="1">
        <v>0.761413649385703</v>
      </c>
      <c r="F3764" s="1">
        <f t="shared" si="58"/>
        <v>-0.39324766246477905</v>
      </c>
      <c r="G3764" s="3">
        <v>3.5901149013824399E-6</v>
      </c>
      <c r="H3764" s="3">
        <v>8.3483287743315896E-5</v>
      </c>
    </row>
    <row r="3765" spans="1:8">
      <c r="A3765" s="1" t="s">
        <v>15984</v>
      </c>
      <c r="B3765" s="2" t="s">
        <v>1148</v>
      </c>
      <c r="C3765" s="1">
        <v>1507.0582477642999</v>
      </c>
      <c r="D3765" s="1">
        <v>1254.778713921</v>
      </c>
      <c r="E3765" s="1">
        <v>1.2010549996142099</v>
      </c>
      <c r="F3765" s="1">
        <f t="shared" si="58"/>
        <v>0.26430221753303046</v>
      </c>
      <c r="G3765" s="3">
        <v>5.0620925943075801E-7</v>
      </c>
      <c r="H3765" s="3">
        <v>2.37406814154505E-5</v>
      </c>
    </row>
    <row r="3766" spans="1:8">
      <c r="A3766" s="1" t="s">
        <v>3254</v>
      </c>
      <c r="B3766" s="2" t="s">
        <v>3255</v>
      </c>
      <c r="C3766" s="1">
        <v>6452.8072108352799</v>
      </c>
      <c r="D3766" s="1">
        <v>5390.83115765001</v>
      </c>
      <c r="E3766" s="1">
        <v>1.19699671945359</v>
      </c>
      <c r="F3766" s="1">
        <f t="shared" si="58"/>
        <v>0.2594191983678622</v>
      </c>
      <c r="G3766" s="3">
        <v>8.8178826417512699E-7</v>
      </c>
      <c r="H3766" s="3">
        <v>3.3926765390378803E-5</v>
      </c>
    </row>
    <row r="3767" spans="1:8">
      <c r="A3767" s="1" t="s">
        <v>9163</v>
      </c>
      <c r="B3767" s="2" t="s">
        <v>9164</v>
      </c>
      <c r="C3767" s="1">
        <v>3830.03534611748</v>
      </c>
      <c r="D3767" s="1">
        <v>2600.8894253911899</v>
      </c>
      <c r="E3767" s="1">
        <v>1.4725867654067699</v>
      </c>
      <c r="F3767" s="1">
        <f t="shared" si="58"/>
        <v>0.55835264073436719</v>
      </c>
      <c r="G3767" s="3">
        <v>1.7048917467426301E-5</v>
      </c>
      <c r="H3767" s="1">
        <v>2.4774868520669E-4</v>
      </c>
    </row>
    <row r="3768" spans="1:8">
      <c r="A3768" s="1" t="s">
        <v>9165</v>
      </c>
      <c r="B3768" s="2" t="s">
        <v>9166</v>
      </c>
      <c r="C3768" s="1">
        <v>2375.9588960220799</v>
      </c>
      <c r="D3768" s="1">
        <v>2087.38645632517</v>
      </c>
      <c r="E3768" s="1">
        <v>1.13824581395672</v>
      </c>
      <c r="F3768" s="1">
        <f t="shared" si="58"/>
        <v>0.18681215367296014</v>
      </c>
      <c r="G3768" s="1">
        <v>3.1790198563952599E-4</v>
      </c>
      <c r="H3768" s="1">
        <v>2.2157314387486302E-3</v>
      </c>
    </row>
    <row r="3769" spans="1:8">
      <c r="A3769" s="1" t="s">
        <v>15985</v>
      </c>
      <c r="B3769" s="2" t="s">
        <v>10387</v>
      </c>
      <c r="C3769" s="1">
        <v>410.30484940514702</v>
      </c>
      <c r="D3769" s="1">
        <v>448.368069076415</v>
      </c>
      <c r="E3769" s="1">
        <v>0.91510720254974098</v>
      </c>
      <c r="F3769" s="1">
        <f t="shared" si="58"/>
        <v>-0.12798733342786778</v>
      </c>
      <c r="G3769" s="1">
        <v>1.6978433615348499E-3</v>
      </c>
      <c r="H3769" s="1">
        <v>8.1956352253330193E-3</v>
      </c>
    </row>
    <row r="3770" spans="1:8">
      <c r="A3770" s="1" t="s">
        <v>9171</v>
      </c>
      <c r="B3770" s="2" t="s">
        <v>9172</v>
      </c>
      <c r="C3770" s="1">
        <v>834.69550717493701</v>
      </c>
      <c r="D3770" s="1">
        <v>975.50072624866698</v>
      </c>
      <c r="E3770" s="1">
        <v>0.85565851948137095</v>
      </c>
      <c r="F3770" s="1">
        <f t="shared" si="58"/>
        <v>-0.2248929414183985</v>
      </c>
      <c r="G3770" s="1">
        <v>3.98257035461187E-4</v>
      </c>
      <c r="H3770" s="1">
        <v>2.6334140632142699E-3</v>
      </c>
    </row>
    <row r="3771" spans="1:8">
      <c r="A3771" s="1" t="s">
        <v>9173</v>
      </c>
      <c r="B3771" s="2" t="s">
        <v>9174</v>
      </c>
      <c r="C3771" s="1">
        <v>2416.9840253054699</v>
      </c>
      <c r="D3771" s="1">
        <v>2643.32516155043</v>
      </c>
      <c r="E3771" s="1">
        <v>0.91437257151057605</v>
      </c>
      <c r="F3771" s="1">
        <f t="shared" si="58"/>
        <v>-0.1291459672964444</v>
      </c>
      <c r="G3771" s="1">
        <v>3.1410253065869498E-3</v>
      </c>
      <c r="H3771" s="1">
        <v>1.3330657411857001E-2</v>
      </c>
    </row>
    <row r="3772" spans="1:8">
      <c r="A3772" s="1" t="s">
        <v>15986</v>
      </c>
      <c r="B3772" s="2" t="s">
        <v>15987</v>
      </c>
      <c r="C3772" s="1">
        <v>171.81392902807801</v>
      </c>
      <c r="D3772" s="1">
        <v>162.80801169921099</v>
      </c>
      <c r="E3772" s="1">
        <v>1.0553161802964901</v>
      </c>
      <c r="F3772" s="1">
        <f t="shared" si="58"/>
        <v>7.7675305478223822E-2</v>
      </c>
      <c r="G3772" s="1">
        <v>8.3284425143222793E-3</v>
      </c>
      <c r="H3772" s="1">
        <v>2.92730694054209E-2</v>
      </c>
    </row>
    <row r="3773" spans="1:8">
      <c r="A3773" s="1" t="s">
        <v>15988</v>
      </c>
      <c r="B3773" s="2" t="s">
        <v>15989</v>
      </c>
      <c r="C3773" s="1">
        <v>7276.7840232466897</v>
      </c>
      <c r="D3773" s="1">
        <v>8145.7497903032099</v>
      </c>
      <c r="E3773" s="1">
        <v>0.89332280153130394</v>
      </c>
      <c r="F3773" s="1">
        <f t="shared" si="58"/>
        <v>-0.16274650854720329</v>
      </c>
      <c r="G3773" s="3">
        <v>3.6604870352423201E-6</v>
      </c>
      <c r="H3773" s="3">
        <v>8.44579687596396E-5</v>
      </c>
    </row>
    <row r="3774" spans="1:8">
      <c r="A3774" s="1" t="s">
        <v>9175</v>
      </c>
      <c r="B3774" s="2" t="s">
        <v>9176</v>
      </c>
      <c r="C3774" s="1">
        <v>587.34888104730703</v>
      </c>
      <c r="D3774" s="1">
        <v>748.42855720039097</v>
      </c>
      <c r="E3774" s="1">
        <v>0.78477614916829597</v>
      </c>
      <c r="F3774" s="1">
        <f t="shared" si="58"/>
        <v>-0.34964689889532247</v>
      </c>
      <c r="G3774" s="1">
        <v>3.4499960916348498E-4</v>
      </c>
      <c r="H3774" s="1">
        <v>2.3631687658381799E-3</v>
      </c>
    </row>
    <row r="3775" spans="1:8">
      <c r="A3775" s="1" t="s">
        <v>13102</v>
      </c>
      <c r="B3775" s="2" t="s">
        <v>13103</v>
      </c>
      <c r="C3775" s="1">
        <v>5566.7349341849804</v>
      </c>
      <c r="D3775" s="1">
        <v>5960.0900697954303</v>
      </c>
      <c r="E3775" s="1">
        <v>0.93400181356253498</v>
      </c>
      <c r="F3775" s="1">
        <f t="shared" si="58"/>
        <v>-9.8502743651423655E-2</v>
      </c>
      <c r="G3775" s="1">
        <v>5.1582489926041801E-3</v>
      </c>
      <c r="H3775" s="1">
        <v>1.99082316022598E-2</v>
      </c>
    </row>
    <row r="3776" spans="1:8">
      <c r="A3776" s="1" t="s">
        <v>9177</v>
      </c>
      <c r="B3776" s="2" t="s">
        <v>1162</v>
      </c>
      <c r="C3776" s="1">
        <v>2229.4729164882901</v>
      </c>
      <c r="D3776" s="1">
        <v>2758.0469501651801</v>
      </c>
      <c r="E3776" s="1">
        <v>0.80835205374395802</v>
      </c>
      <c r="F3776" s="1">
        <f t="shared" si="58"/>
        <v>-0.30694434204303767</v>
      </c>
      <c r="G3776" s="3">
        <v>4.9008264936677498E-5</v>
      </c>
      <c r="H3776" s="1">
        <v>5.2665562855492795E-4</v>
      </c>
    </row>
    <row r="3777" spans="1:8">
      <c r="A3777" s="1" t="s">
        <v>3256</v>
      </c>
      <c r="B3777" s="2" t="s">
        <v>3257</v>
      </c>
      <c r="C3777" s="1">
        <v>3303.51364375107</v>
      </c>
      <c r="D3777" s="1">
        <v>2119.2187989488498</v>
      </c>
      <c r="E3777" s="1">
        <v>1.5588355696871099</v>
      </c>
      <c r="F3777" s="1">
        <f t="shared" si="58"/>
        <v>0.64046875657450542</v>
      </c>
      <c r="G3777" s="3">
        <v>2.1927135671269702E-8</v>
      </c>
      <c r="H3777" s="3">
        <v>3.3921583427005299E-6</v>
      </c>
    </row>
    <row r="3778" spans="1:8">
      <c r="A3778" s="1" t="s">
        <v>9184</v>
      </c>
      <c r="B3778" s="2" t="s">
        <v>9185</v>
      </c>
      <c r="C3778" s="1">
        <v>2488.76495123009</v>
      </c>
      <c r="D3778" s="1">
        <v>1830.0601044591001</v>
      </c>
      <c r="E3778" s="1">
        <v>1.35993618196801</v>
      </c>
      <c r="F3778" s="1">
        <f t="shared" ref="F3778:F3841" si="59">LOG(E3778,2)</f>
        <v>0.44353895138845933</v>
      </c>
      <c r="G3778" s="3">
        <v>3.1719704346456999E-5</v>
      </c>
      <c r="H3778" s="1">
        <v>3.8254918222823601E-4</v>
      </c>
    </row>
    <row r="3779" spans="1:8">
      <c r="A3779" s="1" t="s">
        <v>3258</v>
      </c>
      <c r="B3779" s="2" t="s">
        <v>582</v>
      </c>
      <c r="C3779" s="1">
        <v>851.15166001358398</v>
      </c>
      <c r="D3779" s="1">
        <v>1152.31169516706</v>
      </c>
      <c r="E3779" s="1">
        <v>0.73864707230120097</v>
      </c>
      <c r="F3779" s="1">
        <f t="shared" si="59"/>
        <v>-0.43704288973409622</v>
      </c>
      <c r="G3779" s="3">
        <v>5.8965374400764497E-7</v>
      </c>
      <c r="H3779" s="3">
        <v>2.6154729573967301E-5</v>
      </c>
    </row>
    <row r="3780" spans="1:8">
      <c r="A3780" s="1" t="s">
        <v>3259</v>
      </c>
      <c r="B3780" s="2" t="s">
        <v>3260</v>
      </c>
      <c r="C3780" s="1">
        <v>1182.28925249143</v>
      </c>
      <c r="D3780" s="1">
        <v>1616.3330942826101</v>
      </c>
      <c r="E3780" s="1">
        <v>0.73146386513614903</v>
      </c>
      <c r="F3780" s="1">
        <f t="shared" si="59"/>
        <v>-0.45114149898092021</v>
      </c>
      <c r="G3780" s="3">
        <v>4.3271082427058699E-7</v>
      </c>
      <c r="H3780" s="3">
        <v>2.1858274449605101E-5</v>
      </c>
    </row>
    <row r="3781" spans="1:8">
      <c r="A3781" s="1" t="s">
        <v>15990</v>
      </c>
      <c r="B3781" s="2" t="s">
        <v>15991</v>
      </c>
      <c r="C3781" s="1">
        <v>2210.76720243915</v>
      </c>
      <c r="D3781" s="1">
        <v>2744.7254768030698</v>
      </c>
      <c r="E3781" s="1">
        <v>0.80546022584894195</v>
      </c>
      <c r="F3781" s="1">
        <f t="shared" si="59"/>
        <v>-0.31211474541826595</v>
      </c>
      <c r="G3781" s="3">
        <v>2.0225532445293602E-5</v>
      </c>
      <c r="H3781" s="1">
        <v>2.8125105261161401E-4</v>
      </c>
    </row>
    <row r="3782" spans="1:8">
      <c r="A3782" s="1" t="s">
        <v>15992</v>
      </c>
      <c r="B3782" s="2" t="s">
        <v>15993</v>
      </c>
      <c r="C3782" s="1">
        <v>880.00371667362901</v>
      </c>
      <c r="D3782" s="1">
        <v>1110.62993755763</v>
      </c>
      <c r="E3782" s="1">
        <v>0.79234647555857796</v>
      </c>
      <c r="F3782" s="1">
        <f t="shared" si="59"/>
        <v>-0.33579666803490499</v>
      </c>
      <c r="G3782" s="3">
        <v>4.5009908605321002E-5</v>
      </c>
      <c r="H3782" s="1">
        <v>4.9272026240822404E-4</v>
      </c>
    </row>
    <row r="3783" spans="1:8">
      <c r="A3783" s="1" t="s">
        <v>9188</v>
      </c>
      <c r="B3783" s="2" t="s">
        <v>9189</v>
      </c>
      <c r="C3783" s="1">
        <v>462.464376139531</v>
      </c>
      <c r="D3783" s="1">
        <v>401.62291358724798</v>
      </c>
      <c r="E3783" s="1">
        <v>1.1514890223987799</v>
      </c>
      <c r="F3783" s="1">
        <f t="shared" si="59"/>
        <v>0.20350065741271028</v>
      </c>
      <c r="G3783" s="1">
        <v>2.4071804701051502E-3</v>
      </c>
      <c r="H3783" s="1">
        <v>1.0744291591371E-2</v>
      </c>
    </row>
    <row r="3784" spans="1:8">
      <c r="A3784" s="1" t="s">
        <v>9190</v>
      </c>
      <c r="B3784" s="2" t="s">
        <v>803</v>
      </c>
      <c r="C3784" s="1">
        <v>4633.24464243886</v>
      </c>
      <c r="D3784" s="1">
        <v>4122.3326521871404</v>
      </c>
      <c r="E3784" s="1">
        <v>1.1239375939204299</v>
      </c>
      <c r="F3784" s="1">
        <f t="shared" si="59"/>
        <v>0.16856193285333362</v>
      </c>
      <c r="G3784" s="3">
        <v>3.7908996856168097E-5</v>
      </c>
      <c r="H3784" s="1">
        <v>4.3688500929376902E-4</v>
      </c>
    </row>
    <row r="3785" spans="1:8">
      <c r="A3785" s="1" t="s">
        <v>9193</v>
      </c>
      <c r="B3785" s="2" t="s">
        <v>9194</v>
      </c>
      <c r="C3785" s="1">
        <v>2336.5626845607298</v>
      </c>
      <c r="D3785" s="1">
        <v>1954.2533290122301</v>
      </c>
      <c r="E3785" s="1">
        <v>1.1956293740800401</v>
      </c>
      <c r="F3785" s="1">
        <f t="shared" si="59"/>
        <v>0.25777024652395575</v>
      </c>
      <c r="G3785" s="3">
        <v>1.15111774745843E-5</v>
      </c>
      <c r="H3785" s="1">
        <v>1.87452120322598E-4</v>
      </c>
    </row>
    <row r="3786" spans="1:8">
      <c r="A3786" s="1" t="s">
        <v>9195</v>
      </c>
      <c r="B3786" s="2" t="s">
        <v>253</v>
      </c>
      <c r="C3786" s="1">
        <v>607.67306067561299</v>
      </c>
      <c r="D3786" s="1">
        <v>757.80726707696101</v>
      </c>
      <c r="E3786" s="1">
        <v>0.80188339050844704</v>
      </c>
      <c r="F3786" s="1">
        <f t="shared" si="59"/>
        <v>-0.31853563896364323</v>
      </c>
      <c r="G3786" s="3">
        <v>2.7672494986479199E-5</v>
      </c>
      <c r="H3786" s="1">
        <v>3.4749727779808201E-4</v>
      </c>
    </row>
    <row r="3787" spans="1:8">
      <c r="A3787" s="1" t="s">
        <v>15994</v>
      </c>
      <c r="B3787" s="2" t="s">
        <v>15995</v>
      </c>
      <c r="C3787" s="1">
        <v>479.27405860118603</v>
      </c>
      <c r="D3787" s="1">
        <v>528.19991525319097</v>
      </c>
      <c r="E3787" s="1">
        <v>0.907372464025193</v>
      </c>
      <c r="F3787" s="1">
        <f t="shared" si="59"/>
        <v>-0.14023321590961027</v>
      </c>
      <c r="G3787" s="1">
        <v>7.8814129405886495E-3</v>
      </c>
      <c r="H3787" s="1">
        <v>2.8038044726523999E-2</v>
      </c>
    </row>
    <row r="3788" spans="1:8">
      <c r="A3788" s="1" t="s">
        <v>15996</v>
      </c>
      <c r="B3788" s="2" t="s">
        <v>15997</v>
      </c>
      <c r="C3788" s="1">
        <v>1729.0188891201501</v>
      </c>
      <c r="D3788" s="1">
        <v>3234.7812592939099</v>
      </c>
      <c r="E3788" s="1">
        <v>0.53450875052292202</v>
      </c>
      <c r="F3788" s="1">
        <f t="shared" si="59"/>
        <v>-0.90371452817136866</v>
      </c>
      <c r="G3788" s="3">
        <v>1.0713990111083401E-8</v>
      </c>
      <c r="H3788" s="3">
        <v>2.4108642192384199E-6</v>
      </c>
    </row>
    <row r="3789" spans="1:8">
      <c r="A3789" s="1" t="s">
        <v>3265</v>
      </c>
      <c r="B3789" s="2" t="s">
        <v>3266</v>
      </c>
      <c r="C3789" s="1">
        <v>936.81229813314599</v>
      </c>
      <c r="D3789" s="1">
        <v>1574.7804033602599</v>
      </c>
      <c r="E3789" s="1">
        <v>0.59488440174527302</v>
      </c>
      <c r="F3789" s="1">
        <f t="shared" si="59"/>
        <v>-0.74931874450290326</v>
      </c>
      <c r="G3789" s="3">
        <v>5.9004748476264395E-7</v>
      </c>
      <c r="H3789" s="3">
        <v>2.6154729573967301E-5</v>
      </c>
    </row>
    <row r="3790" spans="1:8">
      <c r="A3790" s="1" t="s">
        <v>13108</v>
      </c>
      <c r="B3790" s="2" t="s">
        <v>13109</v>
      </c>
      <c r="C3790" s="1">
        <v>1073.1465665876599</v>
      </c>
      <c r="D3790" s="1">
        <v>1006.53968460793</v>
      </c>
      <c r="E3790" s="1">
        <v>1.0661741240790401</v>
      </c>
      <c r="F3790" s="1">
        <f t="shared" si="59"/>
        <v>9.2443073585815591E-2</v>
      </c>
      <c r="G3790" s="1">
        <v>9.8578405853468505E-3</v>
      </c>
      <c r="H3790" s="1">
        <v>3.3328747111818401E-2</v>
      </c>
    </row>
    <row r="3791" spans="1:8">
      <c r="A3791" s="1" t="s">
        <v>9203</v>
      </c>
      <c r="B3791" s="2" t="s">
        <v>993</v>
      </c>
      <c r="C3791" s="1">
        <v>1101.08767341257</v>
      </c>
      <c r="D3791" s="1">
        <v>1387.7377204506199</v>
      </c>
      <c r="E3791" s="1">
        <v>0.79344076130972496</v>
      </c>
      <c r="F3791" s="1">
        <f t="shared" si="59"/>
        <v>-0.33380558015075928</v>
      </c>
      <c r="G3791" s="3">
        <v>1.6019267784863301E-5</v>
      </c>
      <c r="H3791" s="1">
        <v>2.38174822844335E-4</v>
      </c>
    </row>
    <row r="3792" spans="1:8">
      <c r="A3792" s="1" t="s">
        <v>3267</v>
      </c>
      <c r="B3792" s="2" t="s">
        <v>3268</v>
      </c>
      <c r="C3792" s="1">
        <v>139.99012566949901</v>
      </c>
      <c r="D3792" s="1">
        <v>162.482502123057</v>
      </c>
      <c r="E3792" s="1">
        <v>0.861570469683416</v>
      </c>
      <c r="F3792" s="1">
        <f t="shared" si="59"/>
        <v>-0.2149592925115047</v>
      </c>
      <c r="G3792" s="1">
        <v>1.1729056551517099E-2</v>
      </c>
      <c r="H3792" s="1">
        <v>3.8216789936835999E-2</v>
      </c>
    </row>
    <row r="3793" spans="1:8">
      <c r="A3793" s="1" t="s">
        <v>9204</v>
      </c>
      <c r="B3793" s="2" t="s">
        <v>9205</v>
      </c>
      <c r="C3793" s="1">
        <v>285.36915968355402</v>
      </c>
      <c r="D3793" s="1">
        <v>244.687816331362</v>
      </c>
      <c r="E3793" s="1">
        <v>1.16625814869793</v>
      </c>
      <c r="F3793" s="1">
        <f t="shared" si="59"/>
        <v>0.22188716128712882</v>
      </c>
      <c r="G3793" s="1">
        <v>6.8636793292393399E-3</v>
      </c>
      <c r="H3793" s="1">
        <v>2.50782654448851E-2</v>
      </c>
    </row>
    <row r="3794" spans="1:8">
      <c r="A3794" s="1" t="s">
        <v>9206</v>
      </c>
      <c r="B3794" s="2" t="s">
        <v>9207</v>
      </c>
      <c r="C3794" s="1">
        <v>3538.6441340275201</v>
      </c>
      <c r="D3794" s="1">
        <v>4714.9450648607599</v>
      </c>
      <c r="E3794" s="1">
        <v>0.750516514052326</v>
      </c>
      <c r="F3794" s="1">
        <f t="shared" si="59"/>
        <v>-0.41404427823223283</v>
      </c>
      <c r="G3794" s="3">
        <v>2.2953918078607899E-7</v>
      </c>
      <c r="H3794" s="3">
        <v>1.44040685362577E-5</v>
      </c>
    </row>
    <row r="3795" spans="1:8">
      <c r="A3795" s="1" t="s">
        <v>9210</v>
      </c>
      <c r="B3795" s="2" t="s">
        <v>9211</v>
      </c>
      <c r="C3795" s="1">
        <v>1720.4762284981</v>
      </c>
      <c r="D3795" s="1">
        <v>1953.39427016233</v>
      </c>
      <c r="E3795" s="1">
        <v>0.88076240151719098</v>
      </c>
      <c r="F3795" s="1">
        <f t="shared" si="59"/>
        <v>-0.18317521125126804</v>
      </c>
      <c r="G3795" s="1">
        <v>2.3640911881289101E-4</v>
      </c>
      <c r="H3795" s="1">
        <v>1.7508264427509199E-3</v>
      </c>
    </row>
    <row r="3796" spans="1:8">
      <c r="A3796" s="1" t="s">
        <v>3269</v>
      </c>
      <c r="B3796" s="2" t="s">
        <v>72</v>
      </c>
      <c r="C3796" s="1">
        <v>1256.25660820237</v>
      </c>
      <c r="D3796" s="1">
        <v>1390.26988012226</v>
      </c>
      <c r="E3796" s="1">
        <v>0.90360628980316904</v>
      </c>
      <c r="F3796" s="1">
        <f t="shared" si="59"/>
        <v>-0.14623378184089572</v>
      </c>
      <c r="G3796" s="1">
        <v>5.2544565961037803E-3</v>
      </c>
      <c r="H3796" s="1">
        <v>2.0222597277987898E-2</v>
      </c>
    </row>
    <row r="3797" spans="1:8">
      <c r="A3797" s="1" t="s">
        <v>13112</v>
      </c>
      <c r="B3797" s="2" t="s">
        <v>13113</v>
      </c>
      <c r="C3797" s="1">
        <v>352.847897727369</v>
      </c>
      <c r="D3797" s="1">
        <v>306.16488137519298</v>
      </c>
      <c r="E3797" s="1">
        <v>1.15247671823918</v>
      </c>
      <c r="F3797" s="1">
        <f t="shared" si="59"/>
        <v>0.20473760634212321</v>
      </c>
      <c r="G3797" s="1">
        <v>4.41600023644142E-3</v>
      </c>
      <c r="H3797" s="1">
        <v>1.74858224790625E-2</v>
      </c>
    </row>
    <row r="3798" spans="1:8">
      <c r="A3798" s="1" t="s">
        <v>9217</v>
      </c>
      <c r="B3798" s="2" t="s">
        <v>9218</v>
      </c>
      <c r="C3798" s="1">
        <v>1846.0684366892399</v>
      </c>
      <c r="D3798" s="1">
        <v>2465.3642172968398</v>
      </c>
      <c r="E3798" s="1">
        <v>0.74880150516395705</v>
      </c>
      <c r="F3798" s="1">
        <f t="shared" si="59"/>
        <v>-0.41734476000558268</v>
      </c>
      <c r="G3798" s="3">
        <v>6.1344993803271001E-5</v>
      </c>
      <c r="H3798" s="1">
        <v>6.2543818167298305E-4</v>
      </c>
    </row>
    <row r="3799" spans="1:8">
      <c r="A3799" s="1" t="s">
        <v>13114</v>
      </c>
      <c r="B3799" s="2" t="s">
        <v>13115</v>
      </c>
      <c r="C3799" s="1">
        <v>1878.17285437644</v>
      </c>
      <c r="D3799" s="1">
        <v>2479.9530031445202</v>
      </c>
      <c r="E3799" s="1">
        <v>0.75734211575580801</v>
      </c>
      <c r="F3799" s="1">
        <f t="shared" si="59"/>
        <v>-0.40098293575019078</v>
      </c>
      <c r="G3799" s="3">
        <v>3.1425231070132597E-5</v>
      </c>
      <c r="H3799" s="1">
        <v>3.8046732203768699E-4</v>
      </c>
    </row>
    <row r="3800" spans="1:8">
      <c r="A3800" s="1" t="s">
        <v>9219</v>
      </c>
      <c r="B3800" s="2" t="s">
        <v>9220</v>
      </c>
      <c r="C3800" s="1">
        <v>4608.0827621115995</v>
      </c>
      <c r="D3800" s="1">
        <v>5239.4612163287702</v>
      </c>
      <c r="E3800" s="1">
        <v>0.87949553815772596</v>
      </c>
      <c r="F3800" s="1">
        <f t="shared" si="59"/>
        <v>-0.18525183622827296</v>
      </c>
      <c r="G3800" s="1">
        <v>2.2422024250827601E-4</v>
      </c>
      <c r="H3800" s="1">
        <v>1.6785566610146799E-3</v>
      </c>
    </row>
    <row r="3801" spans="1:8">
      <c r="A3801" s="1" t="s">
        <v>15998</v>
      </c>
      <c r="B3801" s="2" t="s">
        <v>15999</v>
      </c>
      <c r="C3801" s="1">
        <v>611.99339240955703</v>
      </c>
      <c r="D3801" s="1">
        <v>759.31937037299599</v>
      </c>
      <c r="E3801" s="1">
        <v>0.80597626807404099</v>
      </c>
      <c r="F3801" s="1">
        <f t="shared" si="59"/>
        <v>-0.31119073558319393</v>
      </c>
      <c r="G3801" s="1">
        <v>7.4808879112392705E-4</v>
      </c>
      <c r="H3801" s="1">
        <v>4.2797057010446104E-3</v>
      </c>
    </row>
    <row r="3802" spans="1:8">
      <c r="A3802" s="1" t="s">
        <v>9224</v>
      </c>
      <c r="B3802" s="2" t="s">
        <v>9225</v>
      </c>
      <c r="C3802" s="1">
        <v>5728.77473951504</v>
      </c>
      <c r="D3802" s="1">
        <v>6348.0381454272401</v>
      </c>
      <c r="E3802" s="1">
        <v>0.90244806478387596</v>
      </c>
      <c r="F3802" s="1">
        <f t="shared" si="59"/>
        <v>-0.1480841865271057</v>
      </c>
      <c r="G3802" s="3">
        <v>4.80986866196958E-6</v>
      </c>
      <c r="H3802" s="1">
        <v>1.00224116335899E-4</v>
      </c>
    </row>
    <row r="3803" spans="1:8">
      <c r="A3803" s="1" t="s">
        <v>9226</v>
      </c>
      <c r="B3803" s="2" t="s">
        <v>9227</v>
      </c>
      <c r="C3803" s="1">
        <v>671.79912097100203</v>
      </c>
      <c r="D3803" s="1">
        <v>1027.8682882533799</v>
      </c>
      <c r="E3803" s="1">
        <v>0.65358483051614402</v>
      </c>
      <c r="F3803" s="1">
        <f t="shared" si="59"/>
        <v>-0.61355359548133781</v>
      </c>
      <c r="G3803" s="3">
        <v>4.0972619152757398E-5</v>
      </c>
      <c r="H3803" s="1">
        <v>4.6129799255514501E-4</v>
      </c>
    </row>
    <row r="3804" spans="1:8">
      <c r="A3804" s="1" t="s">
        <v>9228</v>
      </c>
      <c r="B3804" s="2" t="s">
        <v>9229</v>
      </c>
      <c r="C3804" s="1">
        <v>1411.6367992716</v>
      </c>
      <c r="D3804" s="1">
        <v>1304.7707976874301</v>
      </c>
      <c r="E3804" s="1">
        <v>1.0819040415171599</v>
      </c>
      <c r="F3804" s="1">
        <f t="shared" si="59"/>
        <v>0.11357254633062906</v>
      </c>
      <c r="G3804" s="1">
        <v>1.3483054800299E-2</v>
      </c>
      <c r="H3804" s="1">
        <v>4.2693026723128497E-2</v>
      </c>
    </row>
    <row r="3805" spans="1:8">
      <c r="A3805" s="1" t="s">
        <v>9232</v>
      </c>
      <c r="B3805" s="2" t="s">
        <v>9233</v>
      </c>
      <c r="C3805" s="1">
        <v>183.41453383600901</v>
      </c>
      <c r="D3805" s="1">
        <v>231.190630618433</v>
      </c>
      <c r="E3805" s="1">
        <v>0.79334760818540195</v>
      </c>
      <c r="F3805" s="1">
        <f t="shared" si="59"/>
        <v>-0.3339749682723791</v>
      </c>
      <c r="G3805" s="1">
        <v>6.9917355888433497E-3</v>
      </c>
      <c r="H3805" s="1">
        <v>2.54626277117318E-2</v>
      </c>
    </row>
    <row r="3806" spans="1:8">
      <c r="A3806" s="1" t="s">
        <v>9234</v>
      </c>
      <c r="B3806" s="2" t="s">
        <v>9235</v>
      </c>
      <c r="C3806" s="1">
        <v>1849.4996657182201</v>
      </c>
      <c r="D3806" s="1">
        <v>2219.55867231621</v>
      </c>
      <c r="E3806" s="1">
        <v>0.83327360920276405</v>
      </c>
      <c r="F3806" s="1">
        <f t="shared" si="59"/>
        <v>-0.26313780598752112</v>
      </c>
      <c r="G3806" s="1">
        <v>1.7442410762671801E-4</v>
      </c>
      <c r="H3806" s="1">
        <v>1.3754498568497001E-3</v>
      </c>
    </row>
    <row r="3807" spans="1:8">
      <c r="A3807" s="1" t="s">
        <v>9236</v>
      </c>
      <c r="B3807" s="2" t="s">
        <v>9237</v>
      </c>
      <c r="C3807" s="1">
        <v>1290.4862758433801</v>
      </c>
      <c r="D3807" s="1">
        <v>1593.9383778910301</v>
      </c>
      <c r="E3807" s="1">
        <v>0.80962118344301803</v>
      </c>
      <c r="F3807" s="1">
        <f t="shared" si="59"/>
        <v>-0.30468105677167134</v>
      </c>
      <c r="G3807" s="3">
        <v>2.4266879569086399E-5</v>
      </c>
      <c r="H3807" s="1">
        <v>3.1842616591427799E-4</v>
      </c>
    </row>
    <row r="3808" spans="1:8">
      <c r="A3808" s="1" t="s">
        <v>9238</v>
      </c>
      <c r="B3808" s="2" t="s">
        <v>487</v>
      </c>
      <c r="C3808" s="1">
        <v>2834.44741120042</v>
      </c>
      <c r="D3808" s="1">
        <v>3058.41123919438</v>
      </c>
      <c r="E3808" s="1">
        <v>0.92677118592692498</v>
      </c>
      <c r="F3808" s="1">
        <f t="shared" si="59"/>
        <v>-0.10971490455444614</v>
      </c>
      <c r="G3808" s="1">
        <v>8.3981932936090693E-3</v>
      </c>
      <c r="H3808" s="1">
        <v>2.9457810108916599E-2</v>
      </c>
    </row>
    <row r="3809" spans="1:8">
      <c r="A3809" s="1" t="s">
        <v>16000</v>
      </c>
      <c r="B3809" s="2" t="s">
        <v>16001</v>
      </c>
      <c r="C3809" s="1">
        <v>352.378445485832</v>
      </c>
      <c r="D3809" s="1">
        <v>427.19870325049902</v>
      </c>
      <c r="E3809" s="1">
        <v>0.82485841554440598</v>
      </c>
      <c r="F3809" s="1">
        <f t="shared" si="59"/>
        <v>-0.27778158852470225</v>
      </c>
      <c r="G3809" s="1">
        <v>3.6524853343237698E-4</v>
      </c>
      <c r="H3809" s="1">
        <v>2.4649020234089902E-3</v>
      </c>
    </row>
    <row r="3810" spans="1:8">
      <c r="A3810" s="1" t="s">
        <v>9241</v>
      </c>
      <c r="B3810" s="2" t="s">
        <v>165</v>
      </c>
      <c r="C3810" s="1">
        <v>2770.0780099396402</v>
      </c>
      <c r="D3810" s="1">
        <v>3206.7137116806798</v>
      </c>
      <c r="E3810" s="1">
        <v>0.86383701789449796</v>
      </c>
      <c r="F3810" s="1">
        <f t="shared" si="59"/>
        <v>-0.21116895339624792</v>
      </c>
      <c r="G3810" s="3">
        <v>6.0273666763980302E-5</v>
      </c>
      <c r="H3810" s="1">
        <v>6.1705720335532602E-4</v>
      </c>
    </row>
    <row r="3811" spans="1:8">
      <c r="A3811" s="1" t="s">
        <v>9242</v>
      </c>
      <c r="B3811" s="2" t="s">
        <v>9243</v>
      </c>
      <c r="C3811" s="1">
        <v>3205.7468176764401</v>
      </c>
      <c r="D3811" s="1">
        <v>2708.4489052939598</v>
      </c>
      <c r="E3811" s="1">
        <v>1.18360985559316</v>
      </c>
      <c r="F3811" s="1">
        <f t="shared" si="59"/>
        <v>0.24319361461860142</v>
      </c>
      <c r="G3811" s="1">
        <v>5.0333925652180196E-4</v>
      </c>
      <c r="H3811" s="1">
        <v>3.15323076983582E-3</v>
      </c>
    </row>
    <row r="3812" spans="1:8">
      <c r="A3812" s="1" t="s">
        <v>3272</v>
      </c>
      <c r="B3812" s="2" t="s">
        <v>3273</v>
      </c>
      <c r="C3812" s="1">
        <v>465.73760835853699</v>
      </c>
      <c r="D3812" s="1">
        <v>386.88213215528702</v>
      </c>
      <c r="E3812" s="1">
        <v>1.20382299839993</v>
      </c>
      <c r="F3812" s="1">
        <f t="shared" si="59"/>
        <v>0.26762328403877511</v>
      </c>
      <c r="G3812" s="1">
        <v>1.64043738221315E-3</v>
      </c>
      <c r="H3812" s="1">
        <v>7.9965040620486299E-3</v>
      </c>
    </row>
    <row r="3813" spans="1:8">
      <c r="A3813" s="1" t="s">
        <v>13122</v>
      </c>
      <c r="B3813" s="2" t="s">
        <v>577</v>
      </c>
      <c r="C3813" s="1">
        <v>984.06391674711699</v>
      </c>
      <c r="D3813" s="1">
        <v>1175.10207744289</v>
      </c>
      <c r="E3813" s="1">
        <v>0.83742845463137505</v>
      </c>
      <c r="F3813" s="1">
        <f t="shared" si="59"/>
        <v>-0.25596215524462163</v>
      </c>
      <c r="G3813" s="3">
        <v>9.7104328520082202E-5</v>
      </c>
      <c r="H3813" s="1">
        <v>8.8221579381805501E-4</v>
      </c>
    </row>
    <row r="3814" spans="1:8">
      <c r="A3814" s="1" t="s">
        <v>16002</v>
      </c>
      <c r="B3814" s="2" t="s">
        <v>16003</v>
      </c>
      <c r="C3814" s="1">
        <v>2659.7133296664401</v>
      </c>
      <c r="D3814" s="1">
        <v>2444.9993191605199</v>
      </c>
      <c r="E3814" s="1">
        <v>1.0878176156628301</v>
      </c>
      <c r="F3814" s="1">
        <f t="shared" si="59"/>
        <v>0.12143669350423926</v>
      </c>
      <c r="G3814" s="1">
        <v>1.9951912293754001E-3</v>
      </c>
      <c r="H3814" s="1">
        <v>9.3238672156064299E-3</v>
      </c>
    </row>
    <row r="3815" spans="1:8">
      <c r="A3815" s="1" t="s">
        <v>9247</v>
      </c>
      <c r="B3815" s="2" t="s">
        <v>9248</v>
      </c>
      <c r="C3815" s="1">
        <v>1639.4561189665701</v>
      </c>
      <c r="D3815" s="1">
        <v>1445.3292741493001</v>
      </c>
      <c r="E3815" s="1">
        <v>1.1343132311019799</v>
      </c>
      <c r="F3815" s="1">
        <f t="shared" si="59"/>
        <v>0.18181908345294065</v>
      </c>
      <c r="G3815" s="1">
        <v>6.0682392811080602E-4</v>
      </c>
      <c r="H3815" s="1">
        <v>3.6375056631583699E-3</v>
      </c>
    </row>
    <row r="3816" spans="1:8">
      <c r="A3816" s="1" t="s">
        <v>9251</v>
      </c>
      <c r="B3816" s="2" t="s">
        <v>728</v>
      </c>
      <c r="C3816" s="1">
        <v>926.93753604945402</v>
      </c>
      <c r="D3816" s="1">
        <v>1161.4761324093799</v>
      </c>
      <c r="E3816" s="1">
        <v>0.79806851831436298</v>
      </c>
      <c r="F3816" s="1">
        <f t="shared" si="59"/>
        <v>-0.32541548028337081</v>
      </c>
      <c r="G3816" s="3">
        <v>4.5991892846929698E-5</v>
      </c>
      <c r="H3816" s="1">
        <v>5.0051851341038304E-4</v>
      </c>
    </row>
    <row r="3817" spans="1:8">
      <c r="A3817" s="1" t="s">
        <v>9259</v>
      </c>
      <c r="B3817" s="2" t="s">
        <v>9260</v>
      </c>
      <c r="C3817" s="1">
        <v>306.50354493120102</v>
      </c>
      <c r="D3817" s="1">
        <v>252.65257155383699</v>
      </c>
      <c r="E3817" s="1">
        <v>1.21314239172859</v>
      </c>
      <c r="F3817" s="1">
        <f t="shared" si="59"/>
        <v>0.27874889570512973</v>
      </c>
      <c r="G3817" s="1">
        <v>5.7410574383931902E-4</v>
      </c>
      <c r="H3817" s="1">
        <v>3.4934446468255398E-3</v>
      </c>
    </row>
    <row r="3818" spans="1:8">
      <c r="A3818" s="1" t="s">
        <v>9261</v>
      </c>
      <c r="B3818" s="2" t="s">
        <v>9262</v>
      </c>
      <c r="C3818" s="1">
        <v>637.90468796307698</v>
      </c>
      <c r="D3818" s="1">
        <v>838.59172753211806</v>
      </c>
      <c r="E3818" s="1">
        <v>0.760685643585299</v>
      </c>
      <c r="F3818" s="1">
        <f t="shared" si="59"/>
        <v>-0.39462771755437837</v>
      </c>
      <c r="G3818" s="1">
        <v>1.0517795133264801E-4</v>
      </c>
      <c r="H3818" s="1">
        <v>9.3934723989239999E-4</v>
      </c>
    </row>
    <row r="3819" spans="1:8">
      <c r="A3819" s="1" t="s">
        <v>9263</v>
      </c>
      <c r="B3819" s="2" t="s">
        <v>168</v>
      </c>
      <c r="C3819" s="1">
        <v>1097.19464282332</v>
      </c>
      <c r="D3819" s="1">
        <v>920.41444491381003</v>
      </c>
      <c r="E3819" s="1">
        <v>1.19206586650872</v>
      </c>
      <c r="F3819" s="1">
        <f t="shared" si="59"/>
        <v>0.25346395279686573</v>
      </c>
      <c r="G3819" s="3">
        <v>4.8732246512407099E-5</v>
      </c>
      <c r="H3819" s="1">
        <v>5.2444843263617998E-4</v>
      </c>
    </row>
    <row r="3820" spans="1:8">
      <c r="A3820" s="1" t="s">
        <v>9266</v>
      </c>
      <c r="B3820" s="2" t="s">
        <v>9267</v>
      </c>
      <c r="C3820" s="1">
        <v>1968.7332825701801</v>
      </c>
      <c r="D3820" s="1">
        <v>1764.50094180732</v>
      </c>
      <c r="E3820" s="1">
        <v>1.1157451015887001</v>
      </c>
      <c r="F3820" s="1">
        <f t="shared" si="59"/>
        <v>0.15800747279706953</v>
      </c>
      <c r="G3820" s="1">
        <v>3.2865811194777203E-4</v>
      </c>
      <c r="H3820" s="1">
        <v>2.2723515704098402E-3</v>
      </c>
    </row>
    <row r="3821" spans="1:8">
      <c r="A3821" s="1" t="s">
        <v>9268</v>
      </c>
      <c r="B3821" s="2" t="s">
        <v>9269</v>
      </c>
      <c r="C3821" s="1">
        <v>3348.96314417033</v>
      </c>
      <c r="D3821" s="1">
        <v>3045.7364868762802</v>
      </c>
      <c r="E3821" s="1">
        <v>1.09955774526149</v>
      </c>
      <c r="F3821" s="1">
        <f t="shared" si="59"/>
        <v>0.13692337191893103</v>
      </c>
      <c r="G3821" s="1">
        <v>1.3774264519403501E-2</v>
      </c>
      <c r="H3821" s="1">
        <v>4.3426166246639003E-2</v>
      </c>
    </row>
    <row r="3822" spans="1:8">
      <c r="A3822" s="1" t="s">
        <v>13127</v>
      </c>
      <c r="B3822" s="2" t="s">
        <v>13128</v>
      </c>
      <c r="C3822" s="1">
        <v>559.38455410423296</v>
      </c>
      <c r="D3822" s="1">
        <v>646.81634371131304</v>
      </c>
      <c r="E3822" s="1">
        <v>0.86482748857981395</v>
      </c>
      <c r="F3822" s="1">
        <f t="shared" si="59"/>
        <v>-0.20951571496059923</v>
      </c>
      <c r="G3822" s="1">
        <v>1.48936389824612E-2</v>
      </c>
      <c r="H3822" s="1">
        <v>4.62161297690886E-2</v>
      </c>
    </row>
    <row r="3823" spans="1:8">
      <c r="A3823" s="1" t="s">
        <v>16004</v>
      </c>
      <c r="B3823" s="2" t="s">
        <v>16005</v>
      </c>
      <c r="C3823" s="1">
        <v>9899.5234621502605</v>
      </c>
      <c r="D3823" s="1">
        <v>9174.4488756158498</v>
      </c>
      <c r="E3823" s="1">
        <v>1.07903195018739</v>
      </c>
      <c r="F3823" s="1">
        <f t="shared" si="59"/>
        <v>0.10973758372719761</v>
      </c>
      <c r="G3823" s="1">
        <v>6.1937776385317996E-3</v>
      </c>
      <c r="H3823" s="1">
        <v>2.30992274697185E-2</v>
      </c>
    </row>
    <row r="3824" spans="1:8">
      <c r="A3824" s="1" t="s">
        <v>9272</v>
      </c>
      <c r="B3824" s="2" t="s">
        <v>9273</v>
      </c>
      <c r="C3824" s="1">
        <v>643.47810356517903</v>
      </c>
      <c r="D3824" s="1">
        <v>528.81417872500401</v>
      </c>
      <c r="E3824" s="1">
        <v>1.21683216799639</v>
      </c>
      <c r="F3824" s="1">
        <f t="shared" si="59"/>
        <v>0.28313019755328223</v>
      </c>
      <c r="G3824" s="1">
        <v>3.4290514051788798E-3</v>
      </c>
      <c r="H3824" s="1">
        <v>1.42996963970741E-2</v>
      </c>
    </row>
    <row r="3825" spans="1:8">
      <c r="A3825" s="1" t="s">
        <v>13129</v>
      </c>
      <c r="B3825" s="2" t="s">
        <v>13130</v>
      </c>
      <c r="C3825" s="1">
        <v>539.39901165421702</v>
      </c>
      <c r="D3825" s="1">
        <v>480.09356273049798</v>
      </c>
      <c r="E3825" s="1">
        <v>1.1235289400391499</v>
      </c>
      <c r="F3825" s="1">
        <f t="shared" si="59"/>
        <v>0.16803728616734157</v>
      </c>
      <c r="G3825" s="1">
        <v>2.0673767467995802E-3</v>
      </c>
      <c r="H3825" s="1">
        <v>9.5867926287373402E-3</v>
      </c>
    </row>
    <row r="3826" spans="1:8">
      <c r="A3826" s="1" t="s">
        <v>16006</v>
      </c>
      <c r="B3826" s="2" t="s">
        <v>9275</v>
      </c>
      <c r="C3826" s="1">
        <v>596.56149598350805</v>
      </c>
      <c r="D3826" s="1">
        <v>545.19639754771902</v>
      </c>
      <c r="E3826" s="1">
        <v>1.0942139358712299</v>
      </c>
      <c r="F3826" s="1">
        <f t="shared" si="59"/>
        <v>0.12989483506479163</v>
      </c>
      <c r="G3826" s="1">
        <v>9.0681984790362494E-3</v>
      </c>
      <c r="H3826" s="1">
        <v>3.1263521913574399E-2</v>
      </c>
    </row>
    <row r="3827" spans="1:8">
      <c r="A3827" s="1" t="s">
        <v>9278</v>
      </c>
      <c r="B3827" s="2" t="s">
        <v>9279</v>
      </c>
      <c r="C3827" s="1">
        <v>1010.81548278522</v>
      </c>
      <c r="D3827" s="1">
        <v>1270.45365443231</v>
      </c>
      <c r="E3827" s="1">
        <v>0.79563349615999202</v>
      </c>
      <c r="F3827" s="1">
        <f t="shared" si="59"/>
        <v>-0.32982407999441399</v>
      </c>
      <c r="G3827" s="3">
        <v>1.3349163443160999E-6</v>
      </c>
      <c r="H3827" s="3">
        <v>4.3604004988753102E-5</v>
      </c>
    </row>
    <row r="3828" spans="1:8">
      <c r="A3828" s="1" t="s">
        <v>3280</v>
      </c>
      <c r="B3828" s="2" t="s">
        <v>3281</v>
      </c>
      <c r="C3828" s="1">
        <v>261.27260608443902</v>
      </c>
      <c r="D3828" s="1">
        <v>232.88699043610799</v>
      </c>
      <c r="E3828" s="1">
        <v>1.12188579359961</v>
      </c>
      <c r="F3828" s="1">
        <f t="shared" si="59"/>
        <v>0.16592581908964774</v>
      </c>
      <c r="G3828" s="1">
        <v>1.38144456827327E-2</v>
      </c>
      <c r="H3828" s="1">
        <v>4.3528204593244101E-2</v>
      </c>
    </row>
    <row r="3829" spans="1:8">
      <c r="A3829" s="1" t="s">
        <v>3282</v>
      </c>
      <c r="B3829" s="2" t="s">
        <v>453</v>
      </c>
      <c r="C3829" s="1">
        <v>2835.0805579503199</v>
      </c>
      <c r="D3829" s="1">
        <v>2580.9071030690202</v>
      </c>
      <c r="E3829" s="1">
        <v>1.0984822175811999</v>
      </c>
      <c r="F3829" s="1">
        <f t="shared" si="59"/>
        <v>0.1355115153551199</v>
      </c>
      <c r="G3829" s="1">
        <v>9.3842737808813893E-3</v>
      </c>
      <c r="H3829" s="1">
        <v>3.2088022565877901E-2</v>
      </c>
    </row>
    <row r="3830" spans="1:8">
      <c r="A3830" s="1" t="s">
        <v>3283</v>
      </c>
      <c r="B3830" s="2" t="s">
        <v>3284</v>
      </c>
      <c r="C3830" s="1">
        <v>3419.9773780088899</v>
      </c>
      <c r="D3830" s="1">
        <v>5832.2062555474604</v>
      </c>
      <c r="E3830" s="1">
        <v>0.58639513558970702</v>
      </c>
      <c r="F3830" s="1">
        <f t="shared" si="59"/>
        <v>-0.77005495916753819</v>
      </c>
      <c r="G3830" s="3">
        <v>7.9490264364783595E-7</v>
      </c>
      <c r="H3830" s="3">
        <v>3.2213117398824601E-5</v>
      </c>
    </row>
    <row r="3831" spans="1:8">
      <c r="A3831" s="1" t="s">
        <v>3285</v>
      </c>
      <c r="B3831" s="2" t="s">
        <v>3286</v>
      </c>
      <c r="C3831" s="1">
        <v>640.80400384452298</v>
      </c>
      <c r="D3831" s="1">
        <v>110.064948388369</v>
      </c>
      <c r="E3831" s="1">
        <v>5.8220533714640803</v>
      </c>
      <c r="F3831" s="1">
        <f t="shared" si="59"/>
        <v>2.5415280648804011</v>
      </c>
      <c r="G3831" s="3">
        <v>8.5613004220970096E-9</v>
      </c>
      <c r="H3831" s="3">
        <v>2.1667475671732701E-6</v>
      </c>
    </row>
    <row r="3832" spans="1:8">
      <c r="A3832" s="1" t="s">
        <v>3287</v>
      </c>
      <c r="B3832" s="2" t="s">
        <v>3288</v>
      </c>
      <c r="C3832" s="1">
        <v>335.12709175895799</v>
      </c>
      <c r="D3832" s="1">
        <v>379.78772744368598</v>
      </c>
      <c r="E3832" s="1">
        <v>0.88240632211753001</v>
      </c>
      <c r="F3832" s="1">
        <f t="shared" si="59"/>
        <v>-0.18048496754041671</v>
      </c>
      <c r="G3832" s="1">
        <v>3.46160763794519E-3</v>
      </c>
      <c r="H3832" s="1">
        <v>1.4403106714700201E-2</v>
      </c>
    </row>
    <row r="3833" spans="1:8">
      <c r="A3833" s="1" t="s">
        <v>16007</v>
      </c>
      <c r="B3833" s="2" t="s">
        <v>16008</v>
      </c>
      <c r="C3833" s="1">
        <v>3728.6598071560802</v>
      </c>
      <c r="D3833" s="1">
        <v>3469.4932451884201</v>
      </c>
      <c r="E3833" s="1">
        <v>1.0746986789287101</v>
      </c>
      <c r="F3833" s="1">
        <f t="shared" si="59"/>
        <v>0.103932217627211</v>
      </c>
      <c r="G3833" s="1">
        <v>1.13249968683418E-2</v>
      </c>
      <c r="H3833" s="1">
        <v>3.7200639123586003E-2</v>
      </c>
    </row>
    <row r="3834" spans="1:8">
      <c r="A3834" s="1" t="s">
        <v>9281</v>
      </c>
      <c r="B3834" s="2" t="s">
        <v>9282</v>
      </c>
      <c r="C3834" s="1">
        <v>344.193384466179</v>
      </c>
      <c r="D3834" s="1">
        <v>417.59092667245602</v>
      </c>
      <c r="E3834" s="1">
        <v>0.82423578311162005</v>
      </c>
      <c r="F3834" s="1">
        <f t="shared" si="59"/>
        <v>-0.27887099720310549</v>
      </c>
      <c r="G3834" s="1">
        <v>1.6766467167140801E-4</v>
      </c>
      <c r="H3834" s="1">
        <v>1.3377413915469699E-3</v>
      </c>
    </row>
    <row r="3835" spans="1:8">
      <c r="A3835" s="1" t="s">
        <v>9283</v>
      </c>
      <c r="B3835" s="2" t="s">
        <v>898</v>
      </c>
      <c r="C3835" s="1">
        <v>1031.6289976584901</v>
      </c>
      <c r="D3835" s="1">
        <v>1354.3602232273699</v>
      </c>
      <c r="E3835" s="1">
        <v>0.76170946249452798</v>
      </c>
      <c r="F3835" s="1">
        <f t="shared" si="59"/>
        <v>-0.39268727688968164</v>
      </c>
      <c r="G3835" s="3">
        <v>3.5559368975832601E-6</v>
      </c>
      <c r="H3835" s="3">
        <v>8.2989767553201703E-5</v>
      </c>
    </row>
    <row r="3836" spans="1:8">
      <c r="A3836" s="1" t="s">
        <v>9286</v>
      </c>
      <c r="B3836" s="2" t="s">
        <v>9287</v>
      </c>
      <c r="C3836" s="1">
        <v>1650.4281072640699</v>
      </c>
      <c r="D3836" s="1">
        <v>1062.3537720670799</v>
      </c>
      <c r="E3836" s="1">
        <v>1.55355791136576</v>
      </c>
      <c r="F3836" s="1">
        <f t="shared" si="59"/>
        <v>0.63557602123636947</v>
      </c>
      <c r="G3836" s="3">
        <v>7.8285138798547604E-7</v>
      </c>
      <c r="H3836" s="3">
        <v>3.2033055147350299E-5</v>
      </c>
    </row>
    <row r="3837" spans="1:8">
      <c r="A3837" s="1" t="s">
        <v>9292</v>
      </c>
      <c r="B3837" s="2" t="s">
        <v>9293</v>
      </c>
      <c r="C3837" s="1">
        <v>898.11887369314297</v>
      </c>
      <c r="D3837" s="1">
        <v>991.27518288592296</v>
      </c>
      <c r="E3837" s="1">
        <v>0.90602376534680096</v>
      </c>
      <c r="F3837" s="1">
        <f t="shared" si="59"/>
        <v>-0.14237920168174434</v>
      </c>
      <c r="G3837" s="1">
        <v>1.49447602250589E-2</v>
      </c>
      <c r="H3837" s="1">
        <v>4.6336036678306998E-2</v>
      </c>
    </row>
    <row r="3838" spans="1:8">
      <c r="A3838" s="1" t="s">
        <v>9294</v>
      </c>
      <c r="B3838" s="2" t="s">
        <v>9295</v>
      </c>
      <c r="C3838" s="1">
        <v>551.29237859813804</v>
      </c>
      <c r="D3838" s="1">
        <v>432.136070831837</v>
      </c>
      <c r="E3838" s="1">
        <v>1.2757379348984501</v>
      </c>
      <c r="F3838" s="1">
        <f t="shared" si="59"/>
        <v>0.35133199771345386</v>
      </c>
      <c r="G3838" s="1">
        <v>6.5251906875319796E-4</v>
      </c>
      <c r="H3838" s="1">
        <v>3.8394525342353401E-3</v>
      </c>
    </row>
    <row r="3839" spans="1:8">
      <c r="A3839" s="1" t="s">
        <v>16009</v>
      </c>
      <c r="B3839" s="2" t="s">
        <v>16010</v>
      </c>
      <c r="C3839" s="1">
        <v>1620.3397078927901</v>
      </c>
      <c r="D3839" s="1">
        <v>2069.8928671896201</v>
      </c>
      <c r="E3839" s="1">
        <v>0.78281332023371597</v>
      </c>
      <c r="F3839" s="1">
        <f t="shared" si="59"/>
        <v>-0.35325979003196145</v>
      </c>
      <c r="G3839" s="3">
        <v>8.0226803425079897E-5</v>
      </c>
      <c r="H3839" s="1">
        <v>7.6540149888672596E-4</v>
      </c>
    </row>
    <row r="3840" spans="1:8">
      <c r="A3840" s="1" t="s">
        <v>9296</v>
      </c>
      <c r="B3840" s="2" t="s">
        <v>9297</v>
      </c>
      <c r="C3840" s="1">
        <v>544.42424658737798</v>
      </c>
      <c r="D3840" s="1">
        <v>593.38170058774801</v>
      </c>
      <c r="E3840" s="1">
        <v>0.91749416277603801</v>
      </c>
      <c r="F3840" s="1">
        <f t="shared" si="59"/>
        <v>-0.12422911552644524</v>
      </c>
      <c r="G3840" s="1">
        <v>1.32399607448608E-2</v>
      </c>
      <c r="H3840" s="1">
        <v>4.2093136222814902E-2</v>
      </c>
    </row>
    <row r="3841" spans="1:8">
      <c r="A3841" s="1" t="s">
        <v>9298</v>
      </c>
      <c r="B3841" s="2" t="s">
        <v>9299</v>
      </c>
      <c r="C3841" s="1">
        <v>665.96879833898004</v>
      </c>
      <c r="D3841" s="1">
        <v>729.19038750678203</v>
      </c>
      <c r="E3841" s="1">
        <v>0.91329892679473401</v>
      </c>
      <c r="F3841" s="1">
        <f t="shared" si="59"/>
        <v>-0.13084095689039488</v>
      </c>
      <c r="G3841" s="1">
        <v>7.0449593239840496E-3</v>
      </c>
      <c r="H3841" s="1">
        <v>2.5618765729740901E-2</v>
      </c>
    </row>
    <row r="3842" spans="1:8">
      <c r="A3842" s="1" t="s">
        <v>9300</v>
      </c>
      <c r="B3842" s="2" t="s">
        <v>9301</v>
      </c>
      <c r="C3842" s="1">
        <v>873.41738711994299</v>
      </c>
      <c r="D3842" s="1">
        <v>654.81393681803002</v>
      </c>
      <c r="E3842" s="1">
        <v>1.33384055837935</v>
      </c>
      <c r="F3842" s="1">
        <f t="shared" ref="F3842:F3905" si="60">LOG(E3842,2)</f>
        <v>0.41558622320689248</v>
      </c>
      <c r="G3842" s="3">
        <v>2.4842099600705E-5</v>
      </c>
      <c r="H3842" s="1">
        <v>3.2268656140227702E-4</v>
      </c>
    </row>
    <row r="3843" spans="1:8">
      <c r="A3843" s="1" t="s">
        <v>9304</v>
      </c>
      <c r="B3843" s="2" t="s">
        <v>9305</v>
      </c>
      <c r="C3843" s="1">
        <v>2196.0203479400002</v>
      </c>
      <c r="D3843" s="1">
        <v>1781.11081596234</v>
      </c>
      <c r="E3843" s="1">
        <v>1.2329498694069001</v>
      </c>
      <c r="F3843" s="1">
        <f t="shared" si="60"/>
        <v>0.3021141422968443</v>
      </c>
      <c r="G3843" s="1">
        <v>2.5024144184696299E-4</v>
      </c>
      <c r="H3843" s="1">
        <v>1.8301472751230401E-3</v>
      </c>
    </row>
    <row r="3844" spans="1:8">
      <c r="A3844" s="1" t="s">
        <v>9306</v>
      </c>
      <c r="B3844" s="2" t="s">
        <v>9307</v>
      </c>
      <c r="C3844" s="1">
        <v>2637.16326142039</v>
      </c>
      <c r="D3844" s="1">
        <v>3338.04985157083</v>
      </c>
      <c r="E3844" s="1">
        <v>0.79003111957102501</v>
      </c>
      <c r="F3844" s="1">
        <f t="shared" si="60"/>
        <v>-0.34001861227287988</v>
      </c>
      <c r="G3844" s="3">
        <v>1.9676256770159601E-5</v>
      </c>
      <c r="H3844" s="1">
        <v>2.7550469646061898E-4</v>
      </c>
    </row>
    <row r="3845" spans="1:8">
      <c r="A3845" s="1" t="s">
        <v>9308</v>
      </c>
      <c r="B3845" s="2" t="s">
        <v>132</v>
      </c>
      <c r="C3845" s="1">
        <v>1924.53333481648</v>
      </c>
      <c r="D3845" s="1">
        <v>2080.8349025526099</v>
      </c>
      <c r="E3845" s="1">
        <v>0.92488516626456496</v>
      </c>
      <c r="F3845" s="1">
        <f t="shared" si="60"/>
        <v>-0.11265384314490988</v>
      </c>
      <c r="G3845" s="1">
        <v>8.1613639415652195E-3</v>
      </c>
      <c r="H3845" s="1">
        <v>2.8813106897979199E-2</v>
      </c>
    </row>
    <row r="3846" spans="1:8">
      <c r="A3846" s="1" t="s">
        <v>9309</v>
      </c>
      <c r="B3846" s="2" t="s">
        <v>9310</v>
      </c>
      <c r="C3846" s="1">
        <v>2023.31124182035</v>
      </c>
      <c r="D3846" s="1">
        <v>1768.49321077992</v>
      </c>
      <c r="E3846" s="1">
        <v>1.144087650146</v>
      </c>
      <c r="F3846" s="1">
        <f t="shared" si="60"/>
        <v>0.19419758322381583</v>
      </c>
      <c r="G3846" s="1">
        <v>3.17989743159034E-3</v>
      </c>
      <c r="H3846" s="1">
        <v>1.3459733057864E-2</v>
      </c>
    </row>
    <row r="3847" spans="1:8">
      <c r="A3847" s="1" t="s">
        <v>3291</v>
      </c>
      <c r="B3847" s="2" t="s">
        <v>3292</v>
      </c>
      <c r="C3847" s="1">
        <v>381.490747975842</v>
      </c>
      <c r="D3847" s="1">
        <v>337.70113360443702</v>
      </c>
      <c r="E3847" s="1">
        <v>1.1296697286858901</v>
      </c>
      <c r="F3847" s="1">
        <f t="shared" si="60"/>
        <v>0.17590104659407813</v>
      </c>
      <c r="G3847" s="1">
        <v>6.4841538325440505E-4</v>
      </c>
      <c r="H3847" s="1">
        <v>3.82022788316729E-3</v>
      </c>
    </row>
    <row r="3848" spans="1:8">
      <c r="A3848" s="1" t="s">
        <v>3293</v>
      </c>
      <c r="B3848" s="2" t="s">
        <v>3294</v>
      </c>
      <c r="C3848" s="1">
        <v>4338.9178210825803</v>
      </c>
      <c r="D3848" s="1">
        <v>5267.2963185729204</v>
      </c>
      <c r="E3848" s="1">
        <v>0.82374667356062603</v>
      </c>
      <c r="F3848" s="1">
        <f t="shared" si="60"/>
        <v>-0.27972736062072862</v>
      </c>
      <c r="G3848" s="3">
        <v>5.2697528854266497E-6</v>
      </c>
      <c r="H3848" s="1">
        <v>1.06764640966654E-4</v>
      </c>
    </row>
    <row r="3849" spans="1:8">
      <c r="A3849" s="1" t="s">
        <v>16011</v>
      </c>
      <c r="B3849" s="2" t="s">
        <v>16012</v>
      </c>
      <c r="C3849" s="1">
        <v>489.083929561383</v>
      </c>
      <c r="D3849" s="1">
        <v>523.88283219863195</v>
      </c>
      <c r="E3849" s="1">
        <v>0.933575027661806</v>
      </c>
      <c r="F3849" s="1">
        <f t="shared" si="60"/>
        <v>-9.9162124191629619E-2</v>
      </c>
      <c r="G3849" s="1">
        <v>1.22134983675515E-3</v>
      </c>
      <c r="H3849" s="1">
        <v>6.3362855876559201E-3</v>
      </c>
    </row>
    <row r="3850" spans="1:8">
      <c r="A3850" s="1" t="s">
        <v>16013</v>
      </c>
      <c r="B3850" s="2" t="s">
        <v>16014</v>
      </c>
      <c r="C3850" s="1">
        <v>1128.1553508566301</v>
      </c>
      <c r="D3850" s="1">
        <v>1205.41850330497</v>
      </c>
      <c r="E3850" s="1">
        <v>0.93590346237717204</v>
      </c>
      <c r="F3850" s="1">
        <f t="shared" si="60"/>
        <v>-9.5568370134750655E-2</v>
      </c>
      <c r="G3850" s="1">
        <v>1.0435227487833799E-2</v>
      </c>
      <c r="H3850" s="1">
        <v>3.4857634239987098E-2</v>
      </c>
    </row>
    <row r="3851" spans="1:8">
      <c r="A3851" s="1" t="s">
        <v>3295</v>
      </c>
      <c r="B3851" s="2" t="s">
        <v>3296</v>
      </c>
      <c r="C3851" s="1">
        <v>1988.15890133991</v>
      </c>
      <c r="D3851" s="1">
        <v>1549.6798303962601</v>
      </c>
      <c r="E3851" s="1">
        <v>1.28294816925605</v>
      </c>
      <c r="F3851" s="1">
        <f t="shared" si="60"/>
        <v>0.35946288713242353</v>
      </c>
      <c r="G3851" s="3">
        <v>1.95787956795426E-5</v>
      </c>
      <c r="H3851" s="1">
        <v>2.7479106873866198E-4</v>
      </c>
    </row>
    <row r="3852" spans="1:8">
      <c r="A3852" s="1" t="s">
        <v>9319</v>
      </c>
      <c r="B3852" s="2" t="s">
        <v>1097</v>
      </c>
      <c r="C3852" s="1">
        <v>233.391819434506</v>
      </c>
      <c r="D3852" s="1">
        <v>297.75266573773803</v>
      </c>
      <c r="E3852" s="1">
        <v>0.78384460087446695</v>
      </c>
      <c r="F3852" s="1">
        <f t="shared" si="60"/>
        <v>-0.35136043004912176</v>
      </c>
      <c r="G3852" s="1">
        <v>3.21000943313357E-4</v>
      </c>
      <c r="H3852" s="1">
        <v>2.2290953909574998E-3</v>
      </c>
    </row>
    <row r="3853" spans="1:8">
      <c r="A3853" s="1" t="s">
        <v>9320</v>
      </c>
      <c r="B3853" s="2" t="s">
        <v>9321</v>
      </c>
      <c r="C3853" s="1">
        <v>1510.58933535402</v>
      </c>
      <c r="D3853" s="1">
        <v>1299.7962444403299</v>
      </c>
      <c r="E3853" s="1">
        <v>1.1621739498135399</v>
      </c>
      <c r="F3853" s="1">
        <f t="shared" si="60"/>
        <v>0.2168260220568195</v>
      </c>
      <c r="G3853" s="3">
        <v>8.7214962655509799E-5</v>
      </c>
      <c r="H3853" s="1">
        <v>8.1291238742470305E-4</v>
      </c>
    </row>
    <row r="3854" spans="1:8">
      <c r="A3854" s="1" t="s">
        <v>9322</v>
      </c>
      <c r="B3854" s="2" t="s">
        <v>543</v>
      </c>
      <c r="C3854" s="1">
        <v>2451.1865288173499</v>
      </c>
      <c r="D3854" s="1">
        <v>2652.5936677264799</v>
      </c>
      <c r="E3854" s="1">
        <v>0.92407162040699797</v>
      </c>
      <c r="F3854" s="1">
        <f t="shared" si="60"/>
        <v>-0.11392342246493725</v>
      </c>
      <c r="G3854" s="1">
        <v>1.0088963962314301E-2</v>
      </c>
      <c r="H3854" s="1">
        <v>3.3924807575618797E-2</v>
      </c>
    </row>
    <row r="3855" spans="1:8">
      <c r="A3855" s="1" t="s">
        <v>3299</v>
      </c>
      <c r="B3855" s="2" t="s">
        <v>174</v>
      </c>
      <c r="C3855" s="1">
        <v>2628.00827854113</v>
      </c>
      <c r="D3855" s="1">
        <v>3242.7448958328901</v>
      </c>
      <c r="E3855" s="1">
        <v>0.810427080439867</v>
      </c>
      <c r="F3855" s="1">
        <f t="shared" si="60"/>
        <v>-0.30324571225429442</v>
      </c>
      <c r="G3855" s="3">
        <v>2.7618081634640602E-6</v>
      </c>
      <c r="H3855" s="3">
        <v>6.9128989278077405E-5</v>
      </c>
    </row>
    <row r="3856" spans="1:8">
      <c r="A3856" s="1" t="s">
        <v>9325</v>
      </c>
      <c r="B3856" s="2" t="s">
        <v>81</v>
      </c>
      <c r="C3856" s="1">
        <v>658.99364565756798</v>
      </c>
      <c r="D3856" s="1">
        <v>747.77540216148395</v>
      </c>
      <c r="E3856" s="1">
        <v>0.88127216240693795</v>
      </c>
      <c r="F3856" s="1">
        <f t="shared" si="60"/>
        <v>-0.18234046085164279</v>
      </c>
      <c r="G3856" s="1">
        <v>1.26612425236962E-3</v>
      </c>
      <c r="H3856" s="1">
        <v>6.5124567005398403E-3</v>
      </c>
    </row>
    <row r="3857" spans="1:8">
      <c r="A3857" s="1" t="s">
        <v>9330</v>
      </c>
      <c r="B3857" s="2" t="s">
        <v>911</v>
      </c>
      <c r="C3857" s="1">
        <v>3069.6228461330702</v>
      </c>
      <c r="D3857" s="1">
        <v>3586.3213358130301</v>
      </c>
      <c r="E3857" s="1">
        <v>0.85592521101770702</v>
      </c>
      <c r="F3857" s="1">
        <f t="shared" si="60"/>
        <v>-0.22444335247550676</v>
      </c>
      <c r="G3857" s="3">
        <v>3.3238905586303899E-5</v>
      </c>
      <c r="H3857" s="1">
        <v>3.94913653197916E-4</v>
      </c>
    </row>
    <row r="3858" spans="1:8">
      <c r="A3858" s="1" t="s">
        <v>16015</v>
      </c>
      <c r="B3858" s="2" t="s">
        <v>16016</v>
      </c>
      <c r="C3858" s="1">
        <v>203.546756473275</v>
      </c>
      <c r="D3858" s="1">
        <v>173.672698900207</v>
      </c>
      <c r="E3858" s="1">
        <v>1.17201355055945</v>
      </c>
      <c r="F3858" s="1">
        <f t="shared" si="60"/>
        <v>0.22898924997509845</v>
      </c>
      <c r="G3858" s="1">
        <v>6.2405579674587803E-4</v>
      </c>
      <c r="H3858" s="1">
        <v>3.7141573561602801E-3</v>
      </c>
    </row>
    <row r="3859" spans="1:8">
      <c r="A3859" s="1" t="s">
        <v>9331</v>
      </c>
      <c r="B3859" s="2" t="s">
        <v>9332</v>
      </c>
      <c r="C3859" s="1">
        <v>244.739025413576</v>
      </c>
      <c r="D3859" s="1">
        <v>358.343374676802</v>
      </c>
      <c r="E3859" s="1">
        <v>0.68297349053630896</v>
      </c>
      <c r="F3859" s="1">
        <f t="shared" si="60"/>
        <v>-0.55009851317145642</v>
      </c>
      <c r="G3859" s="3">
        <v>9.5559701035685202E-5</v>
      </c>
      <c r="H3859" s="1">
        <v>8.7245223769342605E-4</v>
      </c>
    </row>
    <row r="3860" spans="1:8">
      <c r="A3860" s="1" t="s">
        <v>9333</v>
      </c>
      <c r="B3860" s="2" t="s">
        <v>9334</v>
      </c>
      <c r="C3860" s="1">
        <v>1640.62349752604</v>
      </c>
      <c r="D3860" s="1">
        <v>1914.6560847917201</v>
      </c>
      <c r="E3860" s="1">
        <v>0.85687633959835097</v>
      </c>
      <c r="F3860" s="1">
        <f t="shared" si="60"/>
        <v>-0.22284107855522223</v>
      </c>
      <c r="G3860" s="1">
        <v>3.29719032021236E-4</v>
      </c>
      <c r="H3860" s="1">
        <v>2.2781291999787899E-3</v>
      </c>
    </row>
    <row r="3861" spans="1:8">
      <c r="A3861" s="1" t="s">
        <v>3300</v>
      </c>
      <c r="B3861" s="2" t="s">
        <v>3301</v>
      </c>
      <c r="C3861" s="1">
        <v>1270.5226547797399</v>
      </c>
      <c r="D3861" s="1">
        <v>907.94636970965598</v>
      </c>
      <c r="E3861" s="1">
        <v>1.3993366757840899</v>
      </c>
      <c r="F3861" s="1">
        <f t="shared" si="60"/>
        <v>0.48474311192942454</v>
      </c>
      <c r="G3861" s="3">
        <v>1.5555138532251599E-6</v>
      </c>
      <c r="H3861" s="3">
        <v>4.7994712061353201E-5</v>
      </c>
    </row>
    <row r="3862" spans="1:8">
      <c r="A3862" s="1" t="s">
        <v>9337</v>
      </c>
      <c r="B3862" s="2" t="s">
        <v>304</v>
      </c>
      <c r="C3862" s="1">
        <v>468.03868237003297</v>
      </c>
      <c r="D3862" s="1">
        <v>380.35634265687997</v>
      </c>
      <c r="E3862" s="1">
        <v>1.23052682413726</v>
      </c>
      <c r="F3862" s="1">
        <f t="shared" si="60"/>
        <v>0.29927610731090387</v>
      </c>
      <c r="G3862" s="1">
        <v>1.03275583032046E-3</v>
      </c>
      <c r="H3862" s="1">
        <v>5.5437835257949198E-3</v>
      </c>
    </row>
    <row r="3863" spans="1:8">
      <c r="A3863" s="1" t="s">
        <v>9338</v>
      </c>
      <c r="B3863" s="2" t="s">
        <v>9339</v>
      </c>
      <c r="C3863" s="1">
        <v>791.14625809710503</v>
      </c>
      <c r="D3863" s="1">
        <v>847.995072184479</v>
      </c>
      <c r="E3863" s="1">
        <v>0.932960914571203</v>
      </c>
      <c r="F3863" s="1">
        <f t="shared" si="60"/>
        <v>-0.10011145275507188</v>
      </c>
      <c r="G3863" s="1">
        <v>6.4985449957265804E-3</v>
      </c>
      <c r="H3863" s="1">
        <v>2.4027898235651601E-2</v>
      </c>
    </row>
    <row r="3864" spans="1:8">
      <c r="A3864" s="1" t="s">
        <v>9340</v>
      </c>
      <c r="B3864" s="2" t="s">
        <v>9341</v>
      </c>
      <c r="C3864" s="1">
        <v>210.64704601012301</v>
      </c>
      <c r="D3864" s="1">
        <v>132.59112039809</v>
      </c>
      <c r="E3864" s="1">
        <v>1.5886964781478501</v>
      </c>
      <c r="F3864" s="1">
        <f t="shared" si="60"/>
        <v>0.66784352286275828</v>
      </c>
      <c r="G3864" s="3">
        <v>4.5527803919721799E-6</v>
      </c>
      <c r="H3864" s="3">
        <v>9.6592655992346895E-5</v>
      </c>
    </row>
    <row r="3865" spans="1:8">
      <c r="A3865" s="1" t="s">
        <v>9342</v>
      </c>
      <c r="B3865" s="2" t="s">
        <v>44</v>
      </c>
      <c r="C3865" s="1">
        <v>1148.6330208393699</v>
      </c>
      <c r="D3865" s="1">
        <v>1281.4927681097599</v>
      </c>
      <c r="E3865" s="1">
        <v>0.89632423172675202</v>
      </c>
      <c r="F3865" s="1">
        <f t="shared" si="60"/>
        <v>-0.1579073950931294</v>
      </c>
      <c r="G3865" s="1">
        <v>9.7393169638844892E-3</v>
      </c>
      <c r="H3865" s="1">
        <v>3.2998139012084399E-2</v>
      </c>
    </row>
    <row r="3866" spans="1:8">
      <c r="A3866" s="1" t="s">
        <v>9343</v>
      </c>
      <c r="B3866" s="2" t="s">
        <v>3303</v>
      </c>
      <c r="C3866" s="1">
        <v>914.10046266763698</v>
      </c>
      <c r="D3866" s="1">
        <v>1447.2399105786001</v>
      </c>
      <c r="E3866" s="1">
        <v>0.63161640028444499</v>
      </c>
      <c r="F3866" s="1">
        <f t="shared" si="60"/>
        <v>-0.6628794627933059</v>
      </c>
      <c r="G3866" s="3">
        <v>1.4786861372096101E-6</v>
      </c>
      <c r="H3866" s="3">
        <v>4.6460777261803299E-5</v>
      </c>
    </row>
    <row r="3867" spans="1:8">
      <c r="A3867" s="1" t="s">
        <v>9348</v>
      </c>
      <c r="B3867" s="2" t="s">
        <v>9349</v>
      </c>
      <c r="C3867" s="1">
        <v>581.57045766280896</v>
      </c>
      <c r="D3867" s="1">
        <v>647.40503942917201</v>
      </c>
      <c r="E3867" s="1">
        <v>0.89831005667733099</v>
      </c>
      <c r="F3867" s="1">
        <f t="shared" si="60"/>
        <v>-0.15471460980413565</v>
      </c>
      <c r="G3867" s="1">
        <v>5.7472321504670604E-3</v>
      </c>
      <c r="H3867" s="1">
        <v>2.1755495431768E-2</v>
      </c>
    </row>
    <row r="3868" spans="1:8">
      <c r="A3868" s="1" t="s">
        <v>16017</v>
      </c>
      <c r="B3868" s="2" t="s">
        <v>16018</v>
      </c>
      <c r="C3868" s="1">
        <v>159.296771340438</v>
      </c>
      <c r="D3868" s="1">
        <v>389.03758162401198</v>
      </c>
      <c r="E3868" s="1">
        <v>0.40946370958678202</v>
      </c>
      <c r="F3868" s="1">
        <f t="shared" si="60"/>
        <v>-1.2881925021645368</v>
      </c>
      <c r="G3868" s="3">
        <v>2.5238968254333102E-6</v>
      </c>
      <c r="H3868" s="3">
        <v>6.5301799744689706E-5</v>
      </c>
    </row>
    <row r="3869" spans="1:8">
      <c r="A3869" s="1" t="s">
        <v>13140</v>
      </c>
      <c r="B3869" s="2" t="s">
        <v>13141</v>
      </c>
      <c r="C3869" s="1">
        <v>569.15540742256303</v>
      </c>
      <c r="D3869" s="1">
        <v>653.63817141830998</v>
      </c>
      <c r="E3869" s="1">
        <v>0.87074995358298801</v>
      </c>
      <c r="F3869" s="1">
        <f t="shared" si="60"/>
        <v>-0.19966960398101444</v>
      </c>
      <c r="G3869" s="3">
        <v>9.7725827058872103E-5</v>
      </c>
      <c r="H3869" s="1">
        <v>8.8605545355738497E-4</v>
      </c>
    </row>
    <row r="3870" spans="1:8">
      <c r="A3870" s="1" t="s">
        <v>9350</v>
      </c>
      <c r="B3870" s="2" t="s">
        <v>106</v>
      </c>
      <c r="C3870" s="1">
        <v>604.61407577215698</v>
      </c>
      <c r="D3870" s="1">
        <v>659.059188790642</v>
      </c>
      <c r="E3870" s="1">
        <v>0.91738964580951998</v>
      </c>
      <c r="F3870" s="1">
        <f t="shared" si="60"/>
        <v>-0.12439347046678735</v>
      </c>
      <c r="G3870" s="1">
        <v>1.5771515395140701E-3</v>
      </c>
      <c r="H3870" s="1">
        <v>7.7627496345017404E-3</v>
      </c>
    </row>
    <row r="3871" spans="1:8">
      <c r="A3871" s="1" t="s">
        <v>9351</v>
      </c>
      <c r="B3871" s="2" t="s">
        <v>936</v>
      </c>
      <c r="C3871" s="1">
        <v>2307.8047563677401</v>
      </c>
      <c r="D3871" s="1">
        <v>2437.92106555091</v>
      </c>
      <c r="E3871" s="1">
        <v>0.946628169787045</v>
      </c>
      <c r="F3871" s="1">
        <f t="shared" si="60"/>
        <v>-7.9130240413687242E-2</v>
      </c>
      <c r="G3871" s="1">
        <v>1.1606644889730401E-3</v>
      </c>
      <c r="H3871" s="1">
        <v>6.0981421747293299E-3</v>
      </c>
    </row>
    <row r="3872" spans="1:8">
      <c r="A3872" s="1" t="s">
        <v>13142</v>
      </c>
      <c r="B3872" s="2" t="s">
        <v>13143</v>
      </c>
      <c r="C3872" s="1">
        <v>1062.4360422981899</v>
      </c>
      <c r="D3872" s="1">
        <v>1420.46524698087</v>
      </c>
      <c r="E3872" s="1">
        <v>0.74794933882145098</v>
      </c>
      <c r="F3872" s="1">
        <f t="shared" si="60"/>
        <v>-0.41898754015717016</v>
      </c>
      <c r="G3872" s="3">
        <v>9.0962147377792896E-6</v>
      </c>
      <c r="H3872" s="1">
        <v>1.59078701402402E-4</v>
      </c>
    </row>
    <row r="3873" spans="1:8">
      <c r="A3873" s="1" t="s">
        <v>9352</v>
      </c>
      <c r="B3873" s="2" t="s">
        <v>9353</v>
      </c>
      <c r="C3873" s="1">
        <v>284.00124023193501</v>
      </c>
      <c r="D3873" s="1">
        <v>316.502047003597</v>
      </c>
      <c r="E3873" s="1">
        <v>0.89731249109016797</v>
      </c>
      <c r="F3873" s="1">
        <f t="shared" si="60"/>
        <v>-0.15631760044981927</v>
      </c>
      <c r="G3873" s="1">
        <v>9.4251305905107595E-4</v>
      </c>
      <c r="H3873" s="1">
        <v>5.1486913723592003E-3</v>
      </c>
    </row>
    <row r="3874" spans="1:8">
      <c r="A3874" s="1" t="s">
        <v>9354</v>
      </c>
      <c r="B3874" s="2" t="s">
        <v>9355</v>
      </c>
      <c r="C3874" s="1">
        <v>1633.2515526956399</v>
      </c>
      <c r="D3874" s="1">
        <v>1753.35605619893</v>
      </c>
      <c r="E3874" s="1">
        <v>0.93150022034676705</v>
      </c>
      <c r="F3874" s="1">
        <f t="shared" si="60"/>
        <v>-0.10237198445029326</v>
      </c>
      <c r="G3874" s="1">
        <v>1.55523350295283E-2</v>
      </c>
      <c r="H3874" s="1">
        <v>4.7840288242585301E-2</v>
      </c>
    </row>
    <row r="3875" spans="1:8">
      <c r="A3875" s="1" t="s">
        <v>9356</v>
      </c>
      <c r="B3875" s="2" t="s">
        <v>937</v>
      </c>
      <c r="C3875" s="1">
        <v>698.57324948970097</v>
      </c>
      <c r="D3875" s="1">
        <v>1026.53996948185</v>
      </c>
      <c r="E3875" s="1">
        <v>0.68051246932188103</v>
      </c>
      <c r="F3875" s="1">
        <f t="shared" si="60"/>
        <v>-0.55530649779582053</v>
      </c>
      <c r="G3875" s="1">
        <v>1.08942672554191E-4</v>
      </c>
      <c r="H3875" s="1">
        <v>9.6420974036143096E-4</v>
      </c>
    </row>
    <row r="3876" spans="1:8">
      <c r="A3876" s="1" t="s">
        <v>16019</v>
      </c>
      <c r="B3876" s="2" t="s">
        <v>16020</v>
      </c>
      <c r="C3876" s="1">
        <v>584.89745435287796</v>
      </c>
      <c r="D3876" s="1">
        <v>705.77735646682504</v>
      </c>
      <c r="E3876" s="1">
        <v>0.82872799615011705</v>
      </c>
      <c r="F3876" s="1">
        <f t="shared" si="60"/>
        <v>-0.27102943465946688</v>
      </c>
      <c r="G3876" s="1">
        <v>1.90440664347894E-3</v>
      </c>
      <c r="H3876" s="1">
        <v>8.9844275300255093E-3</v>
      </c>
    </row>
    <row r="3877" spans="1:8">
      <c r="A3877" s="1" t="s">
        <v>16021</v>
      </c>
      <c r="B3877" s="2" t="s">
        <v>16022</v>
      </c>
      <c r="C3877" s="1">
        <v>16227.863651903601</v>
      </c>
      <c r="D3877" s="1">
        <v>15808.0012097908</v>
      </c>
      <c r="E3877" s="1">
        <v>1.02656012208886</v>
      </c>
      <c r="F3877" s="1">
        <f t="shared" si="60"/>
        <v>3.7818123597930943E-2</v>
      </c>
      <c r="G3877" s="1">
        <v>1.35614163772714E-4</v>
      </c>
      <c r="H3877" s="1">
        <v>1.1357431302123099E-3</v>
      </c>
    </row>
    <row r="3878" spans="1:8">
      <c r="A3878" s="1" t="s">
        <v>16023</v>
      </c>
      <c r="B3878" s="2" t="s">
        <v>16024</v>
      </c>
      <c r="C3878" s="1">
        <v>2872.66546764042</v>
      </c>
      <c r="D3878" s="1">
        <v>2269.4177551651101</v>
      </c>
      <c r="E3878" s="1">
        <v>1.2658160715903199</v>
      </c>
      <c r="F3878" s="1">
        <f t="shared" si="60"/>
        <v>0.34006779032548318</v>
      </c>
      <c r="G3878" s="3">
        <v>1.30348778784817E-6</v>
      </c>
      <c r="H3878" s="3">
        <v>4.2828609808102801E-5</v>
      </c>
    </row>
    <row r="3879" spans="1:8">
      <c r="A3879" s="1" t="s">
        <v>9359</v>
      </c>
      <c r="B3879" s="2" t="s">
        <v>9360</v>
      </c>
      <c r="C3879" s="1">
        <v>2362.9966675901001</v>
      </c>
      <c r="D3879" s="1">
        <v>2170.0426201688301</v>
      </c>
      <c r="E3879" s="1">
        <v>1.08891716947304</v>
      </c>
      <c r="F3879" s="1">
        <f t="shared" si="60"/>
        <v>0.12289421692412263</v>
      </c>
      <c r="G3879" s="1">
        <v>1.2224731296126799E-3</v>
      </c>
      <c r="H3879" s="1">
        <v>6.3406365328012998E-3</v>
      </c>
    </row>
    <row r="3880" spans="1:8">
      <c r="A3880" s="1" t="s">
        <v>9361</v>
      </c>
      <c r="B3880" s="2" t="s">
        <v>1178</v>
      </c>
      <c r="C3880" s="1">
        <v>3633.5935436222098</v>
      </c>
      <c r="D3880" s="1">
        <v>4245.9375463697597</v>
      </c>
      <c r="E3880" s="1">
        <v>0.85578120354806098</v>
      </c>
      <c r="F3880" s="1">
        <f t="shared" si="60"/>
        <v>-0.2246861030559002</v>
      </c>
      <c r="G3880" s="1">
        <v>1.2711675977831601E-4</v>
      </c>
      <c r="H3880" s="1">
        <v>1.0866385485731201E-3</v>
      </c>
    </row>
    <row r="3881" spans="1:8">
      <c r="A3881" s="1" t="s">
        <v>13152</v>
      </c>
      <c r="B3881" s="2" t="s">
        <v>13153</v>
      </c>
      <c r="C3881" s="1">
        <v>1903.9911120316201</v>
      </c>
      <c r="D3881" s="1">
        <v>2567.8783184772801</v>
      </c>
      <c r="E3881" s="1">
        <v>0.74146469415289995</v>
      </c>
      <c r="F3881" s="1">
        <f t="shared" si="60"/>
        <v>-0.43155009645316056</v>
      </c>
      <c r="G3881" s="3">
        <v>1.3427350626824901E-5</v>
      </c>
      <c r="H3881" s="1">
        <v>2.0888344267722001E-4</v>
      </c>
    </row>
    <row r="3882" spans="1:8">
      <c r="A3882" s="1" t="s">
        <v>9362</v>
      </c>
      <c r="B3882" s="2" t="s">
        <v>462</v>
      </c>
      <c r="C3882" s="1">
        <v>972.48145580103699</v>
      </c>
      <c r="D3882" s="1">
        <v>1323.6695579782099</v>
      </c>
      <c r="E3882" s="1">
        <v>0.73468597199320695</v>
      </c>
      <c r="F3882" s="1">
        <f t="shared" si="60"/>
        <v>-0.44480036664929523</v>
      </c>
      <c r="G3882" s="3">
        <v>1.76134511548971E-6</v>
      </c>
      <c r="H3882" s="3">
        <v>5.1970178990416197E-5</v>
      </c>
    </row>
    <row r="3883" spans="1:8">
      <c r="A3883" s="1" t="s">
        <v>9365</v>
      </c>
      <c r="B3883" s="2" t="s">
        <v>9366</v>
      </c>
      <c r="C3883" s="1">
        <v>389.90875900174302</v>
      </c>
      <c r="D3883" s="1">
        <v>135.06544296920299</v>
      </c>
      <c r="E3883" s="1">
        <v>2.8868136099820099</v>
      </c>
      <c r="F3883" s="1">
        <f t="shared" si="60"/>
        <v>1.529477961527665</v>
      </c>
      <c r="G3883" s="3">
        <v>3.91326537612525E-8</v>
      </c>
      <c r="H3883" s="3">
        <v>5.1048220329211798E-6</v>
      </c>
    </row>
    <row r="3884" spans="1:8">
      <c r="A3884" s="1" t="s">
        <v>9367</v>
      </c>
      <c r="B3884" s="2" t="s">
        <v>948</v>
      </c>
      <c r="C3884" s="1">
        <v>440.054056250565</v>
      </c>
      <c r="D3884" s="1">
        <v>269.323689034967</v>
      </c>
      <c r="E3884" s="1">
        <v>1.6339225777998001</v>
      </c>
      <c r="F3884" s="1">
        <f t="shared" si="60"/>
        <v>0.70833962407688167</v>
      </c>
      <c r="G3884" s="3">
        <v>7.8331505173906107E-6</v>
      </c>
      <c r="H3884" s="1">
        <v>1.41984616823361E-4</v>
      </c>
    </row>
    <row r="3885" spans="1:8">
      <c r="A3885" s="1" t="s">
        <v>13154</v>
      </c>
      <c r="B3885" s="2" t="s">
        <v>13155</v>
      </c>
      <c r="C3885" s="1">
        <v>344.14106599914498</v>
      </c>
      <c r="D3885" s="1">
        <v>381.53896898743199</v>
      </c>
      <c r="E3885" s="1">
        <v>0.901981433017086</v>
      </c>
      <c r="F3885" s="1">
        <f t="shared" si="60"/>
        <v>-0.14883035849081683</v>
      </c>
      <c r="G3885" s="1">
        <v>1.92665436280203E-4</v>
      </c>
      <c r="H3885" s="1">
        <v>1.4882135658856E-3</v>
      </c>
    </row>
    <row r="3886" spans="1:8">
      <c r="A3886" s="1" t="s">
        <v>9368</v>
      </c>
      <c r="B3886" s="2" t="s">
        <v>648</v>
      </c>
      <c r="C3886" s="1">
        <v>4142.2357756213796</v>
      </c>
      <c r="D3886" s="1">
        <v>3694.1173216049401</v>
      </c>
      <c r="E3886" s="1">
        <v>1.12130596161514</v>
      </c>
      <c r="F3886" s="1">
        <f t="shared" si="60"/>
        <v>0.1651799882927667</v>
      </c>
      <c r="G3886" s="1">
        <v>1.83948324854356E-4</v>
      </c>
      <c r="H3886" s="1">
        <v>1.43330424371476E-3</v>
      </c>
    </row>
    <row r="3887" spans="1:8">
      <c r="A3887" s="1" t="s">
        <v>9369</v>
      </c>
      <c r="B3887" s="2" t="s">
        <v>9370</v>
      </c>
      <c r="C3887" s="1">
        <v>1356.69478229332</v>
      </c>
      <c r="D3887" s="1">
        <v>1210.4585589015401</v>
      </c>
      <c r="E3887" s="1">
        <v>1.1208105988564301</v>
      </c>
      <c r="F3887" s="1">
        <f t="shared" si="60"/>
        <v>0.16454250367697174</v>
      </c>
      <c r="G3887" s="1">
        <v>2.66761199797545E-3</v>
      </c>
      <c r="H3887" s="1">
        <v>1.16935050135575E-2</v>
      </c>
    </row>
    <row r="3888" spans="1:8">
      <c r="A3888" s="1" t="s">
        <v>3307</v>
      </c>
      <c r="B3888" s="2" t="s">
        <v>3308</v>
      </c>
      <c r="C3888" s="1">
        <v>1391.7539482992399</v>
      </c>
      <c r="D3888" s="1">
        <v>1213.8394583005399</v>
      </c>
      <c r="E3888" s="1">
        <v>1.14657168110831</v>
      </c>
      <c r="F3888" s="1">
        <f t="shared" si="60"/>
        <v>0.19732655181954467</v>
      </c>
      <c r="G3888" s="1">
        <v>9.9334903290381003E-4</v>
      </c>
      <c r="H3888" s="1">
        <v>5.3697734545008896E-3</v>
      </c>
    </row>
    <row r="3889" spans="1:8">
      <c r="A3889" s="1" t="s">
        <v>16025</v>
      </c>
      <c r="B3889" s="2" t="s">
        <v>9372</v>
      </c>
      <c r="C3889" s="1">
        <v>278.99961578149998</v>
      </c>
      <c r="D3889" s="1">
        <v>258.53874052487703</v>
      </c>
      <c r="E3889" s="1">
        <v>1.07914046156133</v>
      </c>
      <c r="F3889" s="1">
        <f t="shared" si="60"/>
        <v>0.10988265908850153</v>
      </c>
      <c r="G3889" s="1">
        <v>8.8770255308015505E-3</v>
      </c>
      <c r="H3889" s="1">
        <v>3.0764389817931899E-2</v>
      </c>
    </row>
    <row r="3890" spans="1:8">
      <c r="A3890" s="1" t="s">
        <v>16026</v>
      </c>
      <c r="B3890" s="2" t="s">
        <v>16027</v>
      </c>
      <c r="C3890" s="1">
        <v>1052.59446820418</v>
      </c>
      <c r="D3890" s="1">
        <v>1324.4860796332</v>
      </c>
      <c r="E3890" s="1">
        <v>0.79471916269265497</v>
      </c>
      <c r="F3890" s="1">
        <f t="shared" si="60"/>
        <v>-0.33148296300635682</v>
      </c>
      <c r="G3890" s="3">
        <v>9.4976614623997097E-6</v>
      </c>
      <c r="H3890" s="1">
        <v>1.6300416363472899E-4</v>
      </c>
    </row>
    <row r="3891" spans="1:8">
      <c r="A3891" s="1" t="s">
        <v>9375</v>
      </c>
      <c r="B3891" s="2" t="s">
        <v>131</v>
      </c>
      <c r="C3891" s="1">
        <v>208.68681624821201</v>
      </c>
      <c r="D3891" s="1">
        <v>290.58312700248098</v>
      </c>
      <c r="E3891" s="1">
        <v>0.71816563611564999</v>
      </c>
      <c r="F3891" s="1">
        <f t="shared" si="60"/>
        <v>-0.47761147250526886</v>
      </c>
      <c r="G3891" s="1">
        <v>1.3645032843977899E-4</v>
      </c>
      <c r="H3891" s="1">
        <v>1.1395030461074001E-3</v>
      </c>
    </row>
    <row r="3892" spans="1:8">
      <c r="A3892" s="1" t="s">
        <v>3311</v>
      </c>
      <c r="B3892" s="2" t="s">
        <v>1074</v>
      </c>
      <c r="C3892" s="1">
        <v>652.13521583204204</v>
      </c>
      <c r="D3892" s="1">
        <v>918.74808216493204</v>
      </c>
      <c r="E3892" s="1">
        <v>0.70980851932267996</v>
      </c>
      <c r="F3892" s="1">
        <f t="shared" si="60"/>
        <v>-0.49449820475051792</v>
      </c>
      <c r="G3892" s="3">
        <v>1.34539736887914E-5</v>
      </c>
      <c r="H3892" s="1">
        <v>2.0902797399138001E-4</v>
      </c>
    </row>
    <row r="3893" spans="1:8">
      <c r="A3893" s="1" t="s">
        <v>9376</v>
      </c>
      <c r="B3893" s="2" t="s">
        <v>9377</v>
      </c>
      <c r="C3893" s="1">
        <v>443.85754143682101</v>
      </c>
      <c r="D3893" s="1">
        <v>400.569769564203</v>
      </c>
      <c r="E3893" s="1">
        <v>1.10806549860144</v>
      </c>
      <c r="F3893" s="1">
        <f t="shared" si="60"/>
        <v>0.14804316271797333</v>
      </c>
      <c r="G3893" s="1">
        <v>7.2607292375294497E-3</v>
      </c>
      <c r="H3893" s="1">
        <v>2.6253411008674499E-2</v>
      </c>
    </row>
    <row r="3894" spans="1:8">
      <c r="A3894" s="1" t="s">
        <v>9378</v>
      </c>
      <c r="B3894" s="2" t="s">
        <v>9379</v>
      </c>
      <c r="C3894" s="1">
        <v>1029.1178062797901</v>
      </c>
      <c r="D3894" s="1">
        <v>980.897295213181</v>
      </c>
      <c r="E3894" s="1">
        <v>1.0491595922446999</v>
      </c>
      <c r="F3894" s="1">
        <f t="shared" si="60"/>
        <v>6.9234149247378488E-2</v>
      </c>
      <c r="G3894" s="1">
        <v>1.8253407366915801E-3</v>
      </c>
      <c r="H3894" s="1">
        <v>8.6839316002017292E-3</v>
      </c>
    </row>
    <row r="3895" spans="1:8">
      <c r="A3895" s="1" t="s">
        <v>16028</v>
      </c>
      <c r="B3895" s="2" t="s">
        <v>16029</v>
      </c>
      <c r="C3895" s="1">
        <v>1794.27721712986</v>
      </c>
      <c r="D3895" s="1">
        <v>1679.30463186313</v>
      </c>
      <c r="E3895" s="1">
        <v>1.06846440073185</v>
      </c>
      <c r="F3895" s="1">
        <f t="shared" si="60"/>
        <v>9.553884085387597E-2</v>
      </c>
      <c r="G3895" s="1">
        <v>5.7529797033324696E-3</v>
      </c>
      <c r="H3895" s="1">
        <v>2.1769853720254299E-2</v>
      </c>
    </row>
    <row r="3896" spans="1:8">
      <c r="A3896" s="1" t="s">
        <v>13156</v>
      </c>
      <c r="B3896" s="2" t="s">
        <v>13157</v>
      </c>
      <c r="C3896" s="1">
        <v>1267.3905372479201</v>
      </c>
      <c r="D3896" s="1">
        <v>1361.7565303809599</v>
      </c>
      <c r="E3896" s="1">
        <v>0.93070274235685502</v>
      </c>
      <c r="F3896" s="1">
        <f t="shared" si="60"/>
        <v>-0.103607636669347</v>
      </c>
      <c r="G3896" s="1">
        <v>3.6573076629372201E-3</v>
      </c>
      <c r="H3896" s="1">
        <v>1.5052150626730701E-2</v>
      </c>
    </row>
    <row r="3897" spans="1:8">
      <c r="A3897" s="1" t="s">
        <v>9382</v>
      </c>
      <c r="B3897" s="2" t="s">
        <v>9383</v>
      </c>
      <c r="C3897" s="1">
        <v>839.25405916664499</v>
      </c>
      <c r="D3897" s="1">
        <v>1077.08397842259</v>
      </c>
      <c r="E3897" s="1">
        <v>0.77919092288026204</v>
      </c>
      <c r="F3897" s="1">
        <f t="shared" si="60"/>
        <v>-0.3599512239248957</v>
      </c>
      <c r="G3897" s="3">
        <v>6.1785316332418205E-5</v>
      </c>
      <c r="H3897" s="1">
        <v>6.2906375317060403E-4</v>
      </c>
    </row>
    <row r="3898" spans="1:8">
      <c r="A3898" s="1" t="s">
        <v>3314</v>
      </c>
      <c r="B3898" s="2" t="s">
        <v>1168</v>
      </c>
      <c r="C3898" s="1">
        <v>1243.2473236303999</v>
      </c>
      <c r="D3898" s="1">
        <v>1492.10343556831</v>
      </c>
      <c r="E3898" s="1">
        <v>0.83321792175679199</v>
      </c>
      <c r="F3898" s="1">
        <f t="shared" si="60"/>
        <v>-0.2632342241218843</v>
      </c>
      <c r="G3898" s="3">
        <v>4.6623411051098099E-6</v>
      </c>
      <c r="H3898" s="3">
        <v>9.7983936602387905E-5</v>
      </c>
    </row>
    <row r="3899" spans="1:8">
      <c r="A3899" s="1" t="s">
        <v>9386</v>
      </c>
      <c r="B3899" s="2" t="s">
        <v>9387</v>
      </c>
      <c r="C3899" s="1">
        <v>822.80585729933</v>
      </c>
      <c r="D3899" s="1">
        <v>1191.13317376747</v>
      </c>
      <c r="E3899" s="1">
        <v>0.690775704530882</v>
      </c>
      <c r="F3899" s="1">
        <f t="shared" si="60"/>
        <v>-0.53371075256655709</v>
      </c>
      <c r="G3899" s="3">
        <v>2.1338231939734001E-6</v>
      </c>
      <c r="H3899" s="3">
        <v>5.8830667440774E-5</v>
      </c>
    </row>
    <row r="3900" spans="1:8">
      <c r="A3900" s="1" t="s">
        <v>3315</v>
      </c>
      <c r="B3900" s="2" t="s">
        <v>3316</v>
      </c>
      <c r="C3900" s="1">
        <v>495.785361957916</v>
      </c>
      <c r="D3900" s="1">
        <v>639.62755661188498</v>
      </c>
      <c r="E3900" s="1">
        <v>0.77511570105593497</v>
      </c>
      <c r="F3900" s="1">
        <f t="shared" si="60"/>
        <v>-0.3675164182025788</v>
      </c>
      <c r="G3900" s="3">
        <v>4.1229623819680104E-6</v>
      </c>
      <c r="H3900" s="3">
        <v>9.0823094352974199E-5</v>
      </c>
    </row>
    <row r="3901" spans="1:8">
      <c r="A3901" s="1" t="s">
        <v>16030</v>
      </c>
      <c r="B3901" s="2" t="s">
        <v>16031</v>
      </c>
      <c r="C3901" s="1">
        <v>1734.4828615737499</v>
      </c>
      <c r="D3901" s="1">
        <v>1860.81164376783</v>
      </c>
      <c r="E3901" s="1">
        <v>0.93211092448976396</v>
      </c>
      <c r="F3901" s="1">
        <f t="shared" si="60"/>
        <v>-0.10142644398974041</v>
      </c>
      <c r="G3901" s="1">
        <v>2.85336033339983E-3</v>
      </c>
      <c r="H3901" s="1">
        <v>1.23203164183831E-2</v>
      </c>
    </row>
    <row r="3902" spans="1:8">
      <c r="A3902" s="1" t="s">
        <v>9389</v>
      </c>
      <c r="B3902" s="2" t="s">
        <v>125</v>
      </c>
      <c r="C3902" s="1">
        <v>423.78797837765501</v>
      </c>
      <c r="D3902" s="1">
        <v>378.48130595836801</v>
      </c>
      <c r="E3902" s="1">
        <v>1.11970649991434</v>
      </c>
      <c r="F3902" s="1">
        <f t="shared" si="60"/>
        <v>0.16312061923947652</v>
      </c>
      <c r="G3902" s="1">
        <v>7.5131852179140804E-3</v>
      </c>
      <c r="H3902" s="1">
        <v>2.69997140021732E-2</v>
      </c>
    </row>
    <row r="3903" spans="1:8">
      <c r="A3903" s="1" t="s">
        <v>9393</v>
      </c>
      <c r="B3903" s="2" t="s">
        <v>9394</v>
      </c>
      <c r="C3903" s="1">
        <v>1059.6767145347501</v>
      </c>
      <c r="D3903" s="1">
        <v>1465.50585232356</v>
      </c>
      <c r="E3903" s="1">
        <v>0.72307914216420899</v>
      </c>
      <c r="F3903" s="1">
        <f t="shared" si="60"/>
        <v>-0.46777453379794143</v>
      </c>
      <c r="G3903" s="3">
        <v>1.6439978127173901E-5</v>
      </c>
      <c r="H3903" s="1">
        <v>2.4233176691728701E-4</v>
      </c>
    </row>
    <row r="3904" spans="1:8">
      <c r="A3904" s="1" t="s">
        <v>9395</v>
      </c>
      <c r="B3904" s="2" t="s">
        <v>9396</v>
      </c>
      <c r="C3904" s="1">
        <v>230.16078812846001</v>
      </c>
      <c r="D3904" s="1">
        <v>181.920035556659</v>
      </c>
      <c r="E3904" s="1">
        <v>1.2651755889569201</v>
      </c>
      <c r="F3904" s="1">
        <f t="shared" si="60"/>
        <v>0.33933762502852949</v>
      </c>
      <c r="G3904" s="1">
        <v>1.47016377956288E-3</v>
      </c>
      <c r="H3904" s="1">
        <v>7.3399458801708404E-3</v>
      </c>
    </row>
    <row r="3905" spans="1:8">
      <c r="A3905" s="1" t="s">
        <v>13167</v>
      </c>
      <c r="B3905" s="2" t="s">
        <v>13168</v>
      </c>
      <c r="C3905" s="1">
        <v>311.78240720405</v>
      </c>
      <c r="D3905" s="1">
        <v>61.138749858571899</v>
      </c>
      <c r="E3905" s="1">
        <v>5.0995875435018698</v>
      </c>
      <c r="F3905" s="1">
        <f t="shared" si="60"/>
        <v>2.3503805661022366</v>
      </c>
      <c r="G3905" s="3">
        <v>1.7258299251277599E-8</v>
      </c>
      <c r="H3905" s="3">
        <v>3.1227447600206201E-6</v>
      </c>
    </row>
    <row r="3906" spans="1:8">
      <c r="A3906" s="1" t="s">
        <v>9397</v>
      </c>
      <c r="B3906" s="2" t="s">
        <v>9398</v>
      </c>
      <c r="C3906" s="1">
        <v>701.98454270493198</v>
      </c>
      <c r="D3906" s="1">
        <v>803.22457067465996</v>
      </c>
      <c r="E3906" s="1">
        <v>0.87395800419216196</v>
      </c>
      <c r="F3906" s="1">
        <f t="shared" ref="F3906:F3969" si="61">LOG(E3906,2)</f>
        <v>-0.19436413850172043</v>
      </c>
      <c r="G3906" s="1">
        <v>4.6660732066899496E-3</v>
      </c>
      <c r="H3906" s="1">
        <v>1.8329415063557099E-2</v>
      </c>
    </row>
    <row r="3907" spans="1:8">
      <c r="A3907" s="1" t="s">
        <v>13169</v>
      </c>
      <c r="B3907" s="2" t="s">
        <v>13170</v>
      </c>
      <c r="C3907" s="1">
        <v>1570.60015456665</v>
      </c>
      <c r="D3907" s="1">
        <v>1830.87948058908</v>
      </c>
      <c r="E3907" s="1">
        <v>0.85783918123398695</v>
      </c>
      <c r="F3907" s="1">
        <f t="shared" si="61"/>
        <v>-0.22122088327266853</v>
      </c>
      <c r="G3907" s="3">
        <v>4.92993797694606E-5</v>
      </c>
      <c r="H3907" s="1">
        <v>5.2850927965557E-4</v>
      </c>
    </row>
    <row r="3908" spans="1:8">
      <c r="A3908" s="1" t="s">
        <v>9399</v>
      </c>
      <c r="B3908" s="2" t="s">
        <v>692</v>
      </c>
      <c r="C3908" s="1">
        <v>1840.55889156235</v>
      </c>
      <c r="D3908" s="1">
        <v>2291.5640309104501</v>
      </c>
      <c r="E3908" s="1">
        <v>0.80318894289464504</v>
      </c>
      <c r="F3908" s="1">
        <f t="shared" si="61"/>
        <v>-0.31618868633182423</v>
      </c>
      <c r="G3908" s="1">
        <v>2.97521212738867E-3</v>
      </c>
      <c r="H3908" s="1">
        <v>1.27462448804868E-2</v>
      </c>
    </row>
    <row r="3909" spans="1:8">
      <c r="A3909" s="1" t="s">
        <v>16032</v>
      </c>
      <c r="B3909" s="2" t="s">
        <v>16033</v>
      </c>
      <c r="C3909" s="1">
        <v>503.96432887695101</v>
      </c>
      <c r="D3909" s="1">
        <v>609.86420100011503</v>
      </c>
      <c r="E3909" s="1">
        <v>0.82635499517843602</v>
      </c>
      <c r="F3909" s="1">
        <f t="shared" si="61"/>
        <v>-0.27516641038539447</v>
      </c>
      <c r="G3909" s="1">
        <v>1.0561110441681799E-4</v>
      </c>
      <c r="H3909" s="1">
        <v>9.4219945061078405E-4</v>
      </c>
    </row>
    <row r="3910" spans="1:8">
      <c r="A3910" s="1" t="s">
        <v>16034</v>
      </c>
      <c r="B3910" s="2" t="s">
        <v>16035</v>
      </c>
      <c r="C3910" s="1">
        <v>3076.5508782198699</v>
      </c>
      <c r="D3910" s="1">
        <v>2743.2524988282898</v>
      </c>
      <c r="E3910" s="1">
        <v>1.1214975214764</v>
      </c>
      <c r="F3910" s="1">
        <f t="shared" si="61"/>
        <v>0.16542643205355875</v>
      </c>
      <c r="G3910" s="1">
        <v>1.1893651934710101E-2</v>
      </c>
      <c r="H3910" s="1">
        <v>3.8627809460813699E-2</v>
      </c>
    </row>
    <row r="3911" spans="1:8">
      <c r="A3911" s="1" t="s">
        <v>16036</v>
      </c>
      <c r="B3911" s="2" t="s">
        <v>16037</v>
      </c>
      <c r="C3911" s="1">
        <v>1642.2305125400301</v>
      </c>
      <c r="D3911" s="1">
        <v>1832.2593996457999</v>
      </c>
      <c r="E3911" s="1">
        <v>0.89628712662491805</v>
      </c>
      <c r="F3911" s="1">
        <f t="shared" si="61"/>
        <v>-0.15796711952382184</v>
      </c>
      <c r="G3911" s="1">
        <v>3.2010182110969098E-3</v>
      </c>
      <c r="H3911" s="1">
        <v>1.35388423559153E-2</v>
      </c>
    </row>
    <row r="3912" spans="1:8">
      <c r="A3912" s="1" t="s">
        <v>16038</v>
      </c>
      <c r="B3912" s="2" t="s">
        <v>16039</v>
      </c>
      <c r="C3912" s="1">
        <v>567.87825883109304</v>
      </c>
      <c r="D3912" s="1">
        <v>642.679629373789</v>
      </c>
      <c r="E3912" s="1">
        <v>0.88361017352365601</v>
      </c>
      <c r="F3912" s="1">
        <f t="shared" si="61"/>
        <v>-0.17851806550196958</v>
      </c>
      <c r="G3912" s="1">
        <v>8.6835393567881898E-3</v>
      </c>
      <c r="H3912" s="1">
        <v>3.0239675824788301E-2</v>
      </c>
    </row>
    <row r="3913" spans="1:8">
      <c r="A3913" s="1" t="s">
        <v>9402</v>
      </c>
      <c r="B3913" s="2" t="s">
        <v>9403</v>
      </c>
      <c r="C3913" s="1">
        <v>388.048568062095</v>
      </c>
      <c r="D3913" s="1">
        <v>432.54751797322501</v>
      </c>
      <c r="E3913" s="1">
        <v>0.897123557384776</v>
      </c>
      <c r="F3913" s="1">
        <f t="shared" si="61"/>
        <v>-0.15662139920716664</v>
      </c>
      <c r="G3913" s="1">
        <v>4.7991267182753202E-3</v>
      </c>
      <c r="H3913" s="1">
        <v>1.87693374127492E-2</v>
      </c>
    </row>
    <row r="3914" spans="1:8">
      <c r="A3914" s="1" t="s">
        <v>3321</v>
      </c>
      <c r="B3914" s="2" t="s">
        <v>441</v>
      </c>
      <c r="C3914" s="1">
        <v>318.17846851730002</v>
      </c>
      <c r="D3914" s="1">
        <v>370.01413884823899</v>
      </c>
      <c r="E3914" s="1">
        <v>0.85990894701405196</v>
      </c>
      <c r="F3914" s="1">
        <f t="shared" si="61"/>
        <v>-0.21774418931189757</v>
      </c>
      <c r="G3914" s="1">
        <v>1.35358753738848E-4</v>
      </c>
      <c r="H3914" s="1">
        <v>1.13403044642359E-3</v>
      </c>
    </row>
    <row r="3915" spans="1:8">
      <c r="A3915" s="1" t="s">
        <v>16040</v>
      </c>
      <c r="B3915" s="2" t="s">
        <v>9405</v>
      </c>
      <c r="C3915" s="1">
        <v>194.75987936326899</v>
      </c>
      <c r="D3915" s="1">
        <v>224.41711363005101</v>
      </c>
      <c r="E3915" s="1">
        <v>0.86784771541233097</v>
      </c>
      <c r="F3915" s="1">
        <f t="shared" si="61"/>
        <v>-0.2044861852753603</v>
      </c>
      <c r="G3915" s="1">
        <v>5.9252669012630002E-3</v>
      </c>
      <c r="H3915" s="1">
        <v>2.2266729210431099E-2</v>
      </c>
    </row>
    <row r="3916" spans="1:8">
      <c r="A3916" s="1" t="s">
        <v>16041</v>
      </c>
      <c r="B3916" s="2" t="s">
        <v>16042</v>
      </c>
      <c r="C3916" s="1">
        <v>600.31213724315501</v>
      </c>
      <c r="D3916" s="1">
        <v>548.04509254436505</v>
      </c>
      <c r="E3916" s="1">
        <v>1.09536997121192</v>
      </c>
      <c r="F3916" s="1">
        <f t="shared" si="61"/>
        <v>0.13141823556356153</v>
      </c>
      <c r="G3916" s="1">
        <v>1.5556638016393899E-2</v>
      </c>
      <c r="H3916" s="1">
        <v>4.7840312685147303E-2</v>
      </c>
    </row>
    <row r="3917" spans="1:8">
      <c r="A3917" s="1" t="s">
        <v>9406</v>
      </c>
      <c r="B3917" s="2" t="s">
        <v>9407</v>
      </c>
      <c r="C3917" s="1">
        <v>682.87814536606697</v>
      </c>
      <c r="D3917" s="1">
        <v>618.89434461247401</v>
      </c>
      <c r="E3917" s="1">
        <v>1.10338404496757</v>
      </c>
      <c r="F3917" s="1">
        <f t="shared" si="61"/>
        <v>0.14193502423455431</v>
      </c>
      <c r="G3917" s="1">
        <v>1.38136895221045E-3</v>
      </c>
      <c r="H3917" s="1">
        <v>6.9922190748448604E-3</v>
      </c>
    </row>
    <row r="3918" spans="1:8">
      <c r="A3918" s="1" t="s">
        <v>9408</v>
      </c>
      <c r="B3918" s="2" t="s">
        <v>9409</v>
      </c>
      <c r="C3918" s="1">
        <v>313.12285798741601</v>
      </c>
      <c r="D3918" s="1">
        <v>424.38121547348101</v>
      </c>
      <c r="E3918" s="1">
        <v>0.73783392518461299</v>
      </c>
      <c r="F3918" s="1">
        <f t="shared" si="61"/>
        <v>-0.43863197003139465</v>
      </c>
      <c r="G3918" s="1">
        <v>4.9075350357895796E-4</v>
      </c>
      <c r="H3918" s="1">
        <v>3.0944001696089599E-3</v>
      </c>
    </row>
    <row r="3919" spans="1:8">
      <c r="A3919" s="1" t="s">
        <v>9412</v>
      </c>
      <c r="B3919" s="2" t="s">
        <v>833</v>
      </c>
      <c r="C3919" s="1">
        <v>444.22317871925901</v>
      </c>
      <c r="D3919" s="1">
        <v>574.75469916483405</v>
      </c>
      <c r="E3919" s="1">
        <v>0.77289177342047299</v>
      </c>
      <c r="F3919" s="1">
        <f t="shared" si="61"/>
        <v>-0.37166168446417019</v>
      </c>
      <c r="G3919" s="3">
        <v>4.4388919683911E-5</v>
      </c>
      <c r="H3919" s="1">
        <v>4.8687935194410901E-4</v>
      </c>
    </row>
    <row r="3920" spans="1:8">
      <c r="A3920" s="1" t="s">
        <v>16043</v>
      </c>
      <c r="B3920" s="2" t="s">
        <v>16044</v>
      </c>
      <c r="C3920" s="1">
        <v>652.78605627580305</v>
      </c>
      <c r="D3920" s="1">
        <v>709.74607632059599</v>
      </c>
      <c r="E3920" s="1">
        <v>0.91974591766666702</v>
      </c>
      <c r="F3920" s="1">
        <f t="shared" si="61"/>
        <v>-0.12069272714127376</v>
      </c>
      <c r="G3920" s="1">
        <v>7.8131120276551894E-3</v>
      </c>
      <c r="H3920" s="1">
        <v>2.78439764261838E-2</v>
      </c>
    </row>
    <row r="3921" spans="1:8">
      <c r="A3921" s="1" t="s">
        <v>9415</v>
      </c>
      <c r="B3921" s="2" t="s">
        <v>502</v>
      </c>
      <c r="C3921" s="1">
        <v>2080.7615703884699</v>
      </c>
      <c r="D3921" s="1">
        <v>1804.2140882634401</v>
      </c>
      <c r="E3921" s="1">
        <v>1.1532786402256801</v>
      </c>
      <c r="F3921" s="1">
        <f t="shared" si="61"/>
        <v>0.2057411203667166</v>
      </c>
      <c r="G3921" s="1">
        <v>2.7179474177923299E-3</v>
      </c>
      <c r="H3921" s="1">
        <v>1.1862796752774201E-2</v>
      </c>
    </row>
    <row r="3922" spans="1:8">
      <c r="A3922" s="1" t="s">
        <v>16045</v>
      </c>
      <c r="B3922" s="2" t="s">
        <v>16046</v>
      </c>
      <c r="C3922" s="1">
        <v>4618.6494064975404</v>
      </c>
      <c r="D3922" s="1">
        <v>4395.53094843703</v>
      </c>
      <c r="E3922" s="1">
        <v>1.05076029737428</v>
      </c>
      <c r="F3922" s="1">
        <f t="shared" si="61"/>
        <v>7.1433594865346658E-2</v>
      </c>
      <c r="G3922" s="1">
        <v>6.0114471002687799E-3</v>
      </c>
      <c r="H3922" s="1">
        <v>2.2544723960202798E-2</v>
      </c>
    </row>
    <row r="3923" spans="1:8">
      <c r="A3923" s="1" t="s">
        <v>3324</v>
      </c>
      <c r="B3923" s="2" t="s">
        <v>3325</v>
      </c>
      <c r="C3923" s="1">
        <v>3279.3785259219899</v>
      </c>
      <c r="D3923" s="1">
        <v>4485.5886657646097</v>
      </c>
      <c r="E3923" s="1">
        <v>0.73109211973697297</v>
      </c>
      <c r="F3923" s="1">
        <f t="shared" si="61"/>
        <v>-0.45187489347789833</v>
      </c>
      <c r="G3923" s="3">
        <v>1.0858524619819201E-6</v>
      </c>
      <c r="H3923" s="3">
        <v>3.8641430184618503E-5</v>
      </c>
    </row>
    <row r="3924" spans="1:8">
      <c r="A3924" s="1" t="s">
        <v>9416</v>
      </c>
      <c r="B3924" s="2" t="s">
        <v>9417</v>
      </c>
      <c r="C3924" s="1">
        <v>324.78399282602402</v>
      </c>
      <c r="D3924" s="1">
        <v>366.527126330177</v>
      </c>
      <c r="E3924" s="1">
        <v>0.88611174861161401</v>
      </c>
      <c r="F3924" s="1">
        <f t="shared" si="61"/>
        <v>-0.17443944463799038</v>
      </c>
      <c r="G3924" s="1">
        <v>1.9620916484184899E-3</v>
      </c>
      <c r="H3924" s="1">
        <v>9.2097588815462806E-3</v>
      </c>
    </row>
    <row r="3925" spans="1:8">
      <c r="A3925" s="1" t="s">
        <v>9418</v>
      </c>
      <c r="B3925" s="2" t="s">
        <v>312</v>
      </c>
      <c r="C3925" s="1">
        <v>1099.8131875535601</v>
      </c>
      <c r="D3925" s="1">
        <v>901.471448304712</v>
      </c>
      <c r="E3925" s="1">
        <v>1.22001999023025</v>
      </c>
      <c r="F3925" s="1">
        <f t="shared" si="61"/>
        <v>0.28690478677977971</v>
      </c>
      <c r="G3925" s="1">
        <v>8.7173484746451198E-3</v>
      </c>
      <c r="H3925" s="1">
        <v>3.0333703837811501E-2</v>
      </c>
    </row>
    <row r="3926" spans="1:8">
      <c r="A3926" s="1" t="s">
        <v>16047</v>
      </c>
      <c r="B3926" s="2" t="s">
        <v>16048</v>
      </c>
      <c r="C3926" s="1">
        <v>956.07656505636498</v>
      </c>
      <c r="D3926" s="1">
        <v>1391.3857759597399</v>
      </c>
      <c r="E3926" s="1">
        <v>0.68713981526574897</v>
      </c>
      <c r="F3926" s="1">
        <f t="shared" si="61"/>
        <v>-0.54132441466834269</v>
      </c>
      <c r="G3926" s="3">
        <v>2.4303554578801999E-6</v>
      </c>
      <c r="H3926" s="3">
        <v>6.35458081399029E-5</v>
      </c>
    </row>
    <row r="3927" spans="1:8">
      <c r="A3927" s="1" t="s">
        <v>13175</v>
      </c>
      <c r="B3927" s="2" t="s">
        <v>13176</v>
      </c>
      <c r="C3927" s="1">
        <v>3227.2926977949901</v>
      </c>
      <c r="D3927" s="1">
        <v>1812.4641634560901</v>
      </c>
      <c r="E3927" s="1">
        <v>1.7806104875701501</v>
      </c>
      <c r="F3927" s="1">
        <f t="shared" si="61"/>
        <v>0.83237195826431265</v>
      </c>
      <c r="G3927" s="3">
        <v>3.7023889104748099E-6</v>
      </c>
      <c r="H3927" s="3">
        <v>8.5116736593031297E-5</v>
      </c>
    </row>
    <row r="3928" spans="1:8">
      <c r="A3928" s="1" t="s">
        <v>9420</v>
      </c>
      <c r="B3928" s="2" t="s">
        <v>511</v>
      </c>
      <c r="C3928" s="1">
        <v>3738.70471845567</v>
      </c>
      <c r="D3928" s="1">
        <v>3405.2930453474501</v>
      </c>
      <c r="E3928" s="1">
        <v>1.09790983291842</v>
      </c>
      <c r="F3928" s="1">
        <f t="shared" si="61"/>
        <v>0.13475957625300983</v>
      </c>
      <c r="G3928" s="1">
        <v>2.2904805561703798E-3</v>
      </c>
      <c r="H3928" s="1">
        <v>1.0347806803854699E-2</v>
      </c>
    </row>
    <row r="3929" spans="1:8">
      <c r="A3929" s="1" t="s">
        <v>9423</v>
      </c>
      <c r="B3929" s="2" t="s">
        <v>9424</v>
      </c>
      <c r="C3929" s="1">
        <v>3602.0449072541501</v>
      </c>
      <c r="D3929" s="1">
        <v>3328.4831673368699</v>
      </c>
      <c r="E3929" s="1">
        <v>1.0821881097677799</v>
      </c>
      <c r="F3929" s="1">
        <f t="shared" si="61"/>
        <v>0.11395129532110429</v>
      </c>
      <c r="G3929" s="1">
        <v>1.9279617457435901E-3</v>
      </c>
      <c r="H3929" s="1">
        <v>9.0686663450020907E-3</v>
      </c>
    </row>
    <row r="3930" spans="1:8">
      <c r="A3930" s="1" t="s">
        <v>9425</v>
      </c>
      <c r="B3930" s="2" t="s">
        <v>9426</v>
      </c>
      <c r="C3930" s="1">
        <v>660.93301736663</v>
      </c>
      <c r="D3930" s="1">
        <v>1133.3040081137699</v>
      </c>
      <c r="E3930" s="1">
        <v>0.58319128198148795</v>
      </c>
      <c r="F3930" s="1">
        <f t="shared" si="61"/>
        <v>-0.77795894164240631</v>
      </c>
      <c r="G3930" s="3">
        <v>6.3786492677493102E-6</v>
      </c>
      <c r="H3930" s="1">
        <v>1.23241257361363E-4</v>
      </c>
    </row>
    <row r="3931" spans="1:8">
      <c r="A3931" s="1" t="s">
        <v>3326</v>
      </c>
      <c r="B3931" s="2" t="s">
        <v>3327</v>
      </c>
      <c r="C3931" s="1">
        <v>2533.4583045343302</v>
      </c>
      <c r="D3931" s="1">
        <v>3255.4116772888901</v>
      </c>
      <c r="E3931" s="1">
        <v>0.77822977726866205</v>
      </c>
      <c r="F3931" s="1">
        <f t="shared" si="61"/>
        <v>-0.36173191193467236</v>
      </c>
      <c r="G3931" s="3">
        <v>2.3006586476799999E-5</v>
      </c>
      <c r="H3931" s="1">
        <v>3.0781845462082499E-4</v>
      </c>
    </row>
    <row r="3932" spans="1:8">
      <c r="A3932" s="1" t="s">
        <v>9427</v>
      </c>
      <c r="B3932" s="2" t="s">
        <v>1115</v>
      </c>
      <c r="C3932" s="1">
        <v>933.04663516507503</v>
      </c>
      <c r="D3932" s="1">
        <v>771.54364638258903</v>
      </c>
      <c r="E3932" s="1">
        <v>1.2093245010048299</v>
      </c>
      <c r="F3932" s="1">
        <f t="shared" si="61"/>
        <v>0.27420141842830292</v>
      </c>
      <c r="G3932" s="1">
        <v>5.3411048097275898E-4</v>
      </c>
      <c r="H3932" s="1">
        <v>3.3051053290639302E-3</v>
      </c>
    </row>
    <row r="3933" spans="1:8">
      <c r="A3933" s="1" t="s">
        <v>16049</v>
      </c>
      <c r="B3933" s="2" t="s">
        <v>16050</v>
      </c>
      <c r="C3933" s="1">
        <v>1287.43811645852</v>
      </c>
      <c r="D3933" s="1">
        <v>1050.5706100663299</v>
      </c>
      <c r="E3933" s="1">
        <v>1.2254655747291701</v>
      </c>
      <c r="F3933" s="1">
        <f t="shared" si="61"/>
        <v>0.29332995718305716</v>
      </c>
      <c r="G3933" s="1">
        <v>1.0601164619979499E-4</v>
      </c>
      <c r="H3933" s="1">
        <v>9.4427086860968796E-4</v>
      </c>
    </row>
    <row r="3934" spans="1:8">
      <c r="A3934" s="1" t="s">
        <v>3328</v>
      </c>
      <c r="B3934" s="2" t="s">
        <v>3329</v>
      </c>
      <c r="C3934" s="1">
        <v>7352.1604134711497</v>
      </c>
      <c r="D3934" s="1">
        <v>6073.9843423084703</v>
      </c>
      <c r="E3934" s="1">
        <v>1.21043453508095</v>
      </c>
      <c r="F3934" s="1">
        <f t="shared" si="61"/>
        <v>0.27552505499317553</v>
      </c>
      <c r="G3934" s="1">
        <v>1.1306532359956499E-4</v>
      </c>
      <c r="H3934" s="1">
        <v>9.9241773594464897E-4</v>
      </c>
    </row>
    <row r="3935" spans="1:8">
      <c r="A3935" s="1" t="s">
        <v>16051</v>
      </c>
      <c r="B3935" s="2" t="s">
        <v>16052</v>
      </c>
      <c r="C3935" s="1">
        <v>4593.6917652450602</v>
      </c>
      <c r="D3935" s="1">
        <v>4301.3594960533801</v>
      </c>
      <c r="E3935" s="1">
        <v>1.06796276141529</v>
      </c>
      <c r="F3935" s="1">
        <f t="shared" si="61"/>
        <v>9.4861342851193117E-2</v>
      </c>
      <c r="G3935" s="1">
        <v>1.47291534292861E-2</v>
      </c>
      <c r="H3935" s="1">
        <v>4.5814207057275499E-2</v>
      </c>
    </row>
    <row r="3936" spans="1:8">
      <c r="A3936" s="1" t="s">
        <v>16053</v>
      </c>
      <c r="B3936" s="2" t="s">
        <v>16054</v>
      </c>
      <c r="C3936" s="1">
        <v>156.59068325373801</v>
      </c>
      <c r="D3936" s="1">
        <v>181.92168269234901</v>
      </c>
      <c r="E3936" s="1">
        <v>0.86075876682908203</v>
      </c>
      <c r="F3936" s="1">
        <f t="shared" si="61"/>
        <v>-0.21631912516660479</v>
      </c>
      <c r="G3936" s="1">
        <v>1.05603540400984E-2</v>
      </c>
      <c r="H3936" s="1">
        <v>3.5191175310586603E-2</v>
      </c>
    </row>
    <row r="3937" spans="1:8">
      <c r="A3937" s="1" t="s">
        <v>16055</v>
      </c>
      <c r="B3937" s="2" t="s">
        <v>16056</v>
      </c>
      <c r="C3937" s="1">
        <v>1337.27862145529</v>
      </c>
      <c r="D3937" s="1">
        <v>1413.7067932590601</v>
      </c>
      <c r="E3937" s="1">
        <v>0.94593774878340797</v>
      </c>
      <c r="F3937" s="1">
        <f t="shared" si="61"/>
        <v>-8.01828505156508E-2</v>
      </c>
      <c r="G3937" s="1">
        <v>1.03512324598378E-2</v>
      </c>
      <c r="H3937" s="1">
        <v>3.46550053363101E-2</v>
      </c>
    </row>
    <row r="3938" spans="1:8">
      <c r="A3938" s="1" t="s">
        <v>9430</v>
      </c>
      <c r="B3938" s="2" t="s">
        <v>9431</v>
      </c>
      <c r="C3938" s="1">
        <v>301.87226735850402</v>
      </c>
      <c r="D3938" s="1">
        <v>399.93581320126498</v>
      </c>
      <c r="E3938" s="1">
        <v>0.75480178917257701</v>
      </c>
      <c r="F3938" s="1">
        <f t="shared" si="61"/>
        <v>-0.40583025219894459</v>
      </c>
      <c r="G3938" s="1">
        <v>4.3782864471935403E-3</v>
      </c>
      <c r="H3938" s="1">
        <v>1.7358086347060101E-2</v>
      </c>
    </row>
    <row r="3939" spans="1:8">
      <c r="A3939" s="1" t="s">
        <v>9432</v>
      </c>
      <c r="B3939" s="2" t="s">
        <v>409</v>
      </c>
      <c r="C3939" s="1">
        <v>362.74569432020002</v>
      </c>
      <c r="D3939" s="1">
        <v>322.88380434496497</v>
      </c>
      <c r="E3939" s="1">
        <v>1.1234558359348601</v>
      </c>
      <c r="F3939" s="1">
        <f t="shared" si="61"/>
        <v>0.16794341198546681</v>
      </c>
      <c r="G3939" s="1">
        <v>1.54652191243517E-2</v>
      </c>
      <c r="H3939" s="1">
        <v>4.7598602712514801E-2</v>
      </c>
    </row>
    <row r="3940" spans="1:8">
      <c r="A3940" s="1" t="s">
        <v>16057</v>
      </c>
      <c r="B3940" s="2" t="s">
        <v>16058</v>
      </c>
      <c r="C3940" s="1">
        <v>356.57033637958898</v>
      </c>
      <c r="D3940" s="1">
        <v>396.90270922789603</v>
      </c>
      <c r="E3940" s="1">
        <v>0.89838221833565601</v>
      </c>
      <c r="F3940" s="1">
        <f t="shared" si="61"/>
        <v>-0.15459872210526629</v>
      </c>
      <c r="G3940" s="1">
        <v>1.4958243757615401E-2</v>
      </c>
      <c r="H3940" s="1">
        <v>4.6358485835892999E-2</v>
      </c>
    </row>
    <row r="3941" spans="1:8">
      <c r="A3941" s="1" t="s">
        <v>13183</v>
      </c>
      <c r="B3941" s="2" t="s">
        <v>13184</v>
      </c>
      <c r="C3941" s="1">
        <v>7113.1088833517797</v>
      </c>
      <c r="D3941" s="1">
        <v>7636.9032547119896</v>
      </c>
      <c r="E3941" s="1">
        <v>0.93141272661310304</v>
      </c>
      <c r="F3941" s="1">
        <f t="shared" si="61"/>
        <v>-0.10250749993529187</v>
      </c>
      <c r="G3941" s="1">
        <v>5.9005829446234499E-4</v>
      </c>
      <c r="H3941" s="1">
        <v>3.56515558061776E-3</v>
      </c>
    </row>
    <row r="3942" spans="1:8">
      <c r="A3942" s="1" t="s">
        <v>9435</v>
      </c>
      <c r="B3942" s="2" t="s">
        <v>9436</v>
      </c>
      <c r="C3942" s="1">
        <v>1307.00872223599</v>
      </c>
      <c r="D3942" s="1">
        <v>1409.8166799028099</v>
      </c>
      <c r="E3942" s="1">
        <v>0.92707707382642801</v>
      </c>
      <c r="F3942" s="1">
        <f t="shared" si="61"/>
        <v>-0.10923881061594379</v>
      </c>
      <c r="G3942" s="1">
        <v>7.5698343579268402E-3</v>
      </c>
      <c r="H3942" s="1">
        <v>2.7141992594806999E-2</v>
      </c>
    </row>
    <row r="3943" spans="1:8">
      <c r="A3943" s="1" t="s">
        <v>9437</v>
      </c>
      <c r="B3943" s="2" t="s">
        <v>9438</v>
      </c>
      <c r="C3943" s="1">
        <v>2222.9855110205099</v>
      </c>
      <c r="D3943" s="1">
        <v>2757.1379676646802</v>
      </c>
      <c r="E3943" s="1">
        <v>0.80626560480156095</v>
      </c>
      <c r="F3943" s="1">
        <f t="shared" si="61"/>
        <v>-0.31067291667097718</v>
      </c>
      <c r="G3943" s="3">
        <v>6.7835314434601E-6</v>
      </c>
      <c r="H3943" s="1">
        <v>1.28609982949754E-4</v>
      </c>
    </row>
    <row r="3944" spans="1:8">
      <c r="A3944" s="1" t="s">
        <v>9439</v>
      </c>
      <c r="B3944" s="2" t="s">
        <v>9440</v>
      </c>
      <c r="C3944" s="1">
        <v>676.55350057115504</v>
      </c>
      <c r="D3944" s="1">
        <v>591.25162988486898</v>
      </c>
      <c r="E3944" s="1">
        <v>1.1442733793442501</v>
      </c>
      <c r="F3944" s="1">
        <f t="shared" si="61"/>
        <v>0.19443176881813332</v>
      </c>
      <c r="G3944" s="1">
        <v>3.8668985395690901E-3</v>
      </c>
      <c r="H3944" s="1">
        <v>1.5707730288498801E-2</v>
      </c>
    </row>
    <row r="3945" spans="1:8">
      <c r="A3945" s="1" t="s">
        <v>3330</v>
      </c>
      <c r="B3945" s="2" t="s">
        <v>3331</v>
      </c>
      <c r="C3945" s="1">
        <v>4422.3800973699299</v>
      </c>
      <c r="D3945" s="1">
        <v>4729.4857843829504</v>
      </c>
      <c r="E3945" s="1">
        <v>0.93506573420156902</v>
      </c>
      <c r="F3945" s="1">
        <f t="shared" si="61"/>
        <v>-9.6860306279430777E-2</v>
      </c>
      <c r="G3945" s="1">
        <v>2.2001686647416898E-3</v>
      </c>
      <c r="H3945" s="1">
        <v>1.0021091258321501E-2</v>
      </c>
    </row>
    <row r="3946" spans="1:8">
      <c r="A3946" s="1" t="s">
        <v>3332</v>
      </c>
      <c r="B3946" s="2" t="s">
        <v>3333</v>
      </c>
      <c r="C3946" s="1">
        <v>1015.47585973957</v>
      </c>
      <c r="D3946" s="1">
        <v>886.48765513677495</v>
      </c>
      <c r="E3946" s="1">
        <v>1.14550479508132</v>
      </c>
      <c r="F3946" s="1">
        <f t="shared" si="61"/>
        <v>0.19598349777446222</v>
      </c>
      <c r="G3946" s="3">
        <v>1.8527214375981001E-5</v>
      </c>
      <c r="H3946" s="1">
        <v>2.63309562545398E-4</v>
      </c>
    </row>
    <row r="3947" spans="1:8">
      <c r="A3947" s="1" t="s">
        <v>3334</v>
      </c>
      <c r="B3947" s="2" t="s">
        <v>3335</v>
      </c>
      <c r="C3947" s="1">
        <v>2226.44073188527</v>
      </c>
      <c r="D3947" s="1">
        <v>2581.5616175385298</v>
      </c>
      <c r="E3947" s="1">
        <v>0.86243950822608495</v>
      </c>
      <c r="F3947" s="1">
        <f t="shared" si="61"/>
        <v>-0.21350482563705894</v>
      </c>
      <c r="G3947" s="3">
        <v>2.7812785136416101E-5</v>
      </c>
      <c r="H3947" s="1">
        <v>3.4827735496567803E-4</v>
      </c>
    </row>
    <row r="3948" spans="1:8">
      <c r="A3948" s="1" t="s">
        <v>9443</v>
      </c>
      <c r="B3948" s="2" t="s">
        <v>1147</v>
      </c>
      <c r="C3948" s="1">
        <v>2822.0447775021598</v>
      </c>
      <c r="D3948" s="1">
        <v>3108.2698221071801</v>
      </c>
      <c r="E3948" s="1">
        <v>0.90791499419732402</v>
      </c>
      <c r="F3948" s="1">
        <f t="shared" si="61"/>
        <v>-0.13937086696468154</v>
      </c>
      <c r="G3948" s="1">
        <v>1.6976606904087501E-3</v>
      </c>
      <c r="H3948" s="1">
        <v>8.1956352253330193E-3</v>
      </c>
    </row>
    <row r="3949" spans="1:8">
      <c r="A3949" s="1" t="s">
        <v>9444</v>
      </c>
      <c r="B3949" s="2" t="s">
        <v>9445</v>
      </c>
      <c r="C3949" s="1">
        <v>1946.61694090694</v>
      </c>
      <c r="D3949" s="1">
        <v>2570.6542130890398</v>
      </c>
      <c r="E3949" s="1">
        <v>0.75724573573346399</v>
      </c>
      <c r="F3949" s="1">
        <f t="shared" si="61"/>
        <v>-0.40116654607075092</v>
      </c>
      <c r="G3949" s="3">
        <v>1.69797364616727E-5</v>
      </c>
      <c r="H3949" s="1">
        <v>2.4706570160462702E-4</v>
      </c>
    </row>
    <row r="3950" spans="1:8">
      <c r="A3950" s="1" t="s">
        <v>9446</v>
      </c>
      <c r="B3950" s="2" t="s">
        <v>9447</v>
      </c>
      <c r="C3950" s="1">
        <v>721.57459427176695</v>
      </c>
      <c r="D3950" s="1">
        <v>600.85165656531694</v>
      </c>
      <c r="E3950" s="1">
        <v>1.2009197052006899</v>
      </c>
      <c r="F3950" s="1">
        <f t="shared" si="61"/>
        <v>0.26413969410656774</v>
      </c>
      <c r="G3950" s="1">
        <v>8.6317247169993296E-4</v>
      </c>
      <c r="H3950" s="1">
        <v>4.8099421157502403E-3</v>
      </c>
    </row>
    <row r="3951" spans="1:8">
      <c r="A3951" s="1" t="s">
        <v>13185</v>
      </c>
      <c r="B3951" s="2" t="s">
        <v>13186</v>
      </c>
      <c r="C3951" s="1">
        <v>587.75182020858699</v>
      </c>
      <c r="D3951" s="1">
        <v>513.65157481075505</v>
      </c>
      <c r="E3951" s="1">
        <v>1.1442616922281099</v>
      </c>
      <c r="F3951" s="1">
        <f t="shared" si="61"/>
        <v>0.1944170336762451</v>
      </c>
      <c r="G3951" s="1">
        <v>3.1721905698666301E-3</v>
      </c>
      <c r="H3951" s="1">
        <v>1.3434769833634799E-2</v>
      </c>
    </row>
    <row r="3952" spans="1:8">
      <c r="A3952" s="1" t="s">
        <v>16059</v>
      </c>
      <c r="B3952" s="2" t="s">
        <v>16060</v>
      </c>
      <c r="C3952" s="1">
        <v>3117.92978734603</v>
      </c>
      <c r="D3952" s="1">
        <v>2969.7721698096998</v>
      </c>
      <c r="E3952" s="1">
        <v>1.0498885466846499</v>
      </c>
      <c r="F3952" s="1">
        <f t="shared" si="61"/>
        <v>7.0236183434516139E-2</v>
      </c>
      <c r="G3952" s="1">
        <v>1.08530518041378E-2</v>
      </c>
      <c r="H3952" s="1">
        <v>3.5961687727626902E-2</v>
      </c>
    </row>
    <row r="3953" spans="1:8">
      <c r="A3953" s="1" t="s">
        <v>3338</v>
      </c>
      <c r="B3953" s="2" t="s">
        <v>3339</v>
      </c>
      <c r="C3953" s="1">
        <v>351.37516163352097</v>
      </c>
      <c r="D3953" s="1">
        <v>333.41075947056402</v>
      </c>
      <c r="E3953" s="1">
        <v>1.05388069116751</v>
      </c>
      <c r="F3953" s="1">
        <f t="shared" si="61"/>
        <v>7.5711550083547727E-2</v>
      </c>
      <c r="G3953" s="1">
        <v>9.8324361407184299E-3</v>
      </c>
      <c r="H3953" s="1">
        <v>3.3247902232359502E-2</v>
      </c>
    </row>
    <row r="3954" spans="1:8">
      <c r="A3954" s="1" t="s">
        <v>9448</v>
      </c>
      <c r="B3954" s="2" t="s">
        <v>9449</v>
      </c>
      <c r="C3954" s="1">
        <v>1040.6262144708701</v>
      </c>
      <c r="D3954" s="1">
        <v>1382.5244827148299</v>
      </c>
      <c r="E3954" s="1">
        <v>0.75270002627904198</v>
      </c>
      <c r="F3954" s="1">
        <f t="shared" si="61"/>
        <v>-0.40985307305025803</v>
      </c>
      <c r="G3954" s="3">
        <v>9.6003707380866599E-6</v>
      </c>
      <c r="H3954" s="1">
        <v>1.6376743590972601E-4</v>
      </c>
    </row>
    <row r="3955" spans="1:8">
      <c r="A3955" s="1" t="s">
        <v>9452</v>
      </c>
      <c r="B3955" s="2" t="s">
        <v>9453</v>
      </c>
      <c r="C3955" s="1">
        <v>607.97490090897395</v>
      </c>
      <c r="D3955" s="1">
        <v>474.268122680793</v>
      </c>
      <c r="E3955" s="1">
        <v>1.2819223385126699</v>
      </c>
      <c r="F3955" s="1">
        <f t="shared" si="61"/>
        <v>0.35830886317628496</v>
      </c>
      <c r="G3955" s="1">
        <v>1.62466670449658E-4</v>
      </c>
      <c r="H3955" s="1">
        <v>1.30424144778632E-3</v>
      </c>
    </row>
    <row r="3956" spans="1:8">
      <c r="A3956" s="1" t="s">
        <v>9454</v>
      </c>
      <c r="B3956" s="2" t="s">
        <v>9455</v>
      </c>
      <c r="C3956" s="1">
        <v>1408.82941046877</v>
      </c>
      <c r="D3956" s="1">
        <v>1550.3637160788601</v>
      </c>
      <c r="E3956" s="1">
        <v>0.90870896671392298</v>
      </c>
      <c r="F3956" s="1">
        <f t="shared" si="61"/>
        <v>-0.13810978012460653</v>
      </c>
      <c r="G3956" s="1">
        <v>1.60404528616604E-3</v>
      </c>
      <c r="H3956" s="1">
        <v>7.8586577611438196E-3</v>
      </c>
    </row>
    <row r="3957" spans="1:8">
      <c r="A3957" s="1" t="s">
        <v>13187</v>
      </c>
      <c r="B3957" s="2" t="s">
        <v>13188</v>
      </c>
      <c r="C3957" s="1">
        <v>3035.30286017039</v>
      </c>
      <c r="D3957" s="1">
        <v>3221.9442403539101</v>
      </c>
      <c r="E3957" s="1">
        <v>0.94207181556841002</v>
      </c>
      <c r="F3957" s="1">
        <f t="shared" si="61"/>
        <v>-8.6091052018298558E-2</v>
      </c>
      <c r="G3957" s="1">
        <v>1.0763922850112699E-2</v>
      </c>
      <c r="H3957" s="1">
        <v>3.5746557741794797E-2</v>
      </c>
    </row>
    <row r="3958" spans="1:8">
      <c r="A3958" s="1" t="s">
        <v>3342</v>
      </c>
      <c r="B3958" s="2" t="s">
        <v>877</v>
      </c>
      <c r="C3958" s="1">
        <v>2209.25084068775</v>
      </c>
      <c r="D3958" s="1">
        <v>2661.49944089669</v>
      </c>
      <c r="E3958" s="1">
        <v>0.83007751447936495</v>
      </c>
      <c r="F3958" s="1">
        <f t="shared" si="61"/>
        <v>-0.26868203007435526</v>
      </c>
      <c r="G3958" s="3">
        <v>1.9465706099430401E-5</v>
      </c>
      <c r="H3958" s="1">
        <v>2.7358835001704102E-4</v>
      </c>
    </row>
    <row r="3959" spans="1:8">
      <c r="A3959" s="1" t="s">
        <v>16061</v>
      </c>
      <c r="B3959" s="2" t="s">
        <v>16062</v>
      </c>
      <c r="C3959" s="1">
        <v>293.98097214503701</v>
      </c>
      <c r="D3959" s="1">
        <v>347.53622807742897</v>
      </c>
      <c r="E3959" s="1">
        <v>0.84590022102541795</v>
      </c>
      <c r="F3959" s="1">
        <f t="shared" si="61"/>
        <v>-0.24144059598823467</v>
      </c>
      <c r="G3959" s="1">
        <v>2.7718580789406698E-3</v>
      </c>
      <c r="H3959" s="1">
        <v>1.20485233999144E-2</v>
      </c>
    </row>
    <row r="3960" spans="1:8">
      <c r="A3960" s="1" t="s">
        <v>16063</v>
      </c>
      <c r="B3960" s="2" t="s">
        <v>16064</v>
      </c>
      <c r="C3960" s="1">
        <v>300.74651458404799</v>
      </c>
      <c r="D3960" s="1">
        <v>336.27841224440601</v>
      </c>
      <c r="E3960" s="1">
        <v>0.89433785706549096</v>
      </c>
      <c r="F3960" s="1">
        <f t="shared" si="61"/>
        <v>-0.16110814867645568</v>
      </c>
      <c r="G3960" s="1">
        <v>4.6230747070318597E-3</v>
      </c>
      <c r="H3960" s="1">
        <v>1.81958012806623E-2</v>
      </c>
    </row>
    <row r="3961" spans="1:8">
      <c r="A3961" s="1" t="s">
        <v>9458</v>
      </c>
      <c r="B3961" s="2" t="s">
        <v>508</v>
      </c>
      <c r="C3961" s="1">
        <v>131.60760615036801</v>
      </c>
      <c r="D3961" s="1">
        <v>99.677032809787605</v>
      </c>
      <c r="E3961" s="1">
        <v>1.3203403275608401</v>
      </c>
      <c r="F3961" s="1">
        <f t="shared" si="61"/>
        <v>0.40090984291769999</v>
      </c>
      <c r="G3961" s="1">
        <v>2.4109608351941601E-3</v>
      </c>
      <c r="H3961" s="1">
        <v>1.0757167026025E-2</v>
      </c>
    </row>
    <row r="3962" spans="1:8">
      <c r="A3962" s="1" t="s">
        <v>9461</v>
      </c>
      <c r="B3962" s="2" t="s">
        <v>783</v>
      </c>
      <c r="C3962" s="1">
        <v>1628.05081911557</v>
      </c>
      <c r="D3962" s="1">
        <v>1955.1712158031301</v>
      </c>
      <c r="E3962" s="1">
        <v>0.83268964168277004</v>
      </c>
      <c r="F3962" s="1">
        <f t="shared" si="61"/>
        <v>-0.26414921734871805</v>
      </c>
      <c r="G3962" s="3">
        <v>7.3066418125175903E-5</v>
      </c>
      <c r="H3962" s="1">
        <v>7.1564394813724099E-4</v>
      </c>
    </row>
    <row r="3963" spans="1:8">
      <c r="A3963" s="1" t="s">
        <v>9462</v>
      </c>
      <c r="B3963" s="2" t="s">
        <v>219</v>
      </c>
      <c r="C3963" s="1">
        <v>1397.14298542083</v>
      </c>
      <c r="D3963" s="1">
        <v>1326.6878430531301</v>
      </c>
      <c r="E3963" s="1">
        <v>1.05310604354794</v>
      </c>
      <c r="F3963" s="1">
        <f t="shared" si="61"/>
        <v>7.4650717273230111E-2</v>
      </c>
      <c r="G3963" s="1">
        <v>1.07047243576951E-2</v>
      </c>
      <c r="H3963" s="1">
        <v>3.5587098122127299E-2</v>
      </c>
    </row>
    <row r="3964" spans="1:8">
      <c r="A3964" s="1" t="s">
        <v>13193</v>
      </c>
      <c r="B3964" s="2" t="s">
        <v>13194</v>
      </c>
      <c r="C3964" s="1">
        <v>871.86215676429003</v>
      </c>
      <c r="D3964" s="1">
        <v>713.85724791928703</v>
      </c>
      <c r="E3964" s="1">
        <v>1.22133964361299</v>
      </c>
      <c r="F3964" s="1">
        <f t="shared" si="61"/>
        <v>0.28846445668666654</v>
      </c>
      <c r="G3964" s="3">
        <v>7.4921542955002898E-6</v>
      </c>
      <c r="H3964" s="1">
        <v>1.3725552733623401E-4</v>
      </c>
    </row>
    <row r="3965" spans="1:8">
      <c r="A3965" s="1" t="s">
        <v>3343</v>
      </c>
      <c r="B3965" s="2" t="s">
        <v>3344</v>
      </c>
      <c r="C3965" s="1">
        <v>106.857904352473</v>
      </c>
      <c r="D3965" s="1">
        <v>171.55882574564001</v>
      </c>
      <c r="E3965" s="1">
        <v>0.62286451243788199</v>
      </c>
      <c r="F3965" s="1">
        <f t="shared" si="61"/>
        <v>-0.68300971733916094</v>
      </c>
      <c r="G3965" s="1">
        <v>2.6993478766509498E-4</v>
      </c>
      <c r="H3965" s="1">
        <v>1.94291995632159E-3</v>
      </c>
    </row>
    <row r="3966" spans="1:8">
      <c r="A3966" s="1" t="s">
        <v>9465</v>
      </c>
      <c r="B3966" s="2" t="s">
        <v>34</v>
      </c>
      <c r="C3966" s="1">
        <v>427.721251460129</v>
      </c>
      <c r="D3966" s="1">
        <v>474.16662616667702</v>
      </c>
      <c r="E3966" s="1">
        <v>0.902048410530222</v>
      </c>
      <c r="F3966" s="1">
        <f t="shared" si="61"/>
        <v>-0.14872323373737395</v>
      </c>
      <c r="G3966" s="1">
        <v>1.28547998906833E-3</v>
      </c>
      <c r="H3966" s="1">
        <v>6.5952643289901199E-3</v>
      </c>
    </row>
    <row r="3967" spans="1:8">
      <c r="A3967" s="1" t="s">
        <v>9466</v>
      </c>
      <c r="B3967" s="2" t="s">
        <v>9467</v>
      </c>
      <c r="C3967" s="1">
        <v>209.30037641001499</v>
      </c>
      <c r="D3967" s="1">
        <v>181.851519731813</v>
      </c>
      <c r="E3967" s="1">
        <v>1.1509410354045</v>
      </c>
      <c r="F3967" s="1">
        <f t="shared" si="61"/>
        <v>0.20281392373203447</v>
      </c>
      <c r="G3967" s="1">
        <v>1.36517531563162E-2</v>
      </c>
      <c r="H3967" s="1">
        <v>4.31314856138501E-2</v>
      </c>
    </row>
    <row r="3968" spans="1:8">
      <c r="A3968" s="1" t="s">
        <v>13195</v>
      </c>
      <c r="B3968" s="2" t="s">
        <v>13196</v>
      </c>
      <c r="C3968" s="1">
        <v>382.177167986266</v>
      </c>
      <c r="D3968" s="1">
        <v>434.01874566295601</v>
      </c>
      <c r="E3968" s="1">
        <v>0.88055451937334395</v>
      </c>
      <c r="F3968" s="1">
        <f t="shared" si="61"/>
        <v>-0.18351576386375126</v>
      </c>
      <c r="G3968" s="1">
        <v>1.13014907559134E-2</v>
      </c>
      <c r="H3968" s="1">
        <v>3.7149669406740797E-2</v>
      </c>
    </row>
    <row r="3969" spans="1:8">
      <c r="A3969" s="1" t="s">
        <v>9468</v>
      </c>
      <c r="B3969" s="2" t="s">
        <v>9469</v>
      </c>
      <c r="C3969" s="1">
        <v>665.08183347020099</v>
      </c>
      <c r="D3969" s="1">
        <v>794.01909716773696</v>
      </c>
      <c r="E3969" s="1">
        <v>0.83761440479523197</v>
      </c>
      <c r="F3969" s="1">
        <f t="shared" si="61"/>
        <v>-0.25564184179253158</v>
      </c>
      <c r="G3969" s="1">
        <v>1.13372625709502E-3</v>
      </c>
      <c r="H3969" s="1">
        <v>5.9789310419389998E-3</v>
      </c>
    </row>
    <row r="3970" spans="1:8">
      <c r="A3970" s="1" t="s">
        <v>16065</v>
      </c>
      <c r="B3970" s="2" t="s">
        <v>16066</v>
      </c>
      <c r="C3970" s="1">
        <v>81.453143728512003</v>
      </c>
      <c r="D3970" s="1">
        <v>89.187163655728298</v>
      </c>
      <c r="E3970" s="1">
        <v>0.91328326173629204</v>
      </c>
      <c r="F3970" s="1">
        <f t="shared" ref="F3970:F4033" si="62">LOG(E3970,2)</f>
        <v>-0.13086570245319729</v>
      </c>
      <c r="G3970" s="1">
        <v>1.07561082416908E-2</v>
      </c>
      <c r="H3970" s="1">
        <v>3.5731259066529401E-2</v>
      </c>
    </row>
    <row r="3971" spans="1:8">
      <c r="A3971" s="1" t="s">
        <v>9473</v>
      </c>
      <c r="B3971" s="2" t="s">
        <v>483</v>
      </c>
      <c r="C3971" s="1">
        <v>1827.23401914855</v>
      </c>
      <c r="D3971" s="1">
        <v>1643.55095702023</v>
      </c>
      <c r="E3971" s="1">
        <v>1.1117598826758299</v>
      </c>
      <c r="F3971" s="1">
        <f t="shared" si="62"/>
        <v>0.15284522917697718</v>
      </c>
      <c r="G3971" s="1">
        <v>2.1380089826114998E-3</v>
      </c>
      <c r="H3971" s="1">
        <v>9.7960563771362502E-3</v>
      </c>
    </row>
    <row r="3972" spans="1:8">
      <c r="A3972" s="1" t="s">
        <v>16067</v>
      </c>
      <c r="B3972" s="2" t="s">
        <v>16068</v>
      </c>
      <c r="C3972" s="1">
        <v>307.232268615777</v>
      </c>
      <c r="D3972" s="1">
        <v>242.339975133732</v>
      </c>
      <c r="E3972" s="1">
        <v>1.26777378947174</v>
      </c>
      <c r="F3972" s="1">
        <f t="shared" si="62"/>
        <v>0.34229734648570809</v>
      </c>
      <c r="G3972" s="3">
        <v>1.9277683176613902E-5</v>
      </c>
      <c r="H3972" s="1">
        <v>2.7181184083337E-4</v>
      </c>
    </row>
    <row r="3973" spans="1:8">
      <c r="A3973" s="1" t="s">
        <v>3345</v>
      </c>
      <c r="B3973" s="2" t="s">
        <v>3346</v>
      </c>
      <c r="C3973" s="1">
        <v>1246.9188736092501</v>
      </c>
      <c r="D3973" s="1">
        <v>1170.1156520223101</v>
      </c>
      <c r="E3973" s="1">
        <v>1.0656372910269201</v>
      </c>
      <c r="F3973" s="1">
        <f t="shared" si="62"/>
        <v>9.1716474231893552E-2</v>
      </c>
      <c r="G3973" s="1">
        <v>1.3833588267074101E-3</v>
      </c>
      <c r="H3973" s="1">
        <v>7.0000211877314696E-3</v>
      </c>
    </row>
    <row r="3974" spans="1:8">
      <c r="A3974" s="1" t="s">
        <v>9474</v>
      </c>
      <c r="B3974" s="2" t="s">
        <v>9475</v>
      </c>
      <c r="C3974" s="1">
        <v>349.69863585698403</v>
      </c>
      <c r="D3974" s="1">
        <v>720.24881764504198</v>
      </c>
      <c r="E3974" s="1">
        <v>0.48552476212369799</v>
      </c>
      <c r="F3974" s="1">
        <f t="shared" si="62"/>
        <v>-1.0423832188472917</v>
      </c>
      <c r="G3974" s="3">
        <v>4.2122100195427699E-7</v>
      </c>
      <c r="H3974" s="3">
        <v>2.13748069716069E-5</v>
      </c>
    </row>
    <row r="3975" spans="1:8">
      <c r="A3975" s="1" t="s">
        <v>16069</v>
      </c>
      <c r="B3975" s="2" t="s">
        <v>16070</v>
      </c>
      <c r="C3975" s="1">
        <v>814.60519850979699</v>
      </c>
      <c r="D3975" s="1">
        <v>985.115490952198</v>
      </c>
      <c r="E3975" s="1">
        <v>0.82691339847108802</v>
      </c>
      <c r="F3975" s="1">
        <f t="shared" si="62"/>
        <v>-0.27419184909231703</v>
      </c>
      <c r="G3975" s="1">
        <v>5.6992701379270398E-3</v>
      </c>
      <c r="H3975" s="1">
        <v>2.1610662274485201E-2</v>
      </c>
    </row>
    <row r="3976" spans="1:8">
      <c r="A3976" s="1" t="s">
        <v>9477</v>
      </c>
      <c r="B3976" s="2" t="s">
        <v>238</v>
      </c>
      <c r="C3976" s="1">
        <v>450.175833969422</v>
      </c>
      <c r="D3976" s="1">
        <v>501.99922609429802</v>
      </c>
      <c r="E3976" s="1">
        <v>0.89676599199549001</v>
      </c>
      <c r="F3976" s="1">
        <f t="shared" si="62"/>
        <v>-0.1571965269466937</v>
      </c>
      <c r="G3976" s="1">
        <v>9.0590542445840496E-3</v>
      </c>
      <c r="H3976" s="1">
        <v>3.1244550457748699E-2</v>
      </c>
    </row>
    <row r="3977" spans="1:8">
      <c r="A3977" s="1" t="s">
        <v>16071</v>
      </c>
      <c r="B3977" s="2" t="s">
        <v>16072</v>
      </c>
      <c r="C3977" s="1">
        <v>312.00357656067803</v>
      </c>
      <c r="D3977" s="1">
        <v>406.73446563706398</v>
      </c>
      <c r="E3977" s="1">
        <v>0.76709402059643494</v>
      </c>
      <c r="F3977" s="1">
        <f t="shared" si="62"/>
        <v>-0.38252467917325861</v>
      </c>
      <c r="G3977" s="1">
        <v>1.2931130141759399E-4</v>
      </c>
      <c r="H3977" s="1">
        <v>1.09823977685109E-3</v>
      </c>
    </row>
    <row r="3978" spans="1:8">
      <c r="A3978" s="1" t="s">
        <v>16073</v>
      </c>
      <c r="B3978" s="2" t="s">
        <v>9483</v>
      </c>
      <c r="C3978" s="1">
        <v>1223.1558425190999</v>
      </c>
      <c r="D3978" s="1">
        <v>1062.00463067944</v>
      </c>
      <c r="E3978" s="1">
        <v>1.1517424756769301</v>
      </c>
      <c r="F3978" s="1">
        <f t="shared" si="62"/>
        <v>0.20381817285939097</v>
      </c>
      <c r="G3978" s="1">
        <v>3.2222423088822599E-4</v>
      </c>
      <c r="H3978" s="1">
        <v>2.2354995924936199E-3</v>
      </c>
    </row>
    <row r="3979" spans="1:8">
      <c r="A3979" s="1" t="s">
        <v>9484</v>
      </c>
      <c r="B3979" s="2" t="s">
        <v>9485</v>
      </c>
      <c r="C3979" s="1">
        <v>288.83707310339901</v>
      </c>
      <c r="D3979" s="1">
        <v>245.07716342659401</v>
      </c>
      <c r="E3979" s="1">
        <v>1.17855563964006</v>
      </c>
      <c r="F3979" s="1">
        <f t="shared" si="62"/>
        <v>0.23701986986339904</v>
      </c>
      <c r="G3979" s="1">
        <v>1.0017762397221199E-4</v>
      </c>
      <c r="H3979" s="1">
        <v>9.0150164348916601E-4</v>
      </c>
    </row>
    <row r="3980" spans="1:8">
      <c r="A3980" s="1" t="s">
        <v>13197</v>
      </c>
      <c r="B3980" s="2" t="s">
        <v>13198</v>
      </c>
      <c r="C3980" s="1">
        <v>288.20658558669498</v>
      </c>
      <c r="D3980" s="1">
        <v>346.69639705098501</v>
      </c>
      <c r="E3980" s="1">
        <v>0.83129385836770597</v>
      </c>
      <c r="F3980" s="1">
        <f t="shared" si="62"/>
        <v>-0.26656954199620181</v>
      </c>
      <c r="G3980" s="1">
        <v>1.71503328691753E-3</v>
      </c>
      <c r="H3980" s="1">
        <v>8.2624992501431505E-3</v>
      </c>
    </row>
    <row r="3981" spans="1:8">
      <c r="A3981" s="1" t="s">
        <v>9486</v>
      </c>
      <c r="B3981" s="2" t="s">
        <v>9487</v>
      </c>
      <c r="C3981" s="1">
        <v>275.605776669026</v>
      </c>
      <c r="D3981" s="1">
        <v>475.46076461217598</v>
      </c>
      <c r="E3981" s="1">
        <v>0.57966039930515001</v>
      </c>
      <c r="F3981" s="1">
        <f t="shared" si="62"/>
        <v>-0.78672016659349409</v>
      </c>
      <c r="G3981" s="3">
        <v>3.9560192999878197E-6</v>
      </c>
      <c r="H3981" s="3">
        <v>8.8482170628342101E-5</v>
      </c>
    </row>
    <row r="3982" spans="1:8">
      <c r="A3982" s="1" t="s">
        <v>9488</v>
      </c>
      <c r="B3982" s="2" t="s">
        <v>608</v>
      </c>
      <c r="C3982" s="1">
        <v>1140.13707191136</v>
      </c>
      <c r="D3982" s="1">
        <v>931.97582371849205</v>
      </c>
      <c r="E3982" s="1">
        <v>1.2233547726188101</v>
      </c>
      <c r="F3982" s="1">
        <f t="shared" si="62"/>
        <v>0.29084284579131731</v>
      </c>
      <c r="G3982" s="1">
        <v>2.92044557823616E-4</v>
      </c>
      <c r="H3982" s="1">
        <v>2.0692991776834202E-3</v>
      </c>
    </row>
    <row r="3983" spans="1:8">
      <c r="A3983" s="1" t="s">
        <v>16074</v>
      </c>
      <c r="B3983" s="2" t="s">
        <v>16075</v>
      </c>
      <c r="C3983" s="1">
        <v>3907.3248023751598</v>
      </c>
      <c r="D3983" s="1">
        <v>4450.72973594216</v>
      </c>
      <c r="E3983" s="1">
        <v>0.87790655335040901</v>
      </c>
      <c r="F3983" s="1">
        <f t="shared" si="62"/>
        <v>-0.18786071115489295</v>
      </c>
      <c r="G3983" s="3">
        <v>3.4543592683487999E-5</v>
      </c>
      <c r="H3983" s="1">
        <v>4.06512210359251E-4</v>
      </c>
    </row>
    <row r="3984" spans="1:8">
      <c r="A3984" s="1" t="s">
        <v>9493</v>
      </c>
      <c r="B3984" s="2" t="s">
        <v>9494</v>
      </c>
      <c r="C3984" s="1">
        <v>1257.31979243455</v>
      </c>
      <c r="D3984" s="1">
        <v>1341.51706146535</v>
      </c>
      <c r="E3984" s="1">
        <v>0.937237273047548</v>
      </c>
      <c r="F3984" s="1">
        <f t="shared" si="62"/>
        <v>-9.3513764916383788E-2</v>
      </c>
      <c r="G3984" s="1">
        <v>2.9937285873243599E-3</v>
      </c>
      <c r="H3984" s="1">
        <v>1.2798175348268E-2</v>
      </c>
    </row>
    <row r="3985" spans="1:8">
      <c r="A3985" s="1" t="s">
        <v>9495</v>
      </c>
      <c r="B3985" s="2" t="s">
        <v>691</v>
      </c>
      <c r="C3985" s="1">
        <v>582.58488940347502</v>
      </c>
      <c r="D3985" s="1">
        <v>496.78094618278499</v>
      </c>
      <c r="E3985" s="1">
        <v>1.17271987559104</v>
      </c>
      <c r="F3985" s="1">
        <f t="shared" si="62"/>
        <v>0.22985844187537083</v>
      </c>
      <c r="G3985" s="1">
        <v>3.8476912774839799E-4</v>
      </c>
      <c r="H3985" s="1">
        <v>2.5663179218116902E-3</v>
      </c>
    </row>
    <row r="3986" spans="1:8">
      <c r="A3986" s="1" t="s">
        <v>9496</v>
      </c>
      <c r="B3986" s="2" t="s">
        <v>1150</v>
      </c>
      <c r="C3986" s="1">
        <v>393.74691982915402</v>
      </c>
      <c r="D3986" s="1">
        <v>296.42875490458601</v>
      </c>
      <c r="E3986" s="1">
        <v>1.32830203991476</v>
      </c>
      <c r="F3986" s="1">
        <f t="shared" si="62"/>
        <v>0.40958323549590286</v>
      </c>
      <c r="G3986" s="1">
        <v>3.3179859920905299E-4</v>
      </c>
      <c r="H3986" s="1">
        <v>2.2883830942972399E-3</v>
      </c>
    </row>
    <row r="3987" spans="1:8">
      <c r="A3987" s="1" t="s">
        <v>3347</v>
      </c>
      <c r="B3987" s="2" t="s">
        <v>3348</v>
      </c>
      <c r="C3987" s="1">
        <v>4906.3600884729303</v>
      </c>
      <c r="D3987" s="1">
        <v>5340.4966933017704</v>
      </c>
      <c r="E3987" s="1">
        <v>0.91870857155040397</v>
      </c>
      <c r="F3987" s="1">
        <f t="shared" si="62"/>
        <v>-0.12232080579671048</v>
      </c>
      <c r="G3987" s="1">
        <v>3.0152721316142802E-4</v>
      </c>
      <c r="H3987" s="1">
        <v>2.1203035756304101E-3</v>
      </c>
    </row>
    <row r="3988" spans="1:8">
      <c r="A3988" s="1" t="s">
        <v>9497</v>
      </c>
      <c r="B3988" s="2" t="s">
        <v>9498</v>
      </c>
      <c r="C3988" s="1">
        <v>1262.3845367482299</v>
      </c>
      <c r="D3988" s="1">
        <v>1039.30774885042</v>
      </c>
      <c r="E3988" s="1">
        <v>1.2146397812818699</v>
      </c>
      <c r="F3988" s="1">
        <f t="shared" si="62"/>
        <v>0.28052852550943491</v>
      </c>
      <c r="G3988" s="1">
        <v>1.04714546300775E-4</v>
      </c>
      <c r="H3988" s="1">
        <v>9.3646164108485196E-4</v>
      </c>
    </row>
    <row r="3989" spans="1:8">
      <c r="A3989" s="1" t="s">
        <v>13201</v>
      </c>
      <c r="B3989" s="2" t="s">
        <v>13202</v>
      </c>
      <c r="C3989" s="1">
        <v>2559.1027669540599</v>
      </c>
      <c r="D3989" s="1">
        <v>1633.6078384849</v>
      </c>
      <c r="E3989" s="1">
        <v>1.56653433380163</v>
      </c>
      <c r="F3989" s="1">
        <f t="shared" si="62"/>
        <v>0.64757638966589737</v>
      </c>
      <c r="G3989" s="3">
        <v>1.64336934309152E-5</v>
      </c>
      <c r="H3989" s="1">
        <v>2.4233176691728701E-4</v>
      </c>
    </row>
    <row r="3990" spans="1:8">
      <c r="A3990" s="1" t="s">
        <v>9499</v>
      </c>
      <c r="B3990" s="2" t="s">
        <v>9500</v>
      </c>
      <c r="C3990" s="1">
        <v>978.45131550910605</v>
      </c>
      <c r="D3990" s="1">
        <v>1086.74756292918</v>
      </c>
      <c r="E3990" s="1">
        <v>0.90034829512000503</v>
      </c>
      <c r="F3990" s="1">
        <f t="shared" si="62"/>
        <v>-0.15144488629143657</v>
      </c>
      <c r="G3990" s="1">
        <v>6.0864862396730803E-3</v>
      </c>
      <c r="H3990" s="1">
        <v>2.27880090691088E-2</v>
      </c>
    </row>
    <row r="3991" spans="1:8">
      <c r="A3991" s="1" t="s">
        <v>3349</v>
      </c>
      <c r="B3991" s="2" t="s">
        <v>3350</v>
      </c>
      <c r="C3991" s="1">
        <v>2675.5106915747501</v>
      </c>
      <c r="D3991" s="1">
        <v>3856.7874631255099</v>
      </c>
      <c r="E3991" s="1">
        <v>0.69371483836097503</v>
      </c>
      <c r="F3991" s="1">
        <f t="shared" si="62"/>
        <v>-0.52758535114311889</v>
      </c>
      <c r="G3991" s="3">
        <v>6.9948295194222899E-7</v>
      </c>
      <c r="H3991" s="3">
        <v>2.9568086756009602E-5</v>
      </c>
    </row>
    <row r="3992" spans="1:8">
      <c r="A3992" s="1" t="s">
        <v>9503</v>
      </c>
      <c r="B3992" s="2" t="s">
        <v>9504</v>
      </c>
      <c r="C3992" s="1">
        <v>765.44428870755701</v>
      </c>
      <c r="D3992" s="1">
        <v>918.25148580483301</v>
      </c>
      <c r="E3992" s="1">
        <v>0.83358894653642401</v>
      </c>
      <c r="F3992" s="1">
        <f t="shared" si="62"/>
        <v>-0.26259194740867281</v>
      </c>
      <c r="G3992" s="3">
        <v>6.3716568002871094E-5</v>
      </c>
      <c r="H3992" s="1">
        <v>6.4489504107222097E-4</v>
      </c>
    </row>
    <row r="3993" spans="1:8">
      <c r="A3993" s="1" t="s">
        <v>16076</v>
      </c>
      <c r="B3993" s="2" t="s">
        <v>16077</v>
      </c>
      <c r="C3993" s="1">
        <v>809.59148217197298</v>
      </c>
      <c r="D3993" s="1">
        <v>721.77397136516697</v>
      </c>
      <c r="E3993" s="1">
        <v>1.12166899097332</v>
      </c>
      <c r="F3993" s="1">
        <f t="shared" si="62"/>
        <v>0.16564699364983701</v>
      </c>
      <c r="G3993" s="1">
        <v>7.7221516567911803E-4</v>
      </c>
      <c r="H3993" s="1">
        <v>4.3929104304989003E-3</v>
      </c>
    </row>
    <row r="3994" spans="1:8">
      <c r="A3994" s="1" t="s">
        <v>3353</v>
      </c>
      <c r="B3994" s="2" t="s">
        <v>566</v>
      </c>
      <c r="C3994" s="1">
        <v>544.31176066597698</v>
      </c>
      <c r="D3994" s="1">
        <v>369.96583155463298</v>
      </c>
      <c r="E3994" s="1">
        <v>1.4712487322916401</v>
      </c>
      <c r="F3994" s="1">
        <f t="shared" si="62"/>
        <v>0.55704117215931703</v>
      </c>
      <c r="G3994" s="3">
        <v>7.1347461369720399E-6</v>
      </c>
      <c r="H3994" s="1">
        <v>1.3296113597841499E-4</v>
      </c>
    </row>
    <row r="3995" spans="1:8">
      <c r="A3995" s="1" t="s">
        <v>16078</v>
      </c>
      <c r="B3995" s="2" t="s">
        <v>16079</v>
      </c>
      <c r="C3995" s="1">
        <v>714.42137923651603</v>
      </c>
      <c r="D3995" s="1">
        <v>638.47857219305604</v>
      </c>
      <c r="E3995" s="1">
        <v>1.11894339191778</v>
      </c>
      <c r="F3995" s="1">
        <f t="shared" si="62"/>
        <v>0.16213705126937206</v>
      </c>
      <c r="G3995" s="1">
        <v>1.36689976700219E-2</v>
      </c>
      <c r="H3995" s="1">
        <v>4.3173627458048598E-2</v>
      </c>
    </row>
    <row r="3996" spans="1:8">
      <c r="A3996" s="1" t="s">
        <v>9511</v>
      </c>
      <c r="B3996" s="2" t="s">
        <v>9512</v>
      </c>
      <c r="C3996" s="1">
        <v>302.84268262957403</v>
      </c>
      <c r="D3996" s="1">
        <v>349.37410885909298</v>
      </c>
      <c r="E3996" s="1">
        <v>0.86681489827202196</v>
      </c>
      <c r="F3996" s="1">
        <f t="shared" si="62"/>
        <v>-0.20620414510315357</v>
      </c>
      <c r="G3996" s="1">
        <v>2.0207189062549898E-3</v>
      </c>
      <c r="H3996" s="1">
        <v>9.4135414208787998E-3</v>
      </c>
    </row>
    <row r="3997" spans="1:8">
      <c r="A3997" s="1" t="s">
        <v>13205</v>
      </c>
      <c r="B3997" s="2" t="s">
        <v>13206</v>
      </c>
      <c r="C3997" s="1">
        <v>824.69770782990599</v>
      </c>
      <c r="D3997" s="1">
        <v>1013.67046349675</v>
      </c>
      <c r="E3997" s="1">
        <v>0.81357575023448703</v>
      </c>
      <c r="F3997" s="1">
        <f t="shared" si="62"/>
        <v>-0.29765141659882227</v>
      </c>
      <c r="G3997" s="3">
        <v>7.9039692267357804E-5</v>
      </c>
      <c r="H3997" s="1">
        <v>7.5797125468787298E-4</v>
      </c>
    </row>
    <row r="3998" spans="1:8">
      <c r="A3998" s="1" t="s">
        <v>3354</v>
      </c>
      <c r="B3998" s="2" t="s">
        <v>3355</v>
      </c>
      <c r="C3998" s="1">
        <v>765.78210983774602</v>
      </c>
      <c r="D3998" s="1">
        <v>944.75959789849799</v>
      </c>
      <c r="E3998" s="1">
        <v>0.81055763978596695</v>
      </c>
      <c r="F3998" s="1">
        <f t="shared" si="62"/>
        <v>-0.30301331361510037</v>
      </c>
      <c r="G3998" s="3">
        <v>2.35104518525144E-5</v>
      </c>
      <c r="H3998" s="1">
        <v>3.1250302552891898E-4</v>
      </c>
    </row>
    <row r="3999" spans="1:8">
      <c r="A3999" s="1" t="s">
        <v>3356</v>
      </c>
      <c r="B3999" s="2" t="s">
        <v>958</v>
      </c>
      <c r="C3999" s="1">
        <v>2888.8821567003802</v>
      </c>
      <c r="D3999" s="1">
        <v>2688.3582684983098</v>
      </c>
      <c r="E3999" s="1">
        <v>1.0745897191426399</v>
      </c>
      <c r="F3999" s="1">
        <f t="shared" si="62"/>
        <v>0.10378594061450719</v>
      </c>
      <c r="G3999" s="1">
        <v>1.6063398433563501E-2</v>
      </c>
      <c r="H3999" s="1">
        <v>4.9107222026141699E-2</v>
      </c>
    </row>
    <row r="4000" spans="1:8">
      <c r="A4000" s="1" t="s">
        <v>9515</v>
      </c>
      <c r="B4000" s="2" t="s">
        <v>200</v>
      </c>
      <c r="C4000" s="1">
        <v>1469.6438918992001</v>
      </c>
      <c r="D4000" s="1">
        <v>1181.50785097583</v>
      </c>
      <c r="E4000" s="1">
        <v>1.2438714568721601</v>
      </c>
      <c r="F4000" s="1">
        <f t="shared" si="62"/>
        <v>0.31483740338251959</v>
      </c>
      <c r="G4000" s="1">
        <v>1.34175549796082E-4</v>
      </c>
      <c r="H4000" s="1">
        <v>1.1266599030559099E-3</v>
      </c>
    </row>
    <row r="4001" spans="1:8">
      <c r="A4001" s="1" t="s">
        <v>13207</v>
      </c>
      <c r="B4001" s="2" t="s">
        <v>816</v>
      </c>
      <c r="C4001" s="1">
        <v>647.69456402365699</v>
      </c>
      <c r="D4001" s="1">
        <v>571.89045498816199</v>
      </c>
      <c r="E4001" s="1">
        <v>1.1325500511056199</v>
      </c>
      <c r="F4001" s="1">
        <f t="shared" si="62"/>
        <v>0.17957480911149307</v>
      </c>
      <c r="G4001" s="1">
        <v>4.3592120695326797E-4</v>
      </c>
      <c r="H4001" s="1">
        <v>2.8180547670626699E-3</v>
      </c>
    </row>
    <row r="4002" spans="1:8">
      <c r="A4002" s="1" t="s">
        <v>16080</v>
      </c>
      <c r="B4002" s="2" t="s">
        <v>16081</v>
      </c>
      <c r="C4002" s="1">
        <v>479.359559733803</v>
      </c>
      <c r="D4002" s="1">
        <v>544.50297437139704</v>
      </c>
      <c r="E4002" s="1">
        <v>0.88036169184787405</v>
      </c>
      <c r="F4002" s="1">
        <f t="shared" si="62"/>
        <v>-0.18383172587725483</v>
      </c>
      <c r="G4002" s="1">
        <v>1.17860840687349E-2</v>
      </c>
      <c r="H4002" s="1">
        <v>3.8363324780714102E-2</v>
      </c>
    </row>
    <row r="4003" spans="1:8">
      <c r="A4003" s="1" t="s">
        <v>9518</v>
      </c>
      <c r="B4003" s="2" t="s">
        <v>9519</v>
      </c>
      <c r="C4003" s="1">
        <v>311.27410721265102</v>
      </c>
      <c r="D4003" s="1">
        <v>506.912905829669</v>
      </c>
      <c r="E4003" s="1">
        <v>0.61405835920311802</v>
      </c>
      <c r="F4003" s="1">
        <f t="shared" si="62"/>
        <v>-0.70355232116171296</v>
      </c>
      <c r="G4003" s="3">
        <v>1.24405864957916E-5</v>
      </c>
      <c r="H4003" s="1">
        <v>1.9795638954767699E-4</v>
      </c>
    </row>
    <row r="4004" spans="1:8">
      <c r="A4004" s="1" t="s">
        <v>9526</v>
      </c>
      <c r="B4004" s="2" t="s">
        <v>9527</v>
      </c>
      <c r="C4004" s="1">
        <v>1277.28099407473</v>
      </c>
      <c r="D4004" s="1">
        <v>1473.2972852103401</v>
      </c>
      <c r="E4004" s="1">
        <v>0.86695401321693999</v>
      </c>
      <c r="F4004" s="1">
        <f t="shared" si="62"/>
        <v>-0.20597262585021558</v>
      </c>
      <c r="G4004" s="1">
        <v>3.25747126614928E-4</v>
      </c>
      <c r="H4004" s="1">
        <v>2.2578309706287399E-3</v>
      </c>
    </row>
    <row r="4005" spans="1:8">
      <c r="A4005" s="1" t="s">
        <v>9528</v>
      </c>
      <c r="B4005" s="2" t="s">
        <v>327</v>
      </c>
      <c r="C4005" s="1">
        <v>999.12853825309901</v>
      </c>
      <c r="D4005" s="1">
        <v>1087.8884536539599</v>
      </c>
      <c r="E4005" s="1">
        <v>0.91841083053806005</v>
      </c>
      <c r="F4005" s="1">
        <f t="shared" si="62"/>
        <v>-0.12278843951202635</v>
      </c>
      <c r="G4005" s="1">
        <v>7.2251134539553998E-4</v>
      </c>
      <c r="H4005" s="1">
        <v>4.1597854333481898E-3</v>
      </c>
    </row>
    <row r="4006" spans="1:8">
      <c r="A4006" s="1" t="s">
        <v>13208</v>
      </c>
      <c r="B4006" s="2" t="s">
        <v>13209</v>
      </c>
      <c r="C4006" s="1">
        <v>918.91117318623105</v>
      </c>
      <c r="D4006" s="1">
        <v>833.62689831074999</v>
      </c>
      <c r="E4006" s="1">
        <v>1.10230509002085</v>
      </c>
      <c r="F4006" s="1">
        <f t="shared" si="62"/>
        <v>0.14052358048172303</v>
      </c>
      <c r="G4006" s="1">
        <v>9.9186238873347696E-3</v>
      </c>
      <c r="H4006" s="1">
        <v>3.3493585620457303E-2</v>
      </c>
    </row>
    <row r="4007" spans="1:8">
      <c r="A4007" s="1" t="s">
        <v>3357</v>
      </c>
      <c r="B4007" s="2" t="s">
        <v>3358</v>
      </c>
      <c r="C4007" s="1">
        <v>877.07809191126603</v>
      </c>
      <c r="D4007" s="1">
        <v>1314.5767473178901</v>
      </c>
      <c r="E4007" s="1">
        <v>0.66719428416846305</v>
      </c>
      <c r="F4007" s="1">
        <f t="shared" si="62"/>
        <v>-0.58382116557291419</v>
      </c>
      <c r="G4007" s="3">
        <v>4.5137965126342904E-6</v>
      </c>
      <c r="H4007" s="3">
        <v>9.5948325297666106E-5</v>
      </c>
    </row>
    <row r="4008" spans="1:8">
      <c r="A4008" s="1" t="s">
        <v>9531</v>
      </c>
      <c r="B4008" s="2" t="s">
        <v>9532</v>
      </c>
      <c r="C4008" s="1">
        <v>795.45056330915895</v>
      </c>
      <c r="D4008" s="1">
        <v>450.040114940482</v>
      </c>
      <c r="E4008" s="1">
        <v>1.76751035496993</v>
      </c>
      <c r="F4008" s="1">
        <f t="shared" si="62"/>
        <v>0.82171866709691244</v>
      </c>
      <c r="G4008" s="3">
        <v>8.5923325909805098E-6</v>
      </c>
      <c r="H4008" s="1">
        <v>1.52397605994644E-4</v>
      </c>
    </row>
    <row r="4009" spans="1:8">
      <c r="A4009" s="1" t="s">
        <v>3359</v>
      </c>
      <c r="B4009" s="2" t="s">
        <v>3360</v>
      </c>
      <c r="C4009" s="1">
        <v>1202.09339555004</v>
      </c>
      <c r="D4009" s="1">
        <v>807.70464392233396</v>
      </c>
      <c r="E4009" s="1">
        <v>1.48828337758774</v>
      </c>
      <c r="F4009" s="1">
        <f t="shared" si="62"/>
        <v>0.57364924991135458</v>
      </c>
      <c r="G4009" s="3">
        <v>7.7659877708506198E-10</v>
      </c>
      <c r="H4009" s="3">
        <v>8.2818647841833701E-7</v>
      </c>
    </row>
    <row r="4010" spans="1:8">
      <c r="A4010" s="1" t="s">
        <v>3361</v>
      </c>
      <c r="B4010" s="2" t="s">
        <v>3362</v>
      </c>
      <c r="C4010" s="1">
        <v>1009.29411283646</v>
      </c>
      <c r="D4010" s="1">
        <v>841.35149338179497</v>
      </c>
      <c r="E4010" s="1">
        <v>1.1996105323110899</v>
      </c>
      <c r="F4010" s="1">
        <f t="shared" si="62"/>
        <v>0.2625660939133842</v>
      </c>
      <c r="G4010" s="1">
        <v>1.7687834878841401E-3</v>
      </c>
      <c r="H4010" s="1">
        <v>8.4738042493752493E-3</v>
      </c>
    </row>
    <row r="4011" spans="1:8">
      <c r="A4011" s="1" t="s">
        <v>9533</v>
      </c>
      <c r="B4011" s="2" t="s">
        <v>9534</v>
      </c>
      <c r="C4011" s="1">
        <v>742.96047865922901</v>
      </c>
      <c r="D4011" s="1">
        <v>576.58235895397502</v>
      </c>
      <c r="E4011" s="1">
        <v>1.2885591574586099</v>
      </c>
      <c r="F4011" s="1">
        <f t="shared" si="62"/>
        <v>0.3657587725200212</v>
      </c>
      <c r="G4011" s="3">
        <v>4.3417305868706398E-6</v>
      </c>
      <c r="H4011" s="3">
        <v>9.38044464205776E-5</v>
      </c>
    </row>
    <row r="4012" spans="1:8">
      <c r="A4012" s="1" t="s">
        <v>9535</v>
      </c>
      <c r="B4012" s="2" t="s">
        <v>9536</v>
      </c>
      <c r="C4012" s="1">
        <v>1013.05921599678</v>
      </c>
      <c r="D4012" s="1">
        <v>867.31607161922796</v>
      </c>
      <c r="E4012" s="1">
        <v>1.1680392525247001</v>
      </c>
      <c r="F4012" s="1">
        <f t="shared" si="62"/>
        <v>0.22408875749805598</v>
      </c>
      <c r="G4012" s="1">
        <v>1.1876171004850199E-4</v>
      </c>
      <c r="H4012" s="1">
        <v>1.0318465736156299E-3</v>
      </c>
    </row>
    <row r="4013" spans="1:8">
      <c r="A4013" s="1" t="s">
        <v>9537</v>
      </c>
      <c r="B4013" s="2" t="s">
        <v>9538</v>
      </c>
      <c r="C4013" s="1">
        <v>1555.3030568409099</v>
      </c>
      <c r="D4013" s="1">
        <v>1406.57426313528</v>
      </c>
      <c r="E4013" s="1">
        <v>1.1057383158526599</v>
      </c>
      <c r="F4013" s="1">
        <f t="shared" si="62"/>
        <v>0.14500999760578639</v>
      </c>
      <c r="G4013" s="1">
        <v>2.1341393709315299E-4</v>
      </c>
      <c r="H4013" s="1">
        <v>1.61653256600618E-3</v>
      </c>
    </row>
    <row r="4014" spans="1:8">
      <c r="A4014" s="1" t="s">
        <v>3365</v>
      </c>
      <c r="B4014" s="2" t="s">
        <v>3366</v>
      </c>
      <c r="C4014" s="1">
        <v>3216.6208779232102</v>
      </c>
      <c r="D4014" s="1">
        <v>2363.8994646014999</v>
      </c>
      <c r="E4014" s="1">
        <v>1.3607265986099999</v>
      </c>
      <c r="F4014" s="1">
        <f t="shared" si="62"/>
        <v>0.44437722521633555</v>
      </c>
      <c r="G4014" s="3">
        <v>8.7397606657039196E-5</v>
      </c>
      <c r="H4014" s="1">
        <v>8.1394501818514301E-4</v>
      </c>
    </row>
    <row r="4015" spans="1:8">
      <c r="A4015" s="1" t="s">
        <v>16082</v>
      </c>
      <c r="B4015" s="2" t="s">
        <v>16083</v>
      </c>
      <c r="C4015" s="1">
        <v>165.23159784727201</v>
      </c>
      <c r="D4015" s="1">
        <v>192.11678955813099</v>
      </c>
      <c r="E4015" s="1">
        <v>0.86005808356107205</v>
      </c>
      <c r="F4015" s="1">
        <f t="shared" si="62"/>
        <v>-0.21749400014720355</v>
      </c>
      <c r="G4015" s="1">
        <v>9.4435099508777699E-3</v>
      </c>
      <c r="H4015" s="1">
        <v>3.2221331164911E-2</v>
      </c>
    </row>
    <row r="4016" spans="1:8">
      <c r="A4016" s="1" t="s">
        <v>3367</v>
      </c>
      <c r="B4016" s="2" t="s">
        <v>3368</v>
      </c>
      <c r="C4016" s="1">
        <v>1242.10417384691</v>
      </c>
      <c r="D4016" s="1">
        <v>1417.73643287613</v>
      </c>
      <c r="E4016" s="1">
        <v>0.87611783477065996</v>
      </c>
      <c r="F4016" s="1">
        <f t="shared" si="62"/>
        <v>-0.19080317459677468</v>
      </c>
      <c r="G4016" s="1">
        <v>1.7113126152224899E-3</v>
      </c>
      <c r="H4016" s="1">
        <v>8.2481417415213101E-3</v>
      </c>
    </row>
    <row r="4017" spans="1:8">
      <c r="A4017" s="1" t="s">
        <v>13212</v>
      </c>
      <c r="B4017" s="2" t="s">
        <v>13213</v>
      </c>
      <c r="C4017" s="1">
        <v>674.44226956702903</v>
      </c>
      <c r="D4017" s="1">
        <v>811.22791111257095</v>
      </c>
      <c r="E4017" s="1">
        <v>0.83138444859725602</v>
      </c>
      <c r="F4017" s="1">
        <f t="shared" si="62"/>
        <v>-0.26641233290228788</v>
      </c>
      <c r="G4017" s="3">
        <v>8.9246650653983402E-5</v>
      </c>
      <c r="H4017" s="1">
        <v>8.2701648777819801E-4</v>
      </c>
    </row>
    <row r="4018" spans="1:8">
      <c r="A4018" s="1" t="s">
        <v>16084</v>
      </c>
      <c r="B4018" s="2" t="s">
        <v>3779</v>
      </c>
      <c r="C4018" s="1">
        <v>1030.73617157694</v>
      </c>
      <c r="D4018" s="1">
        <v>898.31750345160901</v>
      </c>
      <c r="E4018" s="1">
        <v>1.1474074228950699</v>
      </c>
      <c r="F4018" s="1">
        <f t="shared" si="62"/>
        <v>0.1983777563248191</v>
      </c>
      <c r="G4018" s="1">
        <v>6.5703532185553402E-4</v>
      </c>
      <c r="H4018" s="1">
        <v>3.8619461385160201E-3</v>
      </c>
    </row>
    <row r="4019" spans="1:8">
      <c r="A4019" s="1" t="s">
        <v>9541</v>
      </c>
      <c r="B4019" s="2" t="s">
        <v>9542</v>
      </c>
      <c r="C4019" s="1">
        <v>689.57419839586601</v>
      </c>
      <c r="D4019" s="1">
        <v>501.53819015640403</v>
      </c>
      <c r="E4019" s="1">
        <v>1.3749186242045099</v>
      </c>
      <c r="F4019" s="1">
        <f t="shared" si="62"/>
        <v>0.45934623396038149</v>
      </c>
      <c r="G4019" s="3">
        <v>4.2864181690038497E-5</v>
      </c>
      <c r="H4019" s="1">
        <v>4.7506735099949599E-4</v>
      </c>
    </row>
    <row r="4020" spans="1:8">
      <c r="A4020" s="1" t="s">
        <v>16085</v>
      </c>
      <c r="B4020" s="2" t="s">
        <v>16086</v>
      </c>
      <c r="C4020" s="1">
        <v>266.86032556662002</v>
      </c>
      <c r="D4020" s="1">
        <v>326.68871175020701</v>
      </c>
      <c r="E4020" s="1">
        <v>0.81686423793750995</v>
      </c>
      <c r="F4020" s="1">
        <f t="shared" si="62"/>
        <v>-0.29183177114252024</v>
      </c>
      <c r="G4020" s="1">
        <v>9.8229176441423107E-4</v>
      </c>
      <c r="H4020" s="1">
        <v>5.3281016887888602E-3</v>
      </c>
    </row>
    <row r="4021" spans="1:8">
      <c r="A4021" s="1" t="s">
        <v>9545</v>
      </c>
      <c r="B4021" s="2" t="s">
        <v>9546</v>
      </c>
      <c r="C4021" s="1">
        <v>573.29443382656302</v>
      </c>
      <c r="D4021" s="1">
        <v>783.41232671468094</v>
      </c>
      <c r="E4021" s="1">
        <v>0.731791438910249</v>
      </c>
      <c r="F4021" s="1">
        <f t="shared" si="62"/>
        <v>-0.45049555692828286</v>
      </c>
      <c r="G4021" s="3">
        <v>5.0179606678227699E-7</v>
      </c>
      <c r="H4021" s="3">
        <v>2.3683285973959299E-5</v>
      </c>
    </row>
    <row r="4022" spans="1:8">
      <c r="A4022" s="1" t="s">
        <v>3369</v>
      </c>
      <c r="B4022" s="2" t="s">
        <v>3370</v>
      </c>
      <c r="C4022" s="1">
        <v>4501.6726806413899</v>
      </c>
      <c r="D4022" s="1">
        <v>5122.6257985901102</v>
      </c>
      <c r="E4022" s="1">
        <v>0.87878226082419897</v>
      </c>
      <c r="F4022" s="1">
        <f t="shared" si="62"/>
        <v>-0.18642234720088763</v>
      </c>
      <c r="G4022" s="1">
        <v>2.06329077624846E-4</v>
      </c>
      <c r="H4022" s="1">
        <v>1.57356825136894E-3</v>
      </c>
    </row>
    <row r="4023" spans="1:8">
      <c r="A4023" s="1" t="s">
        <v>16087</v>
      </c>
      <c r="B4023" s="2" t="s">
        <v>16088</v>
      </c>
      <c r="C4023" s="1">
        <v>329.33087936815099</v>
      </c>
      <c r="D4023" s="1">
        <v>262.19833883569601</v>
      </c>
      <c r="E4023" s="1">
        <v>1.25603724581384</v>
      </c>
      <c r="F4023" s="1">
        <f t="shared" si="62"/>
        <v>0.32887924572174465</v>
      </c>
      <c r="G4023" s="1">
        <v>1.5049588931311799E-3</v>
      </c>
      <c r="H4023" s="1">
        <v>7.4868176110503204E-3</v>
      </c>
    </row>
    <row r="4024" spans="1:8">
      <c r="A4024" s="1" t="s">
        <v>16089</v>
      </c>
      <c r="B4024" s="2" t="s">
        <v>16090</v>
      </c>
      <c r="C4024" s="1">
        <v>158.033781133096</v>
      </c>
      <c r="D4024" s="1">
        <v>192.606907219335</v>
      </c>
      <c r="E4024" s="1">
        <v>0.82049903305457506</v>
      </c>
      <c r="F4024" s="1">
        <f t="shared" si="62"/>
        <v>-0.28542646134117305</v>
      </c>
      <c r="G4024" s="3">
        <v>2.13281548847349E-5</v>
      </c>
      <c r="H4024" s="1">
        <v>2.9148914501057698E-4</v>
      </c>
    </row>
    <row r="4025" spans="1:8">
      <c r="A4025" s="1" t="s">
        <v>16091</v>
      </c>
      <c r="B4025" s="2" t="s">
        <v>16092</v>
      </c>
      <c r="C4025" s="1">
        <v>360.20417405770797</v>
      </c>
      <c r="D4025" s="1">
        <v>397.89764330542101</v>
      </c>
      <c r="E4025" s="1">
        <v>0.90526842799423202</v>
      </c>
      <c r="F4025" s="1">
        <f t="shared" si="62"/>
        <v>-0.14358245482877821</v>
      </c>
      <c r="G4025" s="1">
        <v>1.2749548535712101E-2</v>
      </c>
      <c r="H4025" s="1">
        <v>4.0802391659550102E-2</v>
      </c>
    </row>
    <row r="4026" spans="1:8">
      <c r="A4026" s="1" t="s">
        <v>3371</v>
      </c>
      <c r="B4026" s="2" t="s">
        <v>3372</v>
      </c>
      <c r="C4026" s="1">
        <v>85.717122023106498</v>
      </c>
      <c r="D4026" s="1">
        <v>216.77181425258999</v>
      </c>
      <c r="E4026" s="1">
        <v>0.39542558758689</v>
      </c>
      <c r="F4026" s="1">
        <f t="shared" si="62"/>
        <v>-1.3385218654734534</v>
      </c>
      <c r="G4026" s="3">
        <v>5.1623967882267902E-6</v>
      </c>
      <c r="H4026" s="1">
        <v>1.05217486963704E-4</v>
      </c>
    </row>
    <row r="4027" spans="1:8">
      <c r="A4027" s="1" t="s">
        <v>9551</v>
      </c>
      <c r="B4027" s="2" t="s">
        <v>836</v>
      </c>
      <c r="C4027" s="1">
        <v>807.14310395352595</v>
      </c>
      <c r="D4027" s="1">
        <v>747.57387923548799</v>
      </c>
      <c r="E4027" s="1">
        <v>1.07968339500968</v>
      </c>
      <c r="F4027" s="1">
        <f t="shared" si="62"/>
        <v>0.11060832033927691</v>
      </c>
      <c r="G4027" s="1">
        <v>6.0663354082379902E-3</v>
      </c>
      <c r="H4027" s="1">
        <v>2.2720200721136102E-2</v>
      </c>
    </row>
    <row r="4028" spans="1:8">
      <c r="A4028" s="1" t="s">
        <v>16093</v>
      </c>
      <c r="B4028" s="2" t="s">
        <v>16094</v>
      </c>
      <c r="C4028" s="1">
        <v>1762.74529851436</v>
      </c>
      <c r="D4028" s="1">
        <v>1489.0980815383</v>
      </c>
      <c r="E4028" s="1">
        <v>1.18376708718433</v>
      </c>
      <c r="F4028" s="1">
        <f t="shared" si="62"/>
        <v>0.24338525054534102</v>
      </c>
      <c r="G4028" s="3">
        <v>7.02990190106986E-5</v>
      </c>
      <c r="H4028" s="1">
        <v>6.93864087949195E-4</v>
      </c>
    </row>
    <row r="4029" spans="1:8">
      <c r="A4029" s="1" t="s">
        <v>16095</v>
      </c>
      <c r="B4029" s="2" t="s">
        <v>16096</v>
      </c>
      <c r="C4029" s="1">
        <v>812.65558425755501</v>
      </c>
      <c r="D4029" s="1">
        <v>900.768733371498</v>
      </c>
      <c r="E4029" s="1">
        <v>0.90218005371462695</v>
      </c>
      <c r="F4029" s="1">
        <f t="shared" si="62"/>
        <v>-0.14851270500067723</v>
      </c>
      <c r="G4029" s="1">
        <v>2.1402577902697099E-3</v>
      </c>
      <c r="H4029" s="1">
        <v>9.8003130100387005E-3</v>
      </c>
    </row>
    <row r="4030" spans="1:8">
      <c r="A4030" s="1" t="s">
        <v>9556</v>
      </c>
      <c r="B4030" s="2" t="s">
        <v>9557</v>
      </c>
      <c r="C4030" s="1">
        <v>1558.8474320815501</v>
      </c>
      <c r="D4030" s="1">
        <v>1773.6343408800799</v>
      </c>
      <c r="E4030" s="1">
        <v>0.87890011833445203</v>
      </c>
      <c r="F4030" s="1">
        <f t="shared" si="62"/>
        <v>-0.1862288737407852</v>
      </c>
      <c r="G4030" s="1">
        <v>3.46866509993812E-3</v>
      </c>
      <c r="H4030" s="1">
        <v>1.44216969823295E-2</v>
      </c>
    </row>
    <row r="4031" spans="1:8">
      <c r="A4031" s="1" t="s">
        <v>13218</v>
      </c>
      <c r="B4031" s="2" t="s">
        <v>13219</v>
      </c>
      <c r="C4031" s="1">
        <v>134.70047017526801</v>
      </c>
      <c r="D4031" s="1">
        <v>116.07668172318201</v>
      </c>
      <c r="E4031" s="1">
        <v>1.16044383915539</v>
      </c>
      <c r="F4031" s="1">
        <f t="shared" si="62"/>
        <v>0.21467670369698089</v>
      </c>
      <c r="G4031" s="1">
        <v>8.9775059795023909E-3</v>
      </c>
      <c r="H4031" s="1">
        <v>3.1042923001137399E-2</v>
      </c>
    </row>
    <row r="4032" spans="1:8">
      <c r="A4032" s="1" t="s">
        <v>13220</v>
      </c>
      <c r="B4032" s="2" t="s">
        <v>13221</v>
      </c>
      <c r="C4032" s="1">
        <v>491.44325596088697</v>
      </c>
      <c r="D4032" s="1">
        <v>571.57047083803604</v>
      </c>
      <c r="E4032" s="1">
        <v>0.85981218595903597</v>
      </c>
      <c r="F4032" s="1">
        <f t="shared" si="62"/>
        <v>-0.21790653737135154</v>
      </c>
      <c r="G4032" s="1">
        <v>1.82520516699191E-3</v>
      </c>
      <c r="H4032" s="1">
        <v>8.6839316002017292E-3</v>
      </c>
    </row>
    <row r="4033" spans="1:8">
      <c r="A4033" s="1" t="s">
        <v>9562</v>
      </c>
      <c r="B4033" s="2" t="s">
        <v>14</v>
      </c>
      <c r="C4033" s="1">
        <v>1010.88814173073</v>
      </c>
      <c r="D4033" s="1">
        <v>926.54091747912696</v>
      </c>
      <c r="E4033" s="1">
        <v>1.09103453788213</v>
      </c>
      <c r="F4033" s="1">
        <f t="shared" si="62"/>
        <v>0.12569677246132732</v>
      </c>
      <c r="G4033" s="1">
        <v>2.9460822593217798E-3</v>
      </c>
      <c r="H4033" s="1">
        <v>1.26478848508212E-2</v>
      </c>
    </row>
    <row r="4034" spans="1:8">
      <c r="A4034" s="1" t="s">
        <v>9563</v>
      </c>
      <c r="B4034" s="2" t="s">
        <v>9564</v>
      </c>
      <c r="C4034" s="1">
        <v>2086.4629831242401</v>
      </c>
      <c r="D4034" s="1">
        <v>2654.4979617235299</v>
      </c>
      <c r="E4034" s="1">
        <v>0.78601039187444899</v>
      </c>
      <c r="F4034" s="1">
        <f t="shared" ref="F4034:F4097" si="63">LOG(E4034,2)</f>
        <v>-0.34737970834924942</v>
      </c>
      <c r="G4034" s="3">
        <v>2.2255442558444901E-5</v>
      </c>
      <c r="H4034" s="1">
        <v>2.99748787106697E-4</v>
      </c>
    </row>
    <row r="4035" spans="1:8">
      <c r="A4035" s="1" t="s">
        <v>13222</v>
      </c>
      <c r="B4035" s="2" t="s">
        <v>13223</v>
      </c>
      <c r="C4035" s="1">
        <v>1723.3848616139401</v>
      </c>
      <c r="D4035" s="1">
        <v>1379.95289779669</v>
      </c>
      <c r="E4035" s="1">
        <v>1.2488722364115401</v>
      </c>
      <c r="F4035" s="1">
        <f t="shared" si="63"/>
        <v>0.32062589221919685</v>
      </c>
      <c r="G4035" s="1">
        <v>3.0874679562911098E-4</v>
      </c>
      <c r="H4035" s="1">
        <v>2.1656021304249698E-3</v>
      </c>
    </row>
    <row r="4036" spans="1:8">
      <c r="A4036" s="1" t="s">
        <v>9565</v>
      </c>
      <c r="B4036" s="2" t="s">
        <v>9566</v>
      </c>
      <c r="C4036" s="1">
        <v>1481.1485912352</v>
      </c>
      <c r="D4036" s="1">
        <v>1295.45006466634</v>
      </c>
      <c r="E4036" s="1">
        <v>1.14334672685102</v>
      </c>
      <c r="F4036" s="1">
        <f t="shared" si="63"/>
        <v>0.19326297595247355</v>
      </c>
      <c r="G4036" s="1">
        <v>1.59356034519643E-3</v>
      </c>
      <c r="H4036" s="1">
        <v>7.8260358140196298E-3</v>
      </c>
    </row>
    <row r="4037" spans="1:8">
      <c r="A4037" s="1" t="s">
        <v>9567</v>
      </c>
      <c r="B4037" s="2" t="s">
        <v>9568</v>
      </c>
      <c r="C4037" s="1">
        <v>728.73223017438795</v>
      </c>
      <c r="D4037" s="1">
        <v>562.49496815748603</v>
      </c>
      <c r="E4037" s="1">
        <v>1.29553555396492</v>
      </c>
      <c r="F4037" s="1">
        <f t="shared" si="63"/>
        <v>0.37354860859020489</v>
      </c>
      <c r="G4037" s="3">
        <v>1.5968055251651399E-5</v>
      </c>
      <c r="H4037" s="1">
        <v>2.37622155538436E-4</v>
      </c>
    </row>
    <row r="4038" spans="1:8">
      <c r="A4038" s="1" t="s">
        <v>16097</v>
      </c>
      <c r="B4038" s="2" t="s">
        <v>16098</v>
      </c>
      <c r="C4038" s="1">
        <v>548.23418874917604</v>
      </c>
      <c r="D4038" s="1">
        <v>653.47710240648303</v>
      </c>
      <c r="E4038" s="1">
        <v>0.83894934762099405</v>
      </c>
      <c r="F4038" s="1">
        <f t="shared" si="63"/>
        <v>-0.25334438570256407</v>
      </c>
      <c r="G4038" s="1">
        <v>1.1309238071328599E-3</v>
      </c>
      <c r="H4038" s="1">
        <v>5.9658038483302797E-3</v>
      </c>
    </row>
    <row r="4039" spans="1:8">
      <c r="A4039" s="1" t="s">
        <v>16099</v>
      </c>
      <c r="B4039" s="2" t="s">
        <v>16100</v>
      </c>
      <c r="C4039" s="1">
        <v>1026.14725542567</v>
      </c>
      <c r="D4039" s="1">
        <v>1293.4753726424001</v>
      </c>
      <c r="E4039" s="1">
        <v>0.79332569999333802</v>
      </c>
      <c r="F4039" s="1">
        <f t="shared" si="63"/>
        <v>-0.33401480866029587</v>
      </c>
      <c r="G4039" s="3">
        <v>7.8609258401372095E-7</v>
      </c>
      <c r="H4039" s="3">
        <v>3.2072865373761298E-5</v>
      </c>
    </row>
    <row r="4040" spans="1:8">
      <c r="A4040" s="1" t="s">
        <v>9569</v>
      </c>
      <c r="B4040" s="2" t="s">
        <v>9570</v>
      </c>
      <c r="C4040" s="1">
        <v>1465.7347937444299</v>
      </c>
      <c r="D4040" s="1">
        <v>1594.3602804664599</v>
      </c>
      <c r="E4040" s="1">
        <v>0.91932470452387305</v>
      </c>
      <c r="F4040" s="1">
        <f t="shared" si="63"/>
        <v>-0.12135358498496887</v>
      </c>
      <c r="G4040" s="1">
        <v>3.5590169861344201E-3</v>
      </c>
      <c r="H4040" s="1">
        <v>1.47265135778052E-2</v>
      </c>
    </row>
    <row r="4041" spans="1:8">
      <c r="A4041" s="1" t="s">
        <v>3373</v>
      </c>
      <c r="B4041" s="2" t="s">
        <v>3374</v>
      </c>
      <c r="C4041" s="1">
        <v>941.85995791375001</v>
      </c>
      <c r="D4041" s="1">
        <v>669.79723068196995</v>
      </c>
      <c r="E4041" s="1">
        <v>1.4061867006448701</v>
      </c>
      <c r="F4041" s="1">
        <f t="shared" si="63"/>
        <v>0.49178815501687506</v>
      </c>
      <c r="G4041" s="3">
        <v>8.2396711237014002E-5</v>
      </c>
      <c r="H4041" s="1">
        <v>7.7997904730878404E-4</v>
      </c>
    </row>
    <row r="4042" spans="1:8">
      <c r="A4042" s="1" t="s">
        <v>9571</v>
      </c>
      <c r="B4042" s="2" t="s">
        <v>9572</v>
      </c>
      <c r="C4042" s="1">
        <v>702.08116766309502</v>
      </c>
      <c r="D4042" s="1">
        <v>646.55155667726603</v>
      </c>
      <c r="E4042" s="1">
        <v>1.08588582056968</v>
      </c>
      <c r="F4042" s="1">
        <f t="shared" si="63"/>
        <v>0.11887241367822821</v>
      </c>
      <c r="G4042" s="1">
        <v>1.1409173499810099E-2</v>
      </c>
      <c r="H4042" s="1">
        <v>3.7414464820365999E-2</v>
      </c>
    </row>
    <row r="4043" spans="1:8">
      <c r="A4043" s="1" t="s">
        <v>3375</v>
      </c>
      <c r="B4043" s="2" t="s">
        <v>3376</v>
      </c>
      <c r="C4043" s="1">
        <v>1125.76921883611</v>
      </c>
      <c r="D4043" s="1">
        <v>1819.8733461280799</v>
      </c>
      <c r="E4043" s="1">
        <v>0.61859756407294297</v>
      </c>
      <c r="F4043" s="1">
        <f t="shared" si="63"/>
        <v>-0.69292694252517761</v>
      </c>
      <c r="G4043" s="3">
        <v>6.1627345688693105E-7</v>
      </c>
      <c r="H4043" s="3">
        <v>2.7131865215553701E-5</v>
      </c>
    </row>
    <row r="4044" spans="1:8">
      <c r="A4044" s="1" t="s">
        <v>3377</v>
      </c>
      <c r="B4044" s="2" t="s">
        <v>3378</v>
      </c>
      <c r="C4044" s="1">
        <v>655.89923655627695</v>
      </c>
      <c r="D4044" s="1">
        <v>873.00777796312298</v>
      </c>
      <c r="E4044" s="1">
        <v>0.75130972840425603</v>
      </c>
      <c r="F4044" s="1">
        <f t="shared" si="63"/>
        <v>-0.41252031162950481</v>
      </c>
      <c r="G4044" s="3">
        <v>3.3779672305345498E-6</v>
      </c>
      <c r="H4044" s="3">
        <v>7.9715016943451394E-5</v>
      </c>
    </row>
    <row r="4045" spans="1:8">
      <c r="A4045" s="1" t="s">
        <v>3379</v>
      </c>
      <c r="B4045" s="2" t="s">
        <v>378</v>
      </c>
      <c r="C4045" s="1">
        <v>461.105730637379</v>
      </c>
      <c r="D4045" s="1">
        <v>405.27854052091902</v>
      </c>
      <c r="E4045" s="1">
        <v>1.1377501755822099</v>
      </c>
      <c r="F4045" s="1">
        <f t="shared" si="63"/>
        <v>0.18618380894865499</v>
      </c>
      <c r="G4045" s="1">
        <v>3.5723185759323301E-3</v>
      </c>
      <c r="H4045" s="1">
        <v>1.4772701116770801E-2</v>
      </c>
    </row>
    <row r="4046" spans="1:8">
      <c r="A4046" s="1" t="s">
        <v>16101</v>
      </c>
      <c r="B4046" s="2" t="s">
        <v>16102</v>
      </c>
      <c r="C4046" s="1">
        <v>650.97546110440396</v>
      </c>
      <c r="D4046" s="1">
        <v>974.503787757689</v>
      </c>
      <c r="E4046" s="1">
        <v>0.66800711221685805</v>
      </c>
      <c r="F4046" s="1">
        <f t="shared" si="63"/>
        <v>-0.58206463185065782</v>
      </c>
      <c r="G4046" s="3">
        <v>5.3484667907540503E-8</v>
      </c>
      <c r="H4046" s="3">
        <v>5.9873263667149699E-6</v>
      </c>
    </row>
    <row r="4047" spans="1:8">
      <c r="A4047" s="1" t="s">
        <v>3380</v>
      </c>
      <c r="B4047" s="2" t="s">
        <v>3381</v>
      </c>
      <c r="C4047" s="1">
        <v>816.34982590527602</v>
      </c>
      <c r="D4047" s="1">
        <v>988.29991404109398</v>
      </c>
      <c r="E4047" s="1">
        <v>0.82601426379495901</v>
      </c>
      <c r="F4047" s="1">
        <f t="shared" si="63"/>
        <v>-0.27576140025405177</v>
      </c>
      <c r="G4047" s="1">
        <v>3.7983705255214699E-4</v>
      </c>
      <c r="H4047" s="1">
        <v>2.5395048078343898E-3</v>
      </c>
    </row>
    <row r="4048" spans="1:8">
      <c r="A4048" s="1" t="s">
        <v>16103</v>
      </c>
      <c r="B4048" s="2" t="s">
        <v>16104</v>
      </c>
      <c r="C4048" s="1">
        <v>971.806240144855</v>
      </c>
      <c r="D4048" s="1">
        <v>2610.98173464396</v>
      </c>
      <c r="E4048" s="1">
        <v>0.37219955515214498</v>
      </c>
      <c r="F4048" s="1">
        <f t="shared" si="63"/>
        <v>-1.4258517637787931</v>
      </c>
      <c r="G4048" s="3">
        <v>3.2604452056002699E-8</v>
      </c>
      <c r="H4048" s="3">
        <v>4.4288376734852004E-6</v>
      </c>
    </row>
    <row r="4049" spans="1:8">
      <c r="A4049" s="1" t="s">
        <v>13224</v>
      </c>
      <c r="B4049" s="2" t="s">
        <v>13225</v>
      </c>
      <c r="C4049" s="1">
        <v>185.93255761066899</v>
      </c>
      <c r="D4049" s="1">
        <v>223.19143711776701</v>
      </c>
      <c r="E4049" s="1">
        <v>0.83306313186451797</v>
      </c>
      <c r="F4049" s="1">
        <f t="shared" si="63"/>
        <v>-0.26350226367033924</v>
      </c>
      <c r="G4049" s="1">
        <v>3.4842874420173398E-3</v>
      </c>
      <c r="H4049" s="1">
        <v>1.44731440137647E-2</v>
      </c>
    </row>
    <row r="4050" spans="1:8">
      <c r="A4050" s="1" t="s">
        <v>9578</v>
      </c>
      <c r="B4050" s="2" t="s">
        <v>856</v>
      </c>
      <c r="C4050" s="1">
        <v>550.92955135428895</v>
      </c>
      <c r="D4050" s="1">
        <v>606.542607788949</v>
      </c>
      <c r="E4050" s="1">
        <v>0.90831137710607401</v>
      </c>
      <c r="F4050" s="1">
        <f t="shared" si="63"/>
        <v>-0.13874114406795277</v>
      </c>
      <c r="G4050" s="1">
        <v>8.7356593525822895E-3</v>
      </c>
      <c r="H4050" s="1">
        <v>3.0387926826588901E-2</v>
      </c>
    </row>
    <row r="4051" spans="1:8">
      <c r="A4051" s="1" t="s">
        <v>9582</v>
      </c>
      <c r="B4051" s="2" t="s">
        <v>9583</v>
      </c>
      <c r="C4051" s="1">
        <v>552.39958840850397</v>
      </c>
      <c r="D4051" s="1">
        <v>633.75086596448796</v>
      </c>
      <c r="E4051" s="1">
        <v>0.87163524039974805</v>
      </c>
      <c r="F4051" s="1">
        <f t="shared" si="63"/>
        <v>-0.19820356878441184</v>
      </c>
      <c r="G4051" s="1">
        <v>1.2168132432040801E-2</v>
      </c>
      <c r="H4051" s="1">
        <v>3.9371021959124501E-2</v>
      </c>
    </row>
    <row r="4052" spans="1:8">
      <c r="A4052" s="1" t="s">
        <v>9584</v>
      </c>
      <c r="B4052" s="2" t="s">
        <v>173</v>
      </c>
      <c r="C4052" s="1">
        <v>1801.3574687104201</v>
      </c>
      <c r="D4052" s="1">
        <v>1562.1586687214401</v>
      </c>
      <c r="E4052" s="1">
        <v>1.15312068151487</v>
      </c>
      <c r="F4052" s="1">
        <f t="shared" si="63"/>
        <v>0.20554350822994649</v>
      </c>
      <c r="G4052" s="3">
        <v>6.8385875929781402E-5</v>
      </c>
      <c r="H4052" s="1">
        <v>6.80103642003455E-4</v>
      </c>
    </row>
    <row r="4053" spans="1:8">
      <c r="A4053" s="1" t="s">
        <v>16105</v>
      </c>
      <c r="B4053" s="2" t="s">
        <v>16106</v>
      </c>
      <c r="C4053" s="1">
        <v>445.15605797069401</v>
      </c>
      <c r="D4053" s="1">
        <v>512.22562995812598</v>
      </c>
      <c r="E4053" s="1">
        <v>0.86906244423396894</v>
      </c>
      <c r="F4053" s="1">
        <f t="shared" si="63"/>
        <v>-0.20246825300294355</v>
      </c>
      <c r="G4053" s="1">
        <v>1.18643974766119E-3</v>
      </c>
      <c r="H4053" s="1">
        <v>6.1955739002926401E-3</v>
      </c>
    </row>
    <row r="4054" spans="1:8">
      <c r="A4054" s="1" t="s">
        <v>9587</v>
      </c>
      <c r="B4054" s="2" t="s">
        <v>9588</v>
      </c>
      <c r="C4054" s="1">
        <v>1576.7507140175501</v>
      </c>
      <c r="D4054" s="1">
        <v>1329.44830534018</v>
      </c>
      <c r="E4054" s="1">
        <v>1.18601882275827</v>
      </c>
      <c r="F4054" s="1">
        <f t="shared" si="63"/>
        <v>0.24612690641386992</v>
      </c>
      <c r="G4054" s="1">
        <v>3.3508083375683302E-4</v>
      </c>
      <c r="H4054" s="1">
        <v>2.3060227783753399E-3</v>
      </c>
    </row>
    <row r="4055" spans="1:8">
      <c r="A4055" s="1" t="s">
        <v>9589</v>
      </c>
      <c r="B4055" s="2" t="s">
        <v>842</v>
      </c>
      <c r="C4055" s="1">
        <v>750.11561718117798</v>
      </c>
      <c r="D4055" s="1">
        <v>862.62026180486703</v>
      </c>
      <c r="E4055" s="1">
        <v>0.86957801757601405</v>
      </c>
      <c r="F4055" s="1">
        <f t="shared" si="63"/>
        <v>-0.20161262454850032</v>
      </c>
      <c r="G4055" s="1">
        <v>1.0307534907716899E-3</v>
      </c>
      <c r="H4055" s="1">
        <v>5.5343686464017997E-3</v>
      </c>
    </row>
    <row r="4056" spans="1:8">
      <c r="A4056" s="1" t="s">
        <v>9590</v>
      </c>
      <c r="B4056" s="2" t="s">
        <v>9591</v>
      </c>
      <c r="C4056" s="1">
        <v>6595.1015711170903</v>
      </c>
      <c r="D4056" s="1">
        <v>7860.6505865148101</v>
      </c>
      <c r="E4056" s="1">
        <v>0.83900200098337896</v>
      </c>
      <c r="F4056" s="1">
        <f t="shared" si="63"/>
        <v>-0.25325384345306801</v>
      </c>
      <c r="G4056" s="3">
        <v>1.3456394982844999E-6</v>
      </c>
      <c r="H4056" s="3">
        <v>4.36343684181714E-5</v>
      </c>
    </row>
    <row r="4057" spans="1:8">
      <c r="A4057" s="1" t="s">
        <v>13236</v>
      </c>
      <c r="B4057" s="2" t="s">
        <v>13237</v>
      </c>
      <c r="C4057" s="1">
        <v>884.19979230900003</v>
      </c>
      <c r="D4057" s="1">
        <v>1121.03721143544</v>
      </c>
      <c r="E4057" s="1">
        <v>0.78873366850759197</v>
      </c>
      <c r="F4057" s="1">
        <f t="shared" si="63"/>
        <v>-0.34238986687716599</v>
      </c>
      <c r="G4057" s="3">
        <v>7.2195113376995898E-5</v>
      </c>
      <c r="H4057" s="1">
        <v>7.0943561565917003E-4</v>
      </c>
    </row>
    <row r="4058" spans="1:8">
      <c r="A4058" s="1" t="s">
        <v>13238</v>
      </c>
      <c r="B4058" s="2" t="s">
        <v>13239</v>
      </c>
      <c r="C4058" s="1">
        <v>2052.7268372671901</v>
      </c>
      <c r="D4058" s="1">
        <v>2866.32083383091</v>
      </c>
      <c r="E4058" s="1">
        <v>0.71615389772109705</v>
      </c>
      <c r="F4058" s="1">
        <f t="shared" si="63"/>
        <v>-0.48165844647457545</v>
      </c>
      <c r="G4058" s="3">
        <v>2.3203559964233901E-6</v>
      </c>
      <c r="H4058" s="3">
        <v>6.1991393411701596E-5</v>
      </c>
    </row>
    <row r="4059" spans="1:8">
      <c r="A4059" s="1" t="s">
        <v>16107</v>
      </c>
      <c r="B4059" s="2" t="s">
        <v>16108</v>
      </c>
      <c r="C4059" s="1">
        <v>354.38115560594002</v>
      </c>
      <c r="D4059" s="1">
        <v>324.67154286566398</v>
      </c>
      <c r="E4059" s="1">
        <v>1.0915066731073799</v>
      </c>
      <c r="F4059" s="1">
        <f t="shared" si="63"/>
        <v>0.12632095051147574</v>
      </c>
      <c r="G4059" s="1">
        <v>7.1936249213551198E-3</v>
      </c>
      <c r="H4059" s="1">
        <v>2.6053061676642501E-2</v>
      </c>
    </row>
    <row r="4060" spans="1:8">
      <c r="A4060" s="1" t="s">
        <v>3382</v>
      </c>
      <c r="B4060" s="2" t="s">
        <v>124</v>
      </c>
      <c r="C4060" s="1">
        <v>397.20104852710602</v>
      </c>
      <c r="D4060" s="1">
        <v>419.89465687261998</v>
      </c>
      <c r="E4060" s="1">
        <v>0.94595404353430901</v>
      </c>
      <c r="F4060" s="1">
        <f t="shared" si="63"/>
        <v>-8.015799882337804E-2</v>
      </c>
      <c r="G4060" s="1">
        <v>3.2248762760735401E-3</v>
      </c>
      <c r="H4060" s="1">
        <v>1.36242307608743E-2</v>
      </c>
    </row>
    <row r="4061" spans="1:8">
      <c r="A4061" s="1" t="s">
        <v>9600</v>
      </c>
      <c r="B4061" s="2" t="s">
        <v>9601</v>
      </c>
      <c r="C4061" s="1">
        <v>1557.4735601938301</v>
      </c>
      <c r="D4061" s="1">
        <v>1382.4902704717299</v>
      </c>
      <c r="E4061" s="1">
        <v>1.12657108224161</v>
      </c>
      <c r="F4061" s="1">
        <f t="shared" si="63"/>
        <v>0.1719383448757337</v>
      </c>
      <c r="G4061" s="1">
        <v>4.0544492987486897E-4</v>
      </c>
      <c r="H4061" s="1">
        <v>2.6682708132414901E-3</v>
      </c>
    </row>
    <row r="4062" spans="1:8">
      <c r="A4062" s="1" t="s">
        <v>16109</v>
      </c>
      <c r="B4062" s="2" t="s">
        <v>16110</v>
      </c>
      <c r="C4062" s="1">
        <v>2014.7441218014301</v>
      </c>
      <c r="D4062" s="1">
        <v>1705.8834204647801</v>
      </c>
      <c r="E4062" s="1">
        <v>1.1810561598942699</v>
      </c>
      <c r="F4062" s="1">
        <f t="shared" si="63"/>
        <v>0.2400775673384723</v>
      </c>
      <c r="G4062" s="3">
        <v>9.8236386746988095E-6</v>
      </c>
      <c r="H4062" s="1">
        <v>1.6673685364352399E-4</v>
      </c>
    </row>
    <row r="4063" spans="1:8">
      <c r="A4063" s="1" t="s">
        <v>9604</v>
      </c>
      <c r="B4063" s="2" t="s">
        <v>9605</v>
      </c>
      <c r="C4063" s="1">
        <v>1033.90755242104</v>
      </c>
      <c r="D4063" s="1">
        <v>1152.65240813324</v>
      </c>
      <c r="E4063" s="1">
        <v>0.89698121057629698</v>
      </c>
      <c r="F4063" s="1">
        <f t="shared" si="63"/>
        <v>-0.15685033013559102</v>
      </c>
      <c r="G4063" s="1">
        <v>6.9063923764301699E-3</v>
      </c>
      <c r="H4063" s="1">
        <v>2.51888839177693E-2</v>
      </c>
    </row>
    <row r="4064" spans="1:8">
      <c r="A4064" s="1" t="s">
        <v>9606</v>
      </c>
      <c r="B4064" s="2" t="s">
        <v>612</v>
      </c>
      <c r="C4064" s="1">
        <v>2607.25728988234</v>
      </c>
      <c r="D4064" s="1">
        <v>2931.0737134522001</v>
      </c>
      <c r="E4064" s="1">
        <v>0.88952293417811101</v>
      </c>
      <c r="F4064" s="1">
        <f t="shared" si="63"/>
        <v>-0.16889629254446081</v>
      </c>
      <c r="G4064" s="1">
        <v>2.8698171449363001E-4</v>
      </c>
      <c r="H4064" s="1">
        <v>2.0399143758055502E-3</v>
      </c>
    </row>
    <row r="4065" spans="1:8">
      <c r="A4065" s="1" t="s">
        <v>9607</v>
      </c>
      <c r="B4065" s="2" t="s">
        <v>9608</v>
      </c>
      <c r="C4065" s="1">
        <v>401.216733785445</v>
      </c>
      <c r="D4065" s="1">
        <v>458.65955359818099</v>
      </c>
      <c r="E4065" s="1">
        <v>0.87475935176298403</v>
      </c>
      <c r="F4065" s="1">
        <f t="shared" si="63"/>
        <v>-0.1930419119641496</v>
      </c>
      <c r="G4065" s="1">
        <v>1.1483497967633999E-2</v>
      </c>
      <c r="H4065" s="1">
        <v>3.7592635448197298E-2</v>
      </c>
    </row>
    <row r="4066" spans="1:8">
      <c r="A4066" s="1" t="s">
        <v>9609</v>
      </c>
      <c r="B4066" s="2" t="s">
        <v>9610</v>
      </c>
      <c r="C4066" s="1">
        <v>218.18208190227401</v>
      </c>
      <c r="D4066" s="1">
        <v>187.188803965641</v>
      </c>
      <c r="E4066" s="1">
        <v>1.16557228466678</v>
      </c>
      <c r="F4066" s="1">
        <f t="shared" si="63"/>
        <v>0.22103847808028762</v>
      </c>
      <c r="G4066" s="1">
        <v>1.8087424847239399E-3</v>
      </c>
      <c r="H4066" s="1">
        <v>8.6299756547858902E-3</v>
      </c>
    </row>
    <row r="4067" spans="1:8">
      <c r="A4067" s="1" t="s">
        <v>9613</v>
      </c>
      <c r="B4067" s="2" t="s">
        <v>9614</v>
      </c>
      <c r="C4067" s="1">
        <v>156.51687410036499</v>
      </c>
      <c r="D4067" s="1">
        <v>188.35935704941599</v>
      </c>
      <c r="E4067" s="1">
        <v>0.83094822870574003</v>
      </c>
      <c r="F4067" s="1">
        <f t="shared" si="63"/>
        <v>-0.26716950058269928</v>
      </c>
      <c r="G4067" s="1">
        <v>1.7844629949069301E-4</v>
      </c>
      <c r="H4067" s="1">
        <v>1.3982582531671399E-3</v>
      </c>
    </row>
    <row r="4068" spans="1:8">
      <c r="A4068" s="1" t="s">
        <v>3383</v>
      </c>
      <c r="B4068" s="2" t="s">
        <v>805</v>
      </c>
      <c r="C4068" s="1">
        <v>5205.5186445994595</v>
      </c>
      <c r="D4068" s="1">
        <v>4531.59168494198</v>
      </c>
      <c r="E4068" s="1">
        <v>1.14871749409747</v>
      </c>
      <c r="F4068" s="1">
        <f t="shared" si="63"/>
        <v>0.20002403734203908</v>
      </c>
      <c r="G4068" s="3">
        <v>1.7097419865330799E-6</v>
      </c>
      <c r="H4068" s="3">
        <v>5.11934438628998E-5</v>
      </c>
    </row>
    <row r="4069" spans="1:8">
      <c r="A4069" s="1" t="s">
        <v>13240</v>
      </c>
      <c r="B4069" s="2" t="s">
        <v>13241</v>
      </c>
      <c r="C4069" s="1">
        <v>1909.10503092717</v>
      </c>
      <c r="D4069" s="1">
        <v>2105.8435597922598</v>
      </c>
      <c r="E4069" s="1">
        <v>0.90657495522388298</v>
      </c>
      <c r="F4069" s="1">
        <f t="shared" si="63"/>
        <v>-0.14150178858667756</v>
      </c>
      <c r="G4069" s="1">
        <v>8.5255996306378701E-3</v>
      </c>
      <c r="H4069" s="1">
        <v>2.9787450277873301E-2</v>
      </c>
    </row>
    <row r="4070" spans="1:8">
      <c r="A4070" s="1" t="s">
        <v>3390</v>
      </c>
      <c r="B4070" s="2" t="s">
        <v>3391</v>
      </c>
      <c r="C4070" s="1">
        <v>584.00111752956104</v>
      </c>
      <c r="D4070" s="1">
        <v>680.98022499668105</v>
      </c>
      <c r="E4070" s="1">
        <v>0.85758895206157804</v>
      </c>
      <c r="F4070" s="1">
        <f t="shared" si="63"/>
        <v>-0.22164177457283282</v>
      </c>
      <c r="G4070" s="1">
        <v>8.49226759173832E-4</v>
      </c>
      <c r="H4070" s="1">
        <v>4.7485503298482596E-3</v>
      </c>
    </row>
    <row r="4071" spans="1:8">
      <c r="A4071" s="1" t="s">
        <v>9619</v>
      </c>
      <c r="B4071" s="2" t="s">
        <v>9620</v>
      </c>
      <c r="C4071" s="1">
        <v>357.00868008070802</v>
      </c>
      <c r="D4071" s="1">
        <v>321.242847863804</v>
      </c>
      <c r="E4071" s="1">
        <v>1.1113358085782701</v>
      </c>
      <c r="F4071" s="1">
        <f t="shared" si="63"/>
        <v>0.15229481687817514</v>
      </c>
      <c r="G4071" s="1">
        <v>4.9181788610169197E-3</v>
      </c>
      <c r="H4071" s="1">
        <v>1.91575923215376E-2</v>
      </c>
    </row>
    <row r="4072" spans="1:8">
      <c r="A4072" s="1" t="s">
        <v>9624</v>
      </c>
      <c r="B4072" s="2" t="s">
        <v>9625</v>
      </c>
      <c r="C4072" s="1">
        <v>274.48095577659302</v>
      </c>
      <c r="D4072" s="1">
        <v>314.12253956236498</v>
      </c>
      <c r="E4072" s="1">
        <v>0.873802167010999</v>
      </c>
      <c r="F4072" s="1">
        <f t="shared" si="63"/>
        <v>-0.1946214112474324</v>
      </c>
      <c r="G4072" s="1">
        <v>3.3110250022375201E-3</v>
      </c>
      <c r="H4072" s="1">
        <v>1.38996500875326E-2</v>
      </c>
    </row>
    <row r="4073" spans="1:8">
      <c r="A4073" s="1" t="s">
        <v>9628</v>
      </c>
      <c r="B4073" s="2" t="s">
        <v>9629</v>
      </c>
      <c r="C4073" s="1">
        <v>979.60229740259399</v>
      </c>
      <c r="D4073" s="1">
        <v>849.50785258223004</v>
      </c>
      <c r="E4073" s="1">
        <v>1.15314095617235</v>
      </c>
      <c r="F4073" s="1">
        <f t="shared" si="63"/>
        <v>0.20556887408378102</v>
      </c>
      <c r="G4073" s="1">
        <v>1.57011445939437E-3</v>
      </c>
      <c r="H4073" s="1">
        <v>7.7366599893670396E-3</v>
      </c>
    </row>
    <row r="4074" spans="1:8">
      <c r="A4074" s="1" t="s">
        <v>9630</v>
      </c>
      <c r="B4074" s="2" t="s">
        <v>9631</v>
      </c>
      <c r="C4074" s="1">
        <v>2902.6956652178901</v>
      </c>
      <c r="D4074" s="1">
        <v>2688.33780613217</v>
      </c>
      <c r="E4074" s="1">
        <v>1.07973620673591</v>
      </c>
      <c r="F4074" s="1">
        <f t="shared" si="63"/>
        <v>0.11067888672247204</v>
      </c>
      <c r="G4074" s="1">
        <v>5.2704847125207002E-3</v>
      </c>
      <c r="H4074" s="1">
        <v>2.0267665793340901E-2</v>
      </c>
    </row>
    <row r="4075" spans="1:8">
      <c r="A4075" s="1" t="s">
        <v>9634</v>
      </c>
      <c r="B4075" s="2" t="s">
        <v>9635</v>
      </c>
      <c r="C4075" s="1">
        <v>1153.12119789966</v>
      </c>
      <c r="D4075" s="1">
        <v>866.40805706473304</v>
      </c>
      <c r="E4075" s="1">
        <v>1.3309216003903099</v>
      </c>
      <c r="F4075" s="1">
        <f t="shared" si="63"/>
        <v>0.41242558998805484</v>
      </c>
      <c r="G4075" s="3">
        <v>5.1953180726996399E-5</v>
      </c>
      <c r="H4075" s="1">
        <v>5.4839546046912802E-4</v>
      </c>
    </row>
    <row r="4076" spans="1:8">
      <c r="A4076" s="1" t="s">
        <v>9636</v>
      </c>
      <c r="B4076" s="2" t="s">
        <v>9637</v>
      </c>
      <c r="C4076" s="1">
        <v>1583.89983664548</v>
      </c>
      <c r="D4076" s="1">
        <v>1339.47296561199</v>
      </c>
      <c r="E4076" s="1">
        <v>1.18247988373682</v>
      </c>
      <c r="F4076" s="1">
        <f t="shared" si="63"/>
        <v>0.2418156407486142</v>
      </c>
      <c r="G4076" s="1">
        <v>1.83490122509365E-3</v>
      </c>
      <c r="H4076" s="1">
        <v>8.7211637703032401E-3</v>
      </c>
    </row>
    <row r="4077" spans="1:8">
      <c r="A4077" s="1" t="s">
        <v>3394</v>
      </c>
      <c r="B4077" s="2" t="s">
        <v>1170</v>
      </c>
      <c r="C4077" s="1">
        <v>1542.1184000364999</v>
      </c>
      <c r="D4077" s="1">
        <v>2088.4067544751501</v>
      </c>
      <c r="E4077" s="1">
        <v>0.73841860391035996</v>
      </c>
      <c r="F4077" s="1">
        <f t="shared" si="63"/>
        <v>-0.43748919381170526</v>
      </c>
      <c r="G4077" s="3">
        <v>1.8053478613673899E-5</v>
      </c>
      <c r="H4077" s="1">
        <v>2.5830272516173E-4</v>
      </c>
    </row>
    <row r="4078" spans="1:8">
      <c r="A4078" s="1" t="s">
        <v>16111</v>
      </c>
      <c r="B4078" s="2" t="s">
        <v>16112</v>
      </c>
      <c r="C4078" s="1">
        <v>715.05077565804299</v>
      </c>
      <c r="D4078" s="1">
        <v>785.53353396369903</v>
      </c>
      <c r="E4078" s="1">
        <v>0.91027402999588203</v>
      </c>
      <c r="F4078" s="1">
        <f t="shared" si="63"/>
        <v>-0.13562717352870188</v>
      </c>
      <c r="G4078" s="1">
        <v>1.0287998363561601E-2</v>
      </c>
      <c r="H4078" s="1">
        <v>3.4469204323215798E-2</v>
      </c>
    </row>
    <row r="4079" spans="1:8">
      <c r="A4079" s="1" t="s">
        <v>3395</v>
      </c>
      <c r="B4079" s="2" t="s">
        <v>3396</v>
      </c>
      <c r="C4079" s="1">
        <v>1598.7490191229399</v>
      </c>
      <c r="D4079" s="1">
        <v>2295.3652755477701</v>
      </c>
      <c r="E4079" s="1">
        <v>0.69651180844905702</v>
      </c>
      <c r="F4079" s="1">
        <f t="shared" si="63"/>
        <v>-0.52178028284118894</v>
      </c>
      <c r="G4079" s="3">
        <v>4.0797983411414097E-6</v>
      </c>
      <c r="H4079" s="3">
        <v>9.0074992711206293E-5</v>
      </c>
    </row>
    <row r="4080" spans="1:8">
      <c r="A4080" s="1" t="s">
        <v>16113</v>
      </c>
      <c r="B4080" s="2" t="s">
        <v>16114</v>
      </c>
      <c r="C4080" s="1">
        <v>304.73624546790001</v>
      </c>
      <c r="D4080" s="1">
        <v>342.53048182056699</v>
      </c>
      <c r="E4080" s="1">
        <v>0.88966168455493699</v>
      </c>
      <c r="F4080" s="1">
        <f t="shared" si="63"/>
        <v>-0.16867127432109436</v>
      </c>
      <c r="G4080" s="1">
        <v>1.7405440997184899E-4</v>
      </c>
      <c r="H4080" s="1">
        <v>1.37350693976014E-3</v>
      </c>
    </row>
    <row r="4081" spans="1:8">
      <c r="A4081" s="1" t="s">
        <v>9644</v>
      </c>
      <c r="B4081" s="2" t="s">
        <v>593</v>
      </c>
      <c r="C4081" s="1">
        <v>351.42016295125802</v>
      </c>
      <c r="D4081" s="1">
        <v>410.87366783358601</v>
      </c>
      <c r="E4081" s="1">
        <v>0.85529979276645196</v>
      </c>
      <c r="F4081" s="1">
        <f t="shared" si="63"/>
        <v>-0.22549790444587461</v>
      </c>
      <c r="G4081" s="1">
        <v>7.9241779882860408E-3</v>
      </c>
      <c r="H4081" s="1">
        <v>2.81706786337244E-2</v>
      </c>
    </row>
    <row r="4082" spans="1:8">
      <c r="A4082" s="1" t="s">
        <v>9645</v>
      </c>
      <c r="B4082" s="2" t="s">
        <v>9646</v>
      </c>
      <c r="C4082" s="1">
        <v>910.47040152324701</v>
      </c>
      <c r="D4082" s="1">
        <v>764.93153362165401</v>
      </c>
      <c r="E4082" s="1">
        <v>1.19026391448725</v>
      </c>
      <c r="F4082" s="1">
        <f t="shared" si="63"/>
        <v>0.25128149446401743</v>
      </c>
      <c r="G4082" s="3">
        <v>1.1728449311721299E-5</v>
      </c>
      <c r="H4082" s="1">
        <v>1.8987984398053501E-4</v>
      </c>
    </row>
    <row r="4083" spans="1:8">
      <c r="A4083" s="1" t="s">
        <v>13244</v>
      </c>
      <c r="B4083" s="2" t="s">
        <v>13245</v>
      </c>
      <c r="C4083" s="1">
        <v>505.99170162620902</v>
      </c>
      <c r="D4083" s="1">
        <v>260.36384730166998</v>
      </c>
      <c r="E4083" s="1">
        <v>1.9434023074637701</v>
      </c>
      <c r="F4083" s="1">
        <f t="shared" si="63"/>
        <v>0.95858458692591464</v>
      </c>
      <c r="G4083" s="3">
        <v>3.9948755490010603E-5</v>
      </c>
      <c r="H4083" s="1">
        <v>4.5266450969021601E-4</v>
      </c>
    </row>
    <row r="4084" spans="1:8">
      <c r="A4084" s="1" t="s">
        <v>3397</v>
      </c>
      <c r="B4084" s="2" t="s">
        <v>3398</v>
      </c>
      <c r="C4084" s="1">
        <v>1236.78378299573</v>
      </c>
      <c r="D4084" s="1">
        <v>661.36943649683496</v>
      </c>
      <c r="E4084" s="1">
        <v>1.87003468068735</v>
      </c>
      <c r="F4084" s="1">
        <f t="shared" si="63"/>
        <v>0.90306502583040005</v>
      </c>
      <c r="G4084" s="3">
        <v>5.0598493623309001E-7</v>
      </c>
      <c r="H4084" s="3">
        <v>2.37406814154505E-5</v>
      </c>
    </row>
    <row r="4085" spans="1:8">
      <c r="A4085" s="1" t="s">
        <v>13246</v>
      </c>
      <c r="B4085" s="2" t="s">
        <v>13247</v>
      </c>
      <c r="C4085" s="1">
        <v>791.04132763273606</v>
      </c>
      <c r="D4085" s="1">
        <v>874.55943539398197</v>
      </c>
      <c r="E4085" s="1">
        <v>0.90450265084199599</v>
      </c>
      <c r="F4085" s="1">
        <f t="shared" si="63"/>
        <v>-0.14480336390265067</v>
      </c>
      <c r="G4085" s="1">
        <v>6.34171175532128E-4</v>
      </c>
      <c r="H4085" s="1">
        <v>3.76002018960017E-3</v>
      </c>
    </row>
    <row r="4086" spans="1:8">
      <c r="A4086" s="1" t="s">
        <v>13248</v>
      </c>
      <c r="B4086" s="2" t="s">
        <v>13249</v>
      </c>
      <c r="C4086" s="1">
        <v>1053.34610129319</v>
      </c>
      <c r="D4086" s="1">
        <v>1249.2848802312301</v>
      </c>
      <c r="E4086" s="1">
        <v>0.84315924891224503</v>
      </c>
      <c r="F4086" s="1">
        <f t="shared" si="63"/>
        <v>-0.24612295373401835</v>
      </c>
      <c r="G4086" s="3">
        <v>2.82729168861435E-5</v>
      </c>
      <c r="H4086" s="1">
        <v>3.5287584449830597E-4</v>
      </c>
    </row>
    <row r="4087" spans="1:8">
      <c r="A4087" s="1" t="s">
        <v>16115</v>
      </c>
      <c r="B4087" s="2" t="s">
        <v>16116</v>
      </c>
      <c r="C4087" s="1">
        <v>2265.2950072305898</v>
      </c>
      <c r="D4087" s="1">
        <v>2082.5980728956301</v>
      </c>
      <c r="E4087" s="1">
        <v>1.08772548899987</v>
      </c>
      <c r="F4087" s="1">
        <f t="shared" si="63"/>
        <v>0.12131450729741966</v>
      </c>
      <c r="G4087" s="1">
        <v>9.7197367368345097E-3</v>
      </c>
      <c r="H4087" s="1">
        <v>3.2959265931715602E-2</v>
      </c>
    </row>
    <row r="4088" spans="1:8">
      <c r="A4088" s="1" t="s">
        <v>16117</v>
      </c>
      <c r="B4088" s="2" t="s">
        <v>9643</v>
      </c>
      <c r="C4088" s="1">
        <v>1582.17941751641</v>
      </c>
      <c r="D4088" s="1">
        <v>1479.7887409080799</v>
      </c>
      <c r="E4088" s="1">
        <v>1.0691927663576499</v>
      </c>
      <c r="F4088" s="1">
        <f t="shared" si="63"/>
        <v>9.6521982148129154E-2</v>
      </c>
      <c r="G4088" s="1">
        <v>1.62621867033848E-2</v>
      </c>
      <c r="H4088" s="1">
        <v>4.9612809256546701E-2</v>
      </c>
    </row>
    <row r="4089" spans="1:8">
      <c r="A4089" s="1" t="s">
        <v>9661</v>
      </c>
      <c r="B4089" s="2" t="s">
        <v>1174</v>
      </c>
      <c r="C4089" s="1">
        <v>737.02902328336495</v>
      </c>
      <c r="D4089" s="1">
        <v>873.07016083160795</v>
      </c>
      <c r="E4089" s="1">
        <v>0.84418075012589799</v>
      </c>
      <c r="F4089" s="1">
        <f t="shared" si="63"/>
        <v>-0.2443761630266594</v>
      </c>
      <c r="G4089" s="1">
        <v>1.34307049634544E-2</v>
      </c>
      <c r="H4089" s="1">
        <v>4.2596215044258701E-2</v>
      </c>
    </row>
    <row r="4090" spans="1:8">
      <c r="A4090" s="1" t="s">
        <v>13252</v>
      </c>
      <c r="B4090" s="2" t="s">
        <v>13253</v>
      </c>
      <c r="C4090" s="1">
        <v>1110.6595915210801</v>
      </c>
      <c r="D4090" s="1">
        <v>1165.0954444712399</v>
      </c>
      <c r="E4090" s="1">
        <v>0.95327777375795497</v>
      </c>
      <c r="F4090" s="1">
        <f t="shared" si="63"/>
        <v>-6.9031435388469689E-2</v>
      </c>
      <c r="G4090" s="1">
        <v>1.44792742809402E-2</v>
      </c>
      <c r="H4090" s="1">
        <v>4.5185980343765399E-2</v>
      </c>
    </row>
    <row r="4091" spans="1:8">
      <c r="A4091" s="1" t="s">
        <v>16118</v>
      </c>
      <c r="B4091" s="2" t="s">
        <v>9665</v>
      </c>
      <c r="C4091" s="1">
        <v>621.22962860713699</v>
      </c>
      <c r="D4091" s="1">
        <v>568.66792481998095</v>
      </c>
      <c r="E4091" s="1">
        <v>1.0924295208030199</v>
      </c>
      <c r="F4091" s="1">
        <f t="shared" si="63"/>
        <v>0.12754020579645292</v>
      </c>
      <c r="G4091" s="1">
        <v>5.9663571746433803E-4</v>
      </c>
      <c r="H4091" s="1">
        <v>3.5942648043569298E-3</v>
      </c>
    </row>
    <row r="4092" spans="1:8">
      <c r="A4092" s="1" t="s">
        <v>9668</v>
      </c>
      <c r="B4092" s="2" t="s">
        <v>9669</v>
      </c>
      <c r="C4092" s="1">
        <v>873.86719919058498</v>
      </c>
      <c r="D4092" s="1">
        <v>637.91407907214705</v>
      </c>
      <c r="E4092" s="1">
        <v>1.3698822895736</v>
      </c>
      <c r="F4092" s="1">
        <f t="shared" si="63"/>
        <v>0.45405193147461548</v>
      </c>
      <c r="G4092" s="3">
        <v>1.16638447519835E-5</v>
      </c>
      <c r="H4092" s="1">
        <v>1.89177430226606E-4</v>
      </c>
    </row>
    <row r="4093" spans="1:8">
      <c r="A4093" s="1" t="s">
        <v>3399</v>
      </c>
      <c r="B4093" s="2" t="s">
        <v>3400</v>
      </c>
      <c r="C4093" s="1">
        <v>260.64354684486</v>
      </c>
      <c r="D4093" s="1">
        <v>221.41758244747899</v>
      </c>
      <c r="E4093" s="1">
        <v>1.1771583085850299</v>
      </c>
      <c r="F4093" s="1">
        <f t="shared" si="63"/>
        <v>0.23530835236652889</v>
      </c>
      <c r="G4093" s="1">
        <v>3.4535079323588999E-3</v>
      </c>
      <c r="H4093" s="1">
        <v>1.43828372049279E-2</v>
      </c>
    </row>
    <row r="4094" spans="1:8">
      <c r="A4094" s="1" t="s">
        <v>9670</v>
      </c>
      <c r="B4094" s="2" t="s">
        <v>9671</v>
      </c>
      <c r="C4094" s="1">
        <v>1112.8686076843401</v>
      </c>
      <c r="D4094" s="1">
        <v>1392.1997979544101</v>
      </c>
      <c r="E4094" s="1">
        <v>0.79935983995939797</v>
      </c>
      <c r="F4094" s="1">
        <f t="shared" si="63"/>
        <v>-0.32308300167218656</v>
      </c>
      <c r="G4094" s="3">
        <v>3.50594276083336E-5</v>
      </c>
      <c r="H4094" s="1">
        <v>4.11712635124327E-4</v>
      </c>
    </row>
    <row r="4095" spans="1:8">
      <c r="A4095" s="1" t="s">
        <v>3401</v>
      </c>
      <c r="B4095" s="2" t="s">
        <v>3402</v>
      </c>
      <c r="C4095" s="1">
        <v>2403.7758594566799</v>
      </c>
      <c r="D4095" s="1">
        <v>3418.01126378358</v>
      </c>
      <c r="E4095" s="1">
        <v>0.70326738970304403</v>
      </c>
      <c r="F4095" s="1">
        <f t="shared" si="63"/>
        <v>-0.50785477336492657</v>
      </c>
      <c r="G4095" s="3">
        <v>6.2987900425625898E-7</v>
      </c>
      <c r="H4095" s="3">
        <v>2.74595197217547E-5</v>
      </c>
    </row>
    <row r="4096" spans="1:8">
      <c r="A4096" s="1" t="s">
        <v>9674</v>
      </c>
      <c r="B4096" s="2" t="s">
        <v>435</v>
      </c>
      <c r="C4096" s="1">
        <v>191.948195793292</v>
      </c>
      <c r="D4096" s="1">
        <v>151.170957733503</v>
      </c>
      <c r="E4096" s="1">
        <v>1.2697425396462401</v>
      </c>
      <c r="F4096" s="1">
        <f t="shared" si="63"/>
        <v>0.34453599744595587</v>
      </c>
      <c r="G4096" s="1">
        <v>5.1414275484399597E-3</v>
      </c>
      <c r="H4096" s="1">
        <v>1.9850187434418898E-2</v>
      </c>
    </row>
    <row r="4097" spans="1:8">
      <c r="A4097" s="1" t="s">
        <v>9675</v>
      </c>
      <c r="B4097" s="2" t="s">
        <v>9676</v>
      </c>
      <c r="C4097" s="1">
        <v>620.647126581169</v>
      </c>
      <c r="D4097" s="1">
        <v>685.75003663979101</v>
      </c>
      <c r="E4097" s="1">
        <v>0.90506320586196398</v>
      </c>
      <c r="F4097" s="1">
        <f t="shared" si="63"/>
        <v>-0.14390954733297462</v>
      </c>
      <c r="G4097" s="1">
        <v>1.30039741483146E-2</v>
      </c>
      <c r="H4097" s="1">
        <v>4.1479028078752103E-2</v>
      </c>
    </row>
    <row r="4098" spans="1:8">
      <c r="A4098" s="1" t="s">
        <v>3403</v>
      </c>
      <c r="B4098" s="2" t="s">
        <v>3404</v>
      </c>
      <c r="C4098" s="1">
        <v>257.78076932772899</v>
      </c>
      <c r="D4098" s="1">
        <v>224.36381103720899</v>
      </c>
      <c r="E4098" s="1">
        <v>1.14894094611799</v>
      </c>
      <c r="F4098" s="1">
        <f t="shared" ref="F4098:F4161" si="64">LOG(E4098,2)</f>
        <v>0.20030464747734442</v>
      </c>
      <c r="G4098" s="1">
        <v>1.3094786624470499E-3</v>
      </c>
      <c r="H4098" s="1">
        <v>6.7029540816481896E-3</v>
      </c>
    </row>
    <row r="4099" spans="1:8">
      <c r="A4099" s="1" t="s">
        <v>9677</v>
      </c>
      <c r="B4099" s="2" t="s">
        <v>542</v>
      </c>
      <c r="C4099" s="1">
        <v>2046.19260329649</v>
      </c>
      <c r="D4099" s="1">
        <v>1569.55852698577</v>
      </c>
      <c r="E4099" s="1">
        <v>1.3036739746341699</v>
      </c>
      <c r="F4099" s="1">
        <f t="shared" si="64"/>
        <v>0.38258312264624394</v>
      </c>
      <c r="G4099" s="3">
        <v>2.3574033447587299E-5</v>
      </c>
      <c r="H4099" s="1">
        <v>3.1259448994756101E-4</v>
      </c>
    </row>
    <row r="4100" spans="1:8">
      <c r="A4100" s="1" t="s">
        <v>3405</v>
      </c>
      <c r="B4100" s="2" t="s">
        <v>3406</v>
      </c>
      <c r="C4100" s="1">
        <v>1004.1630674317501</v>
      </c>
      <c r="D4100" s="1">
        <v>1677.5268002847399</v>
      </c>
      <c r="E4100" s="1">
        <v>0.59859733225204004</v>
      </c>
      <c r="F4100" s="1">
        <f t="shared" si="64"/>
        <v>-0.74034224564595008</v>
      </c>
      <c r="G4100" s="3">
        <v>4.59575946092116E-7</v>
      </c>
      <c r="H4100" s="3">
        <v>2.2590375909158499E-5</v>
      </c>
    </row>
    <row r="4101" spans="1:8">
      <c r="A4101" s="1" t="s">
        <v>16119</v>
      </c>
      <c r="B4101" s="2" t="s">
        <v>16120</v>
      </c>
      <c r="C4101" s="1">
        <v>209.112970493745</v>
      </c>
      <c r="D4101" s="1">
        <v>236.84154527914501</v>
      </c>
      <c r="E4101" s="1">
        <v>0.88292351853759998</v>
      </c>
      <c r="F4101" s="1">
        <f t="shared" si="64"/>
        <v>-0.17963962213859408</v>
      </c>
      <c r="G4101" s="1">
        <v>6.6412061395764504E-3</v>
      </c>
      <c r="H4101" s="1">
        <v>2.4461995564045099E-2</v>
      </c>
    </row>
    <row r="4102" spans="1:8">
      <c r="A4102" s="1" t="s">
        <v>9682</v>
      </c>
      <c r="B4102" s="2" t="s">
        <v>9683</v>
      </c>
      <c r="C4102" s="1">
        <v>691.61132414397503</v>
      </c>
      <c r="D4102" s="1">
        <v>812.807561061559</v>
      </c>
      <c r="E4102" s="1">
        <v>0.85089184362495696</v>
      </c>
      <c r="F4102" s="1">
        <f t="shared" si="64"/>
        <v>-0.23295233146303465</v>
      </c>
      <c r="G4102" s="1">
        <v>3.83971544271403E-3</v>
      </c>
      <c r="H4102" s="1">
        <v>1.56261126995507E-2</v>
      </c>
    </row>
    <row r="4103" spans="1:8">
      <c r="A4103" s="1" t="s">
        <v>9684</v>
      </c>
      <c r="B4103" s="2" t="s">
        <v>810</v>
      </c>
      <c r="C4103" s="1">
        <v>272.83888114158202</v>
      </c>
      <c r="D4103" s="1">
        <v>341.32898787530598</v>
      </c>
      <c r="E4103" s="1">
        <v>0.79934283589548405</v>
      </c>
      <c r="F4103" s="1">
        <f t="shared" si="64"/>
        <v>-0.32311369115442112</v>
      </c>
      <c r="G4103" s="1">
        <v>1.12977717797531E-3</v>
      </c>
      <c r="H4103" s="1">
        <v>5.9611667915101703E-3</v>
      </c>
    </row>
    <row r="4104" spans="1:8">
      <c r="A4104" s="1" t="s">
        <v>9685</v>
      </c>
      <c r="B4104" s="2" t="s">
        <v>9686</v>
      </c>
      <c r="C4104" s="1">
        <v>308.99665915735898</v>
      </c>
      <c r="D4104" s="1">
        <v>246.679904815181</v>
      </c>
      <c r="E4104" s="1">
        <v>1.25262193281965</v>
      </c>
      <c r="F4104" s="1">
        <f t="shared" si="64"/>
        <v>0.32495104518666273</v>
      </c>
      <c r="G4104" s="1">
        <v>4.0153221243421E-4</v>
      </c>
      <c r="H4104" s="1">
        <v>2.6507111903718E-3</v>
      </c>
    </row>
    <row r="4105" spans="1:8">
      <c r="A4105" s="1" t="s">
        <v>9687</v>
      </c>
      <c r="B4105" s="2" t="s">
        <v>9688</v>
      </c>
      <c r="C4105" s="1">
        <v>630.27493670545005</v>
      </c>
      <c r="D4105" s="1">
        <v>765.22681190138996</v>
      </c>
      <c r="E4105" s="1">
        <v>0.82364460693605401</v>
      </c>
      <c r="F4105" s="1">
        <f t="shared" si="64"/>
        <v>-0.27990612933832715</v>
      </c>
      <c r="G4105" s="1">
        <v>1.01235505533771E-2</v>
      </c>
      <c r="H4105" s="1">
        <v>3.4030833812823597E-2</v>
      </c>
    </row>
    <row r="4106" spans="1:8">
      <c r="A4106" s="1" t="s">
        <v>9689</v>
      </c>
      <c r="B4106" s="2" t="s">
        <v>216</v>
      </c>
      <c r="C4106" s="1">
        <v>354.42732102306798</v>
      </c>
      <c r="D4106" s="1">
        <v>274.44270096991897</v>
      </c>
      <c r="E4106" s="1">
        <v>1.29144378688328</v>
      </c>
      <c r="F4106" s="1">
        <f t="shared" si="64"/>
        <v>0.36898484814062243</v>
      </c>
      <c r="G4106" s="1">
        <v>4.6767847665754001E-4</v>
      </c>
      <c r="H4106" s="1">
        <v>2.9852359382521601E-3</v>
      </c>
    </row>
    <row r="4107" spans="1:8">
      <c r="A4107" s="1" t="s">
        <v>9692</v>
      </c>
      <c r="B4107" s="2" t="s">
        <v>9693</v>
      </c>
      <c r="C4107" s="1">
        <v>724.04128555659804</v>
      </c>
      <c r="D4107" s="1">
        <v>875.73756187561605</v>
      </c>
      <c r="E4107" s="1">
        <v>0.82677884000530799</v>
      </c>
      <c r="F4107" s="1">
        <f t="shared" si="64"/>
        <v>-0.27442662897118703</v>
      </c>
      <c r="G4107" s="1">
        <v>2.39681357442269E-4</v>
      </c>
      <c r="H4107" s="1">
        <v>1.76679334812686E-3</v>
      </c>
    </row>
    <row r="4108" spans="1:8">
      <c r="A4108" s="1" t="s">
        <v>3407</v>
      </c>
      <c r="B4108" s="2" t="s">
        <v>1048</v>
      </c>
      <c r="C4108" s="1">
        <v>505.743937234729</v>
      </c>
      <c r="D4108" s="1">
        <v>309.408098448217</v>
      </c>
      <c r="E4108" s="1">
        <v>1.63455300546819</v>
      </c>
      <c r="F4108" s="1">
        <f t="shared" si="64"/>
        <v>0.70889616174034797</v>
      </c>
      <c r="G4108" s="3">
        <v>1.1995216231257701E-6</v>
      </c>
      <c r="H4108" s="3">
        <v>4.1235700088123901E-5</v>
      </c>
    </row>
    <row r="4109" spans="1:8">
      <c r="A4109" s="1" t="s">
        <v>3408</v>
      </c>
      <c r="B4109" s="2" t="s">
        <v>223</v>
      </c>
      <c r="C4109" s="1">
        <v>1165.8622022526699</v>
      </c>
      <c r="D4109" s="1">
        <v>1382.2178532200901</v>
      </c>
      <c r="E4109" s="1">
        <v>0.84347210502064696</v>
      </c>
      <c r="F4109" s="1">
        <f t="shared" si="64"/>
        <v>-0.24558773783135246</v>
      </c>
      <c r="G4109" s="3">
        <v>4.4914296214384602E-5</v>
      </c>
      <c r="H4109" s="1">
        <v>4.9239949644086902E-4</v>
      </c>
    </row>
    <row r="4110" spans="1:8">
      <c r="A4110" s="1" t="s">
        <v>9696</v>
      </c>
      <c r="B4110" s="2" t="s">
        <v>9697</v>
      </c>
      <c r="C4110" s="1">
        <v>3273.6177927149802</v>
      </c>
      <c r="D4110" s="1">
        <v>2847.2205277507601</v>
      </c>
      <c r="E4110" s="1">
        <v>1.1497591285284301</v>
      </c>
      <c r="F4110" s="1">
        <f t="shared" si="64"/>
        <v>0.20133165206045692</v>
      </c>
      <c r="G4110" s="1">
        <v>1.21116784939687E-4</v>
      </c>
      <c r="H4110" s="1">
        <v>1.0490352325433199E-3</v>
      </c>
    </row>
    <row r="4111" spans="1:8">
      <c r="A4111" s="1" t="s">
        <v>9698</v>
      </c>
      <c r="B4111" s="2" t="s">
        <v>9699</v>
      </c>
      <c r="C4111" s="1">
        <v>653.78160428550302</v>
      </c>
      <c r="D4111" s="1">
        <v>814.03327121334905</v>
      </c>
      <c r="E4111" s="1">
        <v>0.80313867676565098</v>
      </c>
      <c r="F4111" s="1">
        <f t="shared" si="64"/>
        <v>-0.31627897762005275</v>
      </c>
      <c r="G4111" s="1">
        <v>7.92501876363743E-3</v>
      </c>
      <c r="H4111" s="1">
        <v>2.81706786337244E-2</v>
      </c>
    </row>
    <row r="4112" spans="1:8">
      <c r="A4112" s="1" t="s">
        <v>16121</v>
      </c>
      <c r="B4112" s="2" t="s">
        <v>16122</v>
      </c>
      <c r="C4112" s="1">
        <v>922.94060020576001</v>
      </c>
      <c r="D4112" s="1">
        <v>1064.86537241165</v>
      </c>
      <c r="E4112" s="1">
        <v>0.86672045510836404</v>
      </c>
      <c r="F4112" s="1">
        <f t="shared" si="64"/>
        <v>-0.2063613414172919</v>
      </c>
      <c r="G4112" s="1">
        <v>4.1385429842165401E-3</v>
      </c>
      <c r="H4112" s="1">
        <v>1.6566814386233902E-2</v>
      </c>
    </row>
    <row r="4113" spans="1:8">
      <c r="A4113" s="1" t="s">
        <v>9701</v>
      </c>
      <c r="B4113" s="2" t="s">
        <v>994</v>
      </c>
      <c r="C4113" s="1">
        <v>1332.51090166837</v>
      </c>
      <c r="D4113" s="1">
        <v>450.46068293777398</v>
      </c>
      <c r="E4113" s="1">
        <v>2.9581070049845799</v>
      </c>
      <c r="F4113" s="1">
        <f t="shared" si="64"/>
        <v>1.564674240661599</v>
      </c>
      <c r="G4113" s="3">
        <v>9.5667813076025697E-8</v>
      </c>
      <c r="H4113" s="3">
        <v>8.3576151839004908E-6</v>
      </c>
    </row>
    <row r="4114" spans="1:8">
      <c r="A4114" s="1" t="s">
        <v>9702</v>
      </c>
      <c r="B4114" s="2" t="s">
        <v>9703</v>
      </c>
      <c r="C4114" s="1">
        <v>402.34153629022097</v>
      </c>
      <c r="D4114" s="1">
        <v>440.26736294887297</v>
      </c>
      <c r="E4114" s="1">
        <v>0.91385728343652695</v>
      </c>
      <c r="F4114" s="1">
        <f t="shared" si="64"/>
        <v>-0.12995921686321363</v>
      </c>
      <c r="G4114" s="1">
        <v>1.07923534004745E-2</v>
      </c>
      <c r="H4114" s="1">
        <v>3.5814279264467702E-2</v>
      </c>
    </row>
    <row r="4115" spans="1:8">
      <c r="A4115" s="1" t="s">
        <v>3411</v>
      </c>
      <c r="B4115" s="2" t="s">
        <v>432</v>
      </c>
      <c r="C4115" s="1">
        <v>385.07931059384902</v>
      </c>
      <c r="D4115" s="1">
        <v>745.43910127827405</v>
      </c>
      <c r="E4115" s="1">
        <v>0.51658050930454003</v>
      </c>
      <c r="F4115" s="1">
        <f t="shared" si="64"/>
        <v>-0.95293488360362766</v>
      </c>
      <c r="G4115" s="3">
        <v>2.3239336288736301E-6</v>
      </c>
      <c r="H4115" s="3">
        <v>6.1991393411701596E-5</v>
      </c>
    </row>
    <row r="4116" spans="1:8">
      <c r="A4116" s="1" t="s">
        <v>3413</v>
      </c>
      <c r="B4116" s="2" t="s">
        <v>336</v>
      </c>
      <c r="C4116" s="1">
        <v>1413.90217840165</v>
      </c>
      <c r="D4116" s="1">
        <v>1884.9322183834699</v>
      </c>
      <c r="E4116" s="1">
        <v>0.75010770393336901</v>
      </c>
      <c r="F4116" s="1">
        <f t="shared" si="64"/>
        <v>-0.41483033557931043</v>
      </c>
      <c r="G4116" s="3">
        <v>5.9721427280255998E-6</v>
      </c>
      <c r="H4116" s="1">
        <v>1.17944524425733E-4</v>
      </c>
    </row>
    <row r="4117" spans="1:8">
      <c r="A4117" s="1" t="s">
        <v>3414</v>
      </c>
      <c r="B4117" s="2" t="s">
        <v>3415</v>
      </c>
      <c r="C4117" s="1">
        <v>1496.04628433217</v>
      </c>
      <c r="D4117" s="1">
        <v>1903.6430679129301</v>
      </c>
      <c r="E4117" s="1">
        <v>0.78588592029091597</v>
      </c>
      <c r="F4117" s="1">
        <f t="shared" si="64"/>
        <v>-0.34760818975133712</v>
      </c>
      <c r="G4117" s="3">
        <v>3.84655058671471E-5</v>
      </c>
      <c r="H4117" s="1">
        <v>4.41017022234913E-4</v>
      </c>
    </row>
    <row r="4118" spans="1:8">
      <c r="A4118" s="1" t="s">
        <v>13265</v>
      </c>
      <c r="B4118" s="2" t="s">
        <v>13266</v>
      </c>
      <c r="C4118" s="1">
        <v>950.40954028841804</v>
      </c>
      <c r="D4118" s="1">
        <v>1316.59513036415</v>
      </c>
      <c r="E4118" s="1">
        <v>0.721869250743431</v>
      </c>
      <c r="F4118" s="1">
        <f t="shared" si="64"/>
        <v>-0.47019054362814761</v>
      </c>
      <c r="G4118" s="3">
        <v>6.29239124576593E-6</v>
      </c>
      <c r="H4118" s="1">
        <v>1.21680208144034E-4</v>
      </c>
    </row>
    <row r="4119" spans="1:8">
      <c r="A4119" s="1" t="s">
        <v>9709</v>
      </c>
      <c r="B4119" s="2" t="s">
        <v>9710</v>
      </c>
      <c r="C4119" s="1">
        <v>239.535272309384</v>
      </c>
      <c r="D4119" s="1">
        <v>191.400456570465</v>
      </c>
      <c r="E4119" s="1">
        <v>1.2514874656069499</v>
      </c>
      <c r="F4119" s="1">
        <f t="shared" si="64"/>
        <v>0.32364384164769816</v>
      </c>
      <c r="G4119" s="3">
        <v>2.9003483350363E-5</v>
      </c>
      <c r="H4119" s="1">
        <v>3.59149860253494E-4</v>
      </c>
    </row>
    <row r="4120" spans="1:8">
      <c r="A4120" s="1" t="s">
        <v>9711</v>
      </c>
      <c r="B4120" s="2" t="s">
        <v>9712</v>
      </c>
      <c r="C4120" s="1">
        <v>357.13968309436802</v>
      </c>
      <c r="D4120" s="1">
        <v>473.00599316730199</v>
      </c>
      <c r="E4120" s="1">
        <v>0.75504261733116695</v>
      </c>
      <c r="F4120" s="1">
        <f t="shared" si="64"/>
        <v>-0.40537001723492572</v>
      </c>
      <c r="G4120" s="3">
        <v>1.9534453042709301E-5</v>
      </c>
      <c r="H4120" s="1">
        <v>2.7438146937732301E-4</v>
      </c>
    </row>
    <row r="4121" spans="1:8">
      <c r="A4121" s="1" t="s">
        <v>13267</v>
      </c>
      <c r="B4121" s="2" t="s">
        <v>13268</v>
      </c>
      <c r="C4121" s="1">
        <v>955.74898451013496</v>
      </c>
      <c r="D4121" s="1">
        <v>1201.60422997567</v>
      </c>
      <c r="E4121" s="1">
        <v>0.79539415779976397</v>
      </c>
      <c r="F4121" s="1">
        <f t="shared" si="64"/>
        <v>-0.33025812935507814</v>
      </c>
      <c r="G4121" s="3">
        <v>5.8486770948422102E-5</v>
      </c>
      <c r="H4121" s="1">
        <v>6.0152806852169899E-4</v>
      </c>
    </row>
    <row r="4122" spans="1:8">
      <c r="A4122" s="1" t="s">
        <v>3416</v>
      </c>
      <c r="B4122" s="2" t="s">
        <v>3417</v>
      </c>
      <c r="C4122" s="1">
        <v>514.08834541442104</v>
      </c>
      <c r="D4122" s="1">
        <v>641.26639597446604</v>
      </c>
      <c r="E4122" s="1">
        <v>0.80167672692908598</v>
      </c>
      <c r="F4122" s="1">
        <f t="shared" si="64"/>
        <v>-0.31890750219407044</v>
      </c>
      <c r="G4122" s="1">
        <v>1.3502455260385699E-4</v>
      </c>
      <c r="H4122" s="1">
        <v>1.1320820317486399E-3</v>
      </c>
    </row>
    <row r="4123" spans="1:8">
      <c r="A4123" s="1" t="s">
        <v>16123</v>
      </c>
      <c r="B4123" s="2" t="s">
        <v>16124</v>
      </c>
      <c r="C4123" s="1">
        <v>278.86791387804402</v>
      </c>
      <c r="D4123" s="1">
        <v>340.49464226977199</v>
      </c>
      <c r="E4123" s="1">
        <v>0.81900822879056701</v>
      </c>
      <c r="F4123" s="1">
        <f t="shared" si="64"/>
        <v>-0.28805014781264787</v>
      </c>
      <c r="G4123" s="1">
        <v>2.5602145331416501E-3</v>
      </c>
      <c r="H4123" s="1">
        <v>1.1296078263972401E-2</v>
      </c>
    </row>
    <row r="4124" spans="1:8">
      <c r="A4124" s="1" t="s">
        <v>9715</v>
      </c>
      <c r="B4124" s="2" t="s">
        <v>9716</v>
      </c>
      <c r="C4124" s="1">
        <v>244.70313293119</v>
      </c>
      <c r="D4124" s="1">
        <v>195.668688407567</v>
      </c>
      <c r="E4124" s="1">
        <v>1.2505993417888399</v>
      </c>
      <c r="F4124" s="1">
        <f t="shared" si="64"/>
        <v>0.32261966304757439</v>
      </c>
      <c r="G4124" s="1">
        <v>1.5693255187067899E-4</v>
      </c>
      <c r="H4124" s="1">
        <v>1.2649520396454E-3</v>
      </c>
    </row>
    <row r="4125" spans="1:8">
      <c r="A4125" s="1" t="s">
        <v>16125</v>
      </c>
      <c r="B4125" s="2" t="s">
        <v>16126</v>
      </c>
      <c r="C4125" s="1">
        <v>207.70434624890399</v>
      </c>
      <c r="D4125" s="1">
        <v>247.042337986988</v>
      </c>
      <c r="E4125" s="1">
        <v>0.84076416998548598</v>
      </c>
      <c r="F4125" s="1">
        <f t="shared" si="64"/>
        <v>-0.25022690618394977</v>
      </c>
      <c r="G4125" s="1">
        <v>6.3521283422353499E-4</v>
      </c>
      <c r="H4125" s="1">
        <v>3.7628353904904199E-3</v>
      </c>
    </row>
    <row r="4126" spans="1:8">
      <c r="A4126" s="1" t="s">
        <v>16127</v>
      </c>
      <c r="B4126" s="2" t="s">
        <v>16128</v>
      </c>
      <c r="C4126" s="1">
        <v>165.69656418798101</v>
      </c>
      <c r="D4126" s="1">
        <v>328.57072492556802</v>
      </c>
      <c r="E4126" s="1">
        <v>0.50429497097015297</v>
      </c>
      <c r="F4126" s="1">
        <f t="shared" si="64"/>
        <v>-0.98766025664863455</v>
      </c>
      <c r="G4126" s="3">
        <v>1.73472902194472E-6</v>
      </c>
      <c r="H4126" s="3">
        <v>5.1526077895816798E-5</v>
      </c>
    </row>
    <row r="4127" spans="1:8">
      <c r="A4127" s="1" t="s">
        <v>16129</v>
      </c>
      <c r="B4127" s="2" t="s">
        <v>16130</v>
      </c>
      <c r="C4127" s="1">
        <v>520.84955307744303</v>
      </c>
      <c r="D4127" s="1">
        <v>599.59873724171496</v>
      </c>
      <c r="E4127" s="1">
        <v>0.86866352566629101</v>
      </c>
      <c r="F4127" s="1">
        <f t="shared" si="64"/>
        <v>-0.20313063344656473</v>
      </c>
      <c r="G4127" s="1">
        <v>2.8551126757952398E-4</v>
      </c>
      <c r="H4127" s="1">
        <v>2.0314067415742698E-3</v>
      </c>
    </row>
    <row r="4128" spans="1:8">
      <c r="A4128" s="1" t="s">
        <v>3420</v>
      </c>
      <c r="B4128" s="2" t="s">
        <v>3421</v>
      </c>
      <c r="C4128" s="1">
        <v>189.415734610843</v>
      </c>
      <c r="D4128" s="1">
        <v>349.97408604973799</v>
      </c>
      <c r="E4128" s="1">
        <v>0.54122788560957502</v>
      </c>
      <c r="F4128" s="1">
        <f t="shared" si="64"/>
        <v>-0.88569192188068246</v>
      </c>
      <c r="G4128" s="3">
        <v>4.2047110102178601E-5</v>
      </c>
      <c r="H4128" s="1">
        <v>4.6834173587311699E-4</v>
      </c>
    </row>
    <row r="4129" spans="1:8">
      <c r="A4129" s="1" t="s">
        <v>9719</v>
      </c>
      <c r="B4129" s="2" t="s">
        <v>9720</v>
      </c>
      <c r="C4129" s="1">
        <v>1316.8124381196701</v>
      </c>
      <c r="D4129" s="1">
        <v>1868.67596382857</v>
      </c>
      <c r="E4129" s="1">
        <v>0.70467671421307598</v>
      </c>
      <c r="F4129" s="1">
        <f t="shared" si="64"/>
        <v>-0.5049665533638017</v>
      </c>
      <c r="G4129" s="3">
        <v>9.1046974138377004E-6</v>
      </c>
      <c r="H4129" s="1">
        <v>1.59078701402402E-4</v>
      </c>
    </row>
    <row r="4130" spans="1:8">
      <c r="A4130" s="1" t="s">
        <v>9721</v>
      </c>
      <c r="B4130" s="2" t="s">
        <v>9722</v>
      </c>
      <c r="C4130" s="1">
        <v>335.86826694652899</v>
      </c>
      <c r="D4130" s="1">
        <v>522.41531936230001</v>
      </c>
      <c r="E4130" s="1">
        <v>0.64291427624387998</v>
      </c>
      <c r="F4130" s="1">
        <f t="shared" si="64"/>
        <v>-0.63730170800682251</v>
      </c>
      <c r="G4130" s="3">
        <v>1.0660245405881E-5</v>
      </c>
      <c r="H4130" s="1">
        <v>1.77546854748977E-4</v>
      </c>
    </row>
    <row r="4131" spans="1:8">
      <c r="A4131" s="1" t="s">
        <v>9723</v>
      </c>
      <c r="B4131" s="2" t="s">
        <v>9724</v>
      </c>
      <c r="C4131" s="1">
        <v>352.30635881847201</v>
      </c>
      <c r="D4131" s="1">
        <v>409.84106885401502</v>
      </c>
      <c r="E4131" s="1">
        <v>0.85961702130921402</v>
      </c>
      <c r="F4131" s="1">
        <f t="shared" si="64"/>
        <v>-0.21823404497966004</v>
      </c>
      <c r="G4131" s="1">
        <v>2.1581519946641502E-3</v>
      </c>
      <c r="H4131" s="1">
        <v>9.8680525421045405E-3</v>
      </c>
    </row>
    <row r="4132" spans="1:8">
      <c r="A4132" s="1" t="s">
        <v>3424</v>
      </c>
      <c r="B4132" s="2" t="s">
        <v>3425</v>
      </c>
      <c r="C4132" s="1">
        <v>3529.9333378099</v>
      </c>
      <c r="D4132" s="1">
        <v>3985.8946328327702</v>
      </c>
      <c r="E4132" s="1">
        <v>0.885606284906026</v>
      </c>
      <c r="F4132" s="1">
        <f t="shared" si="64"/>
        <v>-0.1752626343187301</v>
      </c>
      <c r="G4132" s="1">
        <v>1.8728237749325501E-4</v>
      </c>
      <c r="H4132" s="1">
        <v>1.45521085574372E-3</v>
      </c>
    </row>
    <row r="4133" spans="1:8">
      <c r="A4133" s="1" t="s">
        <v>9727</v>
      </c>
      <c r="B4133" s="2" t="s">
        <v>9728</v>
      </c>
      <c r="C4133" s="1">
        <v>237.35269965988499</v>
      </c>
      <c r="D4133" s="1">
        <v>283.20729632068799</v>
      </c>
      <c r="E4133" s="1">
        <v>0.83808822280878004</v>
      </c>
      <c r="F4133" s="1">
        <f t="shared" si="64"/>
        <v>-0.25482597517588162</v>
      </c>
      <c r="G4133" s="1">
        <v>3.26416688712823E-3</v>
      </c>
      <c r="H4133" s="1">
        <v>1.3757711256229E-2</v>
      </c>
    </row>
    <row r="4134" spans="1:8">
      <c r="A4134" s="1" t="s">
        <v>9731</v>
      </c>
      <c r="B4134" s="2" t="s">
        <v>181</v>
      </c>
      <c r="C4134" s="1">
        <v>707.23653241561999</v>
      </c>
      <c r="D4134" s="1">
        <v>874.92698206362604</v>
      </c>
      <c r="E4134" s="1">
        <v>0.80833777779662597</v>
      </c>
      <c r="F4134" s="1">
        <f t="shared" si="64"/>
        <v>-0.30696982106569082</v>
      </c>
      <c r="G4134" s="3">
        <v>9.8612181149874707E-5</v>
      </c>
      <c r="H4134" s="1">
        <v>8.9119008498002295E-4</v>
      </c>
    </row>
    <row r="4135" spans="1:8">
      <c r="A4135" s="1" t="s">
        <v>16131</v>
      </c>
      <c r="B4135" s="2" t="s">
        <v>16132</v>
      </c>
      <c r="C4135" s="1">
        <v>426.24385487162903</v>
      </c>
      <c r="D4135" s="1">
        <v>264.44041047689302</v>
      </c>
      <c r="E4135" s="1">
        <v>1.6118710983050499</v>
      </c>
      <c r="F4135" s="1">
        <f t="shared" si="64"/>
        <v>0.68873637583130631</v>
      </c>
      <c r="G4135" s="3">
        <v>5.1849400647556597E-7</v>
      </c>
      <c r="H4135" s="3">
        <v>2.4214865790893499E-5</v>
      </c>
    </row>
    <row r="4136" spans="1:8">
      <c r="A4136" s="1" t="s">
        <v>9732</v>
      </c>
      <c r="B4136" s="2" t="s">
        <v>901</v>
      </c>
      <c r="C4136" s="1">
        <v>821.95722414128898</v>
      </c>
      <c r="D4136" s="1">
        <v>1267.6313408577901</v>
      </c>
      <c r="E4136" s="1">
        <v>0.64841977130754602</v>
      </c>
      <c r="F4136" s="1">
        <f t="shared" si="64"/>
        <v>-0.62500001338959688</v>
      </c>
      <c r="G4136" s="3">
        <v>9.1944371480763694E-6</v>
      </c>
      <c r="H4136" s="1">
        <v>1.6001912214663901E-4</v>
      </c>
    </row>
    <row r="4137" spans="1:8">
      <c r="A4137" s="1" t="s">
        <v>3430</v>
      </c>
      <c r="B4137" s="2" t="s">
        <v>183</v>
      </c>
      <c r="C4137" s="1">
        <v>698.63403536716703</v>
      </c>
      <c r="D4137" s="1">
        <v>899.04003494885103</v>
      </c>
      <c r="E4137" s="1">
        <v>0.77708890395177399</v>
      </c>
      <c r="F4137" s="1">
        <f t="shared" si="64"/>
        <v>-0.36384843325167038</v>
      </c>
      <c r="G4137" s="3">
        <v>9.3493273430588807E-5</v>
      </c>
      <c r="H4137" s="1">
        <v>8.5815807672568096E-4</v>
      </c>
    </row>
    <row r="4138" spans="1:8">
      <c r="A4138" s="1" t="s">
        <v>13271</v>
      </c>
      <c r="B4138" s="2" t="s">
        <v>13272</v>
      </c>
      <c r="C4138" s="1">
        <v>1605.60671512673</v>
      </c>
      <c r="D4138" s="1">
        <v>1442.55388557078</v>
      </c>
      <c r="E4138" s="1">
        <v>1.11303066816906</v>
      </c>
      <c r="F4138" s="1">
        <f t="shared" si="64"/>
        <v>0.15449334488639102</v>
      </c>
      <c r="G4138" s="1">
        <v>2.9217224414455202E-3</v>
      </c>
      <c r="H4138" s="1">
        <v>1.2558926675734499E-2</v>
      </c>
    </row>
    <row r="4139" spans="1:8">
      <c r="A4139" s="1" t="s">
        <v>3431</v>
      </c>
      <c r="B4139" s="2" t="s">
        <v>3432</v>
      </c>
      <c r="C4139" s="1">
        <v>82.415436861436305</v>
      </c>
      <c r="D4139" s="1">
        <v>128.63341730644501</v>
      </c>
      <c r="E4139" s="1">
        <v>0.640700049700902</v>
      </c>
      <c r="F4139" s="1">
        <f t="shared" si="64"/>
        <v>-0.64227899247128006</v>
      </c>
      <c r="G4139" s="1">
        <v>3.6151755662800899E-4</v>
      </c>
      <c r="H4139" s="1">
        <v>2.4461702463254801E-3</v>
      </c>
    </row>
    <row r="4140" spans="1:8">
      <c r="A4140" s="1" t="s">
        <v>9733</v>
      </c>
      <c r="B4140" s="2" t="s">
        <v>9734</v>
      </c>
      <c r="C4140" s="1">
        <v>345.924096534932</v>
      </c>
      <c r="D4140" s="1">
        <v>280.21591585926097</v>
      </c>
      <c r="E4140" s="1">
        <v>1.2344912510561099</v>
      </c>
      <c r="F4140" s="1">
        <f t="shared" si="64"/>
        <v>0.3039166120151704</v>
      </c>
      <c r="G4140" s="1">
        <v>6.9913983999688595E-4</v>
      </c>
      <c r="H4140" s="1">
        <v>4.0538100509137504E-3</v>
      </c>
    </row>
    <row r="4141" spans="1:8">
      <c r="A4141" s="1" t="s">
        <v>9735</v>
      </c>
      <c r="B4141" s="2" t="s">
        <v>486</v>
      </c>
      <c r="C4141" s="1">
        <v>1016.75843361548</v>
      </c>
      <c r="D4141" s="1">
        <v>1139.02454237794</v>
      </c>
      <c r="E4141" s="1">
        <v>0.89265717795052202</v>
      </c>
      <c r="F4141" s="1">
        <f t="shared" si="64"/>
        <v>-0.16382187545454474</v>
      </c>
      <c r="G4141" s="1">
        <v>1.3109643040896E-4</v>
      </c>
      <c r="H4141" s="1">
        <v>1.1074839515435701E-3</v>
      </c>
    </row>
    <row r="4142" spans="1:8">
      <c r="A4142" s="1" t="s">
        <v>3433</v>
      </c>
      <c r="B4142" s="2" t="s">
        <v>1104</v>
      </c>
      <c r="C4142" s="1">
        <v>201.74769052939001</v>
      </c>
      <c r="D4142" s="1">
        <v>130.472830014968</v>
      </c>
      <c r="E4142" s="1">
        <v>1.54628124879521</v>
      </c>
      <c r="F4142" s="1">
        <f t="shared" si="64"/>
        <v>0.62880275091795501</v>
      </c>
      <c r="G4142" s="1">
        <v>2.09696767427271E-4</v>
      </c>
      <c r="H4142" s="1">
        <v>1.5948838811803701E-3</v>
      </c>
    </row>
    <row r="4143" spans="1:8">
      <c r="A4143" s="1" t="s">
        <v>13273</v>
      </c>
      <c r="B4143" s="2" t="s">
        <v>13274</v>
      </c>
      <c r="C4143" s="1">
        <v>2256.5993154992202</v>
      </c>
      <c r="D4143" s="1">
        <v>2420.8098991484899</v>
      </c>
      <c r="E4143" s="1">
        <v>0.93216708849917096</v>
      </c>
      <c r="F4143" s="1">
        <f t="shared" si="64"/>
        <v>-0.1013395175363811</v>
      </c>
      <c r="G4143" s="1">
        <v>2.1378844391801099E-3</v>
      </c>
      <c r="H4143" s="1">
        <v>9.7960563771362502E-3</v>
      </c>
    </row>
    <row r="4144" spans="1:8">
      <c r="A4144" s="1" t="s">
        <v>13275</v>
      </c>
      <c r="B4144" s="2" t="s">
        <v>13276</v>
      </c>
      <c r="C4144" s="1">
        <v>193.873914840314</v>
      </c>
      <c r="D4144" s="1">
        <v>146.66887262337301</v>
      </c>
      <c r="E4144" s="1">
        <v>1.3218477197827601</v>
      </c>
      <c r="F4144" s="1">
        <f t="shared" si="64"/>
        <v>0.40255598428251821</v>
      </c>
      <c r="G4144" s="1">
        <v>9.7698438822064007E-4</v>
      </c>
      <c r="H4144" s="1">
        <v>5.3044799455011504E-3</v>
      </c>
    </row>
    <row r="4145" spans="1:8">
      <c r="A4145" s="1" t="s">
        <v>16133</v>
      </c>
      <c r="B4145" s="2" t="s">
        <v>3435</v>
      </c>
      <c r="C4145" s="1">
        <v>597.78365949743602</v>
      </c>
      <c r="D4145" s="1">
        <v>365.82110560475502</v>
      </c>
      <c r="E4145" s="1">
        <v>1.63408740047738</v>
      </c>
      <c r="F4145" s="1">
        <f t="shared" si="64"/>
        <v>0.7084851492505212</v>
      </c>
      <c r="G4145" s="3">
        <v>2.5537591387390801E-6</v>
      </c>
      <c r="H4145" s="3">
        <v>6.5768892871318396E-5</v>
      </c>
    </row>
    <row r="4146" spans="1:8">
      <c r="A4146" s="1" t="s">
        <v>16134</v>
      </c>
      <c r="B4146" s="2" t="s">
        <v>16135</v>
      </c>
      <c r="C4146" s="1">
        <v>160.57614886213699</v>
      </c>
      <c r="D4146" s="1">
        <v>146.434411317588</v>
      </c>
      <c r="E4146" s="1">
        <v>1.0965738682411099</v>
      </c>
      <c r="F4146" s="1">
        <f t="shared" si="64"/>
        <v>0.1330029992031575</v>
      </c>
      <c r="G4146" s="1">
        <v>1.0627873944650699E-2</v>
      </c>
      <c r="H4146" s="1">
        <v>3.5373845490061902E-2</v>
      </c>
    </row>
    <row r="4147" spans="1:8">
      <c r="A4147" s="1" t="s">
        <v>3436</v>
      </c>
      <c r="B4147" s="2" t="s">
        <v>3437</v>
      </c>
      <c r="C4147" s="1">
        <v>311.70068945332798</v>
      </c>
      <c r="D4147" s="1">
        <v>455.60103566492597</v>
      </c>
      <c r="E4147" s="1">
        <v>0.68415272366186997</v>
      </c>
      <c r="F4147" s="1">
        <f t="shared" si="64"/>
        <v>-0.54760968048497083</v>
      </c>
      <c r="G4147" s="3">
        <v>6.5015151346869905E-5</v>
      </c>
      <c r="H4147" s="1">
        <v>6.5476606082921405E-4</v>
      </c>
    </row>
    <row r="4148" spans="1:8">
      <c r="A4148" s="1" t="s">
        <v>9738</v>
      </c>
      <c r="B4148" s="2" t="s">
        <v>9739</v>
      </c>
      <c r="C4148" s="1">
        <v>1140.4661912501299</v>
      </c>
      <c r="D4148" s="1">
        <v>1450.7986322276699</v>
      </c>
      <c r="E4148" s="1">
        <v>0.78609544144590904</v>
      </c>
      <c r="F4148" s="1">
        <f t="shared" si="64"/>
        <v>-0.34722361123098389</v>
      </c>
      <c r="G4148" s="1">
        <v>1.8222612837681101E-4</v>
      </c>
      <c r="H4148" s="1">
        <v>1.42381129781994E-3</v>
      </c>
    </row>
    <row r="4149" spans="1:8">
      <c r="A4149" s="1" t="s">
        <v>13277</v>
      </c>
      <c r="B4149" s="2" t="s">
        <v>13278</v>
      </c>
      <c r="C4149" s="1">
        <v>2678.1509596780402</v>
      </c>
      <c r="D4149" s="1">
        <v>3121.4998004776699</v>
      </c>
      <c r="E4149" s="1">
        <v>0.85796928747783896</v>
      </c>
      <c r="F4149" s="1">
        <f t="shared" si="64"/>
        <v>-0.22100209004885998</v>
      </c>
      <c r="G4149" s="3">
        <v>4.9809301683115701E-5</v>
      </c>
      <c r="H4149" s="1">
        <v>5.3218312402626797E-4</v>
      </c>
    </row>
    <row r="4150" spans="1:8">
      <c r="A4150" s="1" t="s">
        <v>16136</v>
      </c>
      <c r="B4150" s="2" t="s">
        <v>16137</v>
      </c>
      <c r="C4150" s="1">
        <v>394.57512775798898</v>
      </c>
      <c r="D4150" s="1">
        <v>462.32146499064402</v>
      </c>
      <c r="E4150" s="1">
        <v>0.85346486727795301</v>
      </c>
      <c r="F4150" s="1">
        <f t="shared" si="64"/>
        <v>-0.22859632868425128</v>
      </c>
      <c r="G4150" s="1">
        <v>2.8310790535339601E-3</v>
      </c>
      <c r="H4150" s="1">
        <v>1.22581045822305E-2</v>
      </c>
    </row>
    <row r="4151" spans="1:8">
      <c r="A4151" s="1" t="s">
        <v>13279</v>
      </c>
      <c r="B4151" s="2" t="s">
        <v>13280</v>
      </c>
      <c r="C4151" s="1">
        <v>3510.3893544118</v>
      </c>
      <c r="D4151" s="1">
        <v>3895.35712616817</v>
      </c>
      <c r="E4151" s="1">
        <v>0.90117266291959697</v>
      </c>
      <c r="F4151" s="1">
        <f t="shared" si="64"/>
        <v>-0.15012454481659143</v>
      </c>
      <c r="G4151" s="1">
        <v>1.49001013100273E-2</v>
      </c>
      <c r="H4151" s="1">
        <v>4.62233055122514E-2</v>
      </c>
    </row>
    <row r="4152" spans="1:8">
      <c r="A4152" s="1" t="s">
        <v>3438</v>
      </c>
      <c r="B4152" s="2" t="s">
        <v>517</v>
      </c>
      <c r="C4152" s="1">
        <v>87.626114621857099</v>
      </c>
      <c r="D4152" s="1">
        <v>67.927744662163406</v>
      </c>
      <c r="E4152" s="1">
        <v>1.28999004836187</v>
      </c>
      <c r="F4152" s="1">
        <f t="shared" si="64"/>
        <v>0.36735993600949229</v>
      </c>
      <c r="G4152" s="1">
        <v>3.0323062029914199E-3</v>
      </c>
      <c r="H4152" s="1">
        <v>1.29333113697185E-2</v>
      </c>
    </row>
    <row r="4153" spans="1:8">
      <c r="A4153" s="1" t="s">
        <v>9746</v>
      </c>
      <c r="B4153" s="2" t="s">
        <v>9747</v>
      </c>
      <c r="C4153" s="1">
        <v>1125.9371000102301</v>
      </c>
      <c r="D4153" s="1">
        <v>742.83523062327095</v>
      </c>
      <c r="E4153" s="1">
        <v>1.5157292675328899</v>
      </c>
      <c r="F4153" s="1">
        <f t="shared" si="64"/>
        <v>0.60001208908432901</v>
      </c>
      <c r="G4153" s="3">
        <v>4.1346069903157E-5</v>
      </c>
      <c r="H4153" s="1">
        <v>4.6354625024289299E-4</v>
      </c>
    </row>
    <row r="4154" spans="1:8">
      <c r="A4154" s="1" t="s">
        <v>16138</v>
      </c>
      <c r="B4154" s="2" t="s">
        <v>16139</v>
      </c>
      <c r="C4154" s="1">
        <v>1237.0387452411501</v>
      </c>
      <c r="D4154" s="1">
        <v>1388.0940111560701</v>
      </c>
      <c r="E4154" s="1">
        <v>0.89117792836731802</v>
      </c>
      <c r="F4154" s="1">
        <f t="shared" si="64"/>
        <v>-0.16621459271809311</v>
      </c>
      <c r="G4154" s="1">
        <v>2.0796922391910799E-3</v>
      </c>
      <c r="H4154" s="1">
        <v>9.6203000811407608E-3</v>
      </c>
    </row>
    <row r="4155" spans="1:8">
      <c r="A4155" s="1" t="s">
        <v>9748</v>
      </c>
      <c r="B4155" s="2" t="s">
        <v>9749</v>
      </c>
      <c r="C4155" s="1">
        <v>711.13702885591897</v>
      </c>
      <c r="D4155" s="1">
        <v>855.13986747892602</v>
      </c>
      <c r="E4155" s="1">
        <v>0.83160317498990299</v>
      </c>
      <c r="F4155" s="1">
        <f t="shared" si="64"/>
        <v>-0.26603282859410521</v>
      </c>
      <c r="G4155" s="1">
        <v>1.41907199028117E-3</v>
      </c>
      <c r="H4155" s="1">
        <v>7.1424913528001796E-3</v>
      </c>
    </row>
    <row r="4156" spans="1:8">
      <c r="A4156" s="1" t="s">
        <v>13285</v>
      </c>
      <c r="B4156" s="2" t="s">
        <v>13286</v>
      </c>
      <c r="C4156" s="1">
        <v>659.80988798867202</v>
      </c>
      <c r="D4156" s="1">
        <v>608.99771791017599</v>
      </c>
      <c r="E4156" s="1">
        <v>1.0834357315046499</v>
      </c>
      <c r="F4156" s="1">
        <f t="shared" si="64"/>
        <v>0.1156135765146469</v>
      </c>
      <c r="G4156" s="1">
        <v>1.7916178001483199E-3</v>
      </c>
      <c r="H4156" s="1">
        <v>8.5593389177045804E-3</v>
      </c>
    </row>
    <row r="4157" spans="1:8">
      <c r="A4157" s="1" t="s">
        <v>3441</v>
      </c>
      <c r="B4157" s="2" t="s">
        <v>48</v>
      </c>
      <c r="C4157" s="1">
        <v>2501.0030991144499</v>
      </c>
      <c r="D4157" s="1">
        <v>3037.1954766317099</v>
      </c>
      <c r="E4157" s="1">
        <v>0.82345806134549404</v>
      </c>
      <c r="F4157" s="1">
        <f t="shared" si="64"/>
        <v>-0.28023291941005002</v>
      </c>
      <c r="G4157" s="3">
        <v>3.6500868214545897E-5</v>
      </c>
      <c r="H4157" s="1">
        <v>4.2350512563304099E-4</v>
      </c>
    </row>
    <row r="4158" spans="1:8">
      <c r="A4158" s="1" t="s">
        <v>9754</v>
      </c>
      <c r="B4158" s="2" t="s">
        <v>236</v>
      </c>
      <c r="C4158" s="1">
        <v>1742.0991220685801</v>
      </c>
      <c r="D4158" s="1">
        <v>2103.0597843003402</v>
      </c>
      <c r="E4158" s="1">
        <v>0.82836405083374998</v>
      </c>
      <c r="F4158" s="1">
        <f t="shared" si="64"/>
        <v>-0.27166314974183137</v>
      </c>
      <c r="G4158" s="1">
        <v>3.4300103586691101E-4</v>
      </c>
      <c r="H4158" s="1">
        <v>2.3518110421690301E-3</v>
      </c>
    </row>
    <row r="4159" spans="1:8">
      <c r="A4159" s="1" t="s">
        <v>16140</v>
      </c>
      <c r="B4159" s="2" t="s">
        <v>16141</v>
      </c>
      <c r="C4159" s="1">
        <v>107.62084461452</v>
      </c>
      <c r="D4159" s="1">
        <v>143.906459546463</v>
      </c>
      <c r="E4159" s="1">
        <v>0.74785277154131202</v>
      </c>
      <c r="F4159" s="1">
        <f t="shared" si="64"/>
        <v>-0.41917381765390188</v>
      </c>
      <c r="G4159" s="1">
        <v>3.46306030405514E-3</v>
      </c>
      <c r="H4159" s="1">
        <v>1.44064602041898E-2</v>
      </c>
    </row>
    <row r="4160" spans="1:8">
      <c r="A4160" s="1" t="s">
        <v>3444</v>
      </c>
      <c r="B4160" s="2" t="s">
        <v>3445</v>
      </c>
      <c r="C4160" s="1">
        <v>154.463059097513</v>
      </c>
      <c r="D4160" s="1">
        <v>215.38953641682099</v>
      </c>
      <c r="E4160" s="1">
        <v>0.71713353242284195</v>
      </c>
      <c r="F4160" s="1">
        <f t="shared" si="64"/>
        <v>-0.47968631678663493</v>
      </c>
      <c r="G4160" s="3">
        <v>2.1490456088279098E-6</v>
      </c>
      <c r="H4160" s="3">
        <v>5.9172375778831502E-5</v>
      </c>
    </row>
    <row r="4161" spans="1:8">
      <c r="A4161" s="1" t="s">
        <v>3446</v>
      </c>
      <c r="B4161" s="2" t="s">
        <v>3447</v>
      </c>
      <c r="C4161" s="1">
        <v>1087.93491991218</v>
      </c>
      <c r="D4161" s="1">
        <v>326.47617851874003</v>
      </c>
      <c r="E4161" s="1">
        <v>3.3323562069620598</v>
      </c>
      <c r="F4161" s="1">
        <f t="shared" si="64"/>
        <v>1.7365426235577692</v>
      </c>
      <c r="G4161" s="3">
        <v>8.8170434784503795E-9</v>
      </c>
      <c r="H4161" s="3">
        <v>2.1667475671732701E-6</v>
      </c>
    </row>
    <row r="4162" spans="1:8">
      <c r="A4162" s="1" t="s">
        <v>3448</v>
      </c>
      <c r="B4162" s="2" t="s">
        <v>3449</v>
      </c>
      <c r="C4162" s="1">
        <v>356.99226712629098</v>
      </c>
      <c r="D4162" s="1">
        <v>476.81923904726898</v>
      </c>
      <c r="E4162" s="1">
        <v>0.74869518234959598</v>
      </c>
      <c r="F4162" s="1">
        <f t="shared" ref="F4162:F4225" si="65">LOG(E4162,2)</f>
        <v>-0.41754962376060645</v>
      </c>
      <c r="G4162" s="3">
        <v>9.2260149266749203E-5</v>
      </c>
      <c r="H4162" s="1">
        <v>8.4893818472340805E-4</v>
      </c>
    </row>
    <row r="4163" spans="1:8">
      <c r="A4163" s="1" t="s">
        <v>3450</v>
      </c>
      <c r="B4163" s="2" t="s">
        <v>3451</v>
      </c>
      <c r="C4163" s="1">
        <v>754.39944285484</v>
      </c>
      <c r="D4163" s="1">
        <v>585.89568588631698</v>
      </c>
      <c r="E4163" s="1">
        <v>1.28760026917355</v>
      </c>
      <c r="F4163" s="1">
        <f t="shared" si="65"/>
        <v>0.36468478352445821</v>
      </c>
      <c r="G4163" s="1">
        <v>5.3649440242339603E-4</v>
      </c>
      <c r="H4163" s="1">
        <v>3.3180138264258699E-3</v>
      </c>
    </row>
    <row r="4164" spans="1:8">
      <c r="A4164" s="1" t="s">
        <v>9759</v>
      </c>
      <c r="B4164" s="2" t="s">
        <v>9760</v>
      </c>
      <c r="C4164" s="1">
        <v>1400.89016640101</v>
      </c>
      <c r="D4164" s="1">
        <v>1475.89503346126</v>
      </c>
      <c r="E4164" s="1">
        <v>0.94918008031753798</v>
      </c>
      <c r="F4164" s="1">
        <f t="shared" si="65"/>
        <v>-7.5246270723656597E-2</v>
      </c>
      <c r="G4164" s="1">
        <v>1.04450549200418E-2</v>
      </c>
      <c r="H4164" s="1">
        <v>3.4880001267242E-2</v>
      </c>
    </row>
    <row r="4165" spans="1:8">
      <c r="A4165" s="1" t="s">
        <v>16142</v>
      </c>
      <c r="B4165" s="2" t="s">
        <v>16143</v>
      </c>
      <c r="C4165" s="1">
        <v>923.17636079136605</v>
      </c>
      <c r="D4165" s="1">
        <v>1154.0105206017299</v>
      </c>
      <c r="E4165" s="1">
        <v>0.79997222235894205</v>
      </c>
      <c r="F4165" s="1">
        <f t="shared" si="65"/>
        <v>-0.3219781890883065</v>
      </c>
      <c r="G4165" s="1">
        <v>6.6840622553185998E-4</v>
      </c>
      <c r="H4165" s="1">
        <v>3.9122662864354302E-3</v>
      </c>
    </row>
    <row r="4166" spans="1:8">
      <c r="A4166" s="1" t="s">
        <v>13287</v>
      </c>
      <c r="B4166" s="2" t="s">
        <v>13288</v>
      </c>
      <c r="C4166" s="1">
        <v>1073.92533285892</v>
      </c>
      <c r="D4166" s="1">
        <v>694.07837047888597</v>
      </c>
      <c r="E4166" s="1">
        <v>1.5472681163050099</v>
      </c>
      <c r="F4166" s="1">
        <f t="shared" si="65"/>
        <v>0.62972321394774289</v>
      </c>
      <c r="G4166" s="3">
        <v>2.7972468017071999E-5</v>
      </c>
      <c r="H4166" s="1">
        <v>3.4988358788114101E-4</v>
      </c>
    </row>
    <row r="4167" spans="1:8">
      <c r="A4167" s="1" t="s">
        <v>9763</v>
      </c>
      <c r="B4167" s="2" t="s">
        <v>9764</v>
      </c>
      <c r="C4167" s="1">
        <v>230.36209846479201</v>
      </c>
      <c r="D4167" s="1">
        <v>107.389598358486</v>
      </c>
      <c r="E4167" s="1">
        <v>2.14510624851953</v>
      </c>
      <c r="F4167" s="1">
        <f t="shared" si="65"/>
        <v>1.1010491071262341</v>
      </c>
      <c r="G4167" s="3">
        <v>1.9402484743909899E-6</v>
      </c>
      <c r="H4167" s="3">
        <v>5.5718771985116102E-5</v>
      </c>
    </row>
    <row r="4168" spans="1:8">
      <c r="A4168" s="1" t="s">
        <v>9766</v>
      </c>
      <c r="B4168" s="2" t="s">
        <v>9767</v>
      </c>
      <c r="C4168" s="1">
        <v>378.33533910740101</v>
      </c>
      <c r="D4168" s="1">
        <v>303.662217755097</v>
      </c>
      <c r="E4168" s="1">
        <v>1.2459085028896399</v>
      </c>
      <c r="F4168" s="1">
        <f t="shared" si="65"/>
        <v>0.31719812351901361</v>
      </c>
      <c r="G4168" s="1">
        <v>2.6643874214986898E-4</v>
      </c>
      <c r="H4168" s="1">
        <v>1.92334927377596E-3</v>
      </c>
    </row>
    <row r="4169" spans="1:8">
      <c r="A4169" s="1" t="s">
        <v>16144</v>
      </c>
      <c r="B4169" s="2" t="s">
        <v>16145</v>
      </c>
      <c r="C4169" s="1">
        <v>95.183309963168796</v>
      </c>
      <c r="D4169" s="1">
        <v>127.03697009777299</v>
      </c>
      <c r="E4169" s="1">
        <v>0.74925677060710805</v>
      </c>
      <c r="F4169" s="1">
        <f t="shared" si="65"/>
        <v>-0.41646787927541962</v>
      </c>
      <c r="G4169" s="1">
        <v>2.17667920357627E-4</v>
      </c>
      <c r="H4169" s="1">
        <v>1.6420549481228799E-3</v>
      </c>
    </row>
    <row r="4170" spans="1:8">
      <c r="A4170" s="1" t="s">
        <v>3456</v>
      </c>
      <c r="B4170" s="2" t="s">
        <v>3457</v>
      </c>
      <c r="C4170" s="1">
        <v>472.42843584297799</v>
      </c>
      <c r="D4170" s="1">
        <v>416.233009387062</v>
      </c>
      <c r="E4170" s="1">
        <v>1.13500953838012</v>
      </c>
      <c r="F4170" s="1">
        <f t="shared" si="65"/>
        <v>0.18270442167114614</v>
      </c>
      <c r="G4170" s="1">
        <v>1.85543527846143E-3</v>
      </c>
      <c r="H4170" s="1">
        <v>8.7977556805078506E-3</v>
      </c>
    </row>
    <row r="4171" spans="1:8">
      <c r="A4171" s="1" t="s">
        <v>13299</v>
      </c>
      <c r="B4171" s="2" t="s">
        <v>13300</v>
      </c>
      <c r="C4171" s="1">
        <v>326.87484792474203</v>
      </c>
      <c r="D4171" s="1">
        <v>369.20997907445002</v>
      </c>
      <c r="E4171" s="1">
        <v>0.88533589678199898</v>
      </c>
      <c r="F4171" s="1">
        <f t="shared" si="65"/>
        <v>-0.17570317677428149</v>
      </c>
      <c r="G4171" s="1">
        <v>1.20131783600832E-2</v>
      </c>
      <c r="H4171" s="1">
        <v>3.8960194253541101E-2</v>
      </c>
    </row>
    <row r="4172" spans="1:8">
      <c r="A4172" s="1" t="s">
        <v>9768</v>
      </c>
      <c r="B4172" s="2" t="s">
        <v>9769</v>
      </c>
      <c r="C4172" s="1">
        <v>570.09868911367198</v>
      </c>
      <c r="D4172" s="1">
        <v>504.15051957297999</v>
      </c>
      <c r="E4172" s="1">
        <v>1.13081047619776</v>
      </c>
      <c r="F4172" s="1">
        <f t="shared" si="65"/>
        <v>0.17735715394191801</v>
      </c>
      <c r="G4172" s="1">
        <v>2.3939358523179699E-3</v>
      </c>
      <c r="H4172" s="1">
        <v>1.07005726976021E-2</v>
      </c>
    </row>
    <row r="4173" spans="1:8">
      <c r="A4173" s="1" t="s">
        <v>16146</v>
      </c>
      <c r="B4173" s="2" t="s">
        <v>12834</v>
      </c>
      <c r="C4173" s="1">
        <v>626.45263653504003</v>
      </c>
      <c r="D4173" s="1">
        <v>536.74561403110101</v>
      </c>
      <c r="E4173" s="1">
        <v>1.16713135637982</v>
      </c>
      <c r="F4173" s="1">
        <f t="shared" si="65"/>
        <v>0.22296694025107361</v>
      </c>
      <c r="G4173" s="1">
        <v>1.9265432175228901E-3</v>
      </c>
      <c r="H4173" s="1">
        <v>9.0647087340795605E-3</v>
      </c>
    </row>
    <row r="4174" spans="1:8">
      <c r="A4174" s="1" t="s">
        <v>9772</v>
      </c>
      <c r="B4174" s="2" t="s">
        <v>142</v>
      </c>
      <c r="C4174" s="1">
        <v>745.35296572145296</v>
      </c>
      <c r="D4174" s="1">
        <v>792.18559645223604</v>
      </c>
      <c r="E4174" s="1">
        <v>0.94088174420171</v>
      </c>
      <c r="F4174" s="1">
        <f t="shared" si="65"/>
        <v>-8.7914687315879245E-2</v>
      </c>
      <c r="G4174" s="1">
        <v>7.3830908532976202E-3</v>
      </c>
      <c r="H4174" s="1">
        <v>2.66046841388781E-2</v>
      </c>
    </row>
    <row r="4175" spans="1:8">
      <c r="A4175" s="1" t="s">
        <v>9773</v>
      </c>
      <c r="B4175" s="2" t="s">
        <v>9774</v>
      </c>
      <c r="C4175" s="1">
        <v>393.538791334422</v>
      </c>
      <c r="D4175" s="1">
        <v>221.186330011531</v>
      </c>
      <c r="E4175" s="1">
        <v>1.7792184142388301</v>
      </c>
      <c r="F4175" s="1">
        <f t="shared" si="65"/>
        <v>0.83124362460029833</v>
      </c>
      <c r="G4175" s="3">
        <v>7.2939089709003502E-7</v>
      </c>
      <c r="H4175" s="3">
        <v>3.0428166693772901E-5</v>
      </c>
    </row>
    <row r="4176" spans="1:8">
      <c r="A4176" s="1" t="s">
        <v>13301</v>
      </c>
      <c r="B4176" s="2" t="s">
        <v>13302</v>
      </c>
      <c r="C4176" s="1">
        <v>419.820926995901</v>
      </c>
      <c r="D4176" s="1">
        <v>454.24330846589697</v>
      </c>
      <c r="E4176" s="1">
        <v>0.92422038843841203</v>
      </c>
      <c r="F4176" s="1">
        <f t="shared" si="65"/>
        <v>-0.11369117896596609</v>
      </c>
      <c r="G4176" s="1">
        <v>9.3584879712403993E-3</v>
      </c>
      <c r="H4176" s="1">
        <v>3.2019511063634203E-2</v>
      </c>
    </row>
    <row r="4177" spans="1:8">
      <c r="A4177" s="1" t="s">
        <v>16147</v>
      </c>
      <c r="B4177" s="2" t="s">
        <v>16148</v>
      </c>
      <c r="C4177" s="1">
        <v>203.54705663711201</v>
      </c>
      <c r="D4177" s="1">
        <v>176.69941752720499</v>
      </c>
      <c r="E4177" s="1">
        <v>1.15193960164455</v>
      </c>
      <c r="F4177" s="1">
        <f t="shared" si="65"/>
        <v>0.20406507555435002</v>
      </c>
      <c r="G4177" s="1">
        <v>7.4268277442161401E-4</v>
      </c>
      <c r="H4177" s="1">
        <v>4.2553354335880403E-3</v>
      </c>
    </row>
    <row r="4178" spans="1:8">
      <c r="A4178" s="1" t="s">
        <v>3462</v>
      </c>
      <c r="B4178" s="2" t="s">
        <v>3463</v>
      </c>
      <c r="C4178" s="1">
        <v>249.51874743821</v>
      </c>
      <c r="D4178" s="1">
        <v>278.02244175777599</v>
      </c>
      <c r="E4178" s="1">
        <v>0.89747700171484801</v>
      </c>
      <c r="F4178" s="1">
        <f t="shared" si="65"/>
        <v>-0.15605312524087075</v>
      </c>
      <c r="G4178" s="1">
        <v>1.5219424291708399E-2</v>
      </c>
      <c r="H4178" s="1">
        <v>4.6965385087462098E-2</v>
      </c>
    </row>
    <row r="4179" spans="1:8">
      <c r="A4179" s="1" t="s">
        <v>16149</v>
      </c>
      <c r="B4179" s="2" t="s">
        <v>16150</v>
      </c>
      <c r="C4179" s="1">
        <v>401.51837566133702</v>
      </c>
      <c r="D4179" s="1">
        <v>363.35294136690499</v>
      </c>
      <c r="E4179" s="1">
        <v>1.10503681118104</v>
      </c>
      <c r="F4179" s="1">
        <f t="shared" si="65"/>
        <v>0.1440944297287122</v>
      </c>
      <c r="G4179" s="1">
        <v>1.6608339353298199E-3</v>
      </c>
      <c r="H4179" s="1">
        <v>8.0729647779494394E-3</v>
      </c>
    </row>
    <row r="4180" spans="1:8">
      <c r="A4180" s="1" t="s">
        <v>13303</v>
      </c>
      <c r="B4180" s="2" t="s">
        <v>13304</v>
      </c>
      <c r="C4180" s="1">
        <v>762.72873528714501</v>
      </c>
      <c r="D4180" s="1">
        <v>698.65680594144396</v>
      </c>
      <c r="E4180" s="1">
        <v>1.0917073000661099</v>
      </c>
      <c r="F4180" s="1">
        <f t="shared" si="65"/>
        <v>0.12658610410869503</v>
      </c>
      <c r="G4180" s="1">
        <v>4.3859370802469804E-3</v>
      </c>
      <c r="H4180" s="1">
        <v>1.7385323903320701E-2</v>
      </c>
    </row>
    <row r="4181" spans="1:8">
      <c r="A4181" s="1" t="s">
        <v>16151</v>
      </c>
      <c r="B4181" s="2" t="s">
        <v>16152</v>
      </c>
      <c r="C4181" s="1">
        <v>1087.1041029701601</v>
      </c>
      <c r="D4181" s="1">
        <v>1180.1600976935499</v>
      </c>
      <c r="E4181" s="1">
        <v>0.92114968561870902</v>
      </c>
      <c r="F4181" s="1">
        <f t="shared" si="65"/>
        <v>-0.11849248346434502</v>
      </c>
      <c r="G4181" s="1">
        <v>7.3705186181376899E-3</v>
      </c>
      <c r="H4181" s="1">
        <v>2.6572753399620199E-2</v>
      </c>
    </row>
    <row r="4182" spans="1:8">
      <c r="A4182" s="1" t="s">
        <v>9779</v>
      </c>
      <c r="B4182" s="2" t="s">
        <v>9780</v>
      </c>
      <c r="C4182" s="1">
        <v>1199.9101820336</v>
      </c>
      <c r="D4182" s="1">
        <v>1570.8756553247099</v>
      </c>
      <c r="E4182" s="1">
        <v>0.76384797101306801</v>
      </c>
      <c r="F4182" s="1">
        <f t="shared" si="65"/>
        <v>-0.38864256826362592</v>
      </c>
      <c r="G4182" s="3">
        <v>1.7834443781978E-6</v>
      </c>
      <c r="H4182" s="3">
        <v>5.2483210585353102E-5</v>
      </c>
    </row>
    <row r="4183" spans="1:8">
      <c r="A4183" s="1" t="s">
        <v>9781</v>
      </c>
      <c r="B4183" s="2" t="s">
        <v>9782</v>
      </c>
      <c r="C4183" s="1">
        <v>653.06286980162099</v>
      </c>
      <c r="D4183" s="1">
        <v>1233.6718863338001</v>
      </c>
      <c r="E4183" s="1">
        <v>0.52936512296018801</v>
      </c>
      <c r="F4183" s="1">
        <f t="shared" si="65"/>
        <v>-0.91766494839159929</v>
      </c>
      <c r="G4183" s="3">
        <v>4.7133294228160703E-8</v>
      </c>
      <c r="H4183" s="3">
        <v>5.6450989006491197E-6</v>
      </c>
    </row>
    <row r="4184" spans="1:8">
      <c r="A4184" s="1" t="s">
        <v>9785</v>
      </c>
      <c r="B4184" s="2" t="s">
        <v>861</v>
      </c>
      <c r="C4184" s="1">
        <v>262.63015456705602</v>
      </c>
      <c r="D4184" s="1">
        <v>375.81861134937998</v>
      </c>
      <c r="E4184" s="1">
        <v>0.69882157678163004</v>
      </c>
      <c r="F4184" s="1">
        <f t="shared" si="65"/>
        <v>-0.51700394136181593</v>
      </c>
      <c r="G4184" s="1">
        <v>9.0988240007371297E-4</v>
      </c>
      <c r="H4184" s="1">
        <v>5.0085125343321199E-3</v>
      </c>
    </row>
    <row r="4185" spans="1:8">
      <c r="A4185" s="1" t="s">
        <v>9788</v>
      </c>
      <c r="B4185" s="2" t="s">
        <v>9789</v>
      </c>
      <c r="C4185" s="1">
        <v>1952.8727697473901</v>
      </c>
      <c r="D4185" s="1">
        <v>1384.38276933104</v>
      </c>
      <c r="E4185" s="1">
        <v>1.41064509975883</v>
      </c>
      <c r="F4185" s="1">
        <f t="shared" si="65"/>
        <v>0.49635506999011736</v>
      </c>
      <c r="G4185" s="3">
        <v>1.0840747918901701E-6</v>
      </c>
      <c r="H4185" s="3">
        <v>3.8639894622299703E-5</v>
      </c>
    </row>
    <row r="4186" spans="1:8">
      <c r="A4186" s="1" t="s">
        <v>3466</v>
      </c>
      <c r="B4186" s="2" t="s">
        <v>3467</v>
      </c>
      <c r="C4186" s="1">
        <v>1284.6618143010701</v>
      </c>
      <c r="D4186" s="1">
        <v>1499.97858312263</v>
      </c>
      <c r="E4186" s="1">
        <v>0.85645343790621498</v>
      </c>
      <c r="F4186" s="1">
        <f t="shared" si="65"/>
        <v>-0.22355328025092527</v>
      </c>
      <c r="G4186" s="1">
        <v>1.0013682451217301E-3</v>
      </c>
      <c r="H4186" s="1">
        <v>5.40656335350865E-3</v>
      </c>
    </row>
    <row r="4187" spans="1:8">
      <c r="A4187" s="1" t="s">
        <v>16153</v>
      </c>
      <c r="B4187" s="2" t="s">
        <v>16154</v>
      </c>
      <c r="C4187" s="1">
        <v>1350.0138058256</v>
      </c>
      <c r="D4187" s="1">
        <v>2729.5575005840701</v>
      </c>
      <c r="E4187" s="1">
        <v>0.49459071865558002</v>
      </c>
      <c r="F4187" s="1">
        <f t="shared" si="65"/>
        <v>-1.0156929280976525</v>
      </c>
      <c r="G4187" s="3">
        <v>2.3018991362034401E-6</v>
      </c>
      <c r="H4187" s="3">
        <v>6.1708071067634199E-5</v>
      </c>
    </row>
    <row r="4188" spans="1:8">
      <c r="A4188" s="1" t="s">
        <v>16155</v>
      </c>
      <c r="B4188" s="2" t="s">
        <v>13498</v>
      </c>
      <c r="C4188" s="1">
        <v>3781.81259985017</v>
      </c>
      <c r="D4188" s="1">
        <v>4304.5119667769004</v>
      </c>
      <c r="E4188" s="1">
        <v>0.87856942413889705</v>
      </c>
      <c r="F4188" s="1">
        <f t="shared" si="65"/>
        <v>-0.18677180307193836</v>
      </c>
      <c r="G4188" s="1">
        <v>1.84151761658664E-4</v>
      </c>
      <c r="H4188" s="1">
        <v>1.4343876903741401E-3</v>
      </c>
    </row>
    <row r="4189" spans="1:8">
      <c r="A4189" s="1" t="s">
        <v>13309</v>
      </c>
      <c r="B4189" s="2" t="s">
        <v>13310</v>
      </c>
      <c r="C4189" s="1">
        <v>901.34266289905202</v>
      </c>
      <c r="D4189" s="1">
        <v>1567.342135207</v>
      </c>
      <c r="E4189" s="1">
        <v>0.57507715938486403</v>
      </c>
      <c r="F4189" s="1">
        <f t="shared" si="65"/>
        <v>-0.79817255623259076</v>
      </c>
      <c r="G4189" s="3">
        <v>1.0690041081311199E-7</v>
      </c>
      <c r="H4189" s="3">
        <v>8.9864922705045093E-6</v>
      </c>
    </row>
    <row r="4190" spans="1:8">
      <c r="A4190" s="1" t="s">
        <v>16156</v>
      </c>
      <c r="B4190" s="2" t="s">
        <v>16157</v>
      </c>
      <c r="C4190" s="1">
        <v>536.352183447622</v>
      </c>
      <c r="D4190" s="1">
        <v>498.55715800380301</v>
      </c>
      <c r="E4190" s="1">
        <v>1.07580881116049</v>
      </c>
      <c r="F4190" s="1">
        <f t="shared" si="65"/>
        <v>0.10542171014482844</v>
      </c>
      <c r="G4190" s="1">
        <v>9.1017141305592894E-3</v>
      </c>
      <c r="H4190" s="1">
        <v>3.13576996112696E-2</v>
      </c>
    </row>
    <row r="4191" spans="1:8">
      <c r="A4191" s="1" t="s">
        <v>9792</v>
      </c>
      <c r="B4191" s="2" t="s">
        <v>9793</v>
      </c>
      <c r="C4191" s="1">
        <v>2022.07482791303</v>
      </c>
      <c r="D4191" s="1">
        <v>1664.3658436599201</v>
      </c>
      <c r="E4191" s="1">
        <v>1.21492208916431</v>
      </c>
      <c r="F4191" s="1">
        <f t="shared" si="65"/>
        <v>0.28086379927939942</v>
      </c>
      <c r="G4191" s="3">
        <v>1.7962123358411801E-7</v>
      </c>
      <c r="H4191" s="3">
        <v>1.2350068581954899E-5</v>
      </c>
    </row>
    <row r="4192" spans="1:8">
      <c r="A4192" s="1" t="s">
        <v>3468</v>
      </c>
      <c r="B4192" s="2" t="s">
        <v>3469</v>
      </c>
      <c r="C4192" s="1">
        <v>1905.5501226297899</v>
      </c>
      <c r="D4192" s="1">
        <v>993.35557767648299</v>
      </c>
      <c r="E4192" s="1">
        <v>1.9182960920066401</v>
      </c>
      <c r="F4192" s="1">
        <f t="shared" si="65"/>
        <v>0.93982541978290235</v>
      </c>
      <c r="G4192" s="3">
        <v>2.9999471717068502E-9</v>
      </c>
      <c r="H4192" s="3">
        <v>1.56811618757793E-6</v>
      </c>
    </row>
    <row r="4193" spans="1:8">
      <c r="A4193" s="1" t="s">
        <v>3470</v>
      </c>
      <c r="B4193" s="2" t="s">
        <v>535</v>
      </c>
      <c r="C4193" s="1">
        <v>240.18672539373799</v>
      </c>
      <c r="D4193" s="1">
        <v>173.08058916695899</v>
      </c>
      <c r="E4193" s="1">
        <v>1.38771613009733</v>
      </c>
      <c r="F4193" s="1">
        <f t="shared" si="65"/>
        <v>0.47271248175961278</v>
      </c>
      <c r="G4193" s="1">
        <v>1.4076214136373599E-4</v>
      </c>
      <c r="H4193" s="1">
        <v>1.16846585910442E-3</v>
      </c>
    </row>
    <row r="4194" spans="1:8">
      <c r="A4194" s="1" t="s">
        <v>16158</v>
      </c>
      <c r="B4194" s="2" t="s">
        <v>16159</v>
      </c>
      <c r="C4194" s="1">
        <v>287.070306875521</v>
      </c>
      <c r="D4194" s="1">
        <v>246.185386093917</v>
      </c>
      <c r="E4194" s="1">
        <v>1.1660737114834501</v>
      </c>
      <c r="F4194" s="1">
        <f t="shared" si="65"/>
        <v>0.22165898907906276</v>
      </c>
      <c r="G4194" s="1">
        <v>1.2752772284428199E-4</v>
      </c>
      <c r="H4194" s="1">
        <v>1.08889807658186E-3</v>
      </c>
    </row>
    <row r="4195" spans="1:8">
      <c r="A4195" s="1" t="s">
        <v>9796</v>
      </c>
      <c r="B4195" s="2" t="s">
        <v>9797</v>
      </c>
      <c r="C4195" s="1">
        <v>496.51621545795899</v>
      </c>
      <c r="D4195" s="1">
        <v>942.96572200517403</v>
      </c>
      <c r="E4195" s="1">
        <v>0.52654747025389204</v>
      </c>
      <c r="F4195" s="1">
        <f t="shared" si="65"/>
        <v>-0.92536449333686188</v>
      </c>
      <c r="G4195" s="3">
        <v>5.3507802529965101E-7</v>
      </c>
      <c r="H4195" s="3">
        <v>2.4577181792990399E-5</v>
      </c>
    </row>
    <row r="4196" spans="1:8">
      <c r="A4196" s="1" t="s">
        <v>16160</v>
      </c>
      <c r="B4196" s="2" t="s">
        <v>16161</v>
      </c>
      <c r="C4196" s="1">
        <v>143.97845022629599</v>
      </c>
      <c r="D4196" s="1">
        <v>187.14921127515601</v>
      </c>
      <c r="E4196" s="1">
        <v>0.76932437623053096</v>
      </c>
      <c r="F4196" s="1">
        <f t="shared" si="65"/>
        <v>-0.378336073674095</v>
      </c>
      <c r="G4196" s="1">
        <v>6.6202687406442797E-3</v>
      </c>
      <c r="H4196" s="1">
        <v>2.44050515861878E-2</v>
      </c>
    </row>
    <row r="4197" spans="1:8">
      <c r="A4197" s="1" t="s">
        <v>9798</v>
      </c>
      <c r="B4197" s="2" t="s">
        <v>1119</v>
      </c>
      <c r="C4197" s="1">
        <v>706.13023734368699</v>
      </c>
      <c r="D4197" s="1">
        <v>622.22976296201398</v>
      </c>
      <c r="E4197" s="1">
        <v>1.1348384140004499</v>
      </c>
      <c r="F4197" s="1">
        <f t="shared" si="65"/>
        <v>0.18248689142280156</v>
      </c>
      <c r="G4197" s="1">
        <v>7.04665102107308E-4</v>
      </c>
      <c r="H4197" s="1">
        <v>4.0815976286127098E-3</v>
      </c>
    </row>
    <row r="4198" spans="1:8">
      <c r="A4198" s="1" t="s">
        <v>9801</v>
      </c>
      <c r="B4198" s="2" t="s">
        <v>9802</v>
      </c>
      <c r="C4198" s="1">
        <v>551.82971527098903</v>
      </c>
      <c r="D4198" s="1">
        <v>717.97533056300301</v>
      </c>
      <c r="E4198" s="1">
        <v>0.76859147073795697</v>
      </c>
      <c r="F4198" s="1">
        <f t="shared" si="65"/>
        <v>-0.37971112836477344</v>
      </c>
      <c r="G4198" s="3">
        <v>1.76156782965949E-5</v>
      </c>
      <c r="H4198" s="1">
        <v>2.5317707446015797E-4</v>
      </c>
    </row>
    <row r="4199" spans="1:8">
      <c r="A4199" s="1" t="s">
        <v>16162</v>
      </c>
      <c r="B4199" s="2" t="s">
        <v>16163</v>
      </c>
      <c r="C4199" s="1">
        <v>190.48222877169701</v>
      </c>
      <c r="D4199" s="1">
        <v>155.157550101856</v>
      </c>
      <c r="E4199" s="1">
        <v>1.2276697372873699</v>
      </c>
      <c r="F4199" s="1">
        <f t="shared" si="65"/>
        <v>0.29592250495829842</v>
      </c>
      <c r="G4199" s="1">
        <v>9.3263036389595998E-3</v>
      </c>
      <c r="H4199" s="1">
        <v>3.193882646658E-2</v>
      </c>
    </row>
    <row r="4200" spans="1:8">
      <c r="A4200" s="1" t="s">
        <v>13312</v>
      </c>
      <c r="B4200" s="2" t="s">
        <v>3476</v>
      </c>
      <c r="C4200" s="1">
        <v>2864.3646911133401</v>
      </c>
      <c r="D4200" s="1">
        <v>1928.3414186263001</v>
      </c>
      <c r="E4200" s="1">
        <v>1.4854032918889599</v>
      </c>
      <c r="F4200" s="1">
        <f t="shared" si="65"/>
        <v>0.57085468066717371</v>
      </c>
      <c r="G4200" s="3">
        <v>9.1578737551341296E-7</v>
      </c>
      <c r="H4200" s="3">
        <v>3.4577958244597099E-5</v>
      </c>
    </row>
    <row r="4201" spans="1:8">
      <c r="A4201" s="1" t="s">
        <v>9813</v>
      </c>
      <c r="B4201" s="2" t="s">
        <v>9814</v>
      </c>
      <c r="C4201" s="1">
        <v>1874.82436831777</v>
      </c>
      <c r="D4201" s="1">
        <v>2949.3127414687901</v>
      </c>
      <c r="E4201" s="1">
        <v>0.63568177831967998</v>
      </c>
      <c r="F4201" s="1">
        <f t="shared" si="65"/>
        <v>-0.65362336040390601</v>
      </c>
      <c r="G4201" s="3">
        <v>6.5435503728428696E-8</v>
      </c>
      <c r="H4201" s="3">
        <v>6.3934505112202002E-6</v>
      </c>
    </row>
    <row r="4202" spans="1:8">
      <c r="A4202" s="1" t="s">
        <v>16164</v>
      </c>
      <c r="B4202" s="2" t="s">
        <v>16165</v>
      </c>
      <c r="C4202" s="1">
        <v>100.999897778877</v>
      </c>
      <c r="D4202" s="1">
        <v>108.478073087231</v>
      </c>
      <c r="E4202" s="1">
        <v>0.93106279365471201</v>
      </c>
      <c r="F4202" s="1">
        <f t="shared" si="65"/>
        <v>-0.10304962416099156</v>
      </c>
      <c r="G4202" s="1">
        <v>1.55679574562126E-4</v>
      </c>
      <c r="H4202" s="1">
        <v>1.2574597108486101E-3</v>
      </c>
    </row>
    <row r="4203" spans="1:8">
      <c r="A4203" s="1" t="s">
        <v>3479</v>
      </c>
      <c r="B4203" s="2" t="s">
        <v>3480</v>
      </c>
      <c r="C4203" s="1">
        <v>1567.62037621996</v>
      </c>
      <c r="D4203" s="1">
        <v>1233.84639457292</v>
      </c>
      <c r="E4203" s="1">
        <v>1.2705150196289801</v>
      </c>
      <c r="F4203" s="1">
        <f t="shared" si="65"/>
        <v>0.34541343057911861</v>
      </c>
      <c r="G4203" s="3">
        <v>2.5142180937197799E-5</v>
      </c>
      <c r="H4203" s="1">
        <v>3.2544588305517401E-4</v>
      </c>
    </row>
    <row r="4204" spans="1:8">
      <c r="A4204" s="1" t="s">
        <v>9816</v>
      </c>
      <c r="B4204" s="2" t="s">
        <v>9817</v>
      </c>
      <c r="C4204" s="1">
        <v>252.536117968523</v>
      </c>
      <c r="D4204" s="1">
        <v>308.41361296119101</v>
      </c>
      <c r="E4204" s="1">
        <v>0.81882286434710905</v>
      </c>
      <c r="F4204" s="1">
        <f t="shared" si="65"/>
        <v>-0.2883767069622406</v>
      </c>
      <c r="G4204" s="1">
        <v>5.6895083391721802E-3</v>
      </c>
      <c r="H4204" s="1">
        <v>2.1577319930496899E-2</v>
      </c>
    </row>
    <row r="4205" spans="1:8">
      <c r="A4205" s="1" t="s">
        <v>13313</v>
      </c>
      <c r="B4205" s="2" t="s">
        <v>13314</v>
      </c>
      <c r="C4205" s="1">
        <v>384.188980758193</v>
      </c>
      <c r="D4205" s="1">
        <v>444.79042646230999</v>
      </c>
      <c r="E4205" s="1">
        <v>0.86375281009054505</v>
      </c>
      <c r="F4205" s="1">
        <f t="shared" si="65"/>
        <v>-0.21130959578635145</v>
      </c>
      <c r="G4205" s="1">
        <v>9.4868220533132102E-4</v>
      </c>
      <c r="H4205" s="1">
        <v>5.1747780333412903E-3</v>
      </c>
    </row>
    <row r="4206" spans="1:8">
      <c r="A4206" s="1" t="s">
        <v>9822</v>
      </c>
      <c r="B4206" s="2" t="s">
        <v>9823</v>
      </c>
      <c r="C4206" s="1">
        <v>378.07041926553399</v>
      </c>
      <c r="D4206" s="1">
        <v>326.09751677571802</v>
      </c>
      <c r="E4206" s="1">
        <v>1.15937840620099</v>
      </c>
      <c r="F4206" s="1">
        <f t="shared" si="65"/>
        <v>0.21335152031203525</v>
      </c>
      <c r="G4206" s="1">
        <v>1.1824805746515499E-2</v>
      </c>
      <c r="H4206" s="1">
        <v>3.8461264069955703E-2</v>
      </c>
    </row>
    <row r="4207" spans="1:8">
      <c r="A4207" s="1" t="s">
        <v>13315</v>
      </c>
      <c r="B4207" s="2" t="s">
        <v>13316</v>
      </c>
      <c r="C4207" s="1">
        <v>1199.32091322212</v>
      </c>
      <c r="D4207" s="1">
        <v>1359.5081890543299</v>
      </c>
      <c r="E4207" s="1">
        <v>0.88217262895368198</v>
      </c>
      <c r="F4207" s="1">
        <f t="shared" si="65"/>
        <v>-0.18086709605933576</v>
      </c>
      <c r="G4207" s="1">
        <v>8.8903103017879998E-4</v>
      </c>
      <c r="H4207" s="1">
        <v>4.9168183364680096E-3</v>
      </c>
    </row>
    <row r="4208" spans="1:8">
      <c r="A4208" s="1" t="s">
        <v>9824</v>
      </c>
      <c r="B4208" s="2" t="s">
        <v>52</v>
      </c>
      <c r="C4208" s="1">
        <v>1167.6522505139401</v>
      </c>
      <c r="D4208" s="1">
        <v>1471.9940524246899</v>
      </c>
      <c r="E4208" s="1">
        <v>0.79324522309758705</v>
      </c>
      <c r="F4208" s="1">
        <f t="shared" si="65"/>
        <v>-0.33416116659086914</v>
      </c>
      <c r="G4208" s="3">
        <v>1.82548416242531E-5</v>
      </c>
      <c r="H4208" s="1">
        <v>2.60347699656521E-4</v>
      </c>
    </row>
    <row r="4209" spans="1:8">
      <c r="A4209" s="1" t="s">
        <v>9825</v>
      </c>
      <c r="B4209" s="2" t="s">
        <v>1159</v>
      </c>
      <c r="C4209" s="1">
        <v>589.26874944657698</v>
      </c>
      <c r="D4209" s="1">
        <v>835.95125411920196</v>
      </c>
      <c r="E4209" s="1">
        <v>0.70490802728378998</v>
      </c>
      <c r="F4209" s="1">
        <f t="shared" si="65"/>
        <v>-0.50449306040777964</v>
      </c>
      <c r="G4209" s="3">
        <v>9.2088259229436003E-5</v>
      </c>
      <c r="H4209" s="1">
        <v>8.4770667390667205E-4</v>
      </c>
    </row>
    <row r="4210" spans="1:8">
      <c r="A4210" s="1" t="s">
        <v>3481</v>
      </c>
      <c r="B4210" s="2" t="s">
        <v>3482</v>
      </c>
      <c r="C4210" s="1">
        <v>449.06552118324299</v>
      </c>
      <c r="D4210" s="1">
        <v>510.20560659264999</v>
      </c>
      <c r="E4210" s="1">
        <v>0.88016579077261803</v>
      </c>
      <c r="F4210" s="1">
        <f t="shared" si="65"/>
        <v>-0.18415279500424453</v>
      </c>
      <c r="G4210" s="1">
        <v>1.46388723542598E-3</v>
      </c>
      <c r="H4210" s="1">
        <v>7.3178995219131404E-3</v>
      </c>
    </row>
    <row r="4211" spans="1:8">
      <c r="A4211" s="1" t="s">
        <v>9833</v>
      </c>
      <c r="B4211" s="2" t="s">
        <v>225</v>
      </c>
      <c r="C4211" s="1">
        <v>888.08137398202496</v>
      </c>
      <c r="D4211" s="1">
        <v>1010.82193664052</v>
      </c>
      <c r="E4211" s="1">
        <v>0.87857350715356997</v>
      </c>
      <c r="F4211" s="1">
        <f t="shared" si="65"/>
        <v>-0.18676509838683211</v>
      </c>
      <c r="G4211" s="1">
        <v>1.1078893046710401E-3</v>
      </c>
      <c r="H4211" s="1">
        <v>5.8637324875639597E-3</v>
      </c>
    </row>
    <row r="4212" spans="1:8">
      <c r="A4212" s="1" t="s">
        <v>3483</v>
      </c>
      <c r="B4212" s="2" t="s">
        <v>1059</v>
      </c>
      <c r="C4212" s="1">
        <v>2361.1498049910901</v>
      </c>
      <c r="D4212" s="1">
        <v>2883.4204543132601</v>
      </c>
      <c r="E4212" s="1">
        <v>0.81887114363050795</v>
      </c>
      <c r="F4212" s="1">
        <f t="shared" si="65"/>
        <v>-0.28829164554976894</v>
      </c>
      <c r="G4212" s="3">
        <v>2.77624104222992E-5</v>
      </c>
      <c r="H4212" s="1">
        <v>3.4784207928996599E-4</v>
      </c>
    </row>
    <row r="4213" spans="1:8">
      <c r="A4213" s="1" t="s">
        <v>13321</v>
      </c>
      <c r="B4213" s="2" t="s">
        <v>13322</v>
      </c>
      <c r="C4213" s="1">
        <v>378.25425344224601</v>
      </c>
      <c r="D4213" s="1">
        <v>320.90079074270102</v>
      </c>
      <c r="E4213" s="1">
        <v>1.1787264611184201</v>
      </c>
      <c r="F4213" s="1">
        <f t="shared" si="65"/>
        <v>0.23722896091793116</v>
      </c>
      <c r="G4213" s="1">
        <v>1.42905637859265E-4</v>
      </c>
      <c r="H4213" s="1">
        <v>1.1817033758689101E-3</v>
      </c>
    </row>
    <row r="4214" spans="1:8">
      <c r="A4214" s="1" t="s">
        <v>9837</v>
      </c>
      <c r="B4214" s="2" t="s">
        <v>9838</v>
      </c>
      <c r="C4214" s="1">
        <v>580.38911953652803</v>
      </c>
      <c r="D4214" s="1">
        <v>518.76718021318902</v>
      </c>
      <c r="E4214" s="1">
        <v>1.1187853466327899</v>
      </c>
      <c r="F4214" s="1">
        <f t="shared" si="65"/>
        <v>0.16193326325401333</v>
      </c>
      <c r="G4214" s="1">
        <v>1.42296802618644E-2</v>
      </c>
      <c r="H4214" s="1">
        <v>4.4599412093310198E-2</v>
      </c>
    </row>
    <row r="4215" spans="1:8">
      <c r="A4215" s="1" t="s">
        <v>9839</v>
      </c>
      <c r="B4215" s="2" t="s">
        <v>9840</v>
      </c>
      <c r="C4215" s="1">
        <v>162.03856852471699</v>
      </c>
      <c r="D4215" s="1">
        <v>228.63197081398599</v>
      </c>
      <c r="E4215" s="1">
        <v>0.70873101407392802</v>
      </c>
      <c r="F4215" s="1">
        <f t="shared" si="65"/>
        <v>-0.49668991212458719</v>
      </c>
      <c r="G4215" s="1">
        <v>2.2841694874281901E-4</v>
      </c>
      <c r="H4215" s="1">
        <v>1.7041005918097E-3</v>
      </c>
    </row>
    <row r="4216" spans="1:8">
      <c r="A4216" s="1" t="s">
        <v>16166</v>
      </c>
      <c r="B4216" s="2" t="s">
        <v>16167</v>
      </c>
      <c r="C4216" s="1">
        <v>175.23427576289501</v>
      </c>
      <c r="D4216" s="1">
        <v>204.54984141144499</v>
      </c>
      <c r="E4216" s="1">
        <v>0.85668253054480403</v>
      </c>
      <c r="F4216" s="1">
        <f t="shared" si="65"/>
        <v>-0.22316742551241833</v>
      </c>
      <c r="G4216" s="1">
        <v>7.3785984997635501E-3</v>
      </c>
      <c r="H4216" s="1">
        <v>2.6597579090490701E-2</v>
      </c>
    </row>
    <row r="4217" spans="1:8">
      <c r="A4217" s="1" t="s">
        <v>3489</v>
      </c>
      <c r="B4217" s="2" t="s">
        <v>3490</v>
      </c>
      <c r="C4217" s="1">
        <v>1293.0782600713801</v>
      </c>
      <c r="D4217" s="1">
        <v>427.809781434711</v>
      </c>
      <c r="E4217" s="1">
        <v>3.0225542196227799</v>
      </c>
      <c r="F4217" s="1">
        <f t="shared" si="65"/>
        <v>1.5957682192690421</v>
      </c>
      <c r="G4217" s="3">
        <v>6.3787617182635099E-9</v>
      </c>
      <c r="H4217" s="3">
        <v>1.8697325631283701E-6</v>
      </c>
    </row>
    <row r="4218" spans="1:8">
      <c r="A4218" s="1" t="s">
        <v>3491</v>
      </c>
      <c r="B4218" s="2" t="s">
        <v>3492</v>
      </c>
      <c r="C4218" s="1">
        <v>1030.3345157651099</v>
      </c>
      <c r="D4218" s="1">
        <v>666.867019980289</v>
      </c>
      <c r="E4218" s="1">
        <v>1.5450374435904299</v>
      </c>
      <c r="F4218" s="1">
        <f t="shared" si="65"/>
        <v>0.62764180190158803</v>
      </c>
      <c r="G4218" s="3">
        <v>2.3725600675845599E-6</v>
      </c>
      <c r="H4218" s="3">
        <v>6.2696940243868696E-5</v>
      </c>
    </row>
    <row r="4219" spans="1:8">
      <c r="A4219" s="1" t="s">
        <v>13325</v>
      </c>
      <c r="B4219" s="2" t="s">
        <v>13326</v>
      </c>
      <c r="C4219" s="1">
        <v>674.60446349422796</v>
      </c>
      <c r="D4219" s="1">
        <v>876.86202602604703</v>
      </c>
      <c r="E4219" s="1">
        <v>0.769339352681911</v>
      </c>
      <c r="F4219" s="1">
        <f t="shared" si="65"/>
        <v>-0.3783079889773146</v>
      </c>
      <c r="G4219" s="1">
        <v>1.03238342872125E-4</v>
      </c>
      <c r="H4219" s="1">
        <v>9.2474489914046599E-4</v>
      </c>
    </row>
    <row r="4220" spans="1:8">
      <c r="A4220" s="1" t="s">
        <v>3493</v>
      </c>
      <c r="B4220" s="2" t="s">
        <v>3494</v>
      </c>
      <c r="C4220" s="1">
        <v>1079.71195914993</v>
      </c>
      <c r="D4220" s="1">
        <v>961.40806425512199</v>
      </c>
      <c r="E4220" s="1">
        <v>1.1230527382630899</v>
      </c>
      <c r="F4220" s="1">
        <f t="shared" si="65"/>
        <v>0.16742567791137761</v>
      </c>
      <c r="G4220" s="1">
        <v>5.7010088053003E-3</v>
      </c>
      <c r="H4220" s="1">
        <v>2.1613576098651201E-2</v>
      </c>
    </row>
    <row r="4221" spans="1:8">
      <c r="A4221" s="1" t="s">
        <v>13327</v>
      </c>
      <c r="B4221" s="2" t="s">
        <v>13328</v>
      </c>
      <c r="C4221" s="1">
        <v>325.840007725654</v>
      </c>
      <c r="D4221" s="1">
        <v>404.62923939930101</v>
      </c>
      <c r="E4221" s="1">
        <v>0.80528042958384505</v>
      </c>
      <c r="F4221" s="1">
        <f t="shared" si="65"/>
        <v>-0.31243682232149439</v>
      </c>
      <c r="G4221" s="1">
        <v>3.1399436950577201E-4</v>
      </c>
      <c r="H4221" s="1">
        <v>2.1982566214582299E-3</v>
      </c>
    </row>
    <row r="4222" spans="1:8">
      <c r="A4222" s="1" t="s">
        <v>13329</v>
      </c>
      <c r="B4222" s="2" t="s">
        <v>13330</v>
      </c>
      <c r="C4222" s="1">
        <v>247.05288837665501</v>
      </c>
      <c r="D4222" s="1">
        <v>259.50805628623999</v>
      </c>
      <c r="E4222" s="1">
        <v>0.95200469654843101</v>
      </c>
      <c r="F4222" s="1">
        <f t="shared" si="65"/>
        <v>-7.0959404053284963E-2</v>
      </c>
      <c r="G4222" s="1">
        <v>9.3480326093895207E-3</v>
      </c>
      <c r="H4222" s="1">
        <v>3.1997714867949299E-2</v>
      </c>
    </row>
    <row r="4223" spans="1:8">
      <c r="A4223" s="1" t="s">
        <v>9849</v>
      </c>
      <c r="B4223" s="2" t="s">
        <v>9850</v>
      </c>
      <c r="C4223" s="1">
        <v>671.96675456573905</v>
      </c>
      <c r="D4223" s="1">
        <v>424.49478286361398</v>
      </c>
      <c r="E4223" s="1">
        <v>1.5829800075108</v>
      </c>
      <c r="F4223" s="1">
        <f t="shared" si="65"/>
        <v>0.66264303485149212</v>
      </c>
      <c r="G4223" s="3">
        <v>6.7245542522172803E-7</v>
      </c>
      <c r="H4223" s="3">
        <v>2.8708483525573202E-5</v>
      </c>
    </row>
    <row r="4224" spans="1:8">
      <c r="A4224" s="1" t="s">
        <v>3495</v>
      </c>
      <c r="B4224" s="2" t="s">
        <v>722</v>
      </c>
      <c r="C4224" s="1">
        <v>988.78812857974697</v>
      </c>
      <c r="D4224" s="1">
        <v>1107.72159639851</v>
      </c>
      <c r="E4224" s="1">
        <v>0.89263234714801398</v>
      </c>
      <c r="F4224" s="1">
        <f t="shared" si="65"/>
        <v>-0.16386200706920817</v>
      </c>
      <c r="G4224" s="1">
        <v>4.0031228558655698E-3</v>
      </c>
      <c r="H4224" s="1">
        <v>1.6140736264274601E-2</v>
      </c>
    </row>
    <row r="4225" spans="1:8">
      <c r="A4225" s="1" t="s">
        <v>9853</v>
      </c>
      <c r="B4225" s="2" t="s">
        <v>1010</v>
      </c>
      <c r="C4225" s="1">
        <v>340.91950736521397</v>
      </c>
      <c r="D4225" s="1">
        <v>244.336181497269</v>
      </c>
      <c r="E4225" s="1">
        <v>1.39528867675713</v>
      </c>
      <c r="F4225" s="1">
        <f t="shared" si="65"/>
        <v>0.4805636377821626</v>
      </c>
      <c r="G4225" s="1">
        <v>2.51439411492411E-4</v>
      </c>
      <c r="H4225" s="1">
        <v>1.8358950409100099E-3</v>
      </c>
    </row>
    <row r="4226" spans="1:8">
      <c r="A4226" s="1" t="s">
        <v>9854</v>
      </c>
      <c r="B4226" s="2" t="s">
        <v>9855</v>
      </c>
      <c r="C4226" s="1">
        <v>3260.5155169302302</v>
      </c>
      <c r="D4226" s="1">
        <v>1587.3729370293499</v>
      </c>
      <c r="E4226" s="1">
        <v>2.0540324462328599</v>
      </c>
      <c r="F4226" s="1">
        <f t="shared" ref="F4226:F4289" si="66">LOG(E4226,2)</f>
        <v>1.0384589711641541</v>
      </c>
      <c r="G4226" s="3">
        <v>1.1824847677122E-9</v>
      </c>
      <c r="H4226" s="3">
        <v>8.2818647841833701E-7</v>
      </c>
    </row>
    <row r="4227" spans="1:8">
      <c r="A4227" s="1" t="s">
        <v>3498</v>
      </c>
      <c r="B4227" s="2" t="s">
        <v>1082</v>
      </c>
      <c r="C4227" s="1">
        <v>315.724430886439</v>
      </c>
      <c r="D4227" s="1">
        <v>275.04276106822903</v>
      </c>
      <c r="E4227" s="1">
        <v>1.14791034550485</v>
      </c>
      <c r="F4227" s="1">
        <f t="shared" si="66"/>
        <v>0.19900996854108019</v>
      </c>
      <c r="G4227" s="1">
        <v>1.1088652051461801E-3</v>
      </c>
      <c r="H4227" s="1">
        <v>5.8661102291715402E-3</v>
      </c>
    </row>
    <row r="4228" spans="1:8">
      <c r="A4228" s="1" t="s">
        <v>3501</v>
      </c>
      <c r="B4228" s="2" t="s">
        <v>3502</v>
      </c>
      <c r="C4228" s="1">
        <v>919.81662568942102</v>
      </c>
      <c r="D4228" s="1">
        <v>697.15935215723903</v>
      </c>
      <c r="E4228" s="1">
        <v>1.31937787658332</v>
      </c>
      <c r="F4228" s="1">
        <f t="shared" si="66"/>
        <v>0.39985781902233469</v>
      </c>
      <c r="G4228" s="3">
        <v>3.0067903817858699E-5</v>
      </c>
      <c r="H4228" s="1">
        <v>3.68721777561138E-4</v>
      </c>
    </row>
    <row r="4229" spans="1:8">
      <c r="A4229" s="1" t="s">
        <v>13333</v>
      </c>
      <c r="B4229" s="2" t="s">
        <v>13334</v>
      </c>
      <c r="C4229" s="1">
        <v>1707.89113287704</v>
      </c>
      <c r="D4229" s="1">
        <v>1271.1382302071299</v>
      </c>
      <c r="E4229" s="1">
        <v>1.3435919810221899</v>
      </c>
      <c r="F4229" s="1">
        <f t="shared" si="66"/>
        <v>0.4260950902548295</v>
      </c>
      <c r="G4229" s="3">
        <v>4.78391325516372E-6</v>
      </c>
      <c r="H4229" s="3">
        <v>9.9879321073366594E-5</v>
      </c>
    </row>
    <row r="4230" spans="1:8">
      <c r="A4230" s="1" t="s">
        <v>9860</v>
      </c>
      <c r="B4230" s="2" t="s">
        <v>9861</v>
      </c>
      <c r="C4230" s="1">
        <v>605.56745319234903</v>
      </c>
      <c r="D4230" s="1">
        <v>486.13098194124302</v>
      </c>
      <c r="E4230" s="1">
        <v>1.24568784070122</v>
      </c>
      <c r="F4230" s="1">
        <f t="shared" si="66"/>
        <v>0.31694258594239416</v>
      </c>
      <c r="G4230" s="1">
        <v>1.29561048834522E-4</v>
      </c>
      <c r="H4230" s="1">
        <v>1.0990980521274299E-3</v>
      </c>
    </row>
    <row r="4231" spans="1:8">
      <c r="A4231" s="1" t="s">
        <v>9862</v>
      </c>
      <c r="B4231" s="2" t="s">
        <v>9863</v>
      </c>
      <c r="C4231" s="1">
        <v>645.11852731958595</v>
      </c>
      <c r="D4231" s="1">
        <v>593.83577329158095</v>
      </c>
      <c r="E4231" s="1">
        <v>1.0863584787823599</v>
      </c>
      <c r="F4231" s="1">
        <f t="shared" si="66"/>
        <v>0.11950024515227908</v>
      </c>
      <c r="G4231" s="1">
        <v>3.1789183000032102E-4</v>
      </c>
      <c r="H4231" s="1">
        <v>2.2157314387486302E-3</v>
      </c>
    </row>
    <row r="4232" spans="1:8">
      <c r="A4232" s="1" t="s">
        <v>9864</v>
      </c>
      <c r="B4232" s="2" t="s">
        <v>9865</v>
      </c>
      <c r="C4232" s="1">
        <v>110.429900227983</v>
      </c>
      <c r="D4232" s="1">
        <v>91.594630523918894</v>
      </c>
      <c r="E4232" s="1">
        <v>1.2056372693063699</v>
      </c>
      <c r="F4232" s="1">
        <f t="shared" si="66"/>
        <v>0.26979592010113862</v>
      </c>
      <c r="G4232" s="1">
        <v>1.3359591040730799E-2</v>
      </c>
      <c r="H4232" s="1">
        <v>4.24068979216813E-2</v>
      </c>
    </row>
    <row r="4233" spans="1:8">
      <c r="A4233" s="1" t="s">
        <v>3503</v>
      </c>
      <c r="B4233" s="2" t="s">
        <v>167</v>
      </c>
      <c r="C4233" s="1">
        <v>301.363089261158</v>
      </c>
      <c r="D4233" s="1">
        <v>422.42084797754001</v>
      </c>
      <c r="E4233" s="1">
        <v>0.71341907177171704</v>
      </c>
      <c r="F4233" s="1">
        <f t="shared" si="66"/>
        <v>-0.48717831112258819</v>
      </c>
      <c r="G4233" s="1">
        <v>7.0502362458975604E-4</v>
      </c>
      <c r="H4233" s="1">
        <v>4.0826127592893096E-3</v>
      </c>
    </row>
    <row r="4234" spans="1:8">
      <c r="A4234" s="1" t="s">
        <v>13341</v>
      </c>
      <c r="B4234" s="2" t="s">
        <v>13342</v>
      </c>
      <c r="C4234" s="1">
        <v>141.31131919430999</v>
      </c>
      <c r="D4234" s="1">
        <v>164.020703673035</v>
      </c>
      <c r="E4234" s="1">
        <v>0.86154562216734298</v>
      </c>
      <c r="F4234" s="1">
        <f t="shared" si="66"/>
        <v>-0.21500090014129697</v>
      </c>
      <c r="G4234" s="1">
        <v>8.3525696607674796E-3</v>
      </c>
      <c r="H4234" s="1">
        <v>2.9316243001877601E-2</v>
      </c>
    </row>
    <row r="4235" spans="1:8">
      <c r="A4235" s="1" t="s">
        <v>16168</v>
      </c>
      <c r="B4235" s="2" t="s">
        <v>16169</v>
      </c>
      <c r="C4235" s="1">
        <v>236.056340846106</v>
      </c>
      <c r="D4235" s="1">
        <v>199.30629696998</v>
      </c>
      <c r="E4235" s="1">
        <v>1.18438977811956</v>
      </c>
      <c r="F4235" s="1">
        <f t="shared" si="66"/>
        <v>0.2441439444968512</v>
      </c>
      <c r="G4235" s="1">
        <v>4.06736604972737E-3</v>
      </c>
      <c r="H4235" s="1">
        <v>1.6344690188889802E-2</v>
      </c>
    </row>
    <row r="4236" spans="1:8">
      <c r="A4236" s="1" t="s">
        <v>3504</v>
      </c>
      <c r="B4236" s="2" t="s">
        <v>372</v>
      </c>
      <c r="C4236" s="1">
        <v>1078.7075549998001</v>
      </c>
      <c r="D4236" s="1">
        <v>1156.2430500549999</v>
      </c>
      <c r="E4236" s="1">
        <v>0.93294187147632401</v>
      </c>
      <c r="F4236" s="1">
        <f t="shared" si="66"/>
        <v>-0.10014090056848583</v>
      </c>
      <c r="G4236" s="1">
        <v>2.12861650362366E-3</v>
      </c>
      <c r="H4236" s="1">
        <v>9.7771525466441803E-3</v>
      </c>
    </row>
    <row r="4237" spans="1:8">
      <c r="A4237" s="1" t="s">
        <v>16170</v>
      </c>
      <c r="B4237" s="2" t="s">
        <v>16171</v>
      </c>
      <c r="C4237" s="1">
        <v>155.195889475646</v>
      </c>
      <c r="D4237" s="1">
        <v>209.74244941550299</v>
      </c>
      <c r="E4237" s="1">
        <v>0.73993552525077999</v>
      </c>
      <c r="F4237" s="1">
        <f t="shared" si="66"/>
        <v>-0.43452852881254461</v>
      </c>
      <c r="G4237" s="1">
        <v>2.5481546671889299E-3</v>
      </c>
      <c r="H4237" s="1">
        <v>1.12638648095135E-2</v>
      </c>
    </row>
    <row r="4238" spans="1:8">
      <c r="A4238" s="1" t="s">
        <v>16172</v>
      </c>
      <c r="B4238" s="2" t="s">
        <v>16173</v>
      </c>
      <c r="C4238" s="1">
        <v>1330.5362102660599</v>
      </c>
      <c r="D4238" s="1">
        <v>1080.5309222652299</v>
      </c>
      <c r="E4238" s="1">
        <v>1.2313726362191599</v>
      </c>
      <c r="F4238" s="1">
        <f t="shared" si="66"/>
        <v>0.30026741419710351</v>
      </c>
      <c r="G4238" s="1">
        <v>1.23560696808519E-4</v>
      </c>
      <c r="H4238" s="1">
        <v>1.06166009097216E-3</v>
      </c>
    </row>
    <row r="4239" spans="1:8">
      <c r="A4239" s="1" t="s">
        <v>13345</v>
      </c>
      <c r="B4239" s="2" t="s">
        <v>13346</v>
      </c>
      <c r="C4239" s="1">
        <v>569.34223649622095</v>
      </c>
      <c r="D4239" s="1">
        <v>614.82235482013698</v>
      </c>
      <c r="E4239" s="1">
        <v>0.92602722076164401</v>
      </c>
      <c r="F4239" s="1">
        <f t="shared" si="66"/>
        <v>-0.11087349245948133</v>
      </c>
      <c r="G4239" s="1">
        <v>4.0676465595549296E-3</v>
      </c>
      <c r="H4239" s="1">
        <v>1.6344690188889802E-2</v>
      </c>
    </row>
    <row r="4240" spans="1:8">
      <c r="A4240" s="1" t="s">
        <v>9868</v>
      </c>
      <c r="B4240" s="2" t="s">
        <v>9869</v>
      </c>
      <c r="C4240" s="1">
        <v>195.388875976576</v>
      </c>
      <c r="D4240" s="1">
        <v>216.04644733320299</v>
      </c>
      <c r="E4240" s="1">
        <v>0.90438365633123396</v>
      </c>
      <c r="F4240" s="1">
        <f t="shared" si="66"/>
        <v>-0.14499317438453252</v>
      </c>
      <c r="G4240" s="1">
        <v>1.4420340283592299E-2</v>
      </c>
      <c r="H4240" s="1">
        <v>4.5061287767931703E-2</v>
      </c>
    </row>
    <row r="4241" spans="1:8">
      <c r="A4241" s="1" t="s">
        <v>16174</v>
      </c>
      <c r="B4241" s="2" t="s">
        <v>16175</v>
      </c>
      <c r="C4241" s="1">
        <v>433.09064232664201</v>
      </c>
      <c r="D4241" s="1">
        <v>460.71217802320803</v>
      </c>
      <c r="E4241" s="1">
        <v>0.94004600482869105</v>
      </c>
      <c r="F4241" s="1">
        <f t="shared" si="66"/>
        <v>-8.9196732443765747E-2</v>
      </c>
      <c r="G4241" s="1">
        <v>4.9377119710852504E-3</v>
      </c>
      <c r="H4241" s="1">
        <v>1.92135213239941E-2</v>
      </c>
    </row>
    <row r="4242" spans="1:8">
      <c r="A4242" s="1" t="s">
        <v>3505</v>
      </c>
      <c r="B4242" s="2" t="s">
        <v>3506</v>
      </c>
      <c r="C4242" s="1">
        <v>1057.7170154712901</v>
      </c>
      <c r="D4242" s="1">
        <v>1120.58419258803</v>
      </c>
      <c r="E4242" s="1">
        <v>0.94389785476846</v>
      </c>
      <c r="F4242" s="1">
        <f t="shared" si="66"/>
        <v>-8.329735012262858E-2</v>
      </c>
      <c r="G4242" s="1">
        <v>9.6812126696195697E-3</v>
      </c>
      <c r="H4242" s="1">
        <v>3.28562423280188E-2</v>
      </c>
    </row>
    <row r="4243" spans="1:8">
      <c r="A4243" s="1" t="s">
        <v>3507</v>
      </c>
      <c r="B4243" s="2" t="s">
        <v>445</v>
      </c>
      <c r="C4243" s="1">
        <v>84.545233743278501</v>
      </c>
      <c r="D4243" s="1">
        <v>270.72690548634898</v>
      </c>
      <c r="E4243" s="1">
        <v>0.312289735633762</v>
      </c>
      <c r="F4243" s="1">
        <f t="shared" si="66"/>
        <v>-1.6790429433759075</v>
      </c>
      <c r="G4243" s="3">
        <v>1.9100114689925401E-8</v>
      </c>
      <c r="H4243" s="3">
        <v>3.2407156739097E-6</v>
      </c>
    </row>
    <row r="4244" spans="1:8">
      <c r="A4244" s="1" t="s">
        <v>9870</v>
      </c>
      <c r="B4244" s="2" t="s">
        <v>884</v>
      </c>
      <c r="C4244" s="1">
        <v>1710.18397972856</v>
      </c>
      <c r="D4244" s="1">
        <v>2000.0350724130999</v>
      </c>
      <c r="E4244" s="1">
        <v>0.85507699505747503</v>
      </c>
      <c r="F4244" s="1">
        <f t="shared" si="66"/>
        <v>-0.22587376215625599</v>
      </c>
      <c r="G4244" s="1">
        <v>1.35199364642482E-4</v>
      </c>
      <c r="H4244" s="1">
        <v>1.13312123632076E-3</v>
      </c>
    </row>
    <row r="4245" spans="1:8">
      <c r="A4245" s="1" t="s">
        <v>9873</v>
      </c>
      <c r="B4245" s="2" t="s">
        <v>1046</v>
      </c>
      <c r="C4245" s="1">
        <v>214.59356884168201</v>
      </c>
      <c r="D4245" s="1">
        <v>302.82300448713602</v>
      </c>
      <c r="E4245" s="1">
        <v>0.708643549736653</v>
      </c>
      <c r="F4245" s="1">
        <f t="shared" si="66"/>
        <v>-0.49686796578665121</v>
      </c>
      <c r="G4245" s="3">
        <v>6.13745394389766E-5</v>
      </c>
      <c r="H4245" s="1">
        <v>6.2545316334953398E-4</v>
      </c>
    </row>
    <row r="4246" spans="1:8">
      <c r="A4246" s="1" t="s">
        <v>16176</v>
      </c>
      <c r="B4246" s="2" t="s">
        <v>16177</v>
      </c>
      <c r="C4246" s="1">
        <v>907.02136405650401</v>
      </c>
      <c r="D4246" s="1">
        <v>731.35785206362004</v>
      </c>
      <c r="E4246" s="1">
        <v>1.2401881807889601</v>
      </c>
      <c r="F4246" s="1">
        <f t="shared" si="66"/>
        <v>0.31055904552570923</v>
      </c>
      <c r="G4246" s="1">
        <v>1.1051060811284E-4</v>
      </c>
      <c r="H4246" s="1">
        <v>9.7498804630880996E-4</v>
      </c>
    </row>
    <row r="4247" spans="1:8">
      <c r="A4247" s="1" t="s">
        <v>13349</v>
      </c>
      <c r="B4247" s="2" t="s">
        <v>13350</v>
      </c>
      <c r="C4247" s="1">
        <v>367.749953626756</v>
      </c>
      <c r="D4247" s="1">
        <v>316.94236452105901</v>
      </c>
      <c r="E4247" s="1">
        <v>1.16030545232561</v>
      </c>
      <c r="F4247" s="1">
        <f t="shared" si="66"/>
        <v>0.21450464720297063</v>
      </c>
      <c r="G4247" s="1">
        <v>6.8601732292949604E-3</v>
      </c>
      <c r="H4247" s="1">
        <v>2.5072392161798102E-2</v>
      </c>
    </row>
    <row r="4248" spans="1:8">
      <c r="A4248" s="1" t="s">
        <v>13351</v>
      </c>
      <c r="B4248" s="2" t="s">
        <v>13352</v>
      </c>
      <c r="C4248" s="1">
        <v>380.77994946118503</v>
      </c>
      <c r="D4248" s="1">
        <v>413.01942695054697</v>
      </c>
      <c r="E4248" s="1">
        <v>0.92194198290526697</v>
      </c>
      <c r="F4248" s="1">
        <f t="shared" si="66"/>
        <v>-0.1172521290575014</v>
      </c>
      <c r="G4248" s="1">
        <v>1.43077335221924E-2</v>
      </c>
      <c r="H4248" s="1">
        <v>4.4797382947839699E-2</v>
      </c>
    </row>
    <row r="4249" spans="1:8">
      <c r="A4249" s="1" t="s">
        <v>9878</v>
      </c>
      <c r="B4249" s="2" t="s">
        <v>3957</v>
      </c>
      <c r="C4249" s="1">
        <v>459.01941481718501</v>
      </c>
      <c r="D4249" s="1">
        <v>548.23707061102198</v>
      </c>
      <c r="E4249" s="1">
        <v>0.83726445989067799</v>
      </c>
      <c r="F4249" s="1">
        <f t="shared" si="66"/>
        <v>-0.25624470782227948</v>
      </c>
      <c r="G4249" s="3">
        <v>4.3932195717717297E-6</v>
      </c>
      <c r="H4249" s="3">
        <v>9.4466942471388801E-5</v>
      </c>
    </row>
    <row r="4250" spans="1:8">
      <c r="A4250" s="1" t="s">
        <v>9879</v>
      </c>
      <c r="B4250" s="2" t="s">
        <v>9880</v>
      </c>
      <c r="C4250" s="1">
        <v>132.66289987959999</v>
      </c>
      <c r="D4250" s="1">
        <v>197.091458901648</v>
      </c>
      <c r="E4250" s="1">
        <v>0.67310324160622903</v>
      </c>
      <c r="F4250" s="1">
        <f t="shared" si="66"/>
        <v>-0.57110029030445741</v>
      </c>
      <c r="G4250" s="1">
        <v>3.2307991297256902E-3</v>
      </c>
      <c r="H4250" s="1">
        <v>1.3644078144625401E-2</v>
      </c>
    </row>
    <row r="4251" spans="1:8">
      <c r="A4251" s="1" t="s">
        <v>13357</v>
      </c>
      <c r="B4251" s="2" t="s">
        <v>13358</v>
      </c>
      <c r="C4251" s="1">
        <v>334.764390851369</v>
      </c>
      <c r="D4251" s="1">
        <v>322.50239255120601</v>
      </c>
      <c r="E4251" s="1">
        <v>1.03802141808364</v>
      </c>
      <c r="F4251" s="1">
        <f t="shared" si="66"/>
        <v>5.3836211946530231E-2</v>
      </c>
      <c r="G4251" s="1">
        <v>4.29395631733725E-3</v>
      </c>
      <c r="H4251" s="1">
        <v>1.7075413224084599E-2</v>
      </c>
    </row>
    <row r="4252" spans="1:8">
      <c r="A4252" s="1" t="s">
        <v>3510</v>
      </c>
      <c r="B4252" s="2" t="s">
        <v>3511</v>
      </c>
      <c r="C4252" s="1">
        <v>426.24450820073798</v>
      </c>
      <c r="D4252" s="1">
        <v>369.40636171943498</v>
      </c>
      <c r="E4252" s="1">
        <v>1.15386347494598</v>
      </c>
      <c r="F4252" s="1">
        <f t="shared" si="66"/>
        <v>0.20647253449438555</v>
      </c>
      <c r="G4252" s="1">
        <v>3.9714954126434396E-3</v>
      </c>
      <c r="H4252" s="1">
        <v>1.6030622088686001E-2</v>
      </c>
    </row>
    <row r="4253" spans="1:8">
      <c r="A4253" s="1" t="s">
        <v>9881</v>
      </c>
      <c r="B4253" s="2" t="s">
        <v>9882</v>
      </c>
      <c r="C4253" s="1">
        <v>2420.8492840150402</v>
      </c>
      <c r="D4253" s="1">
        <v>2117.1068423015399</v>
      </c>
      <c r="E4253" s="1">
        <v>1.14347053046378</v>
      </c>
      <c r="F4253" s="1">
        <f t="shared" si="66"/>
        <v>0.19341918507480382</v>
      </c>
      <c r="G4253" s="1">
        <v>2.34563002658101E-3</v>
      </c>
      <c r="H4253" s="1">
        <v>1.05413758527628E-2</v>
      </c>
    </row>
    <row r="4254" spans="1:8">
      <c r="A4254" s="1" t="s">
        <v>9885</v>
      </c>
      <c r="B4254" s="2" t="s">
        <v>521</v>
      </c>
      <c r="C4254" s="1">
        <v>2913.5024344472499</v>
      </c>
      <c r="D4254" s="1">
        <v>3563.2332107809498</v>
      </c>
      <c r="E4254" s="1">
        <v>0.817656959873445</v>
      </c>
      <c r="F4254" s="1">
        <f t="shared" si="66"/>
        <v>-0.29043239364044016</v>
      </c>
      <c r="G4254" s="3">
        <v>6.2420520580711799E-6</v>
      </c>
      <c r="H4254" s="1">
        <v>1.2123470063397699E-4</v>
      </c>
    </row>
    <row r="4255" spans="1:8">
      <c r="A4255" s="1" t="s">
        <v>13361</v>
      </c>
      <c r="B4255" s="2" t="s">
        <v>13362</v>
      </c>
      <c r="C4255" s="1">
        <v>646.25043238498404</v>
      </c>
      <c r="D4255" s="1">
        <v>835.33077973751699</v>
      </c>
      <c r="E4255" s="1">
        <v>0.77364613882425604</v>
      </c>
      <c r="F4255" s="1">
        <f t="shared" si="66"/>
        <v>-0.37025425784403693</v>
      </c>
      <c r="G4255" s="1">
        <v>4.0037501917398799E-4</v>
      </c>
      <c r="H4255" s="1">
        <v>2.6450635534219801E-3</v>
      </c>
    </row>
    <row r="4256" spans="1:8">
      <c r="A4256" s="1" t="s">
        <v>3516</v>
      </c>
      <c r="B4256" s="2" t="s">
        <v>3517</v>
      </c>
      <c r="C4256" s="1">
        <v>440.21376792845501</v>
      </c>
      <c r="D4256" s="1">
        <v>338.558527341711</v>
      </c>
      <c r="E4256" s="1">
        <v>1.30025898737485</v>
      </c>
      <c r="F4256" s="1">
        <f t="shared" si="66"/>
        <v>0.37879900985975534</v>
      </c>
      <c r="G4256" s="1">
        <v>2.39966919712709E-4</v>
      </c>
      <c r="H4256" s="1">
        <v>1.76718779188099E-3</v>
      </c>
    </row>
    <row r="4257" spans="1:8">
      <c r="A4257" s="1" t="s">
        <v>16178</v>
      </c>
      <c r="B4257" s="2" t="s">
        <v>16179</v>
      </c>
      <c r="C4257" s="1">
        <v>237.84818374455699</v>
      </c>
      <c r="D4257" s="1">
        <v>209.734716311017</v>
      </c>
      <c r="E4257" s="1">
        <v>1.1340429850051701</v>
      </c>
      <c r="F4257" s="1">
        <f t="shared" si="66"/>
        <v>0.18147532553452972</v>
      </c>
      <c r="G4257" s="1">
        <v>8.2284814634616295E-3</v>
      </c>
      <c r="H4257" s="1">
        <v>2.89811670453019E-2</v>
      </c>
    </row>
    <row r="4258" spans="1:8">
      <c r="A4258" s="1" t="s">
        <v>3518</v>
      </c>
      <c r="B4258" s="2" t="s">
        <v>87</v>
      </c>
      <c r="C4258" s="1">
        <v>3159.46974405132</v>
      </c>
      <c r="D4258" s="1">
        <v>3362.9587290719301</v>
      </c>
      <c r="E4258" s="1">
        <v>0.93949108466259401</v>
      </c>
      <c r="F4258" s="1">
        <f t="shared" si="66"/>
        <v>-9.0048623688110341E-2</v>
      </c>
      <c r="G4258" s="1">
        <v>7.4572370390194303E-3</v>
      </c>
      <c r="H4258" s="1">
        <v>2.6815959567108302E-2</v>
      </c>
    </row>
    <row r="4259" spans="1:8">
      <c r="A4259" s="1" t="s">
        <v>16180</v>
      </c>
      <c r="B4259" s="2" t="s">
        <v>16181</v>
      </c>
      <c r="C4259" s="1">
        <v>1002.62613344052</v>
      </c>
      <c r="D4259" s="1">
        <v>1232.7151673641199</v>
      </c>
      <c r="E4259" s="1">
        <v>0.81334777082722798</v>
      </c>
      <c r="F4259" s="1">
        <f t="shared" si="66"/>
        <v>-0.29805574385597028</v>
      </c>
      <c r="G4259" s="3">
        <v>7.8512501795125495E-5</v>
      </c>
      <c r="H4259" s="1">
        <v>7.5551749567603097E-4</v>
      </c>
    </row>
    <row r="4260" spans="1:8">
      <c r="A4260" s="1" t="s">
        <v>9889</v>
      </c>
      <c r="B4260" s="2" t="s">
        <v>9890</v>
      </c>
      <c r="C4260" s="1">
        <v>347.78765950910997</v>
      </c>
      <c r="D4260" s="1">
        <v>308.83528874819598</v>
      </c>
      <c r="E4260" s="1">
        <v>1.1261266836403301</v>
      </c>
      <c r="F4260" s="1">
        <f t="shared" si="66"/>
        <v>0.17136913255060809</v>
      </c>
      <c r="G4260" s="1">
        <v>8.59419071091495E-3</v>
      </c>
      <c r="H4260" s="1">
        <v>2.9984774701182802E-2</v>
      </c>
    </row>
    <row r="4261" spans="1:8">
      <c r="A4261" s="1" t="s">
        <v>9891</v>
      </c>
      <c r="B4261" s="2" t="s">
        <v>404</v>
      </c>
      <c r="C4261" s="1">
        <v>35.764921689752398</v>
      </c>
      <c r="D4261" s="1">
        <v>50.823167542705697</v>
      </c>
      <c r="E4261" s="1">
        <v>0.70371296042695297</v>
      </c>
      <c r="F4261" s="1">
        <f t="shared" si="66"/>
        <v>-0.50694101121440494</v>
      </c>
      <c r="G4261" s="1">
        <v>1.00031884932128E-4</v>
      </c>
      <c r="H4261" s="1">
        <v>9.0109595658431499E-4</v>
      </c>
    </row>
    <row r="4262" spans="1:8">
      <c r="A4262" s="1" t="s">
        <v>3522</v>
      </c>
      <c r="B4262" s="2" t="s">
        <v>3523</v>
      </c>
      <c r="C4262" s="1">
        <v>459.77388144371503</v>
      </c>
      <c r="D4262" s="1">
        <v>527.09677056922203</v>
      </c>
      <c r="E4262" s="1">
        <v>0.87227603566456402</v>
      </c>
      <c r="F4262" s="1">
        <f t="shared" si="66"/>
        <v>-0.1971433403139955</v>
      </c>
      <c r="G4262" s="1">
        <v>2.4403612731216402E-3</v>
      </c>
      <c r="H4262" s="1">
        <v>1.08706114939674E-2</v>
      </c>
    </row>
    <row r="4263" spans="1:8">
      <c r="A4263" s="1" t="s">
        <v>9894</v>
      </c>
      <c r="B4263" s="2" t="s">
        <v>9895</v>
      </c>
      <c r="C4263" s="1">
        <v>1900.59141405684</v>
      </c>
      <c r="D4263" s="1">
        <v>2160.5611495957801</v>
      </c>
      <c r="E4263" s="1">
        <v>0.87967490038984597</v>
      </c>
      <c r="F4263" s="1">
        <f t="shared" si="66"/>
        <v>-0.18495764642377324</v>
      </c>
      <c r="G4263" s="1">
        <v>3.5994339464184101E-4</v>
      </c>
      <c r="H4263" s="1">
        <v>2.4394950902455899E-3</v>
      </c>
    </row>
    <row r="4264" spans="1:8">
      <c r="A4264" s="1" t="s">
        <v>9896</v>
      </c>
      <c r="B4264" s="2" t="s">
        <v>232</v>
      </c>
      <c r="C4264" s="1">
        <v>587.01810801846102</v>
      </c>
      <c r="D4264" s="1">
        <v>632.61139359784102</v>
      </c>
      <c r="E4264" s="1">
        <v>0.92792844700428501</v>
      </c>
      <c r="F4264" s="1">
        <f t="shared" si="66"/>
        <v>-0.10791453213365343</v>
      </c>
      <c r="G4264" s="1">
        <v>1.3598194835222201E-3</v>
      </c>
      <c r="H4264" s="1">
        <v>6.9145625734819902E-3</v>
      </c>
    </row>
    <row r="4265" spans="1:8">
      <c r="A4265" s="1" t="s">
        <v>9897</v>
      </c>
      <c r="B4265" s="2" t="s">
        <v>9898</v>
      </c>
      <c r="C4265" s="1">
        <v>3287.8258716595401</v>
      </c>
      <c r="D4265" s="1">
        <v>3760.3144009560201</v>
      </c>
      <c r="E4265" s="1">
        <v>0.874348663724407</v>
      </c>
      <c r="F4265" s="1">
        <f t="shared" si="66"/>
        <v>-0.19371939740501368</v>
      </c>
      <c r="G4265" s="1">
        <v>2.5403533774645998E-4</v>
      </c>
      <c r="H4265" s="1">
        <v>1.8512087729728201E-3</v>
      </c>
    </row>
    <row r="4266" spans="1:8">
      <c r="A4266" s="1" t="s">
        <v>9901</v>
      </c>
      <c r="B4266" s="2" t="s">
        <v>9902</v>
      </c>
      <c r="C4266" s="1">
        <v>1084.34305974277</v>
      </c>
      <c r="D4266" s="1">
        <v>746.24674343557297</v>
      </c>
      <c r="E4266" s="1">
        <v>1.4530623674827301</v>
      </c>
      <c r="F4266" s="1">
        <f t="shared" si="66"/>
        <v>0.53909662680216819</v>
      </c>
      <c r="G4266" s="3">
        <v>9.2102456445761606E-6</v>
      </c>
      <c r="H4266" s="1">
        <v>1.6004797286592299E-4</v>
      </c>
    </row>
    <row r="4267" spans="1:8">
      <c r="A4267" s="1" t="s">
        <v>16182</v>
      </c>
      <c r="B4267" s="2" t="s">
        <v>16183</v>
      </c>
      <c r="C4267" s="1">
        <v>42.6412964521097</v>
      </c>
      <c r="D4267" s="1">
        <v>60.284822628226898</v>
      </c>
      <c r="E4267" s="1">
        <v>0.70733054512038895</v>
      </c>
      <c r="F4267" s="1">
        <f t="shared" si="66"/>
        <v>-0.49954353138966034</v>
      </c>
      <c r="G4267" s="1">
        <v>8.6961748115025304E-4</v>
      </c>
      <c r="H4267" s="1">
        <v>4.8334502563832796E-3</v>
      </c>
    </row>
    <row r="4268" spans="1:8">
      <c r="A4268" s="1" t="s">
        <v>9905</v>
      </c>
      <c r="B4268" s="2" t="s">
        <v>104</v>
      </c>
      <c r="C4268" s="1">
        <v>141.45718243175901</v>
      </c>
      <c r="D4268" s="1">
        <v>169.126979376386</v>
      </c>
      <c r="E4268" s="1">
        <v>0.83639631567563999</v>
      </c>
      <c r="F4268" s="1">
        <f t="shared" si="66"/>
        <v>-0.25774138801509522</v>
      </c>
      <c r="G4268" s="1">
        <v>2.1238325838828301E-3</v>
      </c>
      <c r="H4268" s="1">
        <v>9.7652463304763199E-3</v>
      </c>
    </row>
    <row r="4269" spans="1:8">
      <c r="A4269" s="1" t="s">
        <v>9906</v>
      </c>
      <c r="B4269" s="2" t="s">
        <v>9907</v>
      </c>
      <c r="C4269" s="1">
        <v>1035.68920842016</v>
      </c>
      <c r="D4269" s="1">
        <v>842.45373495391095</v>
      </c>
      <c r="E4269" s="1">
        <v>1.2293722081685801</v>
      </c>
      <c r="F4269" s="1">
        <f t="shared" si="66"/>
        <v>0.29792177623259619</v>
      </c>
      <c r="G4269" s="3">
        <v>7.8804841426379696E-6</v>
      </c>
      <c r="H4269" s="1">
        <v>1.42428130883105E-4</v>
      </c>
    </row>
    <row r="4270" spans="1:8">
      <c r="A4270" s="1" t="s">
        <v>16184</v>
      </c>
      <c r="B4270" s="2" t="s">
        <v>16185</v>
      </c>
      <c r="C4270" s="1">
        <v>134.228448343422</v>
      </c>
      <c r="D4270" s="1">
        <v>198.625411735352</v>
      </c>
      <c r="E4270" s="1">
        <v>0.67578688532697695</v>
      </c>
      <c r="F4270" s="1">
        <f t="shared" si="66"/>
        <v>-0.56535974180695936</v>
      </c>
      <c r="G4270" s="1">
        <v>1.7322605286504601E-4</v>
      </c>
      <c r="H4270" s="1">
        <v>1.3715332700495E-3</v>
      </c>
    </row>
    <row r="4271" spans="1:8">
      <c r="A4271" s="1" t="s">
        <v>3526</v>
      </c>
      <c r="B4271" s="2" t="s">
        <v>3527</v>
      </c>
      <c r="C4271" s="1">
        <v>670.90509843429004</v>
      </c>
      <c r="D4271" s="1">
        <v>579.55143049571996</v>
      </c>
      <c r="E4271" s="1">
        <v>1.1576282330291701</v>
      </c>
      <c r="F4271" s="1">
        <f t="shared" si="66"/>
        <v>0.21117201284481255</v>
      </c>
      <c r="G4271" s="1">
        <v>5.9796251940921301E-3</v>
      </c>
      <c r="H4271" s="1">
        <v>2.24445004968476E-2</v>
      </c>
    </row>
    <row r="4272" spans="1:8">
      <c r="A4272" s="1" t="s">
        <v>9910</v>
      </c>
      <c r="B4272" s="2" t="s">
        <v>9911</v>
      </c>
      <c r="C4272" s="1">
        <v>3641.3078160568102</v>
      </c>
      <c r="D4272" s="1">
        <v>1911.6041473738801</v>
      </c>
      <c r="E4272" s="1">
        <v>1.90484406568125</v>
      </c>
      <c r="F4272" s="1">
        <f t="shared" si="66"/>
        <v>0.92967290067073283</v>
      </c>
      <c r="G4272" s="3">
        <v>9.10429840371594E-8</v>
      </c>
      <c r="H4272" s="3">
        <v>7.9848998243929096E-6</v>
      </c>
    </row>
    <row r="4273" spans="1:8">
      <c r="A4273" s="1" t="s">
        <v>9912</v>
      </c>
      <c r="B4273" s="2" t="s">
        <v>9913</v>
      </c>
      <c r="C4273" s="1">
        <v>965.74828401198602</v>
      </c>
      <c r="D4273" s="1">
        <v>1407.24552300956</v>
      </c>
      <c r="E4273" s="1">
        <v>0.68626850696715702</v>
      </c>
      <c r="F4273" s="1">
        <f t="shared" si="66"/>
        <v>-0.54315494432184552</v>
      </c>
      <c r="G4273" s="1">
        <v>1.7019942602333399E-4</v>
      </c>
      <c r="H4273" s="1">
        <v>1.35266950179159E-3</v>
      </c>
    </row>
    <row r="4274" spans="1:8">
      <c r="A4274" s="1" t="s">
        <v>13367</v>
      </c>
      <c r="B4274" s="2" t="s">
        <v>13368</v>
      </c>
      <c r="C4274" s="1">
        <v>349.037929788366</v>
      </c>
      <c r="D4274" s="1">
        <v>718.30066230653597</v>
      </c>
      <c r="E4274" s="1">
        <v>0.48592177079103599</v>
      </c>
      <c r="F4274" s="1">
        <f t="shared" si="66"/>
        <v>-1.0412040238055902</v>
      </c>
      <c r="G4274" s="3">
        <v>1.4656319728255901E-8</v>
      </c>
      <c r="H4274" s="3">
        <v>2.90683952134802E-6</v>
      </c>
    </row>
    <row r="4275" spans="1:8">
      <c r="A4275" s="1" t="s">
        <v>9914</v>
      </c>
      <c r="B4275" s="2" t="s">
        <v>9915</v>
      </c>
      <c r="C4275" s="1">
        <v>451.70480487906002</v>
      </c>
      <c r="D4275" s="1">
        <v>208.795350756781</v>
      </c>
      <c r="E4275" s="1">
        <v>2.1633853591176799</v>
      </c>
      <c r="F4275" s="1">
        <f t="shared" si="66"/>
        <v>1.1132906723130727</v>
      </c>
      <c r="G4275" s="3">
        <v>6.2481477975479894E-8</v>
      </c>
      <c r="H4275" s="3">
        <v>6.3848618571548898E-6</v>
      </c>
    </row>
    <row r="4276" spans="1:8">
      <c r="A4276" s="1" t="s">
        <v>13371</v>
      </c>
      <c r="B4276" s="2" t="s">
        <v>13372</v>
      </c>
      <c r="C4276" s="1">
        <v>725.29496408892601</v>
      </c>
      <c r="D4276" s="1">
        <v>989.03326536590498</v>
      </c>
      <c r="E4276" s="1">
        <v>0.73333727942972105</v>
      </c>
      <c r="F4276" s="1">
        <f t="shared" si="66"/>
        <v>-0.44745121379162273</v>
      </c>
      <c r="G4276" s="3">
        <v>6.8439855122015E-5</v>
      </c>
      <c r="H4276" s="1">
        <v>6.8033674812723304E-4</v>
      </c>
    </row>
    <row r="4277" spans="1:8">
      <c r="A4277" s="1" t="s">
        <v>16186</v>
      </c>
      <c r="B4277" s="2" t="s">
        <v>16187</v>
      </c>
      <c r="C4277" s="1">
        <v>582.21586336397399</v>
      </c>
      <c r="D4277" s="1">
        <v>463.75991877684601</v>
      </c>
      <c r="E4277" s="1">
        <v>1.25542514519054</v>
      </c>
      <c r="F4277" s="1">
        <f t="shared" si="66"/>
        <v>0.32817601038411187</v>
      </c>
      <c r="G4277" s="1">
        <v>1.1898275632293801E-3</v>
      </c>
      <c r="H4277" s="1">
        <v>6.2088987177467397E-3</v>
      </c>
    </row>
    <row r="4278" spans="1:8">
      <c r="A4278" s="1" t="s">
        <v>9916</v>
      </c>
      <c r="B4278" s="2" t="s">
        <v>9917</v>
      </c>
      <c r="C4278" s="1">
        <v>462.73954749374701</v>
      </c>
      <c r="D4278" s="1">
        <v>350.69910903747501</v>
      </c>
      <c r="E4278" s="1">
        <v>1.31947739691663</v>
      </c>
      <c r="F4278" s="1">
        <f t="shared" si="66"/>
        <v>0.3999666370335716</v>
      </c>
      <c r="G4278" s="1">
        <v>1.3433544984547101E-4</v>
      </c>
      <c r="H4278" s="1">
        <v>1.1275775494376701E-3</v>
      </c>
    </row>
    <row r="4279" spans="1:8">
      <c r="A4279" s="1" t="s">
        <v>13373</v>
      </c>
      <c r="B4279" s="2" t="s">
        <v>13374</v>
      </c>
      <c r="C4279" s="1">
        <v>2246.58283814372</v>
      </c>
      <c r="D4279" s="1">
        <v>1931.07892456985</v>
      </c>
      <c r="E4279" s="1">
        <v>1.16338219508255</v>
      </c>
      <c r="F4279" s="1">
        <f t="shared" si="66"/>
        <v>0.21832512980224805</v>
      </c>
      <c r="G4279" s="1">
        <v>1.0706478286966899E-3</v>
      </c>
      <c r="H4279" s="1">
        <v>5.7114036589741698E-3</v>
      </c>
    </row>
    <row r="4280" spans="1:8">
      <c r="A4280" s="1" t="s">
        <v>16188</v>
      </c>
      <c r="B4280" s="2" t="s">
        <v>16189</v>
      </c>
      <c r="C4280" s="1">
        <v>124.102270786866</v>
      </c>
      <c r="D4280" s="1">
        <v>89.353925221549801</v>
      </c>
      <c r="E4280" s="1">
        <v>1.38888437725773</v>
      </c>
      <c r="F4280" s="1">
        <f t="shared" si="66"/>
        <v>0.47392650191111324</v>
      </c>
      <c r="G4280" s="1">
        <v>8.4080244404252397E-3</v>
      </c>
      <c r="H4280" s="1">
        <v>2.94830096740679E-2</v>
      </c>
    </row>
    <row r="4281" spans="1:8">
      <c r="A4281" s="1" t="s">
        <v>9924</v>
      </c>
      <c r="B4281" s="2" t="s">
        <v>9925</v>
      </c>
      <c r="C4281" s="1">
        <v>277.37573766129901</v>
      </c>
      <c r="D4281" s="1">
        <v>244.033055724772</v>
      </c>
      <c r="E4281" s="1">
        <v>1.1366318257069701</v>
      </c>
      <c r="F4281" s="1">
        <f t="shared" si="66"/>
        <v>0.18476501654869087</v>
      </c>
      <c r="G4281" s="1">
        <v>7.8289780982268194E-3</v>
      </c>
      <c r="H4281" s="1">
        <v>2.7887135448384899E-2</v>
      </c>
    </row>
    <row r="4282" spans="1:8">
      <c r="A4282" s="1" t="s">
        <v>13377</v>
      </c>
      <c r="B4282" s="2" t="s">
        <v>13378</v>
      </c>
      <c r="C4282" s="1">
        <v>763.73384674849103</v>
      </c>
      <c r="D4282" s="1">
        <v>845.61470717013196</v>
      </c>
      <c r="E4282" s="1">
        <v>0.90317001380491901</v>
      </c>
      <c r="F4282" s="1">
        <f t="shared" si="66"/>
        <v>-0.14693050697516954</v>
      </c>
      <c r="G4282" s="1">
        <v>3.6840492042898802E-3</v>
      </c>
      <c r="H4282" s="1">
        <v>1.51364006130516E-2</v>
      </c>
    </row>
    <row r="4283" spans="1:8">
      <c r="A4283" s="1" t="s">
        <v>13379</v>
      </c>
      <c r="B4283" s="2" t="s">
        <v>13380</v>
      </c>
      <c r="C4283" s="1">
        <v>1082.3558095086501</v>
      </c>
      <c r="D4283" s="1">
        <v>1457.16752404156</v>
      </c>
      <c r="E4283" s="1">
        <v>0.74278062861754102</v>
      </c>
      <c r="F4283" s="1">
        <f t="shared" si="66"/>
        <v>-0.42899190395682352</v>
      </c>
      <c r="G4283" s="1">
        <v>1.42843741925908E-4</v>
      </c>
      <c r="H4283" s="1">
        <v>1.1817033758689101E-3</v>
      </c>
    </row>
    <row r="4284" spans="1:8">
      <c r="A4284" s="1" t="s">
        <v>16190</v>
      </c>
      <c r="B4284" s="2" t="s">
        <v>16191</v>
      </c>
      <c r="C4284" s="1">
        <v>516.89749327232505</v>
      </c>
      <c r="D4284" s="1">
        <v>612.22493747573401</v>
      </c>
      <c r="E4284" s="1">
        <v>0.84429343143640401</v>
      </c>
      <c r="F4284" s="1">
        <f t="shared" si="66"/>
        <v>-0.24418360483431698</v>
      </c>
      <c r="G4284" s="1">
        <v>1.5013477987626399E-3</v>
      </c>
      <c r="H4284" s="1">
        <v>7.4721905525101297E-3</v>
      </c>
    </row>
    <row r="4285" spans="1:8">
      <c r="A4285" s="1" t="s">
        <v>13385</v>
      </c>
      <c r="B4285" s="2" t="s">
        <v>13386</v>
      </c>
      <c r="C4285" s="1">
        <v>3729.1498690847802</v>
      </c>
      <c r="D4285" s="1">
        <v>2913.9109962892699</v>
      </c>
      <c r="E4285" s="1">
        <v>1.27977480226187</v>
      </c>
      <c r="F4285" s="1">
        <f t="shared" si="66"/>
        <v>0.35588996628512037</v>
      </c>
      <c r="G4285" s="3">
        <v>2.3503739250273699E-5</v>
      </c>
      <c r="H4285" s="1">
        <v>3.1250302552891898E-4</v>
      </c>
    </row>
    <row r="4286" spans="1:8">
      <c r="A4286" s="1" t="s">
        <v>3538</v>
      </c>
      <c r="B4286" s="2" t="s">
        <v>3539</v>
      </c>
      <c r="C4286" s="1">
        <v>4979.8268847495201</v>
      </c>
      <c r="D4286" s="1">
        <v>5463.7431376028198</v>
      </c>
      <c r="E4286" s="1">
        <v>0.91143136844723405</v>
      </c>
      <c r="F4286" s="1">
        <f t="shared" si="66"/>
        <v>-0.13379407068950727</v>
      </c>
      <c r="G4286" s="3">
        <v>1.88995174885304E-5</v>
      </c>
      <c r="H4286" s="1">
        <v>2.6748700831765598E-4</v>
      </c>
    </row>
    <row r="4287" spans="1:8">
      <c r="A4287" s="1" t="s">
        <v>13387</v>
      </c>
      <c r="B4287" s="2" t="s">
        <v>13388</v>
      </c>
      <c r="C4287" s="1">
        <v>312.28271951584998</v>
      </c>
      <c r="D4287" s="1">
        <v>406.97874906034298</v>
      </c>
      <c r="E4287" s="1">
        <v>0.76731947365032405</v>
      </c>
      <c r="F4287" s="1">
        <f t="shared" si="66"/>
        <v>-0.38210072564787673</v>
      </c>
      <c r="G4287" s="1">
        <v>1.17792457263022E-3</v>
      </c>
      <c r="H4287" s="1">
        <v>6.1661978262151397E-3</v>
      </c>
    </row>
    <row r="4288" spans="1:8">
      <c r="A4288" s="1" t="s">
        <v>13389</v>
      </c>
      <c r="B4288" s="2" t="s">
        <v>13390</v>
      </c>
      <c r="C4288" s="1">
        <v>273.59800347455302</v>
      </c>
      <c r="D4288" s="1">
        <v>314.96292187317499</v>
      </c>
      <c r="E4288" s="1">
        <v>0.86866733978522903</v>
      </c>
      <c r="F4288" s="1">
        <f t="shared" si="66"/>
        <v>-0.20312429888981828</v>
      </c>
      <c r="G4288" s="1">
        <v>1.57484594046375E-2</v>
      </c>
      <c r="H4288" s="1">
        <v>4.8330132271264502E-2</v>
      </c>
    </row>
    <row r="4289" spans="1:8">
      <c r="A4289" s="1" t="s">
        <v>3540</v>
      </c>
      <c r="B4289" s="2" t="s">
        <v>667</v>
      </c>
      <c r="C4289" s="1">
        <v>925.46222493069195</v>
      </c>
      <c r="D4289" s="1">
        <v>1040.1725788722899</v>
      </c>
      <c r="E4289" s="1">
        <v>0.88971988276602798</v>
      </c>
      <c r="F4289" s="1">
        <f t="shared" si="66"/>
        <v>-0.1685769019030571</v>
      </c>
      <c r="G4289" s="1">
        <v>6.5356348947141199E-4</v>
      </c>
      <c r="H4289" s="1">
        <v>3.8445824808435798E-3</v>
      </c>
    </row>
    <row r="4290" spans="1:8">
      <c r="A4290" s="1" t="s">
        <v>9928</v>
      </c>
      <c r="B4290" s="2" t="s">
        <v>9929</v>
      </c>
      <c r="C4290" s="1">
        <v>967.05839200831099</v>
      </c>
      <c r="D4290" s="1">
        <v>921.37538923862701</v>
      </c>
      <c r="E4290" s="1">
        <v>1.0495813143082</v>
      </c>
      <c r="F4290" s="1">
        <f t="shared" ref="F4290:F4353" si="67">LOG(E4290,2)</f>
        <v>6.9813941003410984E-2</v>
      </c>
      <c r="G4290" s="1">
        <v>1.20551524482197E-4</v>
      </c>
      <c r="H4290" s="1">
        <v>1.0456796091315101E-3</v>
      </c>
    </row>
    <row r="4291" spans="1:8">
      <c r="A4291" s="1" t="s">
        <v>9930</v>
      </c>
      <c r="B4291" s="2" t="s">
        <v>9931</v>
      </c>
      <c r="C4291" s="1">
        <v>3771.3353495198799</v>
      </c>
      <c r="D4291" s="1">
        <v>2464.0073322223998</v>
      </c>
      <c r="E4291" s="1">
        <v>1.53056985675377</v>
      </c>
      <c r="F4291" s="1">
        <f t="shared" si="67"/>
        <v>0.61406889242603191</v>
      </c>
      <c r="G4291" s="3">
        <v>6.1165524369519302E-8</v>
      </c>
      <c r="H4291" s="3">
        <v>6.3376017971152597E-6</v>
      </c>
    </row>
    <row r="4292" spans="1:8">
      <c r="A4292" s="1" t="s">
        <v>16192</v>
      </c>
      <c r="B4292" s="2" t="s">
        <v>13928</v>
      </c>
      <c r="C4292" s="1">
        <v>786.72728050011699</v>
      </c>
      <c r="D4292" s="1">
        <v>1086.20241948239</v>
      </c>
      <c r="E4292" s="1">
        <v>0.72429159279080002</v>
      </c>
      <c r="F4292" s="1">
        <f t="shared" si="67"/>
        <v>-0.46535746556073782</v>
      </c>
      <c r="G4292" s="3">
        <v>1.4868586157801599E-6</v>
      </c>
      <c r="H4292" s="3">
        <v>4.6651759695400803E-5</v>
      </c>
    </row>
    <row r="4293" spans="1:8">
      <c r="A4293" s="1" t="s">
        <v>9932</v>
      </c>
      <c r="B4293" s="2" t="s">
        <v>650</v>
      </c>
      <c r="C4293" s="1">
        <v>1480.53326526416</v>
      </c>
      <c r="D4293" s="1">
        <v>1829.4755304134901</v>
      </c>
      <c r="E4293" s="1">
        <v>0.80926650324179605</v>
      </c>
      <c r="F4293" s="1">
        <f t="shared" si="67"/>
        <v>-0.30531321350471741</v>
      </c>
      <c r="G4293" s="3">
        <v>1.13517906351694E-5</v>
      </c>
      <c r="H4293" s="1">
        <v>1.8548352135299101E-4</v>
      </c>
    </row>
    <row r="4294" spans="1:8">
      <c r="A4294" s="1" t="s">
        <v>16193</v>
      </c>
      <c r="B4294" s="2" t="s">
        <v>16194</v>
      </c>
      <c r="C4294" s="1">
        <v>1352.68487333403</v>
      </c>
      <c r="D4294" s="1">
        <v>1116.5611844918301</v>
      </c>
      <c r="E4294" s="1">
        <v>1.2114740258946599</v>
      </c>
      <c r="F4294" s="1">
        <f t="shared" si="67"/>
        <v>0.27676347361742953</v>
      </c>
      <c r="G4294" s="3">
        <v>7.5599128179421496E-5</v>
      </c>
      <c r="H4294" s="1">
        <v>7.3478262585208198E-4</v>
      </c>
    </row>
    <row r="4295" spans="1:8">
      <c r="A4295" s="1" t="s">
        <v>9933</v>
      </c>
      <c r="B4295" s="2" t="s">
        <v>9934</v>
      </c>
      <c r="C4295" s="1">
        <v>278.59013248084102</v>
      </c>
      <c r="D4295" s="1">
        <v>348.56680477291599</v>
      </c>
      <c r="E4295" s="1">
        <v>0.79924458860142</v>
      </c>
      <c r="F4295" s="1">
        <f t="shared" si="67"/>
        <v>-0.32329102381941444</v>
      </c>
      <c r="G4295" s="3">
        <v>6.4554481852107496E-5</v>
      </c>
      <c r="H4295" s="1">
        <v>6.5159954337082001E-4</v>
      </c>
    </row>
    <row r="4296" spans="1:8">
      <c r="A4296" s="1" t="s">
        <v>3541</v>
      </c>
      <c r="B4296" s="2" t="s">
        <v>3542</v>
      </c>
      <c r="C4296" s="1">
        <v>276.13072530414598</v>
      </c>
      <c r="D4296" s="1">
        <v>181.05921289333099</v>
      </c>
      <c r="E4296" s="1">
        <v>1.5250851966689201</v>
      </c>
      <c r="F4296" s="1">
        <f t="shared" si="67"/>
        <v>0.60888983898930393</v>
      </c>
      <c r="G4296" s="1">
        <v>6.9019093262225701E-4</v>
      </c>
      <c r="H4296" s="1">
        <v>4.0113183944758702E-3</v>
      </c>
    </row>
    <row r="4297" spans="1:8">
      <c r="A4297" s="1" t="s">
        <v>13391</v>
      </c>
      <c r="B4297" s="2" t="s">
        <v>13392</v>
      </c>
      <c r="C4297" s="1">
        <v>63.783531862636003</v>
      </c>
      <c r="D4297" s="1">
        <v>198.158410354849</v>
      </c>
      <c r="E4297" s="1">
        <v>0.32188152775557999</v>
      </c>
      <c r="F4297" s="1">
        <f t="shared" si="67"/>
        <v>-1.635398309560117</v>
      </c>
      <c r="G4297" s="3">
        <v>1.1586445720529699E-5</v>
      </c>
      <c r="H4297" s="1">
        <v>1.8812773419551101E-4</v>
      </c>
    </row>
    <row r="4298" spans="1:8">
      <c r="A4298" s="1" t="s">
        <v>16195</v>
      </c>
      <c r="B4298" s="2" t="s">
        <v>16196</v>
      </c>
      <c r="C4298" s="1">
        <v>815.31852485404204</v>
      </c>
      <c r="D4298" s="1">
        <v>669.91128600131799</v>
      </c>
      <c r="E4298" s="1">
        <v>1.2170544695860499</v>
      </c>
      <c r="F4298" s="1">
        <f t="shared" si="67"/>
        <v>0.28339373768446469</v>
      </c>
      <c r="G4298" s="1">
        <v>6.0021341370187196E-4</v>
      </c>
      <c r="H4298" s="1">
        <v>3.6069474553646098E-3</v>
      </c>
    </row>
    <row r="4299" spans="1:8">
      <c r="A4299" s="1" t="s">
        <v>9941</v>
      </c>
      <c r="B4299" s="2" t="s">
        <v>9942</v>
      </c>
      <c r="C4299" s="1">
        <v>1055.7386308457801</v>
      </c>
      <c r="D4299" s="1">
        <v>791.012266760138</v>
      </c>
      <c r="E4299" s="1">
        <v>1.3346678366568501</v>
      </c>
      <c r="F4299" s="1">
        <f t="shared" si="67"/>
        <v>0.41648073814178299</v>
      </c>
      <c r="G4299" s="3">
        <v>2.6043655214095498E-5</v>
      </c>
      <c r="H4299" s="1">
        <v>3.3420190507166199E-4</v>
      </c>
    </row>
    <row r="4300" spans="1:8">
      <c r="A4300" s="1" t="s">
        <v>16197</v>
      </c>
      <c r="B4300" s="2" t="s">
        <v>16198</v>
      </c>
      <c r="C4300" s="1">
        <v>836.161597910399</v>
      </c>
      <c r="D4300" s="1">
        <v>650.92188229472595</v>
      </c>
      <c r="E4300" s="1">
        <v>1.28458056282059</v>
      </c>
      <c r="F4300" s="1">
        <f t="shared" si="67"/>
        <v>0.36129737208929175</v>
      </c>
      <c r="G4300" s="1">
        <v>1.3060586508446701E-4</v>
      </c>
      <c r="H4300" s="1">
        <v>1.10417717513726E-3</v>
      </c>
    </row>
    <row r="4301" spans="1:8">
      <c r="A4301" s="1" t="s">
        <v>9943</v>
      </c>
      <c r="B4301" s="2" t="s">
        <v>9944</v>
      </c>
      <c r="C4301" s="1">
        <v>502.51414969714602</v>
      </c>
      <c r="D4301" s="1">
        <v>456.98904980173302</v>
      </c>
      <c r="E4301" s="1">
        <v>1.09961967341485</v>
      </c>
      <c r="F4301" s="1">
        <f t="shared" si="67"/>
        <v>0.137004623607866</v>
      </c>
      <c r="G4301" s="1">
        <v>4.3454819670942701E-3</v>
      </c>
      <c r="H4301" s="1">
        <v>1.72464460682271E-2</v>
      </c>
    </row>
    <row r="4302" spans="1:8">
      <c r="A4302" s="1" t="s">
        <v>13399</v>
      </c>
      <c r="B4302" s="2" t="s">
        <v>13400</v>
      </c>
      <c r="C4302" s="1">
        <v>1878.18403886024</v>
      </c>
      <c r="D4302" s="1">
        <v>2875.5064097823802</v>
      </c>
      <c r="E4302" s="1">
        <v>0.65316635444480897</v>
      </c>
      <c r="F4302" s="1">
        <f t="shared" si="67"/>
        <v>-0.61447761740752005</v>
      </c>
      <c r="G4302" s="3">
        <v>8.2219884530793405E-7</v>
      </c>
      <c r="H4302" s="3">
        <v>3.2744852193208901E-5</v>
      </c>
    </row>
    <row r="4303" spans="1:8">
      <c r="A4303" s="1" t="s">
        <v>9948</v>
      </c>
      <c r="B4303" s="2" t="s">
        <v>9949</v>
      </c>
      <c r="C4303" s="1">
        <v>554.7069309044</v>
      </c>
      <c r="D4303" s="1">
        <v>626.20403515570604</v>
      </c>
      <c r="E4303" s="1">
        <v>0.88582458713552104</v>
      </c>
      <c r="F4303" s="1">
        <f t="shared" si="67"/>
        <v>-0.17490705335819409</v>
      </c>
      <c r="G4303" s="1">
        <v>2.3487333214195802E-3</v>
      </c>
      <c r="H4303" s="1">
        <v>1.0553193263667601E-2</v>
      </c>
    </row>
    <row r="4304" spans="1:8">
      <c r="A4304" s="1" t="s">
        <v>16199</v>
      </c>
      <c r="B4304" s="2" t="s">
        <v>16200</v>
      </c>
      <c r="C4304" s="1">
        <v>498.31707385464</v>
      </c>
      <c r="D4304" s="1">
        <v>541.17678889709805</v>
      </c>
      <c r="E4304" s="1">
        <v>0.92080274704721699</v>
      </c>
      <c r="F4304" s="1">
        <f t="shared" si="67"/>
        <v>-0.1190359573930168</v>
      </c>
      <c r="G4304" s="1">
        <v>1.5150950805355201E-2</v>
      </c>
      <c r="H4304" s="1">
        <v>4.6805953555803297E-2</v>
      </c>
    </row>
    <row r="4305" spans="1:8">
      <c r="A4305" s="1" t="s">
        <v>16201</v>
      </c>
      <c r="B4305" s="2" t="s">
        <v>16202</v>
      </c>
      <c r="C4305" s="1">
        <v>958.73522936351401</v>
      </c>
      <c r="D4305" s="1">
        <v>802.04455682236699</v>
      </c>
      <c r="E4305" s="1">
        <v>1.1953640495509901</v>
      </c>
      <c r="F4305" s="1">
        <f t="shared" si="67"/>
        <v>0.25745005962584494</v>
      </c>
      <c r="G4305" s="1">
        <v>1.2883111023438099E-4</v>
      </c>
      <c r="H4305" s="1">
        <v>1.0956906025548199E-3</v>
      </c>
    </row>
    <row r="4306" spans="1:8">
      <c r="A4306" s="1" t="s">
        <v>16203</v>
      </c>
      <c r="B4306" s="2" t="s">
        <v>11007</v>
      </c>
      <c r="C4306" s="1">
        <v>970.16294647872905</v>
      </c>
      <c r="D4306" s="1">
        <v>740.29710817679597</v>
      </c>
      <c r="E4306" s="1">
        <v>1.31050484428886</v>
      </c>
      <c r="F4306" s="1">
        <f t="shared" si="67"/>
        <v>0.39012268660688587</v>
      </c>
      <c r="G4306" s="3">
        <v>4.9939279540359899E-5</v>
      </c>
      <c r="H4306" s="1">
        <v>5.3306053201753595E-4</v>
      </c>
    </row>
    <row r="4307" spans="1:8">
      <c r="A4307" s="1" t="s">
        <v>9952</v>
      </c>
      <c r="B4307" s="2" t="s">
        <v>474</v>
      </c>
      <c r="C4307" s="1">
        <v>167.77846654648101</v>
      </c>
      <c r="D4307" s="1">
        <v>199.788005914895</v>
      </c>
      <c r="E4307" s="1">
        <v>0.83978247732224098</v>
      </c>
      <c r="F4307" s="1">
        <f t="shared" si="67"/>
        <v>-0.25191240929129094</v>
      </c>
      <c r="G4307" s="1">
        <v>7.4119719039294199E-3</v>
      </c>
      <c r="H4307" s="1">
        <v>2.6679027000135001E-2</v>
      </c>
    </row>
    <row r="4308" spans="1:8">
      <c r="A4308" s="1" t="s">
        <v>9957</v>
      </c>
      <c r="B4308" s="2" t="s">
        <v>9958</v>
      </c>
      <c r="C4308" s="1">
        <v>1736.3670240000599</v>
      </c>
      <c r="D4308" s="1">
        <v>934.98340729782501</v>
      </c>
      <c r="E4308" s="1">
        <v>1.8571099876716499</v>
      </c>
      <c r="F4308" s="1">
        <f t="shared" si="67"/>
        <v>0.89305926167584826</v>
      </c>
      <c r="G4308" s="3">
        <v>1.04744966423547E-7</v>
      </c>
      <c r="H4308" s="3">
        <v>8.8722570989253104E-6</v>
      </c>
    </row>
    <row r="4309" spans="1:8">
      <c r="A4309" s="1" t="s">
        <v>16204</v>
      </c>
      <c r="B4309" s="2" t="s">
        <v>16205</v>
      </c>
      <c r="C4309" s="1">
        <v>554.5002576572</v>
      </c>
      <c r="D4309" s="1">
        <v>646.10779303152901</v>
      </c>
      <c r="E4309" s="1">
        <v>0.85821632804565295</v>
      </c>
      <c r="F4309" s="1">
        <f t="shared" si="67"/>
        <v>-0.22058674545988136</v>
      </c>
      <c r="G4309" s="1">
        <v>4.1776428070720798E-3</v>
      </c>
      <c r="H4309" s="1">
        <v>1.6702323907599501E-2</v>
      </c>
    </row>
    <row r="4310" spans="1:8">
      <c r="A4310" s="1" t="s">
        <v>3555</v>
      </c>
      <c r="B4310" s="2" t="s">
        <v>3556</v>
      </c>
      <c r="C4310" s="1">
        <v>731.47740718747798</v>
      </c>
      <c r="D4310" s="1">
        <v>851.75379672106396</v>
      </c>
      <c r="E4310" s="1">
        <v>0.85878972304367196</v>
      </c>
      <c r="F4310" s="1">
        <f t="shared" si="67"/>
        <v>-0.21962316801606327</v>
      </c>
      <c r="G4310" s="1">
        <v>1.7358401320738799E-4</v>
      </c>
      <c r="H4310" s="1">
        <v>1.3717385818449699E-3</v>
      </c>
    </row>
    <row r="4311" spans="1:8">
      <c r="A4311" s="1" t="s">
        <v>13407</v>
      </c>
      <c r="B4311" s="2" t="s">
        <v>13408</v>
      </c>
      <c r="C4311" s="1">
        <v>803.48823755958495</v>
      </c>
      <c r="D4311" s="1">
        <v>968.23216384581599</v>
      </c>
      <c r="E4311" s="1">
        <v>0.82985080186567195</v>
      </c>
      <c r="F4311" s="1">
        <f t="shared" si="67"/>
        <v>-0.26907611596625186</v>
      </c>
      <c r="G4311" s="3">
        <v>2.24350488024236E-5</v>
      </c>
      <c r="H4311" s="1">
        <v>3.0180288778477603E-4</v>
      </c>
    </row>
    <row r="4312" spans="1:8">
      <c r="A4312" s="1" t="s">
        <v>16206</v>
      </c>
      <c r="B4312" s="2" t="s">
        <v>16207</v>
      </c>
      <c r="C4312" s="1">
        <v>1441.2638912023499</v>
      </c>
      <c r="D4312" s="1">
        <v>1226.18460454616</v>
      </c>
      <c r="E4312" s="1">
        <v>1.17540530672034</v>
      </c>
      <c r="F4312" s="1">
        <f t="shared" si="67"/>
        <v>0.23315831693413411</v>
      </c>
      <c r="G4312" s="1">
        <v>4.3690381182151598E-4</v>
      </c>
      <c r="H4312" s="1">
        <v>2.8235875300110002E-3</v>
      </c>
    </row>
    <row r="4313" spans="1:8">
      <c r="A4313" s="1" t="s">
        <v>3557</v>
      </c>
      <c r="B4313" s="2" t="s">
        <v>3558</v>
      </c>
      <c r="C4313" s="1">
        <v>1577.10409123208</v>
      </c>
      <c r="D4313" s="1">
        <v>1821.54470689149</v>
      </c>
      <c r="E4313" s="1">
        <v>0.865805865354489</v>
      </c>
      <c r="F4313" s="1">
        <f t="shared" si="67"/>
        <v>-0.20788452084532807</v>
      </c>
      <c r="G4313" s="3">
        <v>3.7136311169836898E-5</v>
      </c>
      <c r="H4313" s="1">
        <v>4.2975875528854902E-4</v>
      </c>
    </row>
    <row r="4314" spans="1:8">
      <c r="A4314" s="1" t="s">
        <v>16208</v>
      </c>
      <c r="B4314" s="2" t="s">
        <v>16209</v>
      </c>
      <c r="C4314" s="1">
        <v>674.61505608826599</v>
      </c>
      <c r="D4314" s="1">
        <v>750.408224256827</v>
      </c>
      <c r="E4314" s="1">
        <v>0.89899741804719202</v>
      </c>
      <c r="F4314" s="1">
        <f t="shared" si="67"/>
        <v>-0.15361112261355853</v>
      </c>
      <c r="G4314" s="3">
        <v>2.8422422297437101E-5</v>
      </c>
      <c r="H4314" s="1">
        <v>3.5392191253214402E-4</v>
      </c>
    </row>
    <row r="4315" spans="1:8">
      <c r="A4315" s="1" t="s">
        <v>9965</v>
      </c>
      <c r="B4315" s="2" t="s">
        <v>9966</v>
      </c>
      <c r="C4315" s="1">
        <v>1144.7817111173299</v>
      </c>
      <c r="D4315" s="1">
        <v>1411.7563293952801</v>
      </c>
      <c r="E4315" s="1">
        <v>0.810891856675929</v>
      </c>
      <c r="F4315" s="1">
        <f t="shared" si="67"/>
        <v>-0.30241857038367648</v>
      </c>
      <c r="G4315" s="3">
        <v>1.4217201835708501E-5</v>
      </c>
      <c r="H4315" s="1">
        <v>2.1782435027102999E-4</v>
      </c>
    </row>
    <row r="4316" spans="1:8">
      <c r="A4316" s="1" t="s">
        <v>16210</v>
      </c>
      <c r="B4316" s="2" t="s">
        <v>16211</v>
      </c>
      <c r="C4316" s="1">
        <v>232.34217225835499</v>
      </c>
      <c r="D4316" s="1">
        <v>279.87951049826</v>
      </c>
      <c r="E4316" s="1">
        <v>0.83015070251024803</v>
      </c>
      <c r="F4316" s="1">
        <f t="shared" si="67"/>
        <v>-0.26855483309240386</v>
      </c>
      <c r="G4316" s="1">
        <v>3.6740906009211501E-4</v>
      </c>
      <c r="H4316" s="1">
        <v>2.4757324959685601E-3</v>
      </c>
    </row>
    <row r="4317" spans="1:8">
      <c r="A4317" s="1" t="s">
        <v>16212</v>
      </c>
      <c r="B4317" s="2" t="s">
        <v>16213</v>
      </c>
      <c r="C4317" s="1">
        <v>430.32359243024501</v>
      </c>
      <c r="D4317" s="1">
        <v>521.03393609138095</v>
      </c>
      <c r="E4317" s="1">
        <v>0.82590319482524699</v>
      </c>
      <c r="F4317" s="1">
        <f t="shared" si="67"/>
        <v>-0.27595540347280278</v>
      </c>
      <c r="G4317" s="1">
        <v>1.6617108807530899E-4</v>
      </c>
      <c r="H4317" s="1">
        <v>1.32728337362985E-3</v>
      </c>
    </row>
    <row r="4318" spans="1:8">
      <c r="A4318" s="1" t="s">
        <v>9967</v>
      </c>
      <c r="B4318" s="2" t="s">
        <v>9968</v>
      </c>
      <c r="C4318" s="1">
        <v>902.87663187348096</v>
      </c>
      <c r="D4318" s="1">
        <v>1006.58294045483</v>
      </c>
      <c r="E4318" s="1">
        <v>0.89697191914012997</v>
      </c>
      <c r="F4318" s="1">
        <f t="shared" si="67"/>
        <v>-0.15686527446012097</v>
      </c>
      <c r="G4318" s="1">
        <v>4.4863939162842801E-4</v>
      </c>
      <c r="H4318" s="1">
        <v>2.8890371407351199E-3</v>
      </c>
    </row>
    <row r="4319" spans="1:8">
      <c r="A4319" s="1" t="s">
        <v>13411</v>
      </c>
      <c r="B4319" s="2" t="s">
        <v>13412</v>
      </c>
      <c r="C4319" s="1">
        <v>354.39827583858499</v>
      </c>
      <c r="D4319" s="1">
        <v>285.89520603470697</v>
      </c>
      <c r="E4319" s="1">
        <v>1.23960901882196</v>
      </c>
      <c r="F4319" s="1">
        <f t="shared" si="67"/>
        <v>0.30988515645688863</v>
      </c>
      <c r="G4319" s="3">
        <v>7.2328075551039006E-5</v>
      </c>
      <c r="H4319" s="1">
        <v>7.1011570694160203E-4</v>
      </c>
    </row>
    <row r="4320" spans="1:8">
      <c r="A4320" s="1" t="s">
        <v>9969</v>
      </c>
      <c r="B4320" s="2" t="s">
        <v>461</v>
      </c>
      <c r="C4320" s="1">
        <v>1816.49616088008</v>
      </c>
      <c r="D4320" s="1">
        <v>1977.4468034710601</v>
      </c>
      <c r="E4320" s="1">
        <v>0.91860684074612797</v>
      </c>
      <c r="F4320" s="1">
        <f t="shared" si="67"/>
        <v>-0.12248056772544885</v>
      </c>
      <c r="G4320" s="1">
        <v>2.2414794659176701E-3</v>
      </c>
      <c r="H4320" s="1">
        <v>1.01697429862012E-2</v>
      </c>
    </row>
    <row r="4321" spans="1:8">
      <c r="A4321" s="1" t="s">
        <v>3561</v>
      </c>
      <c r="B4321" s="2" t="s">
        <v>3562</v>
      </c>
      <c r="C4321" s="1">
        <v>122.64257560131399</v>
      </c>
      <c r="D4321" s="1">
        <v>207.224129784962</v>
      </c>
      <c r="E4321" s="1">
        <v>0.59183539932623397</v>
      </c>
      <c r="F4321" s="1">
        <f t="shared" si="67"/>
        <v>-0.75673210415977676</v>
      </c>
      <c r="G4321" s="3">
        <v>1.7826084967920601E-6</v>
      </c>
      <c r="H4321" s="3">
        <v>5.2483210585353102E-5</v>
      </c>
    </row>
    <row r="4322" spans="1:8">
      <c r="A4322" s="1" t="s">
        <v>16214</v>
      </c>
      <c r="B4322" s="2" t="s">
        <v>16215</v>
      </c>
      <c r="C4322" s="1">
        <v>332.407058601024</v>
      </c>
      <c r="D4322" s="1">
        <v>363.60471501023898</v>
      </c>
      <c r="E4322" s="1">
        <v>0.91419897729231603</v>
      </c>
      <c r="F4322" s="1">
        <f t="shared" si="67"/>
        <v>-0.12941988987686195</v>
      </c>
      <c r="G4322" s="1">
        <v>8.50374619399079E-3</v>
      </c>
      <c r="H4322" s="1">
        <v>2.9734414371924801E-2</v>
      </c>
    </row>
    <row r="4323" spans="1:8">
      <c r="A4323" s="1" t="s">
        <v>9972</v>
      </c>
      <c r="B4323" s="2" t="s">
        <v>9973</v>
      </c>
      <c r="C4323" s="1">
        <v>1429.4384090537501</v>
      </c>
      <c r="D4323" s="1">
        <v>550.05607781600702</v>
      </c>
      <c r="E4323" s="1">
        <v>2.5987139615461001</v>
      </c>
      <c r="F4323" s="1">
        <f t="shared" si="67"/>
        <v>1.377797846211406</v>
      </c>
      <c r="G4323" s="3">
        <v>2.4953139820919699E-8</v>
      </c>
      <c r="H4323" s="3">
        <v>3.7470074573694098E-6</v>
      </c>
    </row>
    <row r="4324" spans="1:8">
      <c r="A4324" s="1" t="s">
        <v>9974</v>
      </c>
      <c r="B4324" s="2" t="s">
        <v>9975</v>
      </c>
      <c r="C4324" s="1">
        <v>1060.07435413915</v>
      </c>
      <c r="D4324" s="1">
        <v>830.44637147040305</v>
      </c>
      <c r="E4324" s="1">
        <v>1.27651151303385</v>
      </c>
      <c r="F4324" s="1">
        <f t="shared" si="67"/>
        <v>0.35220654966977738</v>
      </c>
      <c r="G4324" s="3">
        <v>6.1704817490322696E-6</v>
      </c>
      <c r="H4324" s="1">
        <v>1.20262311393869E-4</v>
      </c>
    </row>
    <row r="4325" spans="1:8">
      <c r="A4325" s="1" t="s">
        <v>16216</v>
      </c>
      <c r="B4325" s="2" t="s">
        <v>16217</v>
      </c>
      <c r="C4325" s="1">
        <v>306.46221728120202</v>
      </c>
      <c r="D4325" s="1">
        <v>281.570393558869</v>
      </c>
      <c r="E4325" s="1">
        <v>1.0884035548188</v>
      </c>
      <c r="F4325" s="1">
        <f t="shared" si="67"/>
        <v>0.12221357367292214</v>
      </c>
      <c r="G4325" s="1">
        <v>5.6284846181289096E-3</v>
      </c>
      <c r="H4325" s="1">
        <v>2.1382051898473101E-2</v>
      </c>
    </row>
    <row r="4326" spans="1:8">
      <c r="A4326" s="1" t="s">
        <v>16218</v>
      </c>
      <c r="B4326" s="2" t="s">
        <v>16219</v>
      </c>
      <c r="C4326" s="1">
        <v>287.94896651909602</v>
      </c>
      <c r="D4326" s="1">
        <v>125.97037575340499</v>
      </c>
      <c r="E4326" s="1">
        <v>2.2858466905169399</v>
      </c>
      <c r="F4326" s="1">
        <f t="shared" si="67"/>
        <v>1.1927286466635507</v>
      </c>
      <c r="G4326" s="3">
        <v>2.29104075443919E-6</v>
      </c>
      <c r="H4326" s="3">
        <v>6.1639510732659205E-5</v>
      </c>
    </row>
    <row r="4327" spans="1:8">
      <c r="A4327" s="1" t="s">
        <v>3563</v>
      </c>
      <c r="B4327" s="2" t="s">
        <v>3564</v>
      </c>
      <c r="C4327" s="1">
        <v>369.25968883000098</v>
      </c>
      <c r="D4327" s="1">
        <v>221.45207824154801</v>
      </c>
      <c r="E4327" s="1">
        <v>1.66744738528591</v>
      </c>
      <c r="F4327" s="1">
        <f t="shared" si="67"/>
        <v>0.73764123926013359</v>
      </c>
      <c r="G4327" s="3">
        <v>3.8039774419402099E-5</v>
      </c>
      <c r="H4327" s="1">
        <v>4.3784691303082302E-4</v>
      </c>
    </row>
    <row r="4328" spans="1:8">
      <c r="A4328" s="1" t="s">
        <v>13415</v>
      </c>
      <c r="B4328" s="2" t="s">
        <v>13416</v>
      </c>
      <c r="C4328" s="1">
        <v>379.62366200394899</v>
      </c>
      <c r="D4328" s="1">
        <v>565.51189078454502</v>
      </c>
      <c r="E4328" s="1">
        <v>0.67129209516229704</v>
      </c>
      <c r="F4328" s="1">
        <f t="shared" si="67"/>
        <v>-0.57498744091003007</v>
      </c>
      <c r="G4328" s="1">
        <v>1.64402025474961E-4</v>
      </c>
      <c r="H4328" s="1">
        <v>1.3169305722782101E-3</v>
      </c>
    </row>
    <row r="4329" spans="1:8">
      <c r="A4329" s="1" t="s">
        <v>9980</v>
      </c>
      <c r="B4329" s="2" t="s">
        <v>9981</v>
      </c>
      <c r="C4329" s="1">
        <v>898.36539959152401</v>
      </c>
      <c r="D4329" s="1">
        <v>760.872409123544</v>
      </c>
      <c r="E4329" s="1">
        <v>1.18070439776672</v>
      </c>
      <c r="F4329" s="1">
        <f t="shared" si="67"/>
        <v>0.23964781549161784</v>
      </c>
      <c r="G4329" s="1">
        <v>2.1804151978185699E-3</v>
      </c>
      <c r="H4329" s="1">
        <v>9.9453540871835104E-3</v>
      </c>
    </row>
    <row r="4330" spans="1:8">
      <c r="A4330" s="1" t="s">
        <v>9982</v>
      </c>
      <c r="B4330" s="2" t="s">
        <v>9983</v>
      </c>
      <c r="C4330" s="1">
        <v>382.21058344475301</v>
      </c>
      <c r="D4330" s="1">
        <v>402.88688997625201</v>
      </c>
      <c r="E4330" s="1">
        <v>0.94867962436623798</v>
      </c>
      <c r="F4330" s="1">
        <f t="shared" si="67"/>
        <v>-7.600713343029071E-2</v>
      </c>
      <c r="G4330" s="1">
        <v>2.4741769879825098E-3</v>
      </c>
      <c r="H4330" s="1">
        <v>1.10007010227622E-2</v>
      </c>
    </row>
    <row r="4331" spans="1:8">
      <c r="A4331" s="1" t="s">
        <v>16220</v>
      </c>
      <c r="B4331" s="2" t="s">
        <v>16221</v>
      </c>
      <c r="C4331" s="1">
        <v>284.90059919671899</v>
      </c>
      <c r="D4331" s="1">
        <v>366.86755359321899</v>
      </c>
      <c r="E4331" s="1">
        <v>0.77657616871895696</v>
      </c>
      <c r="F4331" s="1">
        <f t="shared" si="67"/>
        <v>-0.36480065985126453</v>
      </c>
      <c r="G4331" s="1">
        <v>2.14253485568066E-4</v>
      </c>
      <c r="H4331" s="1">
        <v>1.62110458980575E-3</v>
      </c>
    </row>
    <row r="4332" spans="1:8">
      <c r="A4332" s="1" t="s">
        <v>13417</v>
      </c>
      <c r="B4332" s="2" t="s">
        <v>13418</v>
      </c>
      <c r="C4332" s="1">
        <v>250.75380065252</v>
      </c>
      <c r="D4332" s="1">
        <v>288.74053002561698</v>
      </c>
      <c r="E4332" s="1">
        <v>0.86843991257574205</v>
      </c>
      <c r="F4332" s="1">
        <f t="shared" si="67"/>
        <v>-0.20350206267926638</v>
      </c>
      <c r="G4332" s="1">
        <v>2.5432016109919599E-3</v>
      </c>
      <c r="H4332" s="1">
        <v>1.1252214952943001E-2</v>
      </c>
    </row>
    <row r="4333" spans="1:8">
      <c r="A4333" s="1" t="s">
        <v>13419</v>
      </c>
      <c r="B4333" s="2" t="s">
        <v>13420</v>
      </c>
      <c r="C4333" s="1">
        <v>898.16487266499098</v>
      </c>
      <c r="D4333" s="1">
        <v>1073.07395359513</v>
      </c>
      <c r="E4333" s="1">
        <v>0.83700183911450299</v>
      </c>
      <c r="F4333" s="1">
        <f t="shared" si="67"/>
        <v>-0.25669730212553288</v>
      </c>
      <c r="G4333" s="1">
        <v>1.41898395705408E-3</v>
      </c>
      <c r="H4333" s="1">
        <v>7.1424913528001796E-3</v>
      </c>
    </row>
    <row r="4334" spans="1:8">
      <c r="A4334" s="1" t="s">
        <v>16222</v>
      </c>
      <c r="B4334" s="2" t="s">
        <v>16223</v>
      </c>
      <c r="C4334" s="1">
        <v>1601.22859138388</v>
      </c>
      <c r="D4334" s="1">
        <v>1754.29714422286</v>
      </c>
      <c r="E4334" s="1">
        <v>0.91274650743002095</v>
      </c>
      <c r="F4334" s="1">
        <f t="shared" si="67"/>
        <v>-0.1317138516030216</v>
      </c>
      <c r="G4334" s="1">
        <v>4.2868843349466498E-3</v>
      </c>
      <c r="H4334" s="1">
        <v>1.70564247775686E-2</v>
      </c>
    </row>
    <row r="4335" spans="1:8">
      <c r="A4335" s="1" t="s">
        <v>9991</v>
      </c>
      <c r="B4335" s="2" t="s">
        <v>724</v>
      </c>
      <c r="C4335" s="1">
        <v>329.77467594134902</v>
      </c>
      <c r="D4335" s="1">
        <v>369.75846291802401</v>
      </c>
      <c r="E4335" s="1">
        <v>0.89186512010804397</v>
      </c>
      <c r="F4335" s="1">
        <f t="shared" si="67"/>
        <v>-0.16510255207900748</v>
      </c>
      <c r="G4335" s="1">
        <v>6.7391457034180003E-3</v>
      </c>
      <c r="H4335" s="1">
        <v>2.4724629254783099E-2</v>
      </c>
    </row>
    <row r="4336" spans="1:8">
      <c r="A4336" s="1" t="s">
        <v>3573</v>
      </c>
      <c r="B4336" s="2" t="s">
        <v>3574</v>
      </c>
      <c r="C4336" s="1">
        <v>164.078417172749</v>
      </c>
      <c r="D4336" s="1">
        <v>151.506717532419</v>
      </c>
      <c r="E4336" s="1">
        <v>1.0829778365282099</v>
      </c>
      <c r="F4336" s="1">
        <f t="shared" si="67"/>
        <v>0.11500371805424692</v>
      </c>
      <c r="G4336" s="1">
        <v>9.5362611784909207E-3</v>
      </c>
      <c r="H4336" s="1">
        <v>3.2458256726240198E-2</v>
      </c>
    </row>
    <row r="4337" spans="1:8">
      <c r="A4337" s="1" t="s">
        <v>9994</v>
      </c>
      <c r="B4337" s="2" t="s">
        <v>9995</v>
      </c>
      <c r="C4337" s="1">
        <v>207.78081748678801</v>
      </c>
      <c r="D4337" s="1">
        <v>165.44220705095901</v>
      </c>
      <c r="E4337" s="1">
        <v>1.2559117844867</v>
      </c>
      <c r="F4337" s="1">
        <f t="shared" si="67"/>
        <v>0.32873513257895765</v>
      </c>
      <c r="G4337" s="1">
        <v>9.0830888533916703E-4</v>
      </c>
      <c r="H4337" s="1">
        <v>5.0010867619131602E-3</v>
      </c>
    </row>
    <row r="4338" spans="1:8">
      <c r="A4338" s="1" t="s">
        <v>9996</v>
      </c>
      <c r="B4338" s="2" t="s">
        <v>838</v>
      </c>
      <c r="C4338" s="1">
        <v>961.41987986902404</v>
      </c>
      <c r="D4338" s="1">
        <v>1022.8976016547</v>
      </c>
      <c r="E4338" s="1">
        <v>0.93989845935093996</v>
      </c>
      <c r="F4338" s="1">
        <f t="shared" si="67"/>
        <v>-8.9423189271134892E-2</v>
      </c>
      <c r="G4338" s="1">
        <v>1.2571389605547699E-2</v>
      </c>
      <c r="H4338" s="1">
        <v>4.0370887450308E-2</v>
      </c>
    </row>
    <row r="4339" spans="1:8">
      <c r="A4339" s="1" t="s">
        <v>9997</v>
      </c>
      <c r="B4339" s="2" t="s">
        <v>9998</v>
      </c>
      <c r="C4339" s="1">
        <v>437.51590759600998</v>
      </c>
      <c r="D4339" s="1">
        <v>547.55469804373797</v>
      </c>
      <c r="E4339" s="1">
        <v>0.79903598518857299</v>
      </c>
      <c r="F4339" s="1">
        <f t="shared" si="67"/>
        <v>-0.32366761741114175</v>
      </c>
      <c r="G4339" s="1">
        <v>9.0525667377828101E-4</v>
      </c>
      <c r="H4339" s="1">
        <v>4.9892139836117703E-3</v>
      </c>
    </row>
    <row r="4340" spans="1:8">
      <c r="A4340" s="1" t="s">
        <v>9999</v>
      </c>
      <c r="B4340" s="2" t="s">
        <v>599</v>
      </c>
      <c r="C4340" s="1">
        <v>144.924065884567</v>
      </c>
      <c r="D4340" s="1">
        <v>194.79046144208601</v>
      </c>
      <c r="E4340" s="1">
        <v>0.743999807853295</v>
      </c>
      <c r="F4340" s="1">
        <f t="shared" si="67"/>
        <v>-0.42662584614697802</v>
      </c>
      <c r="G4340" s="1">
        <v>1.1984457164971899E-3</v>
      </c>
      <c r="H4340" s="1">
        <v>6.24871824785528E-3</v>
      </c>
    </row>
    <row r="4341" spans="1:8">
      <c r="A4341" s="1" t="s">
        <v>3575</v>
      </c>
      <c r="B4341" s="2" t="s">
        <v>3576</v>
      </c>
      <c r="C4341" s="1">
        <v>1975.3893093734</v>
      </c>
      <c r="D4341" s="1">
        <v>1684.1707970531399</v>
      </c>
      <c r="E4341" s="1">
        <v>1.17291507062693</v>
      </c>
      <c r="F4341" s="1">
        <f t="shared" si="67"/>
        <v>0.2300985533312381</v>
      </c>
      <c r="G4341" s="3">
        <v>5.2143835563377601E-5</v>
      </c>
      <c r="H4341" s="1">
        <v>5.4974359907494698E-4</v>
      </c>
    </row>
    <row r="4342" spans="1:8">
      <c r="A4342" s="1" t="s">
        <v>13424</v>
      </c>
      <c r="B4342" s="2" t="s">
        <v>13425</v>
      </c>
      <c r="C4342" s="1">
        <v>626.06961157098101</v>
      </c>
      <c r="D4342" s="1">
        <v>549.33115982410402</v>
      </c>
      <c r="E4342" s="1">
        <v>1.13969433623872</v>
      </c>
      <c r="F4342" s="1">
        <f t="shared" si="67"/>
        <v>0.18864694831789555</v>
      </c>
      <c r="G4342" s="3">
        <v>4.6666803945827997E-5</v>
      </c>
      <c r="H4342" s="1">
        <v>5.05640268239888E-4</v>
      </c>
    </row>
    <row r="4343" spans="1:8">
      <c r="A4343" s="1" t="s">
        <v>3577</v>
      </c>
      <c r="B4343" s="2" t="s">
        <v>3578</v>
      </c>
      <c r="C4343" s="1">
        <v>97.757448904422702</v>
      </c>
      <c r="D4343" s="1">
        <v>80.751770983850506</v>
      </c>
      <c r="E4343" s="1">
        <v>1.2105920119569</v>
      </c>
      <c r="F4343" s="1">
        <f t="shared" si="67"/>
        <v>0.27571273662647783</v>
      </c>
      <c r="G4343" s="1">
        <v>8.8547516914684304E-3</v>
      </c>
      <c r="H4343" s="1">
        <v>3.0701525825811999E-2</v>
      </c>
    </row>
    <row r="4344" spans="1:8">
      <c r="A4344" s="1" t="s">
        <v>16224</v>
      </c>
      <c r="B4344" s="2" t="s">
        <v>10005</v>
      </c>
      <c r="C4344" s="1">
        <v>317.01244316370099</v>
      </c>
      <c r="D4344" s="1">
        <v>278.178375741845</v>
      </c>
      <c r="E4344" s="1">
        <v>1.13960131630754</v>
      </c>
      <c r="F4344" s="1">
        <f t="shared" si="67"/>
        <v>0.18852919317424691</v>
      </c>
      <c r="G4344" s="1">
        <v>5.8623251359704196E-3</v>
      </c>
      <c r="H4344" s="1">
        <v>2.2104776075493101E-2</v>
      </c>
    </row>
    <row r="4345" spans="1:8">
      <c r="A4345" s="1" t="s">
        <v>10008</v>
      </c>
      <c r="B4345" s="2" t="s">
        <v>3953</v>
      </c>
      <c r="C4345" s="1">
        <v>248.32921879674501</v>
      </c>
      <c r="D4345" s="1">
        <v>153.07010523420701</v>
      </c>
      <c r="E4345" s="1">
        <v>1.6223234341988999</v>
      </c>
      <c r="F4345" s="1">
        <f t="shared" si="67"/>
        <v>0.69806147084878634</v>
      </c>
      <c r="G4345" s="1">
        <v>2.01121135492457E-4</v>
      </c>
      <c r="H4345" s="1">
        <v>1.54017722082003E-3</v>
      </c>
    </row>
    <row r="4346" spans="1:8">
      <c r="A4346" s="1" t="s">
        <v>10009</v>
      </c>
      <c r="B4346" s="2" t="s">
        <v>10010</v>
      </c>
      <c r="C4346" s="1">
        <v>1558.3740731083101</v>
      </c>
      <c r="D4346" s="1">
        <v>1449.07740025571</v>
      </c>
      <c r="E4346" s="1">
        <v>1.0754250068583699</v>
      </c>
      <c r="F4346" s="1">
        <f t="shared" si="67"/>
        <v>0.1049069241047639</v>
      </c>
      <c r="G4346" s="1">
        <v>5.0907963718430397E-3</v>
      </c>
      <c r="H4346" s="1">
        <v>1.9695670506347199E-2</v>
      </c>
    </row>
    <row r="4347" spans="1:8">
      <c r="A4347" s="1" t="s">
        <v>10011</v>
      </c>
      <c r="B4347" s="2" t="s">
        <v>10012</v>
      </c>
      <c r="C4347" s="1">
        <v>668.64722732507096</v>
      </c>
      <c r="D4347" s="1">
        <v>528.12924943755399</v>
      </c>
      <c r="E4347" s="1">
        <v>1.2660674030782499</v>
      </c>
      <c r="F4347" s="1">
        <f t="shared" si="67"/>
        <v>0.34035421321664278</v>
      </c>
      <c r="G4347" s="3">
        <v>4.3681455959123597E-5</v>
      </c>
      <c r="H4347" s="1">
        <v>4.8101423351527302E-4</v>
      </c>
    </row>
    <row r="4348" spans="1:8">
      <c r="A4348" s="1" t="s">
        <v>10013</v>
      </c>
      <c r="B4348" s="2" t="s">
        <v>258</v>
      </c>
      <c r="C4348" s="1">
        <v>264.70485110866002</v>
      </c>
      <c r="D4348" s="1">
        <v>305.22836781808502</v>
      </c>
      <c r="E4348" s="1">
        <v>0.86723541786398906</v>
      </c>
      <c r="F4348" s="1">
        <f t="shared" si="67"/>
        <v>-0.20550441737763706</v>
      </c>
      <c r="G4348" s="1">
        <v>2.2943370923968298E-3</v>
      </c>
      <c r="H4348" s="1">
        <v>1.03610272465688E-2</v>
      </c>
    </row>
    <row r="4349" spans="1:8">
      <c r="A4349" s="1" t="s">
        <v>13430</v>
      </c>
      <c r="B4349" s="2" t="s">
        <v>13431</v>
      </c>
      <c r="C4349" s="1">
        <v>2876.4955739995899</v>
      </c>
      <c r="D4349" s="1">
        <v>2678.7305075609902</v>
      </c>
      <c r="E4349" s="1">
        <v>1.07382790686871</v>
      </c>
      <c r="F4349" s="1">
        <f t="shared" si="67"/>
        <v>0.10276280356476021</v>
      </c>
      <c r="G4349" s="1">
        <v>4.34302703645424E-3</v>
      </c>
      <c r="H4349" s="1">
        <v>1.7242846781516798E-2</v>
      </c>
    </row>
    <row r="4350" spans="1:8">
      <c r="A4350" s="1" t="s">
        <v>10014</v>
      </c>
      <c r="B4350" s="2" t="s">
        <v>10015</v>
      </c>
      <c r="C4350" s="1">
        <v>382.796716263912</v>
      </c>
      <c r="D4350" s="1">
        <v>321.52477600323903</v>
      </c>
      <c r="E4350" s="1">
        <v>1.19056677691319</v>
      </c>
      <c r="F4350" s="1">
        <f t="shared" si="67"/>
        <v>0.25164854124639502</v>
      </c>
      <c r="G4350" s="1">
        <v>9.5496185569992405E-4</v>
      </c>
      <c r="H4350" s="1">
        <v>5.2052080399870799E-3</v>
      </c>
    </row>
    <row r="4351" spans="1:8">
      <c r="A4351" s="1" t="s">
        <v>10016</v>
      </c>
      <c r="B4351" s="2" t="s">
        <v>485</v>
      </c>
      <c r="C4351" s="1">
        <v>1005.34709087775</v>
      </c>
      <c r="D4351" s="1">
        <v>914.08941324583202</v>
      </c>
      <c r="E4351" s="1">
        <v>1.09983451980685</v>
      </c>
      <c r="F4351" s="1">
        <f t="shared" si="67"/>
        <v>0.13728647337426014</v>
      </c>
      <c r="G4351" s="1">
        <v>4.63109768144861E-3</v>
      </c>
      <c r="H4351" s="1">
        <v>1.8211226421807801E-2</v>
      </c>
    </row>
    <row r="4352" spans="1:8">
      <c r="A4352" s="1" t="s">
        <v>10019</v>
      </c>
      <c r="B4352" s="2" t="s">
        <v>569</v>
      </c>
      <c r="C4352" s="1">
        <v>69.005730168688004</v>
      </c>
      <c r="D4352" s="1">
        <v>48.763418980594999</v>
      </c>
      <c r="E4352" s="1">
        <v>1.4151126317895799</v>
      </c>
      <c r="F4352" s="1">
        <f t="shared" si="67"/>
        <v>0.50091688475857754</v>
      </c>
      <c r="G4352" s="1">
        <v>3.55081858610185E-4</v>
      </c>
      <c r="H4352" s="1">
        <v>2.4131051141730001E-3</v>
      </c>
    </row>
    <row r="4353" spans="1:8">
      <c r="A4353" s="1" t="s">
        <v>10020</v>
      </c>
      <c r="B4353" s="2" t="s">
        <v>737</v>
      </c>
      <c r="C4353" s="1">
        <v>123.66561042972801</v>
      </c>
      <c r="D4353" s="1">
        <v>144.763632628354</v>
      </c>
      <c r="E4353" s="1">
        <v>0.85425882305129797</v>
      </c>
      <c r="F4353" s="1">
        <f t="shared" si="67"/>
        <v>-0.22725485155196629</v>
      </c>
      <c r="G4353" s="1">
        <v>1.1840079760760201E-3</v>
      </c>
      <c r="H4353" s="1">
        <v>6.1879205278385302E-3</v>
      </c>
    </row>
    <row r="4354" spans="1:8">
      <c r="A4354" s="1" t="s">
        <v>13436</v>
      </c>
      <c r="B4354" s="2" t="s">
        <v>13437</v>
      </c>
      <c r="C4354" s="1">
        <v>99.406552210700497</v>
      </c>
      <c r="D4354" s="1">
        <v>187.457442520239</v>
      </c>
      <c r="E4354" s="1">
        <v>0.53028863978003005</v>
      </c>
      <c r="F4354" s="1">
        <f t="shared" ref="F4354:F4417" si="68">LOG(E4354,2)</f>
        <v>-0.91515025251574622</v>
      </c>
      <c r="G4354" s="3">
        <v>6.76665876089259E-6</v>
      </c>
      <c r="H4354" s="1">
        <v>1.28508829681504E-4</v>
      </c>
    </row>
    <row r="4355" spans="1:8">
      <c r="A4355" s="1" t="s">
        <v>16225</v>
      </c>
      <c r="B4355" s="2" t="s">
        <v>16226</v>
      </c>
      <c r="C4355" s="1">
        <v>168.22757590121199</v>
      </c>
      <c r="D4355" s="1">
        <v>220.04885232262899</v>
      </c>
      <c r="E4355" s="1">
        <v>0.76450103749944298</v>
      </c>
      <c r="F4355" s="1">
        <f t="shared" si="68"/>
        <v>-0.38740963542778906</v>
      </c>
      <c r="G4355" s="1">
        <v>1.24717858964881E-2</v>
      </c>
      <c r="H4355" s="1">
        <v>4.0137817742858302E-2</v>
      </c>
    </row>
    <row r="4356" spans="1:8">
      <c r="A4356" s="1" t="s">
        <v>16227</v>
      </c>
      <c r="B4356" s="2" t="s">
        <v>10030</v>
      </c>
      <c r="C4356" s="1">
        <v>96.623639711405204</v>
      </c>
      <c r="D4356" s="1">
        <v>106.35819691349</v>
      </c>
      <c r="E4356" s="1">
        <v>0.90847384137207099</v>
      </c>
      <c r="F4356" s="1">
        <f t="shared" si="68"/>
        <v>-0.13848312084196393</v>
      </c>
      <c r="G4356" s="1">
        <v>1.0360102894267E-2</v>
      </c>
      <c r="H4356" s="1">
        <v>3.4658540967110199E-2</v>
      </c>
    </row>
    <row r="4357" spans="1:8">
      <c r="A4357" s="1" t="s">
        <v>3579</v>
      </c>
      <c r="B4357" s="2" t="s">
        <v>3580</v>
      </c>
      <c r="C4357" s="1">
        <v>363.895941210123</v>
      </c>
      <c r="D4357" s="1">
        <v>312.626833468038</v>
      </c>
      <c r="E4357" s="1">
        <v>1.16399458476851</v>
      </c>
      <c r="F4357" s="1">
        <f t="shared" si="68"/>
        <v>0.21908434643709984</v>
      </c>
      <c r="G4357" s="1">
        <v>1.4539471451096E-3</v>
      </c>
      <c r="H4357" s="1">
        <v>7.2755031259005799E-3</v>
      </c>
    </row>
    <row r="4358" spans="1:8">
      <c r="A4358" s="1" t="s">
        <v>16228</v>
      </c>
      <c r="B4358" s="2" t="s">
        <v>16229</v>
      </c>
      <c r="C4358" s="1">
        <v>454.60639053924598</v>
      </c>
      <c r="D4358" s="1">
        <v>538.88896438008896</v>
      </c>
      <c r="E4358" s="1">
        <v>0.84359936942149705</v>
      </c>
      <c r="F4358" s="1">
        <f t="shared" si="68"/>
        <v>-0.24537007814933204</v>
      </c>
      <c r="G4358" s="1">
        <v>4.3089010673435298E-4</v>
      </c>
      <c r="H4358" s="1">
        <v>2.79363763321338E-3</v>
      </c>
    </row>
    <row r="4359" spans="1:8">
      <c r="A4359" s="1" t="s">
        <v>13442</v>
      </c>
      <c r="B4359" s="2" t="s">
        <v>13443</v>
      </c>
      <c r="C4359" s="1">
        <v>37.520077698102298</v>
      </c>
      <c r="D4359" s="1">
        <v>50.825929917912397</v>
      </c>
      <c r="E4359" s="1">
        <v>0.73820740237709204</v>
      </c>
      <c r="F4359" s="1">
        <f t="shared" si="68"/>
        <v>-0.43790189060216433</v>
      </c>
      <c r="G4359" s="1">
        <v>1.0721381641209001E-3</v>
      </c>
      <c r="H4359" s="1">
        <v>5.7179846497776602E-3</v>
      </c>
    </row>
    <row r="4360" spans="1:8">
      <c r="A4360" s="1" t="s">
        <v>13444</v>
      </c>
      <c r="B4360" s="2" t="s">
        <v>13445</v>
      </c>
      <c r="C4360" s="1">
        <v>637.12234460688205</v>
      </c>
      <c r="D4360" s="1">
        <v>802.18451452821796</v>
      </c>
      <c r="E4360" s="1">
        <v>0.79423416068008601</v>
      </c>
      <c r="F4360" s="1">
        <f t="shared" si="68"/>
        <v>-0.33236368116187731</v>
      </c>
      <c r="G4360" s="3">
        <v>1.73463642965862E-5</v>
      </c>
      <c r="H4360" s="1">
        <v>2.51088341413288E-4</v>
      </c>
    </row>
    <row r="4361" spans="1:8">
      <c r="A4361" s="1" t="s">
        <v>3581</v>
      </c>
      <c r="B4361" s="2" t="s">
        <v>1028</v>
      </c>
      <c r="C4361" s="1">
        <v>7885.19743886587</v>
      </c>
      <c r="D4361" s="1">
        <v>2427.6848793079698</v>
      </c>
      <c r="E4361" s="1">
        <v>3.2480316972248899</v>
      </c>
      <c r="F4361" s="1">
        <f t="shared" si="68"/>
        <v>1.6995657117121357</v>
      </c>
      <c r="G4361" s="3">
        <v>3.4717034697775499E-9</v>
      </c>
      <c r="H4361" s="3">
        <v>1.56811618757793E-6</v>
      </c>
    </row>
    <row r="4362" spans="1:8">
      <c r="A4362" s="1" t="s">
        <v>16230</v>
      </c>
      <c r="B4362" s="2" t="s">
        <v>16231</v>
      </c>
      <c r="C4362" s="1">
        <v>129.27408776361901</v>
      </c>
      <c r="D4362" s="1">
        <v>105.033948579186</v>
      </c>
      <c r="E4362" s="1">
        <v>1.2307838514340801</v>
      </c>
      <c r="F4362" s="1">
        <f t="shared" si="68"/>
        <v>0.29957741995016041</v>
      </c>
      <c r="G4362" s="1">
        <v>6.6160378185929399E-3</v>
      </c>
      <c r="H4362" s="1">
        <v>2.4393491308307699E-2</v>
      </c>
    </row>
    <row r="4363" spans="1:8">
      <c r="A4363" s="1" t="s">
        <v>10033</v>
      </c>
      <c r="B4363" s="2" t="s">
        <v>10034</v>
      </c>
      <c r="C4363" s="1">
        <v>436.68363110285799</v>
      </c>
      <c r="D4363" s="1">
        <v>191.77579102510299</v>
      </c>
      <c r="E4363" s="1">
        <v>2.2770529521408598</v>
      </c>
      <c r="F4363" s="1">
        <f t="shared" si="68"/>
        <v>1.1871678412781188</v>
      </c>
      <c r="G4363" s="3">
        <v>7.8367890897813496E-7</v>
      </c>
      <c r="H4363" s="3">
        <v>3.2033055147350299E-5</v>
      </c>
    </row>
    <row r="4364" spans="1:8">
      <c r="A4364" s="1" t="s">
        <v>10035</v>
      </c>
      <c r="B4364" s="2" t="s">
        <v>10036</v>
      </c>
      <c r="C4364" s="1">
        <v>617.80511106210201</v>
      </c>
      <c r="D4364" s="1">
        <v>671.30060485018396</v>
      </c>
      <c r="E4364" s="1">
        <v>0.92031067244454401</v>
      </c>
      <c r="F4364" s="1">
        <f t="shared" si="68"/>
        <v>-0.11980713596182382</v>
      </c>
      <c r="G4364" s="1">
        <v>1.1244501504153299E-2</v>
      </c>
      <c r="H4364" s="1">
        <v>3.7006021570102299E-2</v>
      </c>
    </row>
    <row r="4365" spans="1:8">
      <c r="A4365" s="1" t="s">
        <v>10037</v>
      </c>
      <c r="B4365" s="2" t="s">
        <v>10038</v>
      </c>
      <c r="C4365" s="1">
        <v>572.27314303147398</v>
      </c>
      <c r="D4365" s="1">
        <v>537.09171108841997</v>
      </c>
      <c r="E4365" s="1">
        <v>1.0655035838697999</v>
      </c>
      <c r="F4365" s="1">
        <f t="shared" si="68"/>
        <v>9.153544569921053E-2</v>
      </c>
      <c r="G4365" s="1">
        <v>7.6564011561557803E-3</v>
      </c>
      <c r="H4365" s="1">
        <v>2.7390661402871799E-2</v>
      </c>
    </row>
    <row r="4366" spans="1:8">
      <c r="A4366" s="1" t="s">
        <v>10039</v>
      </c>
      <c r="B4366" s="2" t="s">
        <v>774</v>
      </c>
      <c r="C4366" s="1">
        <v>116.401420311297</v>
      </c>
      <c r="D4366" s="1">
        <v>82.498480422942293</v>
      </c>
      <c r="E4366" s="1">
        <v>1.4109522952973801</v>
      </c>
      <c r="F4366" s="1">
        <f t="shared" si="68"/>
        <v>0.49666921082578513</v>
      </c>
      <c r="G4366" s="1">
        <v>4.1481101394742601E-4</v>
      </c>
      <c r="H4366" s="1">
        <v>2.7154701609482198E-3</v>
      </c>
    </row>
    <row r="4367" spans="1:8">
      <c r="A4367" s="1" t="s">
        <v>10040</v>
      </c>
      <c r="B4367" s="2" t="s">
        <v>663</v>
      </c>
      <c r="C4367" s="1">
        <v>35.256056184126102</v>
      </c>
      <c r="D4367" s="1">
        <v>87.051119346210797</v>
      </c>
      <c r="E4367" s="1">
        <v>0.40500405335294198</v>
      </c>
      <c r="F4367" s="1">
        <f t="shared" si="68"/>
        <v>-1.3039917480680616</v>
      </c>
      <c r="G4367" s="3">
        <v>6.1475446740924402E-6</v>
      </c>
      <c r="H4367" s="1">
        <v>1.19920186256355E-4</v>
      </c>
    </row>
    <row r="4368" spans="1:8">
      <c r="A4368" s="1" t="s">
        <v>3582</v>
      </c>
      <c r="B4368" s="2" t="s">
        <v>3583</v>
      </c>
      <c r="C4368" s="1">
        <v>175.45831008076601</v>
      </c>
      <c r="D4368" s="1">
        <v>247.87638789419401</v>
      </c>
      <c r="E4368" s="1">
        <v>0.70784600167588496</v>
      </c>
      <c r="F4368" s="1">
        <f t="shared" si="68"/>
        <v>-0.49849257184545775</v>
      </c>
      <c r="G4368" s="3">
        <v>5.5905439691092196E-6</v>
      </c>
      <c r="H4368" s="1">
        <v>1.1169555874425701E-4</v>
      </c>
    </row>
    <row r="4369" spans="1:8">
      <c r="A4369" s="1" t="s">
        <v>10041</v>
      </c>
      <c r="B4369" s="2" t="s">
        <v>10042</v>
      </c>
      <c r="C4369" s="1">
        <v>584.95818180801496</v>
      </c>
      <c r="D4369" s="1">
        <v>860.15706170805004</v>
      </c>
      <c r="E4369" s="1">
        <v>0.68005973309855605</v>
      </c>
      <c r="F4369" s="1">
        <f t="shared" si="68"/>
        <v>-0.55626662372984581</v>
      </c>
      <c r="G4369" s="3">
        <v>4.8714623103091701E-6</v>
      </c>
      <c r="H4369" s="1">
        <v>1.00950293848146E-4</v>
      </c>
    </row>
    <row r="4370" spans="1:8">
      <c r="A4370" s="1" t="s">
        <v>3584</v>
      </c>
      <c r="B4370" s="2" t="s">
        <v>3585</v>
      </c>
      <c r="C4370" s="1">
        <v>176.95073215930699</v>
      </c>
      <c r="D4370" s="1">
        <v>93.854477243539094</v>
      </c>
      <c r="E4370" s="1">
        <v>1.8853733711620899</v>
      </c>
      <c r="F4370" s="1">
        <f t="shared" si="68"/>
        <v>0.91485025685384447</v>
      </c>
      <c r="G4370" s="3">
        <v>2.2242608600832099E-6</v>
      </c>
      <c r="H4370" s="3">
        <v>6.03530562485671E-5</v>
      </c>
    </row>
    <row r="4371" spans="1:8">
      <c r="A4371" s="1" t="s">
        <v>3586</v>
      </c>
      <c r="B4371" s="2" t="s">
        <v>300</v>
      </c>
      <c r="C4371" s="1">
        <v>66.326394006356793</v>
      </c>
      <c r="D4371" s="1">
        <v>130.45814090757401</v>
      </c>
      <c r="E4371" s="1">
        <v>0.50841130760361797</v>
      </c>
      <c r="F4371" s="1">
        <f t="shared" si="68"/>
        <v>-0.97593197712858037</v>
      </c>
      <c r="G4371" s="1">
        <v>1.1122014496721799E-4</v>
      </c>
      <c r="H4371" s="1">
        <v>9.7969599424069589E-4</v>
      </c>
    </row>
    <row r="4372" spans="1:8">
      <c r="A4372" s="1" t="s">
        <v>10045</v>
      </c>
      <c r="B4372" s="2" t="s">
        <v>10046</v>
      </c>
      <c r="C4372" s="1">
        <v>748.11203599276405</v>
      </c>
      <c r="D4372" s="1">
        <v>1580.92317806811</v>
      </c>
      <c r="E4372" s="1">
        <v>0.47321213729496803</v>
      </c>
      <c r="F4372" s="1">
        <f t="shared" si="68"/>
        <v>-1.0794410174254296</v>
      </c>
      <c r="G4372" s="3">
        <v>1.54853685005328E-5</v>
      </c>
      <c r="H4372" s="1">
        <v>2.33086185193493E-4</v>
      </c>
    </row>
    <row r="4373" spans="1:8">
      <c r="A4373" s="1" t="s">
        <v>10049</v>
      </c>
      <c r="B4373" s="2" t="s">
        <v>117</v>
      </c>
      <c r="C4373" s="1">
        <v>894.87302620919104</v>
      </c>
      <c r="D4373" s="1">
        <v>799.92668602561105</v>
      </c>
      <c r="E4373" s="1">
        <v>1.11869380262248</v>
      </c>
      <c r="F4373" s="1">
        <f t="shared" si="68"/>
        <v>0.16181521067701843</v>
      </c>
      <c r="G4373" s="3">
        <v>9.4677970777437903E-5</v>
      </c>
      <c r="H4373" s="1">
        <v>8.6631540237108598E-4</v>
      </c>
    </row>
    <row r="4374" spans="1:8">
      <c r="A4374" s="1" t="s">
        <v>10050</v>
      </c>
      <c r="B4374" s="2" t="s">
        <v>10051</v>
      </c>
      <c r="C4374" s="1">
        <v>205.27850951936799</v>
      </c>
      <c r="D4374" s="1">
        <v>176.25035776784</v>
      </c>
      <c r="E4374" s="1">
        <v>1.1646983990226201</v>
      </c>
      <c r="F4374" s="1">
        <f t="shared" si="68"/>
        <v>0.21995641447878381</v>
      </c>
      <c r="G4374" s="1">
        <v>1.6237966636437302E-2</v>
      </c>
      <c r="H4374" s="1">
        <v>4.9552490789029097E-2</v>
      </c>
    </row>
    <row r="4375" spans="1:8">
      <c r="A4375" s="1" t="s">
        <v>10052</v>
      </c>
      <c r="B4375" s="2" t="s">
        <v>212</v>
      </c>
      <c r="C4375" s="1">
        <v>138.575849088968</v>
      </c>
      <c r="D4375" s="1">
        <v>21.8623748528981</v>
      </c>
      <c r="E4375" s="1">
        <v>6.3385542522887803</v>
      </c>
      <c r="F4375" s="1">
        <f t="shared" si="68"/>
        <v>2.6641538165626168</v>
      </c>
      <c r="G4375" s="3">
        <v>3.3046335497835302E-7</v>
      </c>
      <c r="H4375" s="3">
        <v>1.8450456538478101E-5</v>
      </c>
    </row>
    <row r="4376" spans="1:8">
      <c r="A4376" s="1" t="s">
        <v>10053</v>
      </c>
      <c r="B4376" s="2" t="s">
        <v>10054</v>
      </c>
      <c r="C4376" s="1">
        <v>199.11631265104899</v>
      </c>
      <c r="D4376" s="1">
        <v>254.003008336314</v>
      </c>
      <c r="E4376" s="1">
        <v>0.78391320620662996</v>
      </c>
      <c r="F4376" s="1">
        <f t="shared" si="68"/>
        <v>-0.35123416491798193</v>
      </c>
      <c r="G4376" s="1">
        <v>2.8294257465311802E-3</v>
      </c>
      <c r="H4376" s="1">
        <v>1.22533276352012E-2</v>
      </c>
    </row>
    <row r="4377" spans="1:8">
      <c r="A4377" s="1" t="s">
        <v>13451</v>
      </c>
      <c r="B4377" s="2" t="s">
        <v>13452</v>
      </c>
      <c r="C4377" s="1">
        <v>1643.37623943734</v>
      </c>
      <c r="D4377" s="1">
        <v>1908.38571297915</v>
      </c>
      <c r="E4377" s="1">
        <v>0.86113421844470195</v>
      </c>
      <c r="F4377" s="1">
        <f t="shared" si="68"/>
        <v>-0.21568997783031232</v>
      </c>
      <c r="G4377" s="1">
        <v>1.8490211005671E-3</v>
      </c>
      <c r="H4377" s="1">
        <v>8.7731179314836007E-3</v>
      </c>
    </row>
    <row r="4378" spans="1:8">
      <c r="A4378" s="1" t="s">
        <v>16232</v>
      </c>
      <c r="B4378" s="2" t="s">
        <v>16233</v>
      </c>
      <c r="C4378" s="1">
        <v>38.098055095449297</v>
      </c>
      <c r="D4378" s="1">
        <v>50.890886664260798</v>
      </c>
      <c r="E4378" s="1">
        <v>0.74862234857080001</v>
      </c>
      <c r="F4378" s="1">
        <f t="shared" si="68"/>
        <v>-0.41768997733209823</v>
      </c>
      <c r="G4378" s="1">
        <v>2.80420134320999E-3</v>
      </c>
      <c r="H4378" s="1">
        <v>1.2163004930430101E-2</v>
      </c>
    </row>
    <row r="4379" spans="1:8">
      <c r="A4379" s="1" t="s">
        <v>3587</v>
      </c>
      <c r="B4379" s="2" t="s">
        <v>1107</v>
      </c>
      <c r="C4379" s="1">
        <v>958.07994831174096</v>
      </c>
      <c r="D4379" s="1">
        <v>788.40628004286305</v>
      </c>
      <c r="E4379" s="1">
        <v>1.21521095476263</v>
      </c>
      <c r="F4379" s="1">
        <f t="shared" si="68"/>
        <v>0.28120678047475733</v>
      </c>
      <c r="G4379" s="3">
        <v>2.0085623513254999E-5</v>
      </c>
      <c r="H4379" s="1">
        <v>2.7982954034070203E-4</v>
      </c>
    </row>
    <row r="4380" spans="1:8">
      <c r="A4380" s="1" t="s">
        <v>16234</v>
      </c>
      <c r="B4380" s="2" t="s">
        <v>16235</v>
      </c>
      <c r="C4380" s="1">
        <v>7242.4552303153996</v>
      </c>
      <c r="D4380" s="1">
        <v>6397.1812853227602</v>
      </c>
      <c r="E4380" s="1">
        <v>1.1321322481406</v>
      </c>
      <c r="F4380" s="1">
        <f t="shared" si="68"/>
        <v>0.17904249402893871</v>
      </c>
      <c r="G4380" s="1">
        <v>1.71916467605307E-4</v>
      </c>
      <c r="H4380" s="1">
        <v>1.36388288776475E-3</v>
      </c>
    </row>
    <row r="4381" spans="1:8">
      <c r="A4381" s="1" t="s">
        <v>10055</v>
      </c>
      <c r="B4381" s="2" t="s">
        <v>10056</v>
      </c>
      <c r="C4381" s="1">
        <v>501.84584746417499</v>
      </c>
      <c r="D4381" s="1">
        <v>376.13698022646901</v>
      </c>
      <c r="E4381" s="1">
        <v>1.3342103378455801</v>
      </c>
      <c r="F4381" s="1">
        <f t="shared" si="68"/>
        <v>0.41598612487767644</v>
      </c>
      <c r="G4381" s="1">
        <v>1.22302853680047E-4</v>
      </c>
      <c r="H4381" s="1">
        <v>1.05520552727746E-3</v>
      </c>
    </row>
    <row r="4382" spans="1:8">
      <c r="A4382" s="1" t="s">
        <v>13453</v>
      </c>
      <c r="B4382" s="2" t="s">
        <v>13454</v>
      </c>
      <c r="C4382" s="1">
        <v>243.24716571203001</v>
      </c>
      <c r="D4382" s="1">
        <v>276.781917716306</v>
      </c>
      <c r="E4382" s="1">
        <v>0.87884052440648197</v>
      </c>
      <c r="F4382" s="1">
        <f t="shared" si="68"/>
        <v>-0.18632669916769046</v>
      </c>
      <c r="G4382" s="1">
        <v>8.7930053738140002E-3</v>
      </c>
      <c r="H4382" s="1">
        <v>3.0544484751669199E-2</v>
      </c>
    </row>
    <row r="4383" spans="1:8">
      <c r="A4383" s="1" t="s">
        <v>3588</v>
      </c>
      <c r="B4383" s="2" t="s">
        <v>3589</v>
      </c>
      <c r="C4383" s="1">
        <v>363.75029266045499</v>
      </c>
      <c r="D4383" s="1">
        <v>424.463723140029</v>
      </c>
      <c r="E4383" s="1">
        <v>0.85696438312693002</v>
      </c>
      <c r="F4383" s="1">
        <f t="shared" si="68"/>
        <v>-0.22269285012245033</v>
      </c>
      <c r="G4383" s="1">
        <v>1.03722440528867E-3</v>
      </c>
      <c r="H4383" s="1">
        <v>5.5598649099914896E-3</v>
      </c>
    </row>
    <row r="4384" spans="1:8">
      <c r="A4384" s="1" t="s">
        <v>16236</v>
      </c>
      <c r="B4384" s="2" t="s">
        <v>16237</v>
      </c>
      <c r="C4384" s="1">
        <v>395.12292659641201</v>
      </c>
      <c r="D4384" s="1">
        <v>428.51681377682797</v>
      </c>
      <c r="E4384" s="1">
        <v>0.92207099906747603</v>
      </c>
      <c r="F4384" s="1">
        <f t="shared" si="68"/>
        <v>-0.11705025306255247</v>
      </c>
      <c r="G4384" s="1">
        <v>1.6136502157155699E-2</v>
      </c>
      <c r="H4384" s="1">
        <v>4.92833642109895E-2</v>
      </c>
    </row>
    <row r="4385" spans="1:8">
      <c r="A4385" s="1" t="s">
        <v>16238</v>
      </c>
      <c r="B4385" s="2" t="s">
        <v>16239</v>
      </c>
      <c r="C4385" s="1">
        <v>6526.9823250221598</v>
      </c>
      <c r="D4385" s="1">
        <v>5724.5362500951196</v>
      </c>
      <c r="E4385" s="1">
        <v>1.1401766081774201</v>
      </c>
      <c r="F4385" s="1">
        <f t="shared" si="68"/>
        <v>0.18925730860728343</v>
      </c>
      <c r="G4385" s="1">
        <v>6.1150010360466796E-3</v>
      </c>
      <c r="H4385" s="1">
        <v>2.2871705520485602E-2</v>
      </c>
    </row>
    <row r="4386" spans="1:8">
      <c r="A4386" s="1" t="s">
        <v>10057</v>
      </c>
      <c r="B4386" s="2" t="s">
        <v>10058</v>
      </c>
      <c r="C4386" s="1">
        <v>496.07051412236302</v>
      </c>
      <c r="D4386" s="1">
        <v>273.10543806551101</v>
      </c>
      <c r="E4386" s="1">
        <v>1.8164065777531999</v>
      </c>
      <c r="F4386" s="1">
        <f t="shared" si="68"/>
        <v>0.86108716631594351</v>
      </c>
      <c r="G4386" s="3">
        <v>4.1896393930555998E-6</v>
      </c>
      <c r="H4386" s="3">
        <v>9.1854641500493803E-5</v>
      </c>
    </row>
    <row r="4387" spans="1:8">
      <c r="A4387" s="1" t="s">
        <v>10059</v>
      </c>
      <c r="B4387" s="2" t="s">
        <v>882</v>
      </c>
      <c r="C4387" s="1">
        <v>741.01505398508402</v>
      </c>
      <c r="D4387" s="1">
        <v>834.06161171335998</v>
      </c>
      <c r="E4387" s="1">
        <v>0.88844162538887705</v>
      </c>
      <c r="F4387" s="1">
        <f t="shared" si="68"/>
        <v>-0.17065110707306036</v>
      </c>
      <c r="G4387" s="1">
        <v>2.8825633764343302E-3</v>
      </c>
      <c r="H4387" s="1">
        <v>1.24254768453614E-2</v>
      </c>
    </row>
    <row r="4388" spans="1:8">
      <c r="A4388" s="1" t="s">
        <v>10062</v>
      </c>
      <c r="B4388" s="2" t="s">
        <v>228</v>
      </c>
      <c r="C4388" s="1">
        <v>1017.8330002704701</v>
      </c>
      <c r="D4388" s="1">
        <v>1134.24617936243</v>
      </c>
      <c r="E4388" s="1">
        <v>0.89736515651531801</v>
      </c>
      <c r="F4388" s="1">
        <f t="shared" si="68"/>
        <v>-0.15623292769779226</v>
      </c>
      <c r="G4388" s="1">
        <v>6.7854731209056702E-3</v>
      </c>
      <c r="H4388" s="1">
        <v>2.4857751145274699E-2</v>
      </c>
    </row>
    <row r="4389" spans="1:8">
      <c r="A4389" s="1" t="s">
        <v>16240</v>
      </c>
      <c r="B4389" s="2" t="s">
        <v>16241</v>
      </c>
      <c r="C4389" s="1">
        <v>741.66109968948797</v>
      </c>
      <c r="D4389" s="1">
        <v>698.16430515135403</v>
      </c>
      <c r="E4389" s="1">
        <v>1.06230165910402</v>
      </c>
      <c r="F4389" s="1">
        <f t="shared" si="68"/>
        <v>8.719350276724766E-2</v>
      </c>
      <c r="G4389" s="1">
        <v>3.3643123901633298E-4</v>
      </c>
      <c r="H4389" s="1">
        <v>2.3146012080194102E-3</v>
      </c>
    </row>
    <row r="4390" spans="1:8">
      <c r="A4390" s="1" t="s">
        <v>16242</v>
      </c>
      <c r="B4390" s="2" t="s">
        <v>3158</v>
      </c>
      <c r="C4390" s="1">
        <v>391.80756327244501</v>
      </c>
      <c r="D4390" s="1">
        <v>480.24835007851601</v>
      </c>
      <c r="E4390" s="1">
        <v>0.81584364258281805</v>
      </c>
      <c r="F4390" s="1">
        <f t="shared" si="68"/>
        <v>-0.29363541044176389</v>
      </c>
      <c r="G4390" s="1">
        <v>1.5634441969600001E-4</v>
      </c>
      <c r="H4390" s="1">
        <v>1.2614576738746101E-3</v>
      </c>
    </row>
    <row r="4391" spans="1:8">
      <c r="A4391" s="1" t="s">
        <v>10064</v>
      </c>
      <c r="B4391" s="2" t="s">
        <v>666</v>
      </c>
      <c r="C4391" s="1">
        <v>363.30456312896598</v>
      </c>
      <c r="D4391" s="1">
        <v>289.27033800188298</v>
      </c>
      <c r="E4391" s="1">
        <v>1.25593438179134</v>
      </c>
      <c r="F4391" s="1">
        <f t="shared" si="68"/>
        <v>0.32876109039419332</v>
      </c>
      <c r="G4391" s="1">
        <v>8.6725164330289E-4</v>
      </c>
      <c r="H4391" s="1">
        <v>4.8272493359769204E-3</v>
      </c>
    </row>
    <row r="4392" spans="1:8">
      <c r="A4392" s="1" t="s">
        <v>10065</v>
      </c>
      <c r="B4392" s="2" t="s">
        <v>10066</v>
      </c>
      <c r="C4392" s="1">
        <v>419.736646540648</v>
      </c>
      <c r="D4392" s="1">
        <v>310.89932467913701</v>
      </c>
      <c r="E4392" s="1">
        <v>1.3500725579698101</v>
      </c>
      <c r="F4392" s="1">
        <f t="shared" si="68"/>
        <v>0.43303694520962449</v>
      </c>
      <c r="G4392" s="1">
        <v>1.50795326524944E-4</v>
      </c>
      <c r="H4392" s="1">
        <v>1.2332112661513101E-3</v>
      </c>
    </row>
    <row r="4393" spans="1:8">
      <c r="A4393" s="1" t="s">
        <v>16243</v>
      </c>
      <c r="B4393" s="2" t="s">
        <v>16244</v>
      </c>
      <c r="C4393" s="1">
        <v>248.81228303293801</v>
      </c>
      <c r="D4393" s="1">
        <v>322.46553011976698</v>
      </c>
      <c r="E4393" s="1">
        <v>0.77159342563072197</v>
      </c>
      <c r="F4393" s="1">
        <f t="shared" si="68"/>
        <v>-0.37408724394508669</v>
      </c>
      <c r="G4393" s="1">
        <v>8.1069449247210502E-4</v>
      </c>
      <c r="H4393" s="1">
        <v>4.5651772519719599E-3</v>
      </c>
    </row>
    <row r="4394" spans="1:8">
      <c r="A4394" s="1" t="s">
        <v>16245</v>
      </c>
      <c r="B4394" s="2" t="s">
        <v>16246</v>
      </c>
      <c r="C4394" s="1">
        <v>123.58597443187</v>
      </c>
      <c r="D4394" s="1">
        <v>107.14756535336301</v>
      </c>
      <c r="E4394" s="1">
        <v>1.1534184096885001</v>
      </c>
      <c r="F4394" s="1">
        <f t="shared" si="68"/>
        <v>0.20591595451854633</v>
      </c>
      <c r="G4394" s="1">
        <v>1.0708569876351701E-2</v>
      </c>
      <c r="H4394" s="1">
        <v>3.5594570446954098E-2</v>
      </c>
    </row>
    <row r="4395" spans="1:8">
      <c r="A4395" s="1" t="s">
        <v>13455</v>
      </c>
      <c r="B4395" s="2" t="s">
        <v>13456</v>
      </c>
      <c r="C4395" s="1">
        <v>499.58858968665498</v>
      </c>
      <c r="D4395" s="1">
        <v>732.92909122998503</v>
      </c>
      <c r="E4395" s="1">
        <v>0.68163291055654196</v>
      </c>
      <c r="F4395" s="1">
        <f t="shared" si="68"/>
        <v>-0.55293310153240383</v>
      </c>
      <c r="G4395" s="1">
        <v>2.3584102763010801E-4</v>
      </c>
      <c r="H4395" s="1">
        <v>1.74894493093073E-3</v>
      </c>
    </row>
    <row r="4396" spans="1:8">
      <c r="A4396" s="1" t="s">
        <v>13457</v>
      </c>
      <c r="B4396" s="2" t="s">
        <v>13458</v>
      </c>
      <c r="C4396" s="1">
        <v>297.23051983289599</v>
      </c>
      <c r="D4396" s="1">
        <v>276.31725413341297</v>
      </c>
      <c r="E4396" s="1">
        <v>1.0756857032510401</v>
      </c>
      <c r="F4396" s="1">
        <f t="shared" si="68"/>
        <v>0.10525660893777282</v>
      </c>
      <c r="G4396" s="1">
        <v>7.9571556089890905E-3</v>
      </c>
      <c r="H4396" s="1">
        <v>2.8266872189674701E-2</v>
      </c>
    </row>
    <row r="4397" spans="1:8">
      <c r="A4397" s="1" t="s">
        <v>13459</v>
      </c>
      <c r="B4397" s="2" t="s">
        <v>13460</v>
      </c>
      <c r="C4397" s="1">
        <v>105.430561861058</v>
      </c>
      <c r="D4397" s="1">
        <v>211.45454510566299</v>
      </c>
      <c r="E4397" s="1">
        <v>0.498596810999614</v>
      </c>
      <c r="F4397" s="1">
        <f t="shared" si="68"/>
        <v>-1.0040544394341127</v>
      </c>
      <c r="G4397" s="1">
        <v>1.8071251650756E-4</v>
      </c>
      <c r="H4397" s="1">
        <v>1.4135297507861301E-3</v>
      </c>
    </row>
    <row r="4398" spans="1:8">
      <c r="A4398" s="1" t="s">
        <v>10074</v>
      </c>
      <c r="B4398" s="2" t="s">
        <v>10075</v>
      </c>
      <c r="C4398" s="1">
        <v>347.86252450991998</v>
      </c>
      <c r="D4398" s="1">
        <v>460.99861177380399</v>
      </c>
      <c r="E4398" s="1">
        <v>0.75458475497666799</v>
      </c>
      <c r="F4398" s="1">
        <f t="shared" si="68"/>
        <v>-0.40624514149488122</v>
      </c>
      <c r="G4398" s="3">
        <v>2.4548043789142599E-5</v>
      </c>
      <c r="H4398" s="1">
        <v>3.2021807768987498E-4</v>
      </c>
    </row>
    <row r="4399" spans="1:8">
      <c r="A4399" s="1" t="s">
        <v>3592</v>
      </c>
      <c r="B4399" s="2" t="s">
        <v>3593</v>
      </c>
      <c r="C4399" s="1">
        <v>248.602808960815</v>
      </c>
      <c r="D4399" s="1">
        <v>188.894718011912</v>
      </c>
      <c r="E4399" s="1">
        <v>1.31609190334871</v>
      </c>
      <c r="F4399" s="1">
        <f t="shared" si="68"/>
        <v>0.39626023669926141</v>
      </c>
      <c r="G4399" s="1">
        <v>3.6127243279375103E-4</v>
      </c>
      <c r="H4399" s="1">
        <v>2.4454773580511601E-3</v>
      </c>
    </row>
    <row r="4400" spans="1:8">
      <c r="A4400" s="1" t="s">
        <v>10078</v>
      </c>
      <c r="B4400" s="2" t="s">
        <v>10079</v>
      </c>
      <c r="C4400" s="1">
        <v>549.843631389287</v>
      </c>
      <c r="D4400" s="1">
        <v>917.95427743923995</v>
      </c>
      <c r="E4400" s="1">
        <v>0.59898803775189302</v>
      </c>
      <c r="F4400" s="1">
        <f t="shared" si="68"/>
        <v>-0.73940090330626818</v>
      </c>
      <c r="G4400" s="3">
        <v>5.1967758381174102E-5</v>
      </c>
      <c r="H4400" s="1">
        <v>5.4839546046912802E-4</v>
      </c>
    </row>
    <row r="4401" spans="1:8">
      <c r="A4401" s="1" t="s">
        <v>13465</v>
      </c>
      <c r="B4401" s="2" t="s">
        <v>13466</v>
      </c>
      <c r="C4401" s="1">
        <v>351.068193222986</v>
      </c>
      <c r="D4401" s="1">
        <v>310.63498401171501</v>
      </c>
      <c r="E4401" s="1">
        <v>1.1301630894534</v>
      </c>
      <c r="F4401" s="1">
        <f t="shared" si="68"/>
        <v>0.17653097739095011</v>
      </c>
      <c r="G4401" s="1">
        <v>1.48935730590848E-2</v>
      </c>
      <c r="H4401" s="1">
        <v>4.62161297690886E-2</v>
      </c>
    </row>
    <row r="4402" spans="1:8">
      <c r="A4402" s="1" t="s">
        <v>3595</v>
      </c>
      <c r="B4402" s="2" t="s">
        <v>3596</v>
      </c>
      <c r="C4402" s="1">
        <v>799.43654364858196</v>
      </c>
      <c r="D4402" s="1">
        <v>1143.1672515687401</v>
      </c>
      <c r="E4402" s="1">
        <v>0.69931721937584501</v>
      </c>
      <c r="F4402" s="1">
        <f t="shared" si="68"/>
        <v>-0.51598106560063017</v>
      </c>
      <c r="G4402" s="3">
        <v>1.38145253118844E-5</v>
      </c>
      <c r="H4402" s="1">
        <v>2.12949427787457E-4</v>
      </c>
    </row>
    <row r="4403" spans="1:8">
      <c r="A4403" s="1" t="s">
        <v>10084</v>
      </c>
      <c r="B4403" s="2" t="s">
        <v>438</v>
      </c>
      <c r="C4403" s="1">
        <v>181.06089314113299</v>
      </c>
      <c r="D4403" s="1">
        <v>155.48176999063</v>
      </c>
      <c r="E4403" s="1">
        <v>1.16451525572447</v>
      </c>
      <c r="F4403" s="1">
        <f t="shared" si="68"/>
        <v>0.21972953968950104</v>
      </c>
      <c r="G4403" s="1">
        <v>1.02842058881728E-2</v>
      </c>
      <c r="H4403" s="1">
        <v>3.44668654386679E-2</v>
      </c>
    </row>
    <row r="4404" spans="1:8">
      <c r="A4404" s="1" t="s">
        <v>3597</v>
      </c>
      <c r="B4404" s="2" t="s">
        <v>3598</v>
      </c>
      <c r="C4404" s="1">
        <v>237.94598219154699</v>
      </c>
      <c r="D4404" s="1">
        <v>170.376110368019</v>
      </c>
      <c r="E4404" s="1">
        <v>1.39659240768894</v>
      </c>
      <c r="F4404" s="1">
        <f t="shared" si="68"/>
        <v>0.481911034916784</v>
      </c>
      <c r="G4404" s="3">
        <v>2.07472464727239E-5</v>
      </c>
      <c r="H4404" s="1">
        <v>2.8565291079905402E-4</v>
      </c>
    </row>
    <row r="4405" spans="1:8">
      <c r="A4405" s="1" t="s">
        <v>3599</v>
      </c>
      <c r="B4405" s="2" t="s">
        <v>3600</v>
      </c>
      <c r="C4405" s="1">
        <v>774.74034964533098</v>
      </c>
      <c r="D4405" s="1">
        <v>1051.25279593033</v>
      </c>
      <c r="E4405" s="1">
        <v>0.73696864602363299</v>
      </c>
      <c r="F4405" s="1">
        <f t="shared" si="68"/>
        <v>-0.44032485302758367</v>
      </c>
      <c r="G4405" s="3">
        <v>1.54108563203266E-6</v>
      </c>
      <c r="H4405" s="3">
        <v>4.7681617534432898E-5</v>
      </c>
    </row>
    <row r="4406" spans="1:8">
      <c r="A4406" s="1" t="s">
        <v>3601</v>
      </c>
      <c r="B4406" s="2" t="s">
        <v>730</v>
      </c>
      <c r="C4406" s="1">
        <v>266.90848928499599</v>
      </c>
      <c r="D4406" s="1">
        <v>353.51948868447198</v>
      </c>
      <c r="E4406" s="1">
        <v>0.75500360751884998</v>
      </c>
      <c r="F4406" s="1">
        <f t="shared" si="68"/>
        <v>-0.40544455702299587</v>
      </c>
      <c r="G4406" s="3">
        <v>3.0010483710003E-5</v>
      </c>
      <c r="H4406" s="1">
        <v>3.6834355129902898E-4</v>
      </c>
    </row>
    <row r="4407" spans="1:8">
      <c r="A4407" s="1" t="s">
        <v>10088</v>
      </c>
      <c r="B4407" s="2" t="s">
        <v>10089</v>
      </c>
      <c r="C4407" s="1">
        <v>525.41580021297102</v>
      </c>
      <c r="D4407" s="1">
        <v>380.54170831853799</v>
      </c>
      <c r="E4407" s="1">
        <v>1.38070489706522</v>
      </c>
      <c r="F4407" s="1">
        <f t="shared" si="68"/>
        <v>0.46540500023669296</v>
      </c>
      <c r="G4407" s="3">
        <v>9.8834834627178198E-5</v>
      </c>
      <c r="H4407" s="1">
        <v>8.9247815605579604E-4</v>
      </c>
    </row>
    <row r="4408" spans="1:8">
      <c r="A4408" s="1" t="s">
        <v>10092</v>
      </c>
      <c r="B4408" s="2" t="s">
        <v>260</v>
      </c>
      <c r="C4408" s="1">
        <v>1300.7934063668399</v>
      </c>
      <c r="D4408" s="1">
        <v>1011.10642141878</v>
      </c>
      <c r="E4408" s="1">
        <v>1.2865049403420601</v>
      </c>
      <c r="F4408" s="1">
        <f t="shared" si="68"/>
        <v>0.36345699721419661</v>
      </c>
      <c r="G4408" s="3">
        <v>3.29055834474526E-5</v>
      </c>
      <c r="H4408" s="1">
        <v>3.9220849783782902E-4</v>
      </c>
    </row>
    <row r="4409" spans="1:8">
      <c r="A4409" s="1" t="s">
        <v>10095</v>
      </c>
      <c r="B4409" s="2" t="s">
        <v>10096</v>
      </c>
      <c r="C4409" s="1">
        <v>429.98592758038001</v>
      </c>
      <c r="D4409" s="1">
        <v>539.932598933446</v>
      </c>
      <c r="E4409" s="1">
        <v>0.79636963656158499</v>
      </c>
      <c r="F4409" s="1">
        <f t="shared" si="68"/>
        <v>-0.32848987887302278</v>
      </c>
      <c r="G4409" s="3">
        <v>7.0233040064149096E-7</v>
      </c>
      <c r="H4409" s="3">
        <v>2.9605823169450601E-5</v>
      </c>
    </row>
    <row r="4410" spans="1:8">
      <c r="A4410" s="1" t="s">
        <v>13469</v>
      </c>
      <c r="B4410" s="2" t="s">
        <v>13470</v>
      </c>
      <c r="C4410" s="1">
        <v>300.71097153757</v>
      </c>
      <c r="D4410" s="1">
        <v>252.50956903966099</v>
      </c>
      <c r="E4410" s="1">
        <v>1.19088940938447</v>
      </c>
      <c r="F4410" s="1">
        <f t="shared" si="68"/>
        <v>0.25203944515793547</v>
      </c>
      <c r="G4410" s="1">
        <v>4.3366206873157696E-3</v>
      </c>
      <c r="H4410" s="1">
        <v>1.7226622512719902E-2</v>
      </c>
    </row>
    <row r="4411" spans="1:8">
      <c r="A4411" s="1" t="s">
        <v>10100</v>
      </c>
      <c r="B4411" s="2" t="s">
        <v>58</v>
      </c>
      <c r="C4411" s="1">
        <v>167.78255838450201</v>
      </c>
      <c r="D4411" s="1">
        <v>150.11606560564701</v>
      </c>
      <c r="E4411" s="1">
        <v>1.1176855568894599</v>
      </c>
      <c r="F4411" s="1">
        <f t="shared" si="68"/>
        <v>0.16051436588841864</v>
      </c>
      <c r="G4411" s="1">
        <v>1.47384911011156E-3</v>
      </c>
      <c r="H4411" s="1">
        <v>7.3550485273197299E-3</v>
      </c>
    </row>
    <row r="4412" spans="1:8">
      <c r="A4412" s="1" t="s">
        <v>3604</v>
      </c>
      <c r="B4412" s="2" t="s">
        <v>3605</v>
      </c>
      <c r="C4412" s="1">
        <v>194.29926053162399</v>
      </c>
      <c r="D4412" s="1">
        <v>165.71676071592501</v>
      </c>
      <c r="E4412" s="1">
        <v>1.17247802631561</v>
      </c>
      <c r="F4412" s="1">
        <f t="shared" si="68"/>
        <v>0.22956088510947184</v>
      </c>
      <c r="G4412" s="1">
        <v>7.4620676382464396E-4</v>
      </c>
      <c r="H4412" s="1">
        <v>4.2733285546842099E-3</v>
      </c>
    </row>
    <row r="4413" spans="1:8">
      <c r="A4413" s="1" t="s">
        <v>3606</v>
      </c>
      <c r="B4413" s="2" t="s">
        <v>3607</v>
      </c>
      <c r="C4413" s="1">
        <v>780.15670002994602</v>
      </c>
      <c r="D4413" s="1">
        <v>694.15740555292405</v>
      </c>
      <c r="E4413" s="1">
        <v>1.12389019232392</v>
      </c>
      <c r="F4413" s="1">
        <f t="shared" si="68"/>
        <v>0.16850108651212922</v>
      </c>
      <c r="G4413" s="1">
        <v>3.1455718239868299E-4</v>
      </c>
      <c r="H4413" s="1">
        <v>2.2008135528566101E-3</v>
      </c>
    </row>
    <row r="4414" spans="1:8">
      <c r="A4414" s="1" t="s">
        <v>13473</v>
      </c>
      <c r="B4414" s="2" t="s">
        <v>13474</v>
      </c>
      <c r="C4414" s="1">
        <v>121.472699949031</v>
      </c>
      <c r="D4414" s="1">
        <v>83.527337068586604</v>
      </c>
      <c r="E4414" s="1">
        <v>1.45428675463803</v>
      </c>
      <c r="F4414" s="1">
        <f t="shared" si="68"/>
        <v>0.54031176630369349</v>
      </c>
      <c r="G4414" s="1">
        <v>7.2723781231920403E-4</v>
      </c>
      <c r="H4414" s="1">
        <v>4.1829787619506601E-3</v>
      </c>
    </row>
    <row r="4415" spans="1:8">
      <c r="A4415" s="1" t="s">
        <v>16247</v>
      </c>
      <c r="B4415" s="2" t="s">
        <v>16248</v>
      </c>
      <c r="C4415" s="1">
        <v>192.93913224662199</v>
      </c>
      <c r="D4415" s="1">
        <v>170.13418920060201</v>
      </c>
      <c r="E4415" s="1">
        <v>1.1340409188369001</v>
      </c>
      <c r="F4415" s="1">
        <f t="shared" si="68"/>
        <v>0.18147269701561844</v>
      </c>
      <c r="G4415" s="1">
        <v>1.5535473149777899E-3</v>
      </c>
      <c r="H4415" s="1">
        <v>7.6753988768596803E-3</v>
      </c>
    </row>
    <row r="4416" spans="1:8">
      <c r="A4416" s="1" t="s">
        <v>13475</v>
      </c>
      <c r="B4416" s="2" t="s">
        <v>13476</v>
      </c>
      <c r="C4416" s="1">
        <v>1471.6434930466301</v>
      </c>
      <c r="D4416" s="1">
        <v>1808.6889220170401</v>
      </c>
      <c r="E4416" s="1">
        <v>0.81365207423588304</v>
      </c>
      <c r="F4416" s="1">
        <f t="shared" si="68"/>
        <v>-0.29751607936240132</v>
      </c>
      <c r="G4416" s="1">
        <v>1.1234921268100201E-4</v>
      </c>
      <c r="H4416" s="1">
        <v>9.8803176972619608E-4</v>
      </c>
    </row>
    <row r="4417" spans="1:8">
      <c r="A4417" s="1" t="s">
        <v>3610</v>
      </c>
      <c r="B4417" s="2" t="s">
        <v>3611</v>
      </c>
      <c r="C4417" s="1">
        <v>123.113927118384</v>
      </c>
      <c r="D4417" s="1">
        <v>178.78780253179701</v>
      </c>
      <c r="E4417" s="1">
        <v>0.68860361487181398</v>
      </c>
      <c r="F4417" s="1">
        <f t="shared" si="68"/>
        <v>-0.53825434043327935</v>
      </c>
      <c r="G4417" s="1">
        <v>5.7978927547591604E-3</v>
      </c>
      <c r="H4417" s="1">
        <v>2.1887757481404799E-2</v>
      </c>
    </row>
    <row r="4418" spans="1:8">
      <c r="A4418" s="1" t="s">
        <v>16249</v>
      </c>
      <c r="B4418" s="2" t="s">
        <v>16250</v>
      </c>
      <c r="C4418" s="1">
        <v>126.329561523168</v>
      </c>
      <c r="D4418" s="1">
        <v>141.48228605931101</v>
      </c>
      <c r="E4418" s="1">
        <v>0.89290020003075998</v>
      </c>
      <c r="F4418" s="1">
        <f t="shared" ref="F4418:F4481" si="69">LOG(E4418,2)</f>
        <v>-0.16342916138500624</v>
      </c>
      <c r="G4418" s="1">
        <v>1.5065385917273199E-3</v>
      </c>
      <c r="H4418" s="1">
        <v>7.49300294885232E-3</v>
      </c>
    </row>
    <row r="4419" spans="1:8">
      <c r="A4419" s="1" t="s">
        <v>3612</v>
      </c>
      <c r="B4419" s="2" t="s">
        <v>1123</v>
      </c>
      <c r="C4419" s="1">
        <v>327.38615389804602</v>
      </c>
      <c r="D4419" s="1">
        <v>365.37488167926102</v>
      </c>
      <c r="E4419" s="1">
        <v>0.89602808051112104</v>
      </c>
      <c r="F4419" s="1">
        <f t="shared" si="69"/>
        <v>-0.15838414945789908</v>
      </c>
      <c r="G4419" s="1">
        <v>1.6270611408577499E-2</v>
      </c>
      <c r="H4419" s="1">
        <v>4.9619341904087899E-2</v>
      </c>
    </row>
    <row r="4420" spans="1:8">
      <c r="A4420" s="1" t="s">
        <v>10107</v>
      </c>
      <c r="B4420" s="2" t="s">
        <v>133</v>
      </c>
      <c r="C4420" s="1">
        <v>127.720731119714</v>
      </c>
      <c r="D4420" s="1">
        <v>35.193099604454503</v>
      </c>
      <c r="E4420" s="1">
        <v>3.6291412963110599</v>
      </c>
      <c r="F4420" s="1">
        <f t="shared" si="69"/>
        <v>1.8596282275306477</v>
      </c>
      <c r="G4420" s="3">
        <v>2.7490396351880501E-5</v>
      </c>
      <c r="H4420" s="1">
        <v>3.46638290859895E-4</v>
      </c>
    </row>
    <row r="4421" spans="1:8">
      <c r="A4421" s="1" t="s">
        <v>3613</v>
      </c>
      <c r="B4421" s="2" t="s">
        <v>3614</v>
      </c>
      <c r="C4421" s="1">
        <v>2768.62860739089</v>
      </c>
      <c r="D4421" s="1">
        <v>2368.9370868549299</v>
      </c>
      <c r="E4421" s="1">
        <v>1.1687218806923301</v>
      </c>
      <c r="F4421" s="1">
        <f t="shared" si="69"/>
        <v>0.22493165434893717</v>
      </c>
      <c r="G4421" s="3">
        <v>6.28772620030682E-6</v>
      </c>
      <c r="H4421" s="1">
        <v>1.21680208144034E-4</v>
      </c>
    </row>
    <row r="4422" spans="1:8">
      <c r="A4422" s="1" t="s">
        <v>13481</v>
      </c>
      <c r="B4422" s="2" t="s">
        <v>13482</v>
      </c>
      <c r="C4422" s="1">
        <v>218.34281080905001</v>
      </c>
      <c r="D4422" s="1">
        <v>241.75111850109201</v>
      </c>
      <c r="E4422" s="1">
        <v>0.90317187429295598</v>
      </c>
      <c r="F4422" s="1">
        <f t="shared" si="69"/>
        <v>-0.1469275350938416</v>
      </c>
      <c r="G4422" s="1">
        <v>4.01963091352285E-3</v>
      </c>
      <c r="H4422" s="1">
        <v>1.61955720492944E-2</v>
      </c>
    </row>
    <row r="4423" spans="1:8">
      <c r="A4423" s="1" t="s">
        <v>10113</v>
      </c>
      <c r="B4423" s="2" t="s">
        <v>10114</v>
      </c>
      <c r="C4423" s="1">
        <v>150.47350736291</v>
      </c>
      <c r="D4423" s="1">
        <v>183.567862923251</v>
      </c>
      <c r="E4423" s="1">
        <v>0.81971596207895503</v>
      </c>
      <c r="F4423" s="1">
        <f t="shared" si="69"/>
        <v>-0.2868040035565243</v>
      </c>
      <c r="G4423" s="1">
        <v>3.7905548154198799E-3</v>
      </c>
      <c r="H4423" s="1">
        <v>1.5459939513568E-2</v>
      </c>
    </row>
    <row r="4424" spans="1:8">
      <c r="A4424" s="1" t="s">
        <v>10115</v>
      </c>
      <c r="B4424" s="2" t="s">
        <v>10116</v>
      </c>
      <c r="C4424" s="1">
        <v>1801.4609166084001</v>
      </c>
      <c r="D4424" s="1">
        <v>1924.3464321543199</v>
      </c>
      <c r="E4424" s="1">
        <v>0.93614168764386696</v>
      </c>
      <c r="F4424" s="1">
        <f t="shared" si="69"/>
        <v>-9.5201192652170696E-2</v>
      </c>
      <c r="G4424" s="1">
        <v>3.2763538932740199E-3</v>
      </c>
      <c r="H4424" s="1">
        <v>1.3785383630558401E-2</v>
      </c>
    </row>
    <row r="4425" spans="1:8">
      <c r="A4425" s="1" t="s">
        <v>3615</v>
      </c>
      <c r="B4425" s="2" t="s">
        <v>872</v>
      </c>
      <c r="C4425" s="1">
        <v>208.16088172258901</v>
      </c>
      <c r="D4425" s="1">
        <v>240.74896479672901</v>
      </c>
      <c r="E4425" s="1">
        <v>0.86463874059996604</v>
      </c>
      <c r="F4425" s="1">
        <f t="shared" si="69"/>
        <v>-0.20983061648453896</v>
      </c>
      <c r="G4425" s="1">
        <v>1.47409302427384E-2</v>
      </c>
      <c r="H4425" s="1">
        <v>4.5837186421573799E-2</v>
      </c>
    </row>
    <row r="4426" spans="1:8">
      <c r="A4426" s="1" t="s">
        <v>16251</v>
      </c>
      <c r="B4426" s="2" t="s">
        <v>16252</v>
      </c>
      <c r="C4426" s="1">
        <v>297.25276653466</v>
      </c>
      <c r="D4426" s="1">
        <v>143.41481742961901</v>
      </c>
      <c r="E4426" s="1">
        <v>2.0726782062148899</v>
      </c>
      <c r="F4426" s="1">
        <f t="shared" si="69"/>
        <v>1.0514961481237837</v>
      </c>
      <c r="G4426" s="3">
        <v>8.5576138121954407E-6</v>
      </c>
      <c r="H4426" s="1">
        <v>1.52023893855086E-4</v>
      </c>
    </row>
    <row r="4427" spans="1:8">
      <c r="A4427" s="1" t="s">
        <v>16253</v>
      </c>
      <c r="B4427" s="2" t="s">
        <v>102</v>
      </c>
      <c r="C4427" s="1">
        <v>173.12604770511601</v>
      </c>
      <c r="D4427" s="1">
        <v>192.86969210396799</v>
      </c>
      <c r="E4427" s="1">
        <v>0.89763220865096305</v>
      </c>
      <c r="F4427" s="1">
        <f t="shared" si="69"/>
        <v>-0.15580365153051406</v>
      </c>
      <c r="G4427" s="1">
        <v>7.33599904092127E-3</v>
      </c>
      <c r="H4427" s="1">
        <v>2.6477912672020699E-2</v>
      </c>
    </row>
    <row r="4428" spans="1:8">
      <c r="A4428" s="1" t="s">
        <v>16254</v>
      </c>
      <c r="B4428" s="2" t="s">
        <v>16255</v>
      </c>
      <c r="C4428" s="1">
        <v>88.504860284458204</v>
      </c>
      <c r="D4428" s="1">
        <v>345.302528477735</v>
      </c>
      <c r="E4428" s="1">
        <v>0.25631106923726099</v>
      </c>
      <c r="F4428" s="1">
        <f t="shared" si="69"/>
        <v>-1.9640323096294603</v>
      </c>
      <c r="G4428" s="3">
        <v>1.15512983879851E-6</v>
      </c>
      <c r="H4428" s="3">
        <v>4.0333585296104201E-5</v>
      </c>
    </row>
    <row r="4429" spans="1:8">
      <c r="A4429" s="1" t="s">
        <v>13483</v>
      </c>
      <c r="B4429" s="2" t="s">
        <v>13484</v>
      </c>
      <c r="C4429" s="1">
        <v>407.45836461546997</v>
      </c>
      <c r="D4429" s="1">
        <v>322.778610079641</v>
      </c>
      <c r="E4429" s="1">
        <v>1.26234623947025</v>
      </c>
      <c r="F4429" s="1">
        <f t="shared" si="69"/>
        <v>0.33610767058663454</v>
      </c>
      <c r="G4429" s="1">
        <v>6.7338767042606296E-3</v>
      </c>
      <c r="H4429" s="1">
        <v>2.4716928359492098E-2</v>
      </c>
    </row>
    <row r="4430" spans="1:8">
      <c r="A4430" s="1" t="s">
        <v>16256</v>
      </c>
      <c r="B4430" s="2" t="s">
        <v>16257</v>
      </c>
      <c r="C4430" s="1">
        <v>80.078245115359707</v>
      </c>
      <c r="D4430" s="1">
        <v>90.7565056874964</v>
      </c>
      <c r="E4430" s="1">
        <v>0.88234165152958499</v>
      </c>
      <c r="F4430" s="1">
        <f t="shared" si="69"/>
        <v>-0.18059070494649918</v>
      </c>
      <c r="G4430" s="1">
        <v>1.0556711225339299E-2</v>
      </c>
      <c r="H4430" s="1">
        <v>3.5184299217068199E-2</v>
      </c>
    </row>
    <row r="4431" spans="1:8">
      <c r="A4431" s="1" t="s">
        <v>13485</v>
      </c>
      <c r="B4431" s="2" t="s">
        <v>13486</v>
      </c>
      <c r="C4431" s="1">
        <v>239.97471392767099</v>
      </c>
      <c r="D4431" s="1">
        <v>452.52466193006302</v>
      </c>
      <c r="E4431" s="1">
        <v>0.53030195725500195</v>
      </c>
      <c r="F4431" s="1">
        <f t="shared" si="69"/>
        <v>-0.91511402165502809</v>
      </c>
      <c r="G4431" s="3">
        <v>2.0525314374307398E-6</v>
      </c>
      <c r="H4431" s="3">
        <v>5.7303708457347403E-5</v>
      </c>
    </row>
    <row r="4432" spans="1:8">
      <c r="A4432" s="1" t="s">
        <v>10127</v>
      </c>
      <c r="B4432" s="2" t="s">
        <v>522</v>
      </c>
      <c r="C4432" s="1">
        <v>223.42689235350801</v>
      </c>
      <c r="D4432" s="1">
        <v>262.82873100623198</v>
      </c>
      <c r="E4432" s="1">
        <v>0.85008549673441303</v>
      </c>
      <c r="F4432" s="1">
        <f t="shared" si="69"/>
        <v>-0.23432014832897724</v>
      </c>
      <c r="G4432" s="1">
        <v>1.12463615364025E-2</v>
      </c>
      <c r="H4432" s="1">
        <v>3.7006675915278897E-2</v>
      </c>
    </row>
    <row r="4433" spans="1:8">
      <c r="A4433" s="1" t="s">
        <v>3618</v>
      </c>
      <c r="B4433" s="2" t="s">
        <v>3619</v>
      </c>
      <c r="C4433" s="1">
        <v>225.25911309095099</v>
      </c>
      <c r="D4433" s="1">
        <v>184.38531068845299</v>
      </c>
      <c r="E4433" s="1">
        <v>1.2216760231597801</v>
      </c>
      <c r="F4433" s="1">
        <f t="shared" si="69"/>
        <v>0.28886174689947841</v>
      </c>
      <c r="G4433" s="1">
        <v>3.6230726485651701E-3</v>
      </c>
      <c r="H4433" s="1">
        <v>1.49423409474838E-2</v>
      </c>
    </row>
    <row r="4434" spans="1:8">
      <c r="A4434" s="1" t="s">
        <v>10128</v>
      </c>
      <c r="B4434" s="2" t="s">
        <v>826</v>
      </c>
      <c r="C4434" s="1">
        <v>220.44226754910801</v>
      </c>
      <c r="D4434" s="1">
        <v>299.81380791184603</v>
      </c>
      <c r="E4434" s="1">
        <v>0.73526389289556904</v>
      </c>
      <c r="F4434" s="1">
        <f t="shared" si="69"/>
        <v>-0.44366595562924882</v>
      </c>
      <c r="G4434" s="1">
        <v>1.3268014768891799E-4</v>
      </c>
      <c r="H4434" s="1">
        <v>1.11747283556371E-3</v>
      </c>
    </row>
    <row r="4435" spans="1:8">
      <c r="A4435" s="1" t="s">
        <v>16258</v>
      </c>
      <c r="B4435" s="2" t="s">
        <v>16259</v>
      </c>
      <c r="C4435" s="1">
        <v>160.276428509136</v>
      </c>
      <c r="D4435" s="1">
        <v>184.006082761394</v>
      </c>
      <c r="E4435" s="1">
        <v>0.87103875102308503</v>
      </c>
      <c r="F4435" s="1">
        <f t="shared" si="69"/>
        <v>-0.19919119160256044</v>
      </c>
      <c r="G4435" s="1">
        <v>1.1409560196200701E-2</v>
      </c>
      <c r="H4435" s="1">
        <v>3.7414464820365999E-2</v>
      </c>
    </row>
    <row r="4436" spans="1:8">
      <c r="A4436" s="1" t="s">
        <v>13491</v>
      </c>
      <c r="B4436" s="2" t="s">
        <v>13492</v>
      </c>
      <c r="C4436" s="1">
        <v>1049.98403705282</v>
      </c>
      <c r="D4436" s="1">
        <v>1739.5206364921901</v>
      </c>
      <c r="E4436" s="1">
        <v>0.60360539278806902</v>
      </c>
      <c r="F4436" s="1">
        <f t="shared" si="69"/>
        <v>-0.72832239950346767</v>
      </c>
      <c r="G4436" s="3">
        <v>3.6080206219555298E-7</v>
      </c>
      <c r="H4436" s="3">
        <v>1.9582964284500502E-5</v>
      </c>
    </row>
    <row r="4437" spans="1:8">
      <c r="A4437" s="1" t="s">
        <v>16260</v>
      </c>
      <c r="B4437" s="2" t="s">
        <v>16261</v>
      </c>
      <c r="C4437" s="1">
        <v>372.800625021945</v>
      </c>
      <c r="D4437" s="1">
        <v>443.57872857029503</v>
      </c>
      <c r="E4437" s="1">
        <v>0.84043846336708705</v>
      </c>
      <c r="F4437" s="1">
        <f t="shared" si="69"/>
        <v>-0.25078590522392946</v>
      </c>
      <c r="G4437" s="1">
        <v>6.5072520876353597E-3</v>
      </c>
      <c r="H4437" s="1">
        <v>2.4052107973494798E-2</v>
      </c>
    </row>
    <row r="4438" spans="1:8">
      <c r="A4438" s="1" t="s">
        <v>16262</v>
      </c>
      <c r="B4438" s="2" t="s">
        <v>16263</v>
      </c>
      <c r="C4438" s="1">
        <v>369.34870992843901</v>
      </c>
      <c r="D4438" s="1">
        <v>462.31986099408601</v>
      </c>
      <c r="E4438" s="1">
        <v>0.79890296976266795</v>
      </c>
      <c r="F4438" s="1">
        <f t="shared" si="69"/>
        <v>-0.32390780267624664</v>
      </c>
      <c r="G4438" s="1">
        <v>1.7711881437284201E-4</v>
      </c>
      <c r="H4438" s="1">
        <v>1.3898118449396999E-3</v>
      </c>
    </row>
    <row r="4439" spans="1:8">
      <c r="A4439" s="1" t="s">
        <v>10129</v>
      </c>
      <c r="B4439" s="2" t="s">
        <v>10130</v>
      </c>
      <c r="C4439" s="1">
        <v>466.22800380936599</v>
      </c>
      <c r="D4439" s="1">
        <v>533.25428775479099</v>
      </c>
      <c r="E4439" s="1">
        <v>0.87430708859813899</v>
      </c>
      <c r="F4439" s="1">
        <f t="shared" si="69"/>
        <v>-0.19378799893327081</v>
      </c>
      <c r="G4439" s="1">
        <v>8.8063090651130799E-3</v>
      </c>
      <c r="H4439" s="1">
        <v>3.0576394489327301E-2</v>
      </c>
    </row>
    <row r="4440" spans="1:8">
      <c r="A4440" s="1" t="s">
        <v>3622</v>
      </c>
      <c r="B4440" s="2" t="s">
        <v>3623</v>
      </c>
      <c r="C4440" s="1">
        <v>215.770599248395</v>
      </c>
      <c r="D4440" s="1">
        <v>170.27475110498301</v>
      </c>
      <c r="E4440" s="1">
        <v>1.2671908069057201</v>
      </c>
      <c r="F4440" s="1">
        <f t="shared" si="69"/>
        <v>0.34163377424256797</v>
      </c>
      <c r="G4440" s="1">
        <v>3.2766353783636299E-3</v>
      </c>
      <c r="H4440" s="1">
        <v>1.3785383630558401E-2</v>
      </c>
    </row>
    <row r="4441" spans="1:8">
      <c r="A4441" s="1" t="s">
        <v>3624</v>
      </c>
      <c r="B4441" s="2" t="s">
        <v>3625</v>
      </c>
      <c r="C4441" s="1">
        <v>838.05350053071095</v>
      </c>
      <c r="D4441" s="1">
        <v>476.32080900897398</v>
      </c>
      <c r="E4441" s="1">
        <v>1.7594307968076199</v>
      </c>
      <c r="F4441" s="1">
        <f t="shared" si="69"/>
        <v>0.81510877008876759</v>
      </c>
      <c r="G4441" s="3">
        <v>1.12982651504896E-5</v>
      </c>
      <c r="H4441" s="1">
        <v>1.85203423662587E-4</v>
      </c>
    </row>
    <row r="4442" spans="1:8">
      <c r="A4442" s="1" t="s">
        <v>16264</v>
      </c>
      <c r="B4442" s="2" t="s">
        <v>16265</v>
      </c>
      <c r="C4442" s="1">
        <v>184.22653872904499</v>
      </c>
      <c r="D4442" s="1">
        <v>175.396306729374</v>
      </c>
      <c r="E4442" s="1">
        <v>1.0503444580124299</v>
      </c>
      <c r="F4442" s="1">
        <f t="shared" si="69"/>
        <v>7.0862533958990045E-2</v>
      </c>
      <c r="G4442" s="1">
        <v>1.53689786690314E-2</v>
      </c>
      <c r="H4442" s="1">
        <v>4.7335094402048E-2</v>
      </c>
    </row>
    <row r="4443" spans="1:8">
      <c r="A4443" s="1" t="s">
        <v>3628</v>
      </c>
      <c r="B4443" s="2" t="s">
        <v>3629</v>
      </c>
      <c r="C4443" s="1">
        <v>343.42312681916701</v>
      </c>
      <c r="D4443" s="1">
        <v>302.52318312199998</v>
      </c>
      <c r="E4443" s="1">
        <v>1.1351960642324499</v>
      </c>
      <c r="F4443" s="1">
        <f t="shared" si="69"/>
        <v>0.18294149264167833</v>
      </c>
      <c r="G4443" s="1">
        <v>1.5352570005190501E-4</v>
      </c>
      <c r="H4443" s="1">
        <v>1.2436698254750099E-3</v>
      </c>
    </row>
    <row r="4444" spans="1:8">
      <c r="A4444" s="1" t="s">
        <v>10134</v>
      </c>
      <c r="B4444" s="2" t="s">
        <v>10135</v>
      </c>
      <c r="C4444" s="1">
        <v>259.48881915578397</v>
      </c>
      <c r="D4444" s="1">
        <v>323.54077077803498</v>
      </c>
      <c r="E4444" s="1">
        <v>0.802028191166688</v>
      </c>
      <c r="F4444" s="1">
        <f t="shared" si="69"/>
        <v>-0.31827514680869406</v>
      </c>
      <c r="G4444" s="1">
        <v>9.6678216724460804E-4</v>
      </c>
      <c r="H4444" s="1">
        <v>5.25712419132136E-3</v>
      </c>
    </row>
    <row r="4445" spans="1:8">
      <c r="A4445" s="1" t="s">
        <v>10136</v>
      </c>
      <c r="B4445" s="2" t="s">
        <v>10137</v>
      </c>
      <c r="C4445" s="1">
        <v>2000.9969964552399</v>
      </c>
      <c r="D4445" s="1">
        <v>1802.16094908318</v>
      </c>
      <c r="E4445" s="1">
        <v>1.1103320141706601</v>
      </c>
      <c r="F4445" s="1">
        <f t="shared" si="69"/>
        <v>0.15099113925576355</v>
      </c>
      <c r="G4445" s="1">
        <v>1.2006809356496101E-3</v>
      </c>
      <c r="H4445" s="1">
        <v>6.2582052418030604E-3</v>
      </c>
    </row>
    <row r="4446" spans="1:8">
      <c r="A4446" s="1" t="s">
        <v>13499</v>
      </c>
      <c r="B4446" s="2" t="s">
        <v>13500</v>
      </c>
      <c r="C4446" s="1">
        <v>1348.8593266109301</v>
      </c>
      <c r="D4446" s="1">
        <v>140.168636084979</v>
      </c>
      <c r="E4446" s="1">
        <v>9.6231180118865591</v>
      </c>
      <c r="F4446" s="1">
        <f t="shared" si="69"/>
        <v>3.2665044211728524</v>
      </c>
      <c r="G4446" s="3">
        <v>6.1590855967542197E-10</v>
      </c>
      <c r="H4446" s="3">
        <v>8.2818647841833701E-7</v>
      </c>
    </row>
    <row r="4447" spans="1:8">
      <c r="A4447" s="1" t="s">
        <v>10140</v>
      </c>
      <c r="B4447" s="2" t="s">
        <v>534</v>
      </c>
      <c r="C4447" s="1">
        <v>218.72825843852499</v>
      </c>
      <c r="D4447" s="1">
        <v>180.10246015250101</v>
      </c>
      <c r="E4447" s="1">
        <v>1.21446568943765</v>
      </c>
      <c r="F4447" s="1">
        <f t="shared" si="69"/>
        <v>0.28032173214967943</v>
      </c>
      <c r="G4447" s="1">
        <v>8.5833750757738792E-3</v>
      </c>
      <c r="H4447" s="1">
        <v>2.9956422773463099E-2</v>
      </c>
    </row>
    <row r="4448" spans="1:8">
      <c r="A4448" s="1" t="s">
        <v>10143</v>
      </c>
      <c r="B4448" s="2" t="s">
        <v>10144</v>
      </c>
      <c r="C4448" s="1">
        <v>712.82595311629404</v>
      </c>
      <c r="D4448" s="1">
        <v>823.45552927807501</v>
      </c>
      <c r="E4448" s="1">
        <v>0.86565203313557104</v>
      </c>
      <c r="F4448" s="1">
        <f t="shared" si="69"/>
        <v>-0.20814087473084775</v>
      </c>
      <c r="G4448" s="3">
        <v>4.2242894710899898E-5</v>
      </c>
      <c r="H4448" s="1">
        <v>4.69817756103204E-4</v>
      </c>
    </row>
    <row r="4449" spans="1:8">
      <c r="A4449" s="1" t="s">
        <v>16266</v>
      </c>
      <c r="B4449" s="2" t="s">
        <v>16267</v>
      </c>
      <c r="C4449" s="1">
        <v>161.37913693343299</v>
      </c>
      <c r="D4449" s="1">
        <v>144.42050610790301</v>
      </c>
      <c r="E4449" s="1">
        <v>1.11742536626246</v>
      </c>
      <c r="F4449" s="1">
        <f t="shared" si="69"/>
        <v>0.16017847586607936</v>
      </c>
      <c r="G4449" s="1">
        <v>1.2425302916606E-2</v>
      </c>
      <c r="H4449" s="1">
        <v>4.0028701818254603E-2</v>
      </c>
    </row>
    <row r="4450" spans="1:8">
      <c r="A4450" s="1" t="s">
        <v>16268</v>
      </c>
      <c r="B4450" s="2" t="s">
        <v>16269</v>
      </c>
      <c r="C4450" s="1">
        <v>51.012476463389397</v>
      </c>
      <c r="D4450" s="1">
        <v>45.806833890831101</v>
      </c>
      <c r="E4450" s="1">
        <v>1.11364336127148</v>
      </c>
      <c r="F4450" s="1">
        <f t="shared" si="69"/>
        <v>0.15528729075459577</v>
      </c>
      <c r="G4450" s="1">
        <v>1.61447017968398E-2</v>
      </c>
      <c r="H4450" s="1">
        <v>4.9296606690626001E-2</v>
      </c>
    </row>
    <row r="4451" spans="1:8">
      <c r="A4451" s="1" t="s">
        <v>16270</v>
      </c>
      <c r="B4451" s="2" t="s">
        <v>16271</v>
      </c>
      <c r="C4451" s="1">
        <v>477.29879000007401</v>
      </c>
      <c r="D4451" s="1">
        <v>432.49220637683402</v>
      </c>
      <c r="E4451" s="1">
        <v>1.10360090416103</v>
      </c>
      <c r="F4451" s="1">
        <f t="shared" si="69"/>
        <v>0.14221854377926735</v>
      </c>
      <c r="G4451" s="1">
        <v>1.5141893127413099E-2</v>
      </c>
      <c r="H4451" s="1">
        <v>4.6788634070863297E-2</v>
      </c>
    </row>
    <row r="4452" spans="1:8">
      <c r="A4452" s="1" t="s">
        <v>10145</v>
      </c>
      <c r="B4452" s="2" t="s">
        <v>982</v>
      </c>
      <c r="C4452" s="1">
        <v>204.70743232372101</v>
      </c>
      <c r="D4452" s="1">
        <v>161.376771804052</v>
      </c>
      <c r="E4452" s="1">
        <v>1.26850617988742</v>
      </c>
      <c r="F4452" s="1">
        <f t="shared" si="69"/>
        <v>0.34313054791680397</v>
      </c>
      <c r="G4452" s="1">
        <v>5.5332962622215501E-3</v>
      </c>
      <c r="H4452" s="1">
        <v>2.10962246848382E-2</v>
      </c>
    </row>
    <row r="4453" spans="1:8">
      <c r="A4453" s="1" t="s">
        <v>16272</v>
      </c>
      <c r="B4453" s="2" t="s">
        <v>16273</v>
      </c>
      <c r="C4453" s="1">
        <v>144.40352062634199</v>
      </c>
      <c r="D4453" s="1">
        <v>172.14561961031399</v>
      </c>
      <c r="E4453" s="1">
        <v>0.83884516465320902</v>
      </c>
      <c r="F4453" s="1">
        <f t="shared" si="69"/>
        <v>-0.25352355454602155</v>
      </c>
      <c r="G4453" s="1">
        <v>2.0349419916893602E-3</v>
      </c>
      <c r="H4453" s="1">
        <v>9.4632071442963695E-3</v>
      </c>
    </row>
    <row r="4454" spans="1:8">
      <c r="A4454" s="1" t="s">
        <v>16274</v>
      </c>
      <c r="B4454" s="2" t="s">
        <v>16275</v>
      </c>
      <c r="C4454" s="1">
        <v>77.833185792057193</v>
      </c>
      <c r="D4454" s="1">
        <v>69.084979614277401</v>
      </c>
      <c r="E4454" s="1">
        <v>1.12662964115534</v>
      </c>
      <c r="F4454" s="1">
        <f t="shared" si="69"/>
        <v>0.17201333389342749</v>
      </c>
      <c r="G4454" s="1">
        <v>1.4468343553082E-2</v>
      </c>
      <c r="H4454" s="1">
        <v>4.5166940769620002E-2</v>
      </c>
    </row>
    <row r="4455" spans="1:8">
      <c r="A4455" s="1" t="s">
        <v>16276</v>
      </c>
      <c r="B4455" s="2" t="s">
        <v>16277</v>
      </c>
      <c r="C4455" s="1">
        <v>246.047989498937</v>
      </c>
      <c r="D4455" s="1">
        <v>203.073098383759</v>
      </c>
      <c r="E4455" s="1">
        <v>1.21162276764973</v>
      </c>
      <c r="F4455" s="1">
        <f t="shared" si="69"/>
        <v>0.27694059323828329</v>
      </c>
      <c r="G4455" s="1">
        <v>1.6312413127010001E-2</v>
      </c>
      <c r="H4455" s="1">
        <v>4.96843898318843E-2</v>
      </c>
    </row>
    <row r="4456" spans="1:8">
      <c r="A4456" s="1" t="s">
        <v>3630</v>
      </c>
      <c r="B4456" s="2" t="s">
        <v>3631</v>
      </c>
      <c r="C4456" s="1">
        <v>245.081948557803</v>
      </c>
      <c r="D4456" s="1">
        <v>447.48163042565898</v>
      </c>
      <c r="E4456" s="1">
        <v>0.54769164116228297</v>
      </c>
      <c r="F4456" s="1">
        <f t="shared" si="69"/>
        <v>-0.86856423268002347</v>
      </c>
      <c r="G4456" s="3">
        <v>1.67412314425219E-6</v>
      </c>
      <c r="H4456" s="3">
        <v>5.0534473285238699E-5</v>
      </c>
    </row>
    <row r="4457" spans="1:8">
      <c r="A4457" s="1" t="s">
        <v>13503</v>
      </c>
      <c r="B4457" s="2" t="s">
        <v>13504</v>
      </c>
      <c r="C4457" s="1">
        <v>285.755324443441</v>
      </c>
      <c r="D4457" s="1">
        <v>131.37660589619799</v>
      </c>
      <c r="E4457" s="1">
        <v>2.17508530148221</v>
      </c>
      <c r="F4457" s="1">
        <f t="shared" si="69"/>
        <v>1.1210719810129519</v>
      </c>
      <c r="G4457" s="3">
        <v>3.8670328922764401E-6</v>
      </c>
      <c r="H4457" s="3">
        <v>8.7635698617743798E-5</v>
      </c>
    </row>
    <row r="4458" spans="1:8">
      <c r="A4458" s="1" t="s">
        <v>13505</v>
      </c>
      <c r="B4458" s="2" t="s">
        <v>13506</v>
      </c>
      <c r="C4458" s="1">
        <v>295.30351118987397</v>
      </c>
      <c r="D4458" s="1">
        <v>485.32285515190802</v>
      </c>
      <c r="E4458" s="1">
        <v>0.60846817341302095</v>
      </c>
      <c r="F4458" s="1">
        <f t="shared" si="69"/>
        <v>-0.71674629170189486</v>
      </c>
      <c r="G4458" s="3">
        <v>4.0533352272510104E-6</v>
      </c>
      <c r="H4458" s="3">
        <v>8.9740254696484597E-5</v>
      </c>
    </row>
    <row r="4459" spans="1:8">
      <c r="A4459" s="1" t="s">
        <v>3632</v>
      </c>
      <c r="B4459" s="2" t="s">
        <v>743</v>
      </c>
      <c r="C4459" s="1">
        <v>74.153273037066</v>
      </c>
      <c r="D4459" s="1">
        <v>63.769141660598002</v>
      </c>
      <c r="E4459" s="1">
        <v>1.1628394409279601</v>
      </c>
      <c r="F4459" s="1">
        <f t="shared" si="69"/>
        <v>0.21765191042423504</v>
      </c>
      <c r="G4459" s="1">
        <v>1.14349305872862E-2</v>
      </c>
      <c r="H4459" s="1">
        <v>3.7468600368046702E-2</v>
      </c>
    </row>
    <row r="4460" spans="1:8">
      <c r="A4460" s="1" t="s">
        <v>10150</v>
      </c>
      <c r="B4460" s="2" t="s">
        <v>10151</v>
      </c>
      <c r="C4460" s="1">
        <v>690.50376043560595</v>
      </c>
      <c r="D4460" s="1">
        <v>855.68304082477403</v>
      </c>
      <c r="E4460" s="1">
        <v>0.80696207297744704</v>
      </c>
      <c r="F4460" s="1">
        <f t="shared" si="69"/>
        <v>-0.30942722610943507</v>
      </c>
      <c r="G4460" s="3">
        <v>3.5294890899156298E-5</v>
      </c>
      <c r="H4460" s="1">
        <v>4.1360562049474201E-4</v>
      </c>
    </row>
    <row r="4461" spans="1:8">
      <c r="A4461" s="1" t="s">
        <v>10152</v>
      </c>
      <c r="B4461" s="2" t="s">
        <v>597</v>
      </c>
      <c r="C4461" s="1">
        <v>93.520779143069007</v>
      </c>
      <c r="D4461" s="1">
        <v>122.998468013425</v>
      </c>
      <c r="E4461" s="1">
        <v>0.76034100792915105</v>
      </c>
      <c r="F4461" s="1">
        <f t="shared" si="69"/>
        <v>-0.39528149197713647</v>
      </c>
      <c r="G4461" s="3">
        <v>3.2845030121534298E-6</v>
      </c>
      <c r="H4461" s="3">
        <v>7.8255479787959296E-5</v>
      </c>
    </row>
    <row r="4462" spans="1:8">
      <c r="A4462" s="1" t="s">
        <v>10156</v>
      </c>
      <c r="B4462" s="2" t="s">
        <v>10157</v>
      </c>
      <c r="C4462" s="1">
        <v>160.94376735419101</v>
      </c>
      <c r="D4462" s="1">
        <v>113.83883973791799</v>
      </c>
      <c r="E4462" s="1">
        <v>1.41378608324469</v>
      </c>
      <c r="F4462" s="1">
        <f t="shared" si="69"/>
        <v>0.49956384575628482</v>
      </c>
      <c r="G4462" s="1">
        <v>3.5386164449584701E-4</v>
      </c>
      <c r="H4462" s="1">
        <v>2.4075023118685099E-3</v>
      </c>
    </row>
    <row r="4463" spans="1:8">
      <c r="A4463" s="1" t="s">
        <v>13507</v>
      </c>
      <c r="B4463" s="2" t="s">
        <v>13508</v>
      </c>
      <c r="C4463" s="1">
        <v>211.89080723871501</v>
      </c>
      <c r="D4463" s="1">
        <v>239.41396975310099</v>
      </c>
      <c r="E4463" s="1">
        <v>0.88503944634989495</v>
      </c>
      <c r="F4463" s="1">
        <f t="shared" si="69"/>
        <v>-0.17618633710965612</v>
      </c>
      <c r="G4463" s="1">
        <v>3.1641945792731501E-4</v>
      </c>
      <c r="H4463" s="1">
        <v>2.21039481367581E-3</v>
      </c>
    </row>
    <row r="4464" spans="1:8">
      <c r="A4464" s="1" t="s">
        <v>3634</v>
      </c>
      <c r="B4464" s="2" t="s">
        <v>3635</v>
      </c>
      <c r="C4464" s="1">
        <v>626.48346043116601</v>
      </c>
      <c r="D4464" s="1">
        <v>758.377047579894</v>
      </c>
      <c r="E4464" s="1">
        <v>0.82608441596482696</v>
      </c>
      <c r="F4464" s="1">
        <f t="shared" si="69"/>
        <v>-0.27563887950044691</v>
      </c>
      <c r="G4464" s="1">
        <v>7.3894735839044601E-4</v>
      </c>
      <c r="H4464" s="1">
        <v>4.2393845745207197E-3</v>
      </c>
    </row>
    <row r="4465" spans="1:8">
      <c r="A4465" s="1" t="s">
        <v>10158</v>
      </c>
      <c r="B4465" s="2" t="s">
        <v>10159</v>
      </c>
      <c r="C4465" s="1">
        <v>633.53054526339395</v>
      </c>
      <c r="D4465" s="1">
        <v>405.36369957511499</v>
      </c>
      <c r="E4465" s="1">
        <v>1.562869457545</v>
      </c>
      <c r="F4465" s="1">
        <f t="shared" si="69"/>
        <v>0.64419727877409816</v>
      </c>
      <c r="G4465" s="3">
        <v>2.4375261090969099E-5</v>
      </c>
      <c r="H4465" s="1">
        <v>3.19112368330736E-4</v>
      </c>
    </row>
    <row r="4466" spans="1:8">
      <c r="A4466" s="1" t="s">
        <v>3636</v>
      </c>
      <c r="B4466" s="2" t="s">
        <v>3637</v>
      </c>
      <c r="C4466" s="1">
        <v>582.07797840931698</v>
      </c>
      <c r="D4466" s="1">
        <v>424.21596740786401</v>
      </c>
      <c r="E4466" s="1">
        <v>1.3721265184006499</v>
      </c>
      <c r="F4466" s="1">
        <f t="shared" si="69"/>
        <v>0.45641351289109661</v>
      </c>
      <c r="G4466" s="3">
        <v>5.2766472013415898E-6</v>
      </c>
      <c r="H4466" s="1">
        <v>1.06764640966654E-4</v>
      </c>
    </row>
    <row r="4467" spans="1:8">
      <c r="A4467" s="1" t="s">
        <v>3640</v>
      </c>
      <c r="B4467" s="2" t="s">
        <v>33</v>
      </c>
      <c r="C4467" s="1">
        <v>1060.07535937702</v>
      </c>
      <c r="D4467" s="1">
        <v>1306.5808040977199</v>
      </c>
      <c r="E4467" s="1">
        <v>0.81133547657550198</v>
      </c>
      <c r="F4467" s="1">
        <f t="shared" si="69"/>
        <v>-0.30162952160858947</v>
      </c>
      <c r="G4467" s="3">
        <v>1.2357923038528E-5</v>
      </c>
      <c r="H4467" s="1">
        <v>1.9734584339017099E-4</v>
      </c>
    </row>
    <row r="4468" spans="1:8">
      <c r="A4468" s="1" t="s">
        <v>10160</v>
      </c>
      <c r="B4468" s="2" t="s">
        <v>708</v>
      </c>
      <c r="C4468" s="1">
        <v>383.61104611247703</v>
      </c>
      <c r="D4468" s="1">
        <v>308.12039073119598</v>
      </c>
      <c r="E4468" s="1">
        <v>1.2450037636332201</v>
      </c>
      <c r="F4468" s="1">
        <f t="shared" si="69"/>
        <v>0.31615010355181028</v>
      </c>
      <c r="G4468" s="1">
        <v>9.1025950633086305E-4</v>
      </c>
      <c r="H4468" s="1">
        <v>5.0093505490446198E-3</v>
      </c>
    </row>
    <row r="4469" spans="1:8">
      <c r="A4469" s="1" t="s">
        <v>10161</v>
      </c>
      <c r="B4469" s="2" t="s">
        <v>249</v>
      </c>
      <c r="C4469" s="1">
        <v>79.473168819682201</v>
      </c>
      <c r="D4469" s="1">
        <v>130.52071646799399</v>
      </c>
      <c r="E4469" s="1">
        <v>0.60889313949766899</v>
      </c>
      <c r="F4469" s="1">
        <f t="shared" si="69"/>
        <v>-0.71573903694314733</v>
      </c>
      <c r="G4469" s="3">
        <v>3.9110642564863998E-6</v>
      </c>
      <c r="H4469" s="3">
        <v>8.7918040809028798E-5</v>
      </c>
    </row>
    <row r="4470" spans="1:8">
      <c r="A4470" s="1" t="s">
        <v>10162</v>
      </c>
      <c r="B4470" s="2" t="s">
        <v>10163</v>
      </c>
      <c r="C4470" s="1">
        <v>432.41557519316598</v>
      </c>
      <c r="D4470" s="1">
        <v>275.287165442088</v>
      </c>
      <c r="E4470" s="1">
        <v>1.57078000530371</v>
      </c>
      <c r="F4470" s="1">
        <f t="shared" si="69"/>
        <v>0.65148113895042414</v>
      </c>
      <c r="G4470" s="3">
        <v>2.21078227291027E-5</v>
      </c>
      <c r="H4470" s="1">
        <v>2.98301615345985E-4</v>
      </c>
    </row>
    <row r="4471" spans="1:8">
      <c r="A4471" s="1" t="s">
        <v>13511</v>
      </c>
      <c r="B4471" s="2" t="s">
        <v>13512</v>
      </c>
      <c r="C4471" s="1">
        <v>116.17735907553001</v>
      </c>
      <c r="D4471" s="1">
        <v>138.58451866351501</v>
      </c>
      <c r="E4471" s="1">
        <v>0.83831412192302601</v>
      </c>
      <c r="F4471" s="1">
        <f t="shared" si="69"/>
        <v>-0.25443716215034429</v>
      </c>
      <c r="G4471" s="1">
        <v>5.2470204098653095E-4</v>
      </c>
      <c r="H4471" s="1">
        <v>3.2539599089323901E-3</v>
      </c>
    </row>
    <row r="4472" spans="1:8">
      <c r="A4472" s="1" t="s">
        <v>16278</v>
      </c>
      <c r="B4472" s="2" t="s">
        <v>16279</v>
      </c>
      <c r="C4472" s="1">
        <v>202.863089224313</v>
      </c>
      <c r="D4472" s="1">
        <v>496.27637474106302</v>
      </c>
      <c r="E4472" s="1">
        <v>0.40877039397686199</v>
      </c>
      <c r="F4472" s="1">
        <f t="shared" si="69"/>
        <v>-1.2906373849364186</v>
      </c>
      <c r="G4472" s="3">
        <v>1.43871083791219E-6</v>
      </c>
      <c r="H4472" s="3">
        <v>4.57206295808413E-5</v>
      </c>
    </row>
    <row r="4473" spans="1:8">
      <c r="A4473" s="1" t="s">
        <v>16280</v>
      </c>
      <c r="B4473" s="2" t="s">
        <v>16281</v>
      </c>
      <c r="C4473" s="1">
        <v>625.94786390098704</v>
      </c>
      <c r="D4473" s="1">
        <v>522.20887707559996</v>
      </c>
      <c r="E4473" s="1">
        <v>1.1986542002241201</v>
      </c>
      <c r="F4473" s="1">
        <f t="shared" si="69"/>
        <v>0.26141551565258958</v>
      </c>
      <c r="G4473" s="1">
        <v>1.46502948739613E-2</v>
      </c>
      <c r="H4473" s="1">
        <v>4.5626257361559598E-2</v>
      </c>
    </row>
    <row r="4474" spans="1:8">
      <c r="A4474" s="1" t="s">
        <v>13513</v>
      </c>
      <c r="B4474" s="2" t="s">
        <v>13514</v>
      </c>
      <c r="C4474" s="1">
        <v>110.778680913705</v>
      </c>
      <c r="D4474" s="1">
        <v>72.352105463613398</v>
      </c>
      <c r="E4474" s="1">
        <v>1.5311051448173401</v>
      </c>
      <c r="F4474" s="1">
        <f t="shared" si="69"/>
        <v>0.61457335971418758</v>
      </c>
      <c r="G4474" s="1">
        <v>3.8789548279638199E-3</v>
      </c>
      <c r="H4474" s="1">
        <v>1.5743249836918698E-2</v>
      </c>
    </row>
    <row r="4475" spans="1:8">
      <c r="A4475" s="1" t="s">
        <v>10166</v>
      </c>
      <c r="B4475" s="2" t="s">
        <v>10167</v>
      </c>
      <c r="C4475" s="1">
        <v>325.690813619918</v>
      </c>
      <c r="D4475" s="1">
        <v>249.95514748114601</v>
      </c>
      <c r="E4475" s="1">
        <v>1.30299702527424</v>
      </c>
      <c r="F4475" s="1">
        <f t="shared" si="69"/>
        <v>0.38183379025524106</v>
      </c>
      <c r="G4475" s="3">
        <v>6.32195332640957E-7</v>
      </c>
      <c r="H4475" s="3">
        <v>2.7506670752426899E-5</v>
      </c>
    </row>
    <row r="4476" spans="1:8">
      <c r="A4476" s="1" t="s">
        <v>10168</v>
      </c>
      <c r="B4476" s="2" t="s">
        <v>10169</v>
      </c>
      <c r="C4476" s="1">
        <v>717.850835387399</v>
      </c>
      <c r="D4476" s="1">
        <v>474.37632919272801</v>
      </c>
      <c r="E4476" s="1">
        <v>1.5132518028650499</v>
      </c>
      <c r="F4476" s="1">
        <f t="shared" si="69"/>
        <v>0.59765206985393771</v>
      </c>
      <c r="G4476" s="3">
        <v>8.1234866860313601E-6</v>
      </c>
      <c r="H4476" s="1">
        <v>1.45823459230234E-4</v>
      </c>
    </row>
    <row r="4477" spans="1:8">
      <c r="A4477" s="1" t="s">
        <v>13515</v>
      </c>
      <c r="B4477" s="2" t="s">
        <v>13516</v>
      </c>
      <c r="C4477" s="1">
        <v>93.233232117646097</v>
      </c>
      <c r="D4477" s="1">
        <v>118.738869260306</v>
      </c>
      <c r="E4477" s="1">
        <v>0.78519555305225797</v>
      </c>
      <c r="F4477" s="1">
        <f t="shared" si="69"/>
        <v>-0.34887609275014259</v>
      </c>
      <c r="G4477" s="1">
        <v>7.11476078306036E-3</v>
      </c>
      <c r="H4477" s="1">
        <v>2.5805443220572301E-2</v>
      </c>
    </row>
    <row r="4478" spans="1:8">
      <c r="A4478" s="1" t="s">
        <v>3641</v>
      </c>
      <c r="B4478" s="2" t="s">
        <v>3642</v>
      </c>
      <c r="C4478" s="1">
        <v>459.93316254040201</v>
      </c>
      <c r="D4478" s="1">
        <v>600.50704306127602</v>
      </c>
      <c r="E4478" s="1">
        <v>0.76590802365238897</v>
      </c>
      <c r="F4478" s="1">
        <f t="shared" si="69"/>
        <v>-0.38475694266888594</v>
      </c>
      <c r="G4478" s="1">
        <v>7.2264531252221997E-4</v>
      </c>
      <c r="H4478" s="1">
        <v>4.1597854333481898E-3</v>
      </c>
    </row>
    <row r="4479" spans="1:8">
      <c r="A4479" s="1" t="s">
        <v>3643</v>
      </c>
      <c r="B4479" s="2" t="s">
        <v>3644</v>
      </c>
      <c r="C4479" s="1">
        <v>256.79854725777102</v>
      </c>
      <c r="D4479" s="1">
        <v>210.41608055322601</v>
      </c>
      <c r="E4479" s="1">
        <v>1.2204321389439301</v>
      </c>
      <c r="F4479" s="1">
        <f t="shared" si="69"/>
        <v>0.28739207755994284</v>
      </c>
      <c r="G4479" s="1">
        <v>3.9525655223450499E-3</v>
      </c>
      <c r="H4479" s="1">
        <v>1.5971576662666499E-2</v>
      </c>
    </row>
    <row r="4480" spans="1:8">
      <c r="A4480" s="1" t="s">
        <v>13519</v>
      </c>
      <c r="B4480" s="2" t="s">
        <v>13520</v>
      </c>
      <c r="C4480" s="1">
        <v>190.20135921052699</v>
      </c>
      <c r="D4480" s="1">
        <v>345.58524604207503</v>
      </c>
      <c r="E4480" s="1">
        <v>0.55037465108498795</v>
      </c>
      <c r="F4480" s="1">
        <f t="shared" si="69"/>
        <v>-0.86151407033453675</v>
      </c>
      <c r="G4480" s="3">
        <v>3.1167123702130701E-5</v>
      </c>
      <c r="H4480" s="1">
        <v>3.7857688915614199E-4</v>
      </c>
    </row>
    <row r="4481" spans="1:8">
      <c r="A4481" s="1" t="s">
        <v>16282</v>
      </c>
      <c r="B4481" s="2" t="s">
        <v>16283</v>
      </c>
      <c r="C4481" s="1">
        <v>61.187682786732204</v>
      </c>
      <c r="D4481" s="1">
        <v>57.252697091999103</v>
      </c>
      <c r="E4481" s="1">
        <v>1.0687301366503299</v>
      </c>
      <c r="F4481" s="1">
        <f t="shared" si="69"/>
        <v>9.5897606410353844E-2</v>
      </c>
      <c r="G4481" s="1">
        <v>2.0629738015866699E-3</v>
      </c>
      <c r="H4481" s="1">
        <v>9.5683671409423597E-3</v>
      </c>
    </row>
    <row r="4482" spans="1:8">
      <c r="A4482" s="1" t="s">
        <v>3645</v>
      </c>
      <c r="B4482" s="2" t="s">
        <v>3646</v>
      </c>
      <c r="C4482" s="1">
        <v>1206.31132191553</v>
      </c>
      <c r="D4482" s="1">
        <v>981.63525604054996</v>
      </c>
      <c r="E4482" s="1">
        <v>1.2288793770317601</v>
      </c>
      <c r="F4482" s="1">
        <f t="shared" ref="F4482:F4545" si="70">LOG(E4482,2)</f>
        <v>0.29734331221297183</v>
      </c>
      <c r="G4482" s="1">
        <v>1.9427757569344999E-4</v>
      </c>
      <c r="H4482" s="1">
        <v>1.4985877956104499E-3</v>
      </c>
    </row>
    <row r="4483" spans="1:8">
      <c r="A4483" s="1" t="s">
        <v>16284</v>
      </c>
      <c r="B4483" s="2" t="s">
        <v>478</v>
      </c>
      <c r="C4483" s="1">
        <v>769.71143905221697</v>
      </c>
      <c r="D4483" s="1">
        <v>906.03579921763401</v>
      </c>
      <c r="E4483" s="1">
        <v>0.84953755659198704</v>
      </c>
      <c r="F4483" s="1">
        <f t="shared" si="70"/>
        <v>-0.23525036700543259</v>
      </c>
      <c r="G4483" s="1">
        <v>2.51125143351139E-4</v>
      </c>
      <c r="H4483" s="1">
        <v>1.83420157981421E-3</v>
      </c>
    </row>
    <row r="4484" spans="1:8">
      <c r="A4484" s="1" t="s">
        <v>16285</v>
      </c>
      <c r="B4484" s="2" t="s">
        <v>16286</v>
      </c>
      <c r="C4484" s="1">
        <v>142.367431171714</v>
      </c>
      <c r="D4484" s="1">
        <v>79.611236133066598</v>
      </c>
      <c r="E4484" s="1">
        <v>1.78828313799516</v>
      </c>
      <c r="F4484" s="1">
        <f t="shared" si="70"/>
        <v>0.83857517580671037</v>
      </c>
      <c r="G4484" s="1">
        <v>4.5015672466970999E-4</v>
      </c>
      <c r="H4484" s="1">
        <v>2.8957959444028702E-3</v>
      </c>
    </row>
    <row r="4485" spans="1:8">
      <c r="A4485" s="1" t="s">
        <v>3647</v>
      </c>
      <c r="B4485" s="2" t="s">
        <v>3648</v>
      </c>
      <c r="C4485" s="1">
        <v>631.73604512473298</v>
      </c>
      <c r="D4485" s="1">
        <v>508.34102668185</v>
      </c>
      <c r="E4485" s="1">
        <v>1.24274062482883</v>
      </c>
      <c r="F4485" s="1">
        <f t="shared" si="70"/>
        <v>0.31352521970460284</v>
      </c>
      <c r="G4485" s="1">
        <v>2.12679726745146E-3</v>
      </c>
      <c r="H4485" s="1">
        <v>9.7728264700940991E-3</v>
      </c>
    </row>
    <row r="4486" spans="1:8">
      <c r="A4486" s="1" t="s">
        <v>10171</v>
      </c>
      <c r="B4486" s="2" t="s">
        <v>150</v>
      </c>
      <c r="C4486" s="1">
        <v>196.908471421744</v>
      </c>
      <c r="D4486" s="1">
        <v>135.61527871639399</v>
      </c>
      <c r="E4486" s="1">
        <v>1.4519637704946899</v>
      </c>
      <c r="F4486" s="1">
        <f t="shared" si="70"/>
        <v>0.53800545555147472</v>
      </c>
      <c r="G4486" s="1">
        <v>1.2131795365449901E-3</v>
      </c>
      <c r="H4486" s="1">
        <v>6.3071179779726396E-3</v>
      </c>
    </row>
    <row r="4487" spans="1:8">
      <c r="A4487" s="1" t="s">
        <v>10176</v>
      </c>
      <c r="B4487" s="2" t="s">
        <v>10177</v>
      </c>
      <c r="C4487" s="1">
        <v>279.55417924725799</v>
      </c>
      <c r="D4487" s="1">
        <v>225.62141581344801</v>
      </c>
      <c r="E4487" s="1">
        <v>1.2390409759612699</v>
      </c>
      <c r="F4487" s="1">
        <f t="shared" si="70"/>
        <v>0.30922389921266147</v>
      </c>
      <c r="G4487" s="3">
        <v>7.2500615845003398E-5</v>
      </c>
      <c r="H4487" s="1">
        <v>7.1118283539372098E-4</v>
      </c>
    </row>
    <row r="4488" spans="1:8">
      <c r="A4488" s="1" t="s">
        <v>10180</v>
      </c>
      <c r="B4488" s="2" t="s">
        <v>10181</v>
      </c>
      <c r="C4488" s="1">
        <v>207.16637612175501</v>
      </c>
      <c r="D4488" s="1">
        <v>312.79696240601999</v>
      </c>
      <c r="E4488" s="1">
        <v>0.66230303046500405</v>
      </c>
      <c r="F4488" s="1">
        <f t="shared" si="70"/>
        <v>-0.59443663537762259</v>
      </c>
      <c r="G4488" s="3">
        <v>1.1401260205335001E-5</v>
      </c>
      <c r="H4488" s="1">
        <v>1.8607023706538299E-4</v>
      </c>
    </row>
    <row r="4489" spans="1:8">
      <c r="A4489" s="1" t="s">
        <v>16287</v>
      </c>
      <c r="B4489" s="2" t="s">
        <v>16288</v>
      </c>
      <c r="C4489" s="1">
        <v>196.441468261539</v>
      </c>
      <c r="D4489" s="1">
        <v>152.17003142982</v>
      </c>
      <c r="E4489" s="1">
        <v>1.29093400596514</v>
      </c>
      <c r="F4489" s="1">
        <f t="shared" si="70"/>
        <v>0.36841525029623984</v>
      </c>
      <c r="G4489" s="1">
        <v>2.38324308239356E-3</v>
      </c>
      <c r="H4489" s="1">
        <v>1.0667371136524301E-2</v>
      </c>
    </row>
    <row r="4490" spans="1:8">
      <c r="A4490" s="1" t="s">
        <v>10185</v>
      </c>
      <c r="B4490" s="2" t="s">
        <v>694</v>
      </c>
      <c r="C4490" s="1">
        <v>2332.8358730362702</v>
      </c>
      <c r="D4490" s="1">
        <v>2248.4144549314601</v>
      </c>
      <c r="E4490" s="1">
        <v>1.03754708920308</v>
      </c>
      <c r="F4490" s="1">
        <f t="shared" si="70"/>
        <v>5.3176814838465827E-2</v>
      </c>
      <c r="G4490" s="1">
        <v>7.5200936119255799E-3</v>
      </c>
      <c r="H4490" s="1">
        <v>2.70150467688102E-2</v>
      </c>
    </row>
    <row r="4491" spans="1:8">
      <c r="A4491" s="1" t="s">
        <v>3651</v>
      </c>
      <c r="B4491" s="2" t="s">
        <v>227</v>
      </c>
      <c r="C4491" s="1">
        <v>390.41665302657799</v>
      </c>
      <c r="D4491" s="1">
        <v>617.03158808550495</v>
      </c>
      <c r="E4491" s="1">
        <v>0.63273365669647996</v>
      </c>
      <c r="F4491" s="1">
        <f t="shared" si="70"/>
        <v>-0.66032975641145619</v>
      </c>
      <c r="G4491" s="3">
        <v>1.30741761951659E-5</v>
      </c>
      <c r="H4491" s="1">
        <v>2.0539733645959899E-4</v>
      </c>
    </row>
    <row r="4492" spans="1:8">
      <c r="A4492" s="1" t="s">
        <v>16289</v>
      </c>
      <c r="B4492" s="2" t="s">
        <v>10823</v>
      </c>
      <c r="C4492" s="1">
        <v>657.86402101844203</v>
      </c>
      <c r="D4492" s="1">
        <v>479.50418809817103</v>
      </c>
      <c r="E4492" s="1">
        <v>1.37196720559979</v>
      </c>
      <c r="F4492" s="1">
        <f t="shared" si="70"/>
        <v>0.45624599690139211</v>
      </c>
      <c r="G4492" s="3">
        <v>6.0905333802912802E-6</v>
      </c>
      <c r="H4492" s="1">
        <v>1.19120993953247E-4</v>
      </c>
    </row>
    <row r="4493" spans="1:8">
      <c r="A4493" s="1" t="s">
        <v>10188</v>
      </c>
      <c r="B4493" s="2" t="s">
        <v>10189</v>
      </c>
      <c r="C4493" s="1">
        <v>227.63530993509301</v>
      </c>
      <c r="D4493" s="1">
        <v>168.361938393901</v>
      </c>
      <c r="E4493" s="1">
        <v>1.35205921306581</v>
      </c>
      <c r="F4493" s="1">
        <f t="shared" si="70"/>
        <v>0.43515833544092547</v>
      </c>
      <c r="G4493" s="3">
        <v>1.1326304904813199E-5</v>
      </c>
      <c r="H4493" s="1">
        <v>1.85254107462939E-4</v>
      </c>
    </row>
    <row r="4494" spans="1:8">
      <c r="A4494" s="1" t="s">
        <v>13521</v>
      </c>
      <c r="B4494" s="2" t="s">
        <v>13522</v>
      </c>
      <c r="C4494" s="1">
        <v>454.94441879789002</v>
      </c>
      <c r="D4494" s="1">
        <v>268.169186092757</v>
      </c>
      <c r="E4494" s="1">
        <v>1.6964828264815199</v>
      </c>
      <c r="F4494" s="1">
        <f t="shared" si="70"/>
        <v>0.7625468257014979</v>
      </c>
      <c r="G4494" s="3">
        <v>2.0451623551611801E-5</v>
      </c>
      <c r="H4494" s="1">
        <v>2.82935783920989E-4</v>
      </c>
    </row>
    <row r="4495" spans="1:8">
      <c r="A4495" s="1" t="s">
        <v>3654</v>
      </c>
      <c r="B4495" s="2" t="s">
        <v>3655</v>
      </c>
      <c r="C4495" s="1">
        <v>446.22625409578598</v>
      </c>
      <c r="D4495" s="1">
        <v>306.485620414273</v>
      </c>
      <c r="E4495" s="1">
        <v>1.4559451549231801</v>
      </c>
      <c r="F4495" s="1">
        <f t="shared" si="70"/>
        <v>0.54195601061172571</v>
      </c>
      <c r="G4495" s="3">
        <v>2.46930774049286E-6</v>
      </c>
      <c r="H4495" s="3">
        <v>6.4187594556545301E-5</v>
      </c>
    </row>
    <row r="4496" spans="1:8">
      <c r="A4496" s="1" t="s">
        <v>3656</v>
      </c>
      <c r="B4496" s="2" t="s">
        <v>397</v>
      </c>
      <c r="C4496" s="1">
        <v>2335.74493099643</v>
      </c>
      <c r="D4496" s="1">
        <v>1852.5331169189999</v>
      </c>
      <c r="E4496" s="1">
        <v>1.26083842154524</v>
      </c>
      <c r="F4496" s="1">
        <f t="shared" si="70"/>
        <v>0.33438340384109894</v>
      </c>
      <c r="G4496" s="3">
        <v>1.69488888709366E-5</v>
      </c>
      <c r="H4496" s="1">
        <v>2.4693943582593502E-4</v>
      </c>
    </row>
    <row r="4497" spans="1:8">
      <c r="A4497" s="1" t="s">
        <v>10197</v>
      </c>
      <c r="B4497" s="2" t="s">
        <v>10198</v>
      </c>
      <c r="C4497" s="1">
        <v>173.23467190588801</v>
      </c>
      <c r="D4497" s="1">
        <v>233.23523888681399</v>
      </c>
      <c r="E4497" s="1">
        <v>0.74274656236640402</v>
      </c>
      <c r="F4497" s="1">
        <f t="shared" si="70"/>
        <v>-0.42905807199721208</v>
      </c>
      <c r="G4497" s="1">
        <v>4.2354016759032598E-4</v>
      </c>
      <c r="H4497" s="1">
        <v>2.7588316705876299E-3</v>
      </c>
    </row>
    <row r="4498" spans="1:8">
      <c r="A4498" s="1" t="s">
        <v>13525</v>
      </c>
      <c r="B4498" s="2" t="s">
        <v>13526</v>
      </c>
      <c r="C4498" s="1">
        <v>228.32393535892399</v>
      </c>
      <c r="D4498" s="1">
        <v>816.42467749603804</v>
      </c>
      <c r="E4498" s="1">
        <v>0.27966319692735198</v>
      </c>
      <c r="F4498" s="1">
        <f t="shared" si="70"/>
        <v>-1.8382376841332484</v>
      </c>
      <c r="G4498" s="3">
        <v>6.2324536508972206E-8</v>
      </c>
      <c r="H4498" s="3">
        <v>6.3848618571548898E-6</v>
      </c>
    </row>
    <row r="4499" spans="1:8">
      <c r="A4499" s="1" t="s">
        <v>10200</v>
      </c>
      <c r="B4499" s="2" t="s">
        <v>10201</v>
      </c>
      <c r="C4499" s="1">
        <v>1103.89209405151</v>
      </c>
      <c r="D4499" s="1">
        <v>326.56019368819</v>
      </c>
      <c r="E4499" s="1">
        <v>3.3803633002053601</v>
      </c>
      <c r="F4499" s="1">
        <f t="shared" si="70"/>
        <v>1.7571783066371764</v>
      </c>
      <c r="G4499" s="3">
        <v>9.8127880392673494E-8</v>
      </c>
      <c r="H4499" s="3">
        <v>8.5058163093680398E-6</v>
      </c>
    </row>
    <row r="4500" spans="1:8">
      <c r="A4500" s="1" t="s">
        <v>10202</v>
      </c>
      <c r="B4500" s="2" t="s">
        <v>756</v>
      </c>
      <c r="C4500" s="1">
        <v>195.49305654930299</v>
      </c>
      <c r="D4500" s="1">
        <v>249.36872990479901</v>
      </c>
      <c r="E4500" s="1">
        <v>0.78395176742463102</v>
      </c>
      <c r="F4500" s="1">
        <f t="shared" si="70"/>
        <v>-0.35116319952373226</v>
      </c>
      <c r="G4500" s="1">
        <v>5.5707458249424204E-4</v>
      </c>
      <c r="H4500" s="1">
        <v>3.41966119433018E-3</v>
      </c>
    </row>
    <row r="4501" spans="1:8">
      <c r="A4501" s="1" t="s">
        <v>3659</v>
      </c>
      <c r="B4501" s="2" t="s">
        <v>3660</v>
      </c>
      <c r="C4501" s="1">
        <v>744.11363613517403</v>
      </c>
      <c r="D4501" s="1">
        <v>450.22613429955697</v>
      </c>
      <c r="E4501" s="1">
        <v>1.6527553143773701</v>
      </c>
      <c r="F4501" s="1">
        <f t="shared" si="70"/>
        <v>0.72487315362970273</v>
      </c>
      <c r="G4501" s="3">
        <v>2.7297473897539801E-7</v>
      </c>
      <c r="H4501" s="3">
        <v>1.61730272876461E-5</v>
      </c>
    </row>
    <row r="4502" spans="1:8">
      <c r="A4502" s="1" t="s">
        <v>10205</v>
      </c>
      <c r="B4502" s="2" t="s">
        <v>215</v>
      </c>
      <c r="C4502" s="1">
        <v>1906.1243452287999</v>
      </c>
      <c r="D4502" s="1">
        <v>2430.2123718364101</v>
      </c>
      <c r="E4502" s="1">
        <v>0.78434476234207595</v>
      </c>
      <c r="F4502" s="1">
        <f t="shared" si="70"/>
        <v>-0.35044015790551974</v>
      </c>
      <c r="G4502" s="3">
        <v>4.0077702645000698E-5</v>
      </c>
      <c r="H4502" s="1">
        <v>4.53544252800719E-4</v>
      </c>
    </row>
    <row r="4503" spans="1:8">
      <c r="A4503" s="1" t="s">
        <v>16290</v>
      </c>
      <c r="B4503" s="2" t="s">
        <v>16291</v>
      </c>
      <c r="C4503" s="1">
        <v>2967.6399912941802</v>
      </c>
      <c r="D4503" s="1">
        <v>3487.1014327212702</v>
      </c>
      <c r="E4503" s="1">
        <v>0.85103345817454301</v>
      </c>
      <c r="F4503" s="1">
        <f t="shared" si="70"/>
        <v>-0.23271224265459983</v>
      </c>
      <c r="G4503" s="3">
        <v>3.5634931321662698E-5</v>
      </c>
      <c r="H4503" s="1">
        <v>4.1655501139373398E-4</v>
      </c>
    </row>
    <row r="4504" spans="1:8">
      <c r="A4504" s="1" t="s">
        <v>10212</v>
      </c>
      <c r="B4504" s="2" t="s">
        <v>10213</v>
      </c>
      <c r="C4504" s="1">
        <v>296.82408438310898</v>
      </c>
      <c r="D4504" s="1">
        <v>201.671415950473</v>
      </c>
      <c r="E4504" s="1">
        <v>1.47182030226834</v>
      </c>
      <c r="F4504" s="1">
        <f t="shared" si="70"/>
        <v>0.55760154038146204</v>
      </c>
      <c r="G4504" s="1">
        <v>1.5205163567641301E-4</v>
      </c>
      <c r="H4504" s="1">
        <v>1.2387099706937701E-3</v>
      </c>
    </row>
    <row r="4505" spans="1:8">
      <c r="A4505" s="1" t="s">
        <v>10214</v>
      </c>
      <c r="B4505" s="2" t="s">
        <v>10215</v>
      </c>
      <c r="C4505" s="1">
        <v>252.562136215495</v>
      </c>
      <c r="D4505" s="1">
        <v>203.69518630825999</v>
      </c>
      <c r="E4505" s="1">
        <v>1.23990233050124</v>
      </c>
      <c r="F4505" s="1">
        <f t="shared" si="70"/>
        <v>0.31022648121607677</v>
      </c>
      <c r="G4505" s="1">
        <v>9.4107797587965304E-4</v>
      </c>
      <c r="H4505" s="1">
        <v>5.1477603106348897E-3</v>
      </c>
    </row>
    <row r="4506" spans="1:8">
      <c r="A4506" s="1" t="s">
        <v>16292</v>
      </c>
      <c r="B4506" s="2" t="s">
        <v>16293</v>
      </c>
      <c r="C4506" s="1">
        <v>250.744432577596</v>
      </c>
      <c r="D4506" s="1">
        <v>226.57371562722599</v>
      </c>
      <c r="E4506" s="1">
        <v>1.10667926278853</v>
      </c>
      <c r="F4506" s="1">
        <f t="shared" si="70"/>
        <v>0.1462371615671236</v>
      </c>
      <c r="G4506" s="1">
        <v>6.5343546667634396E-3</v>
      </c>
      <c r="H4506" s="1">
        <v>2.4140268476200499E-2</v>
      </c>
    </row>
    <row r="4507" spans="1:8">
      <c r="A4507" s="1" t="s">
        <v>13529</v>
      </c>
      <c r="B4507" s="2" t="s">
        <v>13530</v>
      </c>
      <c r="C4507" s="1">
        <v>105.52768212156801</v>
      </c>
      <c r="D4507" s="1">
        <v>77.761529723964998</v>
      </c>
      <c r="E4507" s="1">
        <v>1.3570679807376</v>
      </c>
      <c r="F4507" s="1">
        <f t="shared" si="70"/>
        <v>0.44049299269227365</v>
      </c>
      <c r="G4507" s="1">
        <v>4.9056071309303603E-4</v>
      </c>
      <c r="H4507" s="1">
        <v>3.09406030735379E-3</v>
      </c>
    </row>
    <row r="4508" spans="1:8">
      <c r="A4508" s="1" t="s">
        <v>16294</v>
      </c>
      <c r="B4508" s="2" t="s">
        <v>16295</v>
      </c>
      <c r="C4508" s="1">
        <v>425.25839721583202</v>
      </c>
      <c r="D4508" s="1">
        <v>571.93604951094005</v>
      </c>
      <c r="E4508" s="1">
        <v>0.74354186552756896</v>
      </c>
      <c r="F4508" s="1">
        <f t="shared" si="70"/>
        <v>-0.42751411859679483</v>
      </c>
      <c r="G4508" s="3">
        <v>4.2789947773961099E-5</v>
      </c>
      <c r="H4508" s="1">
        <v>4.7448067026407699E-4</v>
      </c>
    </row>
    <row r="4509" spans="1:8">
      <c r="A4509" s="1" t="s">
        <v>16296</v>
      </c>
      <c r="B4509" s="2" t="s">
        <v>16297</v>
      </c>
      <c r="C4509" s="1">
        <v>298.78420991701898</v>
      </c>
      <c r="D4509" s="1">
        <v>339.95870720790401</v>
      </c>
      <c r="E4509" s="1">
        <v>0.87888382789470898</v>
      </c>
      <c r="F4509" s="1">
        <f t="shared" si="70"/>
        <v>-0.18625561438394819</v>
      </c>
      <c r="G4509" s="1">
        <v>4.3313936033407899E-3</v>
      </c>
      <c r="H4509" s="1">
        <v>1.7208927287608901E-2</v>
      </c>
    </row>
    <row r="4510" spans="1:8">
      <c r="A4510" s="1" t="s">
        <v>10218</v>
      </c>
      <c r="B4510" s="2" t="s">
        <v>10219</v>
      </c>
      <c r="C4510" s="1">
        <v>507.750773871315</v>
      </c>
      <c r="D4510" s="1">
        <v>731.45921912347001</v>
      </c>
      <c r="E4510" s="1">
        <v>0.69416142499341005</v>
      </c>
      <c r="F4510" s="1">
        <f t="shared" si="70"/>
        <v>-0.52665689900485579</v>
      </c>
      <c r="G4510" s="3">
        <v>3.4354391704996499E-5</v>
      </c>
      <c r="H4510" s="1">
        <v>4.0492739894825802E-4</v>
      </c>
    </row>
    <row r="4511" spans="1:8">
      <c r="A4511" s="1" t="s">
        <v>3663</v>
      </c>
      <c r="B4511" s="2" t="s">
        <v>3664</v>
      </c>
      <c r="C4511" s="1">
        <v>586.48617917117804</v>
      </c>
      <c r="D4511" s="1">
        <v>777.732171313506</v>
      </c>
      <c r="E4511" s="1">
        <v>0.75409787688307295</v>
      </c>
      <c r="F4511" s="1">
        <f t="shared" si="70"/>
        <v>-0.40717630703055907</v>
      </c>
      <c r="G4511" s="1">
        <v>4.0586238487939598E-4</v>
      </c>
      <c r="H4511" s="1">
        <v>2.6694409058040502E-3</v>
      </c>
    </row>
    <row r="4512" spans="1:8">
      <c r="A4512" s="1" t="s">
        <v>10222</v>
      </c>
      <c r="B4512" s="2" t="s">
        <v>913</v>
      </c>
      <c r="C4512" s="1">
        <v>258.90693827238402</v>
      </c>
      <c r="D4512" s="1">
        <v>309.96103029785399</v>
      </c>
      <c r="E4512" s="1">
        <v>0.83528867491371395</v>
      </c>
      <c r="F4512" s="1">
        <f t="shared" si="70"/>
        <v>-0.25965321719004752</v>
      </c>
      <c r="G4512" s="1">
        <v>8.4489052318034302E-3</v>
      </c>
      <c r="H4512" s="1">
        <v>2.9598405700406501E-2</v>
      </c>
    </row>
    <row r="4513" spans="1:8">
      <c r="A4513" s="1" t="s">
        <v>10227</v>
      </c>
      <c r="B4513" s="2" t="s">
        <v>10228</v>
      </c>
      <c r="C4513" s="1">
        <v>550.49891438521399</v>
      </c>
      <c r="D4513" s="1">
        <v>612.123460075043</v>
      </c>
      <c r="E4513" s="1">
        <v>0.89932660695233801</v>
      </c>
      <c r="F4513" s="1">
        <f t="shared" si="70"/>
        <v>-0.15308294281984808</v>
      </c>
      <c r="G4513" s="1">
        <v>1.15797771114772E-2</v>
      </c>
      <c r="H4513" s="1">
        <v>3.78355375054822E-2</v>
      </c>
    </row>
    <row r="4514" spans="1:8">
      <c r="A4514" s="1" t="s">
        <v>13531</v>
      </c>
      <c r="B4514" s="2" t="s">
        <v>13532</v>
      </c>
      <c r="C4514" s="1">
        <v>174.75564989771601</v>
      </c>
      <c r="D4514" s="1">
        <v>276.50805259262899</v>
      </c>
      <c r="E4514" s="1">
        <v>0.63200926070380303</v>
      </c>
      <c r="F4514" s="1">
        <f t="shared" si="70"/>
        <v>-0.66198239681161719</v>
      </c>
      <c r="G4514" s="3">
        <v>5.1136425529815499E-5</v>
      </c>
      <c r="H4514" s="1">
        <v>5.4194393507502395E-4</v>
      </c>
    </row>
    <row r="4515" spans="1:8">
      <c r="A4515" s="1" t="s">
        <v>3666</v>
      </c>
      <c r="B4515" s="2" t="s">
        <v>1064</v>
      </c>
      <c r="C4515" s="1">
        <v>2580.7420587183501</v>
      </c>
      <c r="D4515" s="1">
        <v>2139.0380940230898</v>
      </c>
      <c r="E4515" s="1">
        <v>1.20649653969673</v>
      </c>
      <c r="F4515" s="1">
        <f t="shared" si="70"/>
        <v>0.27082377782508865</v>
      </c>
      <c r="G4515" s="1">
        <v>2.3102352660616399E-4</v>
      </c>
      <c r="H4515" s="1">
        <v>1.7200906090259101E-3</v>
      </c>
    </row>
    <row r="4516" spans="1:8">
      <c r="A4516" s="1" t="s">
        <v>10231</v>
      </c>
      <c r="B4516" s="2" t="s">
        <v>10232</v>
      </c>
      <c r="C4516" s="1">
        <v>1257.91893184789</v>
      </c>
      <c r="D4516" s="1">
        <v>871.68828550424905</v>
      </c>
      <c r="E4516" s="1">
        <v>1.4430834425177801</v>
      </c>
      <c r="F4516" s="1">
        <f t="shared" si="70"/>
        <v>0.52915472230045113</v>
      </c>
      <c r="G4516" s="3">
        <v>5.97180774847547E-6</v>
      </c>
      <c r="H4516" s="1">
        <v>1.17944524425733E-4</v>
      </c>
    </row>
    <row r="4517" spans="1:8">
      <c r="A4517" s="1" t="s">
        <v>10233</v>
      </c>
      <c r="B4517" s="2" t="s">
        <v>10234</v>
      </c>
      <c r="C4517" s="1">
        <v>324.04110474344401</v>
      </c>
      <c r="D4517" s="1">
        <v>223.92222092661501</v>
      </c>
      <c r="E4517" s="1">
        <v>1.44711455344863</v>
      </c>
      <c r="F4517" s="1">
        <f t="shared" si="70"/>
        <v>0.53317912999049077</v>
      </c>
      <c r="G4517" s="3">
        <v>2.61180811577446E-5</v>
      </c>
      <c r="H4517" s="1">
        <v>3.3496401494017099E-4</v>
      </c>
    </row>
    <row r="4518" spans="1:8">
      <c r="A4518" s="1" t="s">
        <v>16298</v>
      </c>
      <c r="B4518" s="2" t="s">
        <v>16299</v>
      </c>
      <c r="C4518" s="1">
        <v>152.93671875833701</v>
      </c>
      <c r="D4518" s="1">
        <v>212.79231445317001</v>
      </c>
      <c r="E4518" s="1">
        <v>0.71871354541798504</v>
      </c>
      <c r="F4518" s="1">
        <f t="shared" si="70"/>
        <v>-0.47651121845216976</v>
      </c>
      <c r="G4518" s="3">
        <v>7.2861133913644001E-5</v>
      </c>
      <c r="H4518" s="1">
        <v>7.1409040043741696E-4</v>
      </c>
    </row>
    <row r="4519" spans="1:8">
      <c r="A4519" s="1" t="s">
        <v>16300</v>
      </c>
      <c r="B4519" s="2" t="s">
        <v>13536</v>
      </c>
      <c r="C4519" s="1">
        <v>91.593060667962902</v>
      </c>
      <c r="D4519" s="1">
        <v>595.53082908544604</v>
      </c>
      <c r="E4519" s="1">
        <v>0.15380070383362299</v>
      </c>
      <c r="F4519" s="1">
        <f t="shared" si="70"/>
        <v>-2.7008659894097682</v>
      </c>
      <c r="G4519" s="3">
        <v>4.1942140691136901E-8</v>
      </c>
      <c r="H4519" s="3">
        <v>5.3087787964571399E-6</v>
      </c>
    </row>
    <row r="4520" spans="1:8">
      <c r="A4520" s="1" t="s">
        <v>10235</v>
      </c>
      <c r="B4520" s="2" t="s">
        <v>636</v>
      </c>
      <c r="C4520" s="1">
        <v>313.11787657121602</v>
      </c>
      <c r="D4520" s="1">
        <v>282.002114662488</v>
      </c>
      <c r="E4520" s="1">
        <v>1.11033875382803</v>
      </c>
      <c r="F4520" s="1">
        <f t="shared" si="70"/>
        <v>0.15099989631277991</v>
      </c>
      <c r="G4520" s="1">
        <v>8.9963047580198605E-3</v>
      </c>
      <c r="H4520" s="1">
        <v>3.1081060963773E-2</v>
      </c>
    </row>
    <row r="4521" spans="1:8">
      <c r="A4521" s="1" t="s">
        <v>10236</v>
      </c>
      <c r="B4521" s="2" t="s">
        <v>109</v>
      </c>
      <c r="C4521" s="1">
        <v>415.98559303559</v>
      </c>
      <c r="D4521" s="1">
        <v>498.02173076690502</v>
      </c>
      <c r="E4521" s="1">
        <v>0.83527598764618705</v>
      </c>
      <c r="F4521" s="1">
        <f t="shared" si="70"/>
        <v>-0.25967513056862429</v>
      </c>
      <c r="G4521" s="1">
        <v>2.2834511450185702E-3</v>
      </c>
      <c r="H4521" s="1">
        <v>1.03265207384447E-2</v>
      </c>
    </row>
    <row r="4522" spans="1:8">
      <c r="A4522" s="1" t="s">
        <v>10237</v>
      </c>
      <c r="B4522" s="2" t="s">
        <v>198</v>
      </c>
      <c r="C4522" s="1">
        <v>882.79972688163298</v>
      </c>
      <c r="D4522" s="1">
        <v>701.92130904719704</v>
      </c>
      <c r="E4522" s="1">
        <v>1.2576904497741499</v>
      </c>
      <c r="F4522" s="1">
        <f t="shared" si="70"/>
        <v>0.33077688125575638</v>
      </c>
      <c r="G4522" s="3">
        <v>7.3116022173558395E-5</v>
      </c>
      <c r="H4522" s="1">
        <v>7.1564394813724099E-4</v>
      </c>
    </row>
    <row r="4523" spans="1:8">
      <c r="A4523" s="1" t="s">
        <v>16301</v>
      </c>
      <c r="B4523" s="2" t="s">
        <v>16302</v>
      </c>
      <c r="C4523" s="1">
        <v>65.250936655325603</v>
      </c>
      <c r="D4523" s="1">
        <v>53.9106217421498</v>
      </c>
      <c r="E4523" s="1">
        <v>1.2103539997630799</v>
      </c>
      <c r="F4523" s="1">
        <f t="shared" si="70"/>
        <v>0.27542906321026833</v>
      </c>
      <c r="G4523" s="1">
        <v>3.3494325112261702E-3</v>
      </c>
      <c r="H4523" s="1">
        <v>1.40307085469322E-2</v>
      </c>
    </row>
    <row r="4524" spans="1:8">
      <c r="A4524" s="1" t="s">
        <v>16303</v>
      </c>
      <c r="B4524" s="2" t="s">
        <v>16304</v>
      </c>
      <c r="C4524" s="1">
        <v>99.707666982434404</v>
      </c>
      <c r="D4524" s="1">
        <v>91.720876207547505</v>
      </c>
      <c r="E4524" s="1">
        <v>1.0870771312390699</v>
      </c>
      <c r="F4524" s="1">
        <f t="shared" si="70"/>
        <v>0.12045430734618295</v>
      </c>
      <c r="G4524" s="1">
        <v>1.27648056524721E-2</v>
      </c>
      <c r="H4524" s="1">
        <v>4.08389452132875E-2</v>
      </c>
    </row>
    <row r="4525" spans="1:8">
      <c r="A4525" s="1" t="s">
        <v>10238</v>
      </c>
      <c r="B4525" s="2" t="s">
        <v>851</v>
      </c>
      <c r="C4525" s="1">
        <v>740.42040793246201</v>
      </c>
      <c r="D4525" s="1">
        <v>580.34382962422399</v>
      </c>
      <c r="E4525" s="1">
        <v>1.27583058548566</v>
      </c>
      <c r="F4525" s="1">
        <f t="shared" si="70"/>
        <v>0.35143676977165572</v>
      </c>
      <c r="G4525" s="3">
        <v>4.0860787448536903E-5</v>
      </c>
      <c r="H4525" s="1">
        <v>4.6080906757713102E-4</v>
      </c>
    </row>
    <row r="4526" spans="1:8">
      <c r="A4526" s="1" t="s">
        <v>3671</v>
      </c>
      <c r="B4526" s="2" t="s">
        <v>3672</v>
      </c>
      <c r="C4526" s="1">
        <v>265.57919415576799</v>
      </c>
      <c r="D4526" s="1">
        <v>312.46417711023901</v>
      </c>
      <c r="E4526" s="1">
        <v>0.84995085392483305</v>
      </c>
      <c r="F4526" s="1">
        <f t="shared" si="70"/>
        <v>-0.23454867110615574</v>
      </c>
      <c r="G4526" s="1">
        <v>7.3960515230938597E-3</v>
      </c>
      <c r="H4526" s="1">
        <v>2.6634633006783402E-2</v>
      </c>
    </row>
    <row r="4527" spans="1:8">
      <c r="A4527" s="1" t="s">
        <v>10239</v>
      </c>
      <c r="B4527" s="2" t="s">
        <v>760</v>
      </c>
      <c r="C4527" s="1">
        <v>274.16316404217201</v>
      </c>
      <c r="D4527" s="1">
        <v>241.488855649654</v>
      </c>
      <c r="E4527" s="1">
        <v>1.13530358701074</v>
      </c>
      <c r="F4527" s="1">
        <f t="shared" si="70"/>
        <v>0.18307813444125112</v>
      </c>
      <c r="G4527" s="1">
        <v>2.64562042367297E-3</v>
      </c>
      <c r="H4527" s="1">
        <v>1.16199696723507E-2</v>
      </c>
    </row>
    <row r="4528" spans="1:8">
      <c r="A4528" s="1" t="s">
        <v>10240</v>
      </c>
      <c r="B4528" s="2" t="s">
        <v>10241</v>
      </c>
      <c r="C4528" s="1">
        <v>11441.67036093</v>
      </c>
      <c r="D4528" s="1">
        <v>10181.3411606761</v>
      </c>
      <c r="E4528" s="1">
        <v>1.12378813167775</v>
      </c>
      <c r="F4528" s="1">
        <f t="shared" si="70"/>
        <v>0.16837006919828307</v>
      </c>
      <c r="G4528" s="1">
        <v>3.5903518379449199E-3</v>
      </c>
      <c r="H4528" s="1">
        <v>1.4830756145725699E-2</v>
      </c>
    </row>
    <row r="4529" spans="1:8">
      <c r="A4529" s="1" t="s">
        <v>3673</v>
      </c>
      <c r="B4529" s="2" t="s">
        <v>3674</v>
      </c>
      <c r="C4529" s="1">
        <v>356.67112550216598</v>
      </c>
      <c r="D4529" s="1">
        <v>544.69490758795996</v>
      </c>
      <c r="E4529" s="1">
        <v>0.65480899588650898</v>
      </c>
      <c r="F4529" s="1">
        <f t="shared" si="70"/>
        <v>-0.61085395292913647</v>
      </c>
      <c r="G4529" s="3">
        <v>6.53682768586615E-5</v>
      </c>
      <c r="H4529" s="1">
        <v>6.5683766512422302E-4</v>
      </c>
    </row>
    <row r="4530" spans="1:8">
      <c r="A4530" s="1" t="s">
        <v>16305</v>
      </c>
      <c r="B4530" s="2" t="s">
        <v>16306</v>
      </c>
      <c r="C4530" s="1">
        <v>279.91265426175602</v>
      </c>
      <c r="D4530" s="1">
        <v>361.88087136730297</v>
      </c>
      <c r="E4530" s="1">
        <v>0.77349392136742401</v>
      </c>
      <c r="F4530" s="1">
        <f t="shared" si="70"/>
        <v>-0.37053814083106223</v>
      </c>
      <c r="G4530" s="1">
        <v>1.21259275963175E-4</v>
      </c>
      <c r="H4530" s="1">
        <v>1.0491268266230201E-3</v>
      </c>
    </row>
    <row r="4531" spans="1:8">
      <c r="A4531" s="1" t="s">
        <v>16307</v>
      </c>
      <c r="B4531" s="2" t="s">
        <v>16308</v>
      </c>
      <c r="C4531" s="1">
        <v>44.5825348638474</v>
      </c>
      <c r="D4531" s="1">
        <v>69.870661267916304</v>
      </c>
      <c r="E4531" s="1">
        <v>0.63807231897945604</v>
      </c>
      <c r="F4531" s="1">
        <f t="shared" si="70"/>
        <v>-0.64820814688438033</v>
      </c>
      <c r="G4531" s="1">
        <v>3.1504006005677302E-4</v>
      </c>
      <c r="H4531" s="1">
        <v>2.20296539022166E-3</v>
      </c>
    </row>
    <row r="4532" spans="1:8">
      <c r="A4532" s="1" t="s">
        <v>10242</v>
      </c>
      <c r="B4532" s="2" t="s">
        <v>769</v>
      </c>
      <c r="C4532" s="1">
        <v>201.65627377753199</v>
      </c>
      <c r="D4532" s="1">
        <v>857.96159355892905</v>
      </c>
      <c r="E4532" s="1">
        <v>0.235041143206699</v>
      </c>
      <c r="F4532" s="1">
        <f t="shared" si="70"/>
        <v>-2.0890147767999312</v>
      </c>
      <c r="G4532" s="3">
        <v>6.0851966359419297E-8</v>
      </c>
      <c r="H4532" s="3">
        <v>6.3345759560223497E-6</v>
      </c>
    </row>
    <row r="4533" spans="1:8">
      <c r="A4533" s="1" t="s">
        <v>10243</v>
      </c>
      <c r="B4533" s="2" t="s">
        <v>340</v>
      </c>
      <c r="C4533" s="1">
        <v>367.53604401427901</v>
      </c>
      <c r="D4533" s="1">
        <v>463.69959230587398</v>
      </c>
      <c r="E4533" s="1">
        <v>0.79261670726645495</v>
      </c>
      <c r="F4533" s="1">
        <f t="shared" si="70"/>
        <v>-0.33530471724027783</v>
      </c>
      <c r="G4533" s="1">
        <v>6.3526417879903902E-4</v>
      </c>
      <c r="H4533" s="1">
        <v>3.7628353904904199E-3</v>
      </c>
    </row>
    <row r="4534" spans="1:8">
      <c r="A4534" s="1" t="s">
        <v>13541</v>
      </c>
      <c r="B4534" s="2" t="s">
        <v>13542</v>
      </c>
      <c r="C4534" s="1">
        <v>1171.1524813307001</v>
      </c>
      <c r="D4534" s="1">
        <v>698.24346620900997</v>
      </c>
      <c r="E4534" s="1">
        <v>1.6772838386720099</v>
      </c>
      <c r="F4534" s="1">
        <f t="shared" si="70"/>
        <v>0.74612684990066824</v>
      </c>
      <c r="G4534" s="3">
        <v>4.6046600482798101E-7</v>
      </c>
      <c r="H4534" s="3">
        <v>2.2590375909158499E-5</v>
      </c>
    </row>
    <row r="4535" spans="1:8">
      <c r="A4535" s="1" t="s">
        <v>3675</v>
      </c>
      <c r="B4535" s="2" t="s">
        <v>3676</v>
      </c>
      <c r="C4535" s="1">
        <v>204.796390771821</v>
      </c>
      <c r="D4535" s="1">
        <v>134.20662115838999</v>
      </c>
      <c r="E4535" s="1">
        <v>1.52597829379909</v>
      </c>
      <c r="F4535" s="1">
        <f t="shared" si="70"/>
        <v>0.60973444077589645</v>
      </c>
      <c r="G4535" s="1">
        <v>2.0261721018511301E-3</v>
      </c>
      <c r="H4535" s="1">
        <v>9.4327889699244195E-3</v>
      </c>
    </row>
    <row r="4536" spans="1:8">
      <c r="A4536" s="1" t="s">
        <v>13543</v>
      </c>
      <c r="B4536" s="2" t="s">
        <v>13544</v>
      </c>
      <c r="C4536" s="1">
        <v>86.197139887457794</v>
      </c>
      <c r="D4536" s="1">
        <v>65.907912143297693</v>
      </c>
      <c r="E4536" s="1">
        <v>1.3078420645467701</v>
      </c>
      <c r="F4536" s="1">
        <f t="shared" si="70"/>
        <v>0.38718833101001227</v>
      </c>
      <c r="G4536" s="1">
        <v>1.1779936242308699E-3</v>
      </c>
      <c r="H4536" s="1">
        <v>6.1661978262151397E-3</v>
      </c>
    </row>
    <row r="4537" spans="1:8">
      <c r="A4537" s="1" t="s">
        <v>10244</v>
      </c>
      <c r="B4537" s="2" t="s">
        <v>403</v>
      </c>
      <c r="C4537" s="1">
        <v>203.026372022207</v>
      </c>
      <c r="D4537" s="1">
        <v>176.68320254973801</v>
      </c>
      <c r="E4537" s="1">
        <v>1.1490983245283499</v>
      </c>
      <c r="F4537" s="1">
        <f t="shared" si="70"/>
        <v>0.20050224989034432</v>
      </c>
      <c r="G4537" s="1">
        <v>6.0236514412069899E-3</v>
      </c>
      <c r="H4537" s="1">
        <v>2.25755187004993E-2</v>
      </c>
    </row>
    <row r="4538" spans="1:8">
      <c r="A4538" s="1" t="s">
        <v>13547</v>
      </c>
      <c r="B4538" s="2" t="s">
        <v>13548</v>
      </c>
      <c r="C4538" s="1">
        <v>117.945729355867</v>
      </c>
      <c r="D4538" s="1">
        <v>137.17571354973899</v>
      </c>
      <c r="E4538" s="1">
        <v>0.85981495050215495</v>
      </c>
      <c r="F4538" s="1">
        <f t="shared" si="70"/>
        <v>-0.21790189869990526</v>
      </c>
      <c r="G4538" s="1">
        <v>1.20169443088676E-2</v>
      </c>
      <c r="H4538" s="1">
        <v>3.89667348425973E-2</v>
      </c>
    </row>
    <row r="4539" spans="1:8">
      <c r="A4539" s="1" t="s">
        <v>3679</v>
      </c>
      <c r="B4539" s="2" t="s">
        <v>3680</v>
      </c>
      <c r="C4539" s="1">
        <v>852.99210378868395</v>
      </c>
      <c r="D4539" s="1">
        <v>982.84168207511198</v>
      </c>
      <c r="E4539" s="1">
        <v>0.86788352523646295</v>
      </c>
      <c r="F4539" s="1">
        <f t="shared" si="70"/>
        <v>-0.20442665687086109</v>
      </c>
      <c r="G4539" s="3">
        <v>4.2968666629272602E-5</v>
      </c>
      <c r="H4539" s="1">
        <v>4.75515641579883E-4</v>
      </c>
    </row>
    <row r="4540" spans="1:8">
      <c r="A4540" s="1" t="s">
        <v>3683</v>
      </c>
      <c r="B4540" s="2" t="s">
        <v>3684</v>
      </c>
      <c r="C4540" s="1">
        <v>301.27538827816898</v>
      </c>
      <c r="D4540" s="1">
        <v>214.47594231470799</v>
      </c>
      <c r="E4540" s="1">
        <v>1.4047048122352901</v>
      </c>
      <c r="F4540" s="1">
        <f t="shared" si="70"/>
        <v>0.4902669911811865</v>
      </c>
      <c r="G4540" s="1">
        <v>5.2366193999211802E-4</v>
      </c>
      <c r="H4540" s="1">
        <v>3.2520783929564298E-3</v>
      </c>
    </row>
    <row r="4541" spans="1:8">
      <c r="A4541" s="1" t="s">
        <v>10245</v>
      </c>
      <c r="B4541" s="2" t="s">
        <v>10246</v>
      </c>
      <c r="C4541" s="1">
        <v>357.58015793404201</v>
      </c>
      <c r="D4541" s="1">
        <v>173.74970658270601</v>
      </c>
      <c r="E4541" s="1">
        <v>2.0580187729055601</v>
      </c>
      <c r="F4541" s="1">
        <f t="shared" si="70"/>
        <v>1.0412561423165405</v>
      </c>
      <c r="G4541" s="3">
        <v>1.34424971501798E-6</v>
      </c>
      <c r="H4541" s="3">
        <v>4.36343684181714E-5</v>
      </c>
    </row>
    <row r="4542" spans="1:8">
      <c r="A4542" s="1" t="s">
        <v>3685</v>
      </c>
      <c r="B4542" s="2" t="s">
        <v>3686</v>
      </c>
      <c r="C4542" s="1">
        <v>319.71580172914798</v>
      </c>
      <c r="D4542" s="1">
        <v>351.659898654372</v>
      </c>
      <c r="E4542" s="1">
        <v>0.90916195719938997</v>
      </c>
      <c r="F4542" s="1">
        <f t="shared" si="70"/>
        <v>-0.13739077732646171</v>
      </c>
      <c r="G4542" s="1">
        <v>6.6164395864920197E-4</v>
      </c>
      <c r="H4542" s="1">
        <v>3.88493475667588E-3</v>
      </c>
    </row>
    <row r="4543" spans="1:8">
      <c r="A4543" s="1" t="s">
        <v>10251</v>
      </c>
      <c r="B4543" s="2" t="s">
        <v>10252</v>
      </c>
      <c r="C4543" s="1">
        <v>611.59305601104597</v>
      </c>
      <c r="D4543" s="1">
        <v>550.27480788760101</v>
      </c>
      <c r="E4543" s="1">
        <v>1.11143204676012</v>
      </c>
      <c r="F4543" s="1">
        <f t="shared" si="70"/>
        <v>0.15241974431713581</v>
      </c>
      <c r="G4543" s="1">
        <v>4.99166770851315E-3</v>
      </c>
      <c r="H4543" s="1">
        <v>1.93794669819706E-2</v>
      </c>
    </row>
    <row r="4544" spans="1:8">
      <c r="A4544" s="1" t="s">
        <v>16309</v>
      </c>
      <c r="B4544" s="2" t="s">
        <v>16310</v>
      </c>
      <c r="C4544" s="1">
        <v>31.5587899871941</v>
      </c>
      <c r="D4544" s="1">
        <v>236.343518812827</v>
      </c>
      <c r="E4544" s="1">
        <v>0.13352932268130999</v>
      </c>
      <c r="F4544" s="1">
        <f t="shared" si="70"/>
        <v>-2.9047715062203512</v>
      </c>
      <c r="G4544" s="3">
        <v>5.6622236984527602E-8</v>
      </c>
      <c r="H4544" s="3">
        <v>6.1705337760329997E-6</v>
      </c>
    </row>
    <row r="4545" spans="1:8">
      <c r="A4545" s="1" t="s">
        <v>10255</v>
      </c>
      <c r="B4545" s="2" t="s">
        <v>10256</v>
      </c>
      <c r="C4545" s="1">
        <v>264.18938190758701</v>
      </c>
      <c r="D4545" s="1">
        <v>352.43176608085002</v>
      </c>
      <c r="E4545" s="1">
        <v>0.74961852856073197</v>
      </c>
      <c r="F4545" s="1">
        <f t="shared" si="70"/>
        <v>-0.41577148189517182</v>
      </c>
      <c r="G4545" s="1">
        <v>4.9758387410294401E-4</v>
      </c>
      <c r="H4545" s="1">
        <v>3.12773023797722E-3</v>
      </c>
    </row>
    <row r="4546" spans="1:8">
      <c r="A4546" s="1" t="s">
        <v>13551</v>
      </c>
      <c r="B4546" s="2" t="s">
        <v>13552</v>
      </c>
      <c r="C4546" s="1">
        <v>126.172801855719</v>
      </c>
      <c r="D4546" s="1">
        <v>147.889344394105</v>
      </c>
      <c r="E4546" s="1">
        <v>0.85315681378291397</v>
      </c>
      <c r="F4546" s="1">
        <f t="shared" ref="F4546:F4609" si="71">LOG(E4546,2)</f>
        <v>-0.22911715560140594</v>
      </c>
      <c r="G4546" s="1">
        <v>3.4724558207661501E-3</v>
      </c>
      <c r="H4546" s="1">
        <v>1.44320705819417E-2</v>
      </c>
    </row>
    <row r="4547" spans="1:8">
      <c r="A4547" s="1" t="s">
        <v>16311</v>
      </c>
      <c r="B4547" s="2" t="s">
        <v>16312</v>
      </c>
      <c r="C4547" s="1">
        <v>138.979334041801</v>
      </c>
      <c r="D4547" s="1">
        <v>121.91482496283599</v>
      </c>
      <c r="E4547" s="1">
        <v>1.13997074665995</v>
      </c>
      <c r="F4547" s="1">
        <f t="shared" si="71"/>
        <v>0.18899680317061432</v>
      </c>
      <c r="G4547" s="1">
        <v>1.0002724297610999E-3</v>
      </c>
      <c r="H4547" s="1">
        <v>5.4019561012819397E-3</v>
      </c>
    </row>
    <row r="4548" spans="1:8">
      <c r="A4548" s="1" t="s">
        <v>10259</v>
      </c>
      <c r="B4548" s="2" t="s">
        <v>10260</v>
      </c>
      <c r="C4548" s="1">
        <v>706.83731849053004</v>
      </c>
      <c r="D4548" s="1">
        <v>451.09879226919901</v>
      </c>
      <c r="E4548" s="1">
        <v>1.5669235444742999</v>
      </c>
      <c r="F4548" s="1">
        <f t="shared" si="71"/>
        <v>0.64793478753306044</v>
      </c>
      <c r="G4548" s="3">
        <v>1.85987213719155E-6</v>
      </c>
      <c r="H4548" s="3">
        <v>5.4373191076399097E-5</v>
      </c>
    </row>
    <row r="4549" spans="1:8">
      <c r="A4549" s="1" t="s">
        <v>3690</v>
      </c>
      <c r="B4549" s="2" t="s">
        <v>3691</v>
      </c>
      <c r="C4549" s="1">
        <v>344.29587650303898</v>
      </c>
      <c r="D4549" s="1">
        <v>850.33206068085894</v>
      </c>
      <c r="E4549" s="1">
        <v>0.404895795916906</v>
      </c>
      <c r="F4549" s="1">
        <f t="shared" si="71"/>
        <v>-1.3043774314761507</v>
      </c>
      <c r="G4549" s="3">
        <v>1.63231650599537E-8</v>
      </c>
      <c r="H4549" s="3">
        <v>3.005216099509E-6</v>
      </c>
    </row>
    <row r="4550" spans="1:8">
      <c r="A4550" s="1" t="s">
        <v>3692</v>
      </c>
      <c r="B4550" s="2" t="s">
        <v>795</v>
      </c>
      <c r="C4550" s="1">
        <v>104.772651142729</v>
      </c>
      <c r="D4550" s="1">
        <v>57.920348153475899</v>
      </c>
      <c r="E4550" s="1">
        <v>1.8089092086446901</v>
      </c>
      <c r="F4550" s="1">
        <f t="shared" si="71"/>
        <v>0.855119999155873</v>
      </c>
      <c r="G4550" s="1">
        <v>4.8466766032530202E-4</v>
      </c>
      <c r="H4550" s="1">
        <v>3.0699293343948702E-3</v>
      </c>
    </row>
    <row r="4551" spans="1:8">
      <c r="A4551" s="1" t="s">
        <v>3697</v>
      </c>
      <c r="B4551" s="2" t="s">
        <v>3698</v>
      </c>
      <c r="C4551" s="1">
        <v>789.24499651262397</v>
      </c>
      <c r="D4551" s="1">
        <v>625.74277785009303</v>
      </c>
      <c r="E4551" s="1">
        <v>1.2612930175946899</v>
      </c>
      <c r="F4551" s="1">
        <f t="shared" si="71"/>
        <v>0.33490347465348697</v>
      </c>
      <c r="G4551" s="3">
        <v>9.1248013961274104E-5</v>
      </c>
      <c r="H4551" s="1">
        <v>8.4240862288242999E-4</v>
      </c>
    </row>
    <row r="4552" spans="1:8">
      <c r="A4552" s="1" t="s">
        <v>3699</v>
      </c>
      <c r="B4552" s="2" t="s">
        <v>3700</v>
      </c>
      <c r="C4552" s="1">
        <v>703.55103091472404</v>
      </c>
      <c r="D4552" s="1">
        <v>176.50472234577299</v>
      </c>
      <c r="E4552" s="1">
        <v>3.98601817313684</v>
      </c>
      <c r="F4552" s="1">
        <f t="shared" si="71"/>
        <v>1.9949482877571589</v>
      </c>
      <c r="G4552" s="3">
        <v>3.50579132402684E-9</v>
      </c>
      <c r="H4552" s="3">
        <v>1.56811618757793E-6</v>
      </c>
    </row>
    <row r="4553" spans="1:8">
      <c r="A4553" s="1" t="s">
        <v>10264</v>
      </c>
      <c r="B4553" s="2" t="s">
        <v>807</v>
      </c>
      <c r="C4553" s="1">
        <v>64.946631574688794</v>
      </c>
      <c r="D4553" s="1">
        <v>52.254675280292403</v>
      </c>
      <c r="E4553" s="1">
        <v>1.24288652118336</v>
      </c>
      <c r="F4553" s="1">
        <f t="shared" si="71"/>
        <v>0.31369458054196225</v>
      </c>
      <c r="G4553" s="1">
        <v>1.03345330086789E-3</v>
      </c>
      <c r="H4553" s="1">
        <v>5.54485529466134E-3</v>
      </c>
    </row>
    <row r="4554" spans="1:8">
      <c r="A4554" s="1" t="s">
        <v>13555</v>
      </c>
      <c r="B4554" s="2" t="s">
        <v>13556</v>
      </c>
      <c r="C4554" s="1">
        <v>276.07140368356602</v>
      </c>
      <c r="D4554" s="1">
        <v>392.91158738324702</v>
      </c>
      <c r="E4554" s="1">
        <v>0.70262983467139395</v>
      </c>
      <c r="F4554" s="1">
        <f t="shared" si="71"/>
        <v>-0.50916325812406926</v>
      </c>
      <c r="G4554" s="1">
        <v>1.4313474620073201E-4</v>
      </c>
      <c r="H4554" s="1">
        <v>1.1822813278137599E-3</v>
      </c>
    </row>
    <row r="4555" spans="1:8">
      <c r="A4555" s="1" t="s">
        <v>16313</v>
      </c>
      <c r="B4555" s="2" t="s">
        <v>16314</v>
      </c>
      <c r="C4555" s="1">
        <v>358.63931688875903</v>
      </c>
      <c r="D4555" s="1">
        <v>286.32287447241799</v>
      </c>
      <c r="E4555" s="1">
        <v>1.25256955997523</v>
      </c>
      <c r="F4555" s="1">
        <f t="shared" si="71"/>
        <v>0.32489072401508745</v>
      </c>
      <c r="G4555" s="1">
        <v>5.3881856085656902E-4</v>
      </c>
      <c r="H4555" s="1">
        <v>3.32869136999495E-3</v>
      </c>
    </row>
    <row r="4556" spans="1:8">
      <c r="A4556" s="1" t="s">
        <v>10271</v>
      </c>
      <c r="B4556" s="2" t="s">
        <v>10272</v>
      </c>
      <c r="C4556" s="1">
        <v>357.496602335874</v>
      </c>
      <c r="D4556" s="1">
        <v>434.00238097854799</v>
      </c>
      <c r="E4556" s="1">
        <v>0.823720371141338</v>
      </c>
      <c r="F4556" s="1">
        <f t="shared" si="71"/>
        <v>-0.27977342693810409</v>
      </c>
      <c r="G4556" s="1">
        <v>8.6304511160187596E-3</v>
      </c>
      <c r="H4556" s="1">
        <v>3.0092433794263601E-2</v>
      </c>
    </row>
    <row r="4557" spans="1:8">
      <c r="A4557" s="1" t="s">
        <v>16315</v>
      </c>
      <c r="B4557" s="2" t="s">
        <v>16316</v>
      </c>
      <c r="C4557" s="1">
        <v>3400.5483529605899</v>
      </c>
      <c r="D4557" s="1">
        <v>3740.8439726681199</v>
      </c>
      <c r="E4557" s="1">
        <v>0.90903239424208804</v>
      </c>
      <c r="F4557" s="1">
        <f t="shared" si="71"/>
        <v>-0.13759638772905766</v>
      </c>
      <c r="G4557" s="1">
        <v>9.01712080754212E-3</v>
      </c>
      <c r="H4557" s="1">
        <v>3.1124016149615099E-2</v>
      </c>
    </row>
    <row r="4558" spans="1:8">
      <c r="A4558" s="1" t="s">
        <v>13559</v>
      </c>
      <c r="B4558" s="2" t="s">
        <v>13560</v>
      </c>
      <c r="C4558" s="1">
        <v>38.371903478452197</v>
      </c>
      <c r="D4558" s="1">
        <v>83.860339373091307</v>
      </c>
      <c r="E4558" s="1">
        <v>0.457569141328384</v>
      </c>
      <c r="F4558" s="1">
        <f t="shared" si="71"/>
        <v>-1.1279383355020214</v>
      </c>
      <c r="G4558" s="3">
        <v>1.6706018505916701E-5</v>
      </c>
      <c r="H4558" s="1">
        <v>2.44199458173429E-4</v>
      </c>
    </row>
    <row r="4559" spans="1:8">
      <c r="A4559" s="1" t="s">
        <v>16317</v>
      </c>
      <c r="B4559" s="2" t="s">
        <v>16318</v>
      </c>
      <c r="C4559" s="1">
        <v>426.97336176084599</v>
      </c>
      <c r="D4559" s="1">
        <v>512.19295837653397</v>
      </c>
      <c r="E4559" s="1">
        <v>0.83361817998083498</v>
      </c>
      <c r="F4559" s="1">
        <f t="shared" si="71"/>
        <v>-0.26254135388059424</v>
      </c>
      <c r="G4559" s="1">
        <v>8.9191944960670898E-4</v>
      </c>
      <c r="H4559" s="1">
        <v>4.9303448086572398E-3</v>
      </c>
    </row>
    <row r="4560" spans="1:8">
      <c r="A4560" s="1" t="s">
        <v>16319</v>
      </c>
      <c r="B4560" s="2" t="s">
        <v>16320</v>
      </c>
      <c r="C4560" s="1">
        <v>175.033232459039</v>
      </c>
      <c r="D4560" s="1">
        <v>208.568798314021</v>
      </c>
      <c r="E4560" s="1">
        <v>0.83921101273983101</v>
      </c>
      <c r="F4560" s="1">
        <f t="shared" si="71"/>
        <v>-0.25289448474995446</v>
      </c>
      <c r="G4560" s="1">
        <v>4.0931866973779299E-4</v>
      </c>
      <c r="H4560" s="1">
        <v>2.6882051903740602E-3</v>
      </c>
    </row>
    <row r="4561" spans="1:8">
      <c r="A4561" s="1" t="s">
        <v>10281</v>
      </c>
      <c r="B4561" s="2" t="s">
        <v>108</v>
      </c>
      <c r="C4561" s="1">
        <v>699.576098732427</v>
      </c>
      <c r="D4561" s="1">
        <v>744.99796342093896</v>
      </c>
      <c r="E4561" s="1">
        <v>0.93903088744036201</v>
      </c>
      <c r="F4561" s="1">
        <f t="shared" si="71"/>
        <v>-9.075548181751876E-2</v>
      </c>
      <c r="G4561" s="1">
        <v>7.6991580548664501E-3</v>
      </c>
      <c r="H4561" s="1">
        <v>2.7508282917122699E-2</v>
      </c>
    </row>
    <row r="4562" spans="1:8">
      <c r="A4562" s="1" t="s">
        <v>16321</v>
      </c>
      <c r="B4562" s="2" t="s">
        <v>16322</v>
      </c>
      <c r="C4562" s="1">
        <v>1052.03532434204</v>
      </c>
      <c r="D4562" s="1">
        <v>928.67733901451504</v>
      </c>
      <c r="E4562" s="1">
        <v>1.1328319106595599</v>
      </c>
      <c r="F4562" s="1">
        <f t="shared" si="71"/>
        <v>0.17993381027744026</v>
      </c>
      <c r="G4562" s="1">
        <v>6.1563359896983499E-3</v>
      </c>
      <c r="H4562" s="1">
        <v>2.2991566947612799E-2</v>
      </c>
    </row>
    <row r="4563" spans="1:8">
      <c r="A4563" s="1" t="s">
        <v>10284</v>
      </c>
      <c r="B4563" s="2" t="s">
        <v>748</v>
      </c>
      <c r="C4563" s="1">
        <v>341.72706273287503</v>
      </c>
      <c r="D4563" s="1">
        <v>228.08327279061601</v>
      </c>
      <c r="E4563" s="1">
        <v>1.4982556964911</v>
      </c>
      <c r="F4563" s="1">
        <f t="shared" si="71"/>
        <v>0.58328385916369907</v>
      </c>
      <c r="G4563" s="3">
        <v>4.1804895412596399E-5</v>
      </c>
      <c r="H4563" s="1">
        <v>4.66109937490696E-4</v>
      </c>
    </row>
    <row r="4564" spans="1:8">
      <c r="A4564" s="1" t="s">
        <v>10285</v>
      </c>
      <c r="B4564" s="2" t="s">
        <v>10286</v>
      </c>
      <c r="C4564" s="1">
        <v>992.72131279083499</v>
      </c>
      <c r="D4564" s="1">
        <v>1684.69344847467</v>
      </c>
      <c r="E4564" s="1">
        <v>0.58925931818020005</v>
      </c>
      <c r="F4564" s="1">
        <f t="shared" si="71"/>
        <v>-0.7630254273498539</v>
      </c>
      <c r="G4564" s="3">
        <v>2.6657126150630699E-5</v>
      </c>
      <c r="H4564" s="1">
        <v>3.3992032012455697E-4</v>
      </c>
    </row>
    <row r="4565" spans="1:8">
      <c r="A4565" s="1" t="s">
        <v>10287</v>
      </c>
      <c r="B4565" s="2" t="s">
        <v>10288</v>
      </c>
      <c r="C4565" s="1">
        <v>1182.7134974098201</v>
      </c>
      <c r="D4565" s="1">
        <v>863.025661922268</v>
      </c>
      <c r="E4565" s="1">
        <v>1.3704268014180401</v>
      </c>
      <c r="F4565" s="1">
        <f t="shared" si="71"/>
        <v>0.45462527157745303</v>
      </c>
      <c r="G4565" s="3">
        <v>1.03701004136159E-6</v>
      </c>
      <c r="H4565" s="3">
        <v>3.7624548357348797E-5</v>
      </c>
    </row>
    <row r="4566" spans="1:8">
      <c r="A4566" s="1" t="s">
        <v>10289</v>
      </c>
      <c r="B4566" s="2" t="s">
        <v>10290</v>
      </c>
      <c r="C4566" s="1">
        <v>98.991474755260001</v>
      </c>
      <c r="D4566" s="1">
        <v>130.43634520406701</v>
      </c>
      <c r="E4566" s="1">
        <v>0.75892554793978795</v>
      </c>
      <c r="F4566" s="1">
        <f t="shared" si="71"/>
        <v>-0.39796973347128883</v>
      </c>
      <c r="G4566" s="1">
        <v>2.3211282296246899E-3</v>
      </c>
      <c r="H4566" s="1">
        <v>1.04565770619513E-2</v>
      </c>
    </row>
    <row r="4567" spans="1:8">
      <c r="A4567" s="1" t="s">
        <v>13563</v>
      </c>
      <c r="B4567" s="2" t="s">
        <v>13564</v>
      </c>
      <c r="C4567" s="1">
        <v>1404.9470799181599</v>
      </c>
      <c r="D4567" s="1">
        <v>813.77330839372405</v>
      </c>
      <c r="E4567" s="1">
        <v>1.72646001709165</v>
      </c>
      <c r="F4567" s="1">
        <f t="shared" si="71"/>
        <v>0.78781692335345954</v>
      </c>
      <c r="G4567" s="3">
        <v>5.2231891738131705E-7</v>
      </c>
      <c r="H4567" s="3">
        <v>2.42860084781566E-5</v>
      </c>
    </row>
    <row r="4568" spans="1:8">
      <c r="A4568" s="1" t="s">
        <v>3703</v>
      </c>
      <c r="B4568" s="2" t="s">
        <v>3704</v>
      </c>
      <c r="C4568" s="1">
        <v>1099.55122404294</v>
      </c>
      <c r="D4568" s="1">
        <v>1276.8388443203501</v>
      </c>
      <c r="E4568" s="1">
        <v>0.861151138167491</v>
      </c>
      <c r="F4568" s="1">
        <f t="shared" si="71"/>
        <v>-0.21566163177247924</v>
      </c>
      <c r="G4568" s="1">
        <v>1.0713984469561299E-4</v>
      </c>
      <c r="H4568" s="1">
        <v>9.5089813557138597E-4</v>
      </c>
    </row>
    <row r="4569" spans="1:8">
      <c r="A4569" s="1" t="s">
        <v>10293</v>
      </c>
      <c r="B4569" s="2" t="s">
        <v>314</v>
      </c>
      <c r="C4569" s="1">
        <v>244.861066746251</v>
      </c>
      <c r="D4569" s="1">
        <v>276.83932000427899</v>
      </c>
      <c r="E4569" s="1">
        <v>0.88448803711288904</v>
      </c>
      <c r="F4569" s="1">
        <f t="shared" si="71"/>
        <v>-0.17708546459415395</v>
      </c>
      <c r="G4569" s="1">
        <v>2.7315417283836699E-3</v>
      </c>
      <c r="H4569" s="1">
        <v>1.1912045678947601E-2</v>
      </c>
    </row>
    <row r="4570" spans="1:8">
      <c r="A4570" s="1" t="s">
        <v>16323</v>
      </c>
      <c r="B4570" s="2" t="s">
        <v>16324</v>
      </c>
      <c r="C4570" s="1">
        <v>939.97033058394902</v>
      </c>
      <c r="D4570" s="1">
        <v>1096.6328768585399</v>
      </c>
      <c r="E4570" s="1">
        <v>0.85714221269439195</v>
      </c>
      <c r="F4570" s="1">
        <f t="shared" si="71"/>
        <v>-0.22239350603656136</v>
      </c>
      <c r="G4570" s="1">
        <v>7.0637414083111099E-3</v>
      </c>
      <c r="H4570" s="1">
        <v>2.5668418409537298E-2</v>
      </c>
    </row>
    <row r="4571" spans="1:8">
      <c r="A4571" s="1" t="s">
        <v>3705</v>
      </c>
      <c r="B4571" s="2" t="s">
        <v>3706</v>
      </c>
      <c r="C4571" s="1">
        <v>304.03660996885799</v>
      </c>
      <c r="D4571" s="1">
        <v>338.24573962734303</v>
      </c>
      <c r="E4571" s="1">
        <v>0.89886308783615798</v>
      </c>
      <c r="F4571" s="1">
        <f t="shared" si="71"/>
        <v>-0.15382670945027563</v>
      </c>
      <c r="G4571" s="1">
        <v>2.0781489923041899E-3</v>
      </c>
      <c r="H4571" s="1">
        <v>9.6187253483400199E-3</v>
      </c>
    </row>
    <row r="4572" spans="1:8">
      <c r="A4572" s="1" t="s">
        <v>3707</v>
      </c>
      <c r="B4572" s="2" t="s">
        <v>3708</v>
      </c>
      <c r="C4572" s="1">
        <v>193.362744622539</v>
      </c>
      <c r="D4572" s="1">
        <v>236.457844053831</v>
      </c>
      <c r="E4572" s="1">
        <v>0.81774722000137401</v>
      </c>
      <c r="F4572" s="1">
        <f t="shared" si="71"/>
        <v>-0.29027314513088159</v>
      </c>
      <c r="G4572" s="1">
        <v>3.5070179877856799E-3</v>
      </c>
      <c r="H4572" s="1">
        <v>1.4548573503519799E-2</v>
      </c>
    </row>
    <row r="4573" spans="1:8">
      <c r="A4573" s="1" t="s">
        <v>13571</v>
      </c>
      <c r="B4573" s="2" t="s">
        <v>13572</v>
      </c>
      <c r="C4573" s="1">
        <v>271.798255427247</v>
      </c>
      <c r="D4573" s="1">
        <v>229.861357277102</v>
      </c>
      <c r="E4573" s="1">
        <v>1.1824443162039999</v>
      </c>
      <c r="F4573" s="1">
        <f t="shared" si="71"/>
        <v>0.24177224561297195</v>
      </c>
      <c r="G4573" s="1">
        <v>1.1639301611237501E-3</v>
      </c>
      <c r="H4573" s="1">
        <v>6.11385809935248E-3</v>
      </c>
    </row>
    <row r="4574" spans="1:8">
      <c r="A4574" s="1" t="s">
        <v>10294</v>
      </c>
      <c r="B4574" s="2" t="s">
        <v>10295</v>
      </c>
      <c r="C4574" s="1">
        <v>183.855504970271</v>
      </c>
      <c r="D4574" s="1">
        <v>281.086838119878</v>
      </c>
      <c r="E4574" s="1">
        <v>0.65408791887957496</v>
      </c>
      <c r="F4574" s="1">
        <f t="shared" si="71"/>
        <v>-0.61244352704381044</v>
      </c>
      <c r="G4574" s="1">
        <v>3.1182379256525098E-4</v>
      </c>
      <c r="H4574" s="1">
        <v>2.18443353049563E-3</v>
      </c>
    </row>
    <row r="4575" spans="1:8">
      <c r="A4575" s="1" t="s">
        <v>10298</v>
      </c>
      <c r="B4575" s="2" t="s">
        <v>28</v>
      </c>
      <c r="C4575" s="1">
        <v>89.2035014188546</v>
      </c>
      <c r="D4575" s="1">
        <v>129.380325036323</v>
      </c>
      <c r="E4575" s="1">
        <v>0.689467284873576</v>
      </c>
      <c r="F4575" s="1">
        <f t="shared" si="71"/>
        <v>-0.5364459972023552</v>
      </c>
      <c r="G4575" s="1">
        <v>4.8858835085850499E-4</v>
      </c>
      <c r="H4575" s="1">
        <v>3.0858605809068098E-3</v>
      </c>
    </row>
    <row r="4576" spans="1:8">
      <c r="A4576" s="1" t="s">
        <v>16325</v>
      </c>
      <c r="B4576" s="2" t="s">
        <v>16326</v>
      </c>
      <c r="C4576" s="1">
        <v>31.971471157479701</v>
      </c>
      <c r="D4576" s="1">
        <v>55.452781162421701</v>
      </c>
      <c r="E4576" s="1">
        <v>0.57655306888639102</v>
      </c>
      <c r="F4576" s="1">
        <f t="shared" si="71"/>
        <v>-0.79447468788538012</v>
      </c>
      <c r="G4576" s="1">
        <v>1.17817360823768E-4</v>
      </c>
      <c r="H4576" s="1">
        <v>1.0251035321584901E-3</v>
      </c>
    </row>
    <row r="4577" spans="1:8">
      <c r="A4577" s="1" t="s">
        <v>10299</v>
      </c>
      <c r="B4577" s="2" t="s">
        <v>10300</v>
      </c>
      <c r="C4577" s="1">
        <v>183.85963262816099</v>
      </c>
      <c r="D4577" s="1">
        <v>326.200540094426</v>
      </c>
      <c r="E4577" s="1">
        <v>0.56363987801779603</v>
      </c>
      <c r="F4577" s="1">
        <f t="shared" si="71"/>
        <v>-0.82715440768400472</v>
      </c>
      <c r="G4577" s="3">
        <v>2.1454534032859399E-5</v>
      </c>
      <c r="H4577" s="1">
        <v>2.9303657550582999E-4</v>
      </c>
    </row>
    <row r="4578" spans="1:8">
      <c r="A4578" s="1" t="s">
        <v>16327</v>
      </c>
      <c r="B4578" s="2" t="s">
        <v>16328</v>
      </c>
      <c r="C4578" s="1">
        <v>532.06624916993098</v>
      </c>
      <c r="D4578" s="1">
        <v>472.32884503575298</v>
      </c>
      <c r="E4578" s="1">
        <v>1.1264741816258499</v>
      </c>
      <c r="F4578" s="1">
        <f t="shared" si="71"/>
        <v>0.17181424791226446</v>
      </c>
      <c r="G4578" s="1">
        <v>7.9882405392075508E-3</v>
      </c>
      <c r="H4578" s="1">
        <v>2.8327608164904001E-2</v>
      </c>
    </row>
    <row r="4579" spans="1:8">
      <c r="A4579" s="1" t="s">
        <v>16329</v>
      </c>
      <c r="B4579" s="2" t="s">
        <v>16330</v>
      </c>
      <c r="C4579" s="1">
        <v>405.99467584160197</v>
      </c>
      <c r="D4579" s="1">
        <v>305.40545322442398</v>
      </c>
      <c r="E4579" s="1">
        <v>1.3293628897427101</v>
      </c>
      <c r="F4579" s="1">
        <f t="shared" si="71"/>
        <v>0.41073498555296867</v>
      </c>
      <c r="G4579" s="1">
        <v>1.3454236968912601E-2</v>
      </c>
      <c r="H4579" s="1">
        <v>4.2646561889081697E-2</v>
      </c>
    </row>
    <row r="4580" spans="1:8">
      <c r="A4580" s="1" t="s">
        <v>16331</v>
      </c>
      <c r="B4580" s="2" t="s">
        <v>16332</v>
      </c>
      <c r="C4580" s="1">
        <v>122.810324610148</v>
      </c>
      <c r="D4580" s="1">
        <v>142.28952865783799</v>
      </c>
      <c r="E4580" s="1">
        <v>0.86310163346924096</v>
      </c>
      <c r="F4580" s="1">
        <f t="shared" si="71"/>
        <v>-0.21239764270348496</v>
      </c>
      <c r="G4580" s="1">
        <v>2.1325127377189801E-3</v>
      </c>
      <c r="H4580" s="1">
        <v>9.7869769794325708E-3</v>
      </c>
    </row>
    <row r="4581" spans="1:8">
      <c r="A4581" s="1" t="s">
        <v>10310</v>
      </c>
      <c r="B4581" s="2" t="s">
        <v>10311</v>
      </c>
      <c r="C4581" s="1">
        <v>341.88753444987401</v>
      </c>
      <c r="D4581" s="1">
        <v>393.75232125775699</v>
      </c>
      <c r="E4581" s="1">
        <v>0.86828068303899197</v>
      </c>
      <c r="F4581" s="1">
        <f t="shared" si="71"/>
        <v>-0.20376660686012776</v>
      </c>
      <c r="G4581" s="1">
        <v>4.1637563420162602E-3</v>
      </c>
      <c r="H4581" s="1">
        <v>1.6652782770394298E-2</v>
      </c>
    </row>
    <row r="4582" spans="1:8">
      <c r="A4582" s="1" t="s">
        <v>13573</v>
      </c>
      <c r="B4582" s="2" t="s">
        <v>13574</v>
      </c>
      <c r="C4582" s="1">
        <v>339.75213826001198</v>
      </c>
      <c r="D4582" s="1">
        <v>387.29671375755998</v>
      </c>
      <c r="E4582" s="1">
        <v>0.87723992017316599</v>
      </c>
      <c r="F4582" s="1">
        <f t="shared" si="71"/>
        <v>-0.18895662929010956</v>
      </c>
      <c r="G4582" s="1">
        <v>9.4813199363319304E-4</v>
      </c>
      <c r="H4582" s="1">
        <v>5.1730434538737801E-3</v>
      </c>
    </row>
    <row r="4583" spans="1:8">
      <c r="A4583" s="1" t="s">
        <v>10312</v>
      </c>
      <c r="B4583" s="2" t="s">
        <v>354</v>
      </c>
      <c r="C4583" s="1">
        <v>476.13281757428899</v>
      </c>
      <c r="D4583" s="1">
        <v>568.49070298250501</v>
      </c>
      <c r="E4583" s="1">
        <v>0.83753844183612203</v>
      </c>
      <c r="F4583" s="1">
        <f t="shared" si="71"/>
        <v>-0.25577268523728902</v>
      </c>
      <c r="G4583" s="1">
        <v>1.6394877849633799E-3</v>
      </c>
      <c r="H4583" s="1">
        <v>7.9953742087629492E-3</v>
      </c>
    </row>
    <row r="4584" spans="1:8">
      <c r="A4584" s="1" t="s">
        <v>16333</v>
      </c>
      <c r="B4584" s="2" t="s">
        <v>16334</v>
      </c>
      <c r="C4584" s="1">
        <v>41.794510557910002</v>
      </c>
      <c r="D4584" s="1">
        <v>54.929151323521502</v>
      </c>
      <c r="E4584" s="1">
        <v>0.760880325853731</v>
      </c>
      <c r="F4584" s="1">
        <f t="shared" si="71"/>
        <v>-0.39425853586868109</v>
      </c>
      <c r="G4584" s="3">
        <v>8.3138833858675294E-5</v>
      </c>
      <c r="H4584" s="1">
        <v>7.84781271978691E-4</v>
      </c>
    </row>
    <row r="4585" spans="1:8">
      <c r="A4585" s="1" t="s">
        <v>16335</v>
      </c>
      <c r="B4585" s="2" t="s">
        <v>16336</v>
      </c>
      <c r="C4585" s="1">
        <v>110.60122095111601</v>
      </c>
      <c r="D4585" s="1">
        <v>177.96644805705199</v>
      </c>
      <c r="E4585" s="1">
        <v>0.62147231772395595</v>
      </c>
      <c r="F4585" s="1">
        <f t="shared" si="71"/>
        <v>-0.68623796422394789</v>
      </c>
      <c r="G4585" s="3">
        <v>4.71982714676044E-6</v>
      </c>
      <c r="H4585" s="3">
        <v>9.8819162921411907E-5</v>
      </c>
    </row>
    <row r="4586" spans="1:8">
      <c r="A4586" s="1" t="s">
        <v>10319</v>
      </c>
      <c r="B4586" s="2" t="s">
        <v>10320</v>
      </c>
      <c r="C4586" s="1">
        <v>354.319210840138</v>
      </c>
      <c r="D4586" s="1">
        <v>443.55237120515301</v>
      </c>
      <c r="E4586" s="1">
        <v>0.79882159095990402</v>
      </c>
      <c r="F4586" s="1">
        <f t="shared" si="71"/>
        <v>-0.32405476767655861</v>
      </c>
      <c r="G4586" s="1">
        <v>5.6262546123558403E-3</v>
      </c>
      <c r="H4586" s="1">
        <v>2.1382051898473101E-2</v>
      </c>
    </row>
    <row r="4587" spans="1:8">
      <c r="A4587" s="1" t="s">
        <v>16337</v>
      </c>
      <c r="B4587" s="2" t="s">
        <v>16338</v>
      </c>
      <c r="C4587" s="1">
        <v>69.525446028694006</v>
      </c>
      <c r="D4587" s="1">
        <v>57.522142718351198</v>
      </c>
      <c r="E4587" s="1">
        <v>1.20867274310547</v>
      </c>
      <c r="F4587" s="1">
        <f t="shared" si="71"/>
        <v>0.27342367733341211</v>
      </c>
      <c r="G4587" s="1">
        <v>1.2577291965719301E-2</v>
      </c>
      <c r="H4587" s="1">
        <v>4.03840203402029E-2</v>
      </c>
    </row>
    <row r="4588" spans="1:8">
      <c r="A4588" s="1" t="s">
        <v>16339</v>
      </c>
      <c r="B4588" s="2" t="s">
        <v>16340</v>
      </c>
      <c r="C4588" s="1">
        <v>289.29970784084401</v>
      </c>
      <c r="D4588" s="1">
        <v>251.34388100963699</v>
      </c>
      <c r="E4588" s="1">
        <v>1.15101154115525</v>
      </c>
      <c r="F4588" s="1">
        <f t="shared" si="71"/>
        <v>0.20290229939887372</v>
      </c>
      <c r="G4588" s="1">
        <v>9.1357594960951704E-3</v>
      </c>
      <c r="H4588" s="1">
        <v>3.1460397943192497E-2</v>
      </c>
    </row>
    <row r="4589" spans="1:8">
      <c r="A4589" s="1" t="s">
        <v>10322</v>
      </c>
      <c r="B4589" s="2" t="s">
        <v>10323</v>
      </c>
      <c r="C4589" s="1">
        <v>146.24943820750801</v>
      </c>
      <c r="D4589" s="1">
        <v>206.00322689662201</v>
      </c>
      <c r="E4589" s="1">
        <v>0.70993760831183494</v>
      </c>
      <c r="F4589" s="1">
        <f t="shared" si="71"/>
        <v>-0.49423585355775823</v>
      </c>
      <c r="G4589" s="3">
        <v>7.3226335465382097E-5</v>
      </c>
      <c r="H4589" s="1">
        <v>7.1640890433127596E-4</v>
      </c>
    </row>
    <row r="4590" spans="1:8">
      <c r="A4590" s="1" t="s">
        <v>10324</v>
      </c>
      <c r="B4590" s="2" t="s">
        <v>800</v>
      </c>
      <c r="C4590" s="1">
        <v>41.745401164780603</v>
      </c>
      <c r="D4590" s="1">
        <v>68.234732015179901</v>
      </c>
      <c r="E4590" s="1">
        <v>0.61179109130953502</v>
      </c>
      <c r="F4590" s="1">
        <f t="shared" si="71"/>
        <v>-0.70888899586494947</v>
      </c>
      <c r="G4590" s="3">
        <v>8.7250236492008193E-5</v>
      </c>
      <c r="H4590" s="1">
        <v>8.1291238742470305E-4</v>
      </c>
    </row>
    <row r="4591" spans="1:8">
      <c r="A4591" s="1" t="s">
        <v>3717</v>
      </c>
      <c r="B4591" s="2" t="s">
        <v>287</v>
      </c>
      <c r="C4591" s="1">
        <v>578.94760774019005</v>
      </c>
      <c r="D4591" s="1">
        <v>283.28448839267099</v>
      </c>
      <c r="E4591" s="1">
        <v>2.04369681878836</v>
      </c>
      <c r="F4591" s="1">
        <f t="shared" si="71"/>
        <v>1.0311811891949136</v>
      </c>
      <c r="G4591" s="3">
        <v>1.28576847823264E-6</v>
      </c>
      <c r="H4591" s="3">
        <v>4.24674016327839E-5</v>
      </c>
    </row>
    <row r="4592" spans="1:8">
      <c r="A4592" s="1" t="s">
        <v>16341</v>
      </c>
      <c r="B4592" s="2" t="s">
        <v>16342</v>
      </c>
      <c r="C4592" s="1">
        <v>366.18659249369802</v>
      </c>
      <c r="D4592" s="1">
        <v>302.35763340505298</v>
      </c>
      <c r="E4592" s="1">
        <v>1.21110417610372</v>
      </c>
      <c r="F4592" s="1">
        <f t="shared" si="71"/>
        <v>0.27632296733121914</v>
      </c>
      <c r="G4592" s="1">
        <v>3.8751896060259503E-4</v>
      </c>
      <c r="H4592" s="1">
        <v>2.5807951824645802E-3</v>
      </c>
    </row>
    <row r="4593" spans="1:8">
      <c r="A4593" s="1" t="s">
        <v>10331</v>
      </c>
      <c r="B4593" s="2" t="s">
        <v>10332</v>
      </c>
      <c r="C4593" s="1">
        <v>131.814901260472</v>
      </c>
      <c r="D4593" s="1">
        <v>113.497388262645</v>
      </c>
      <c r="E4593" s="1">
        <v>1.16139149348035</v>
      </c>
      <c r="F4593" s="1">
        <f t="shared" si="71"/>
        <v>0.21585437228682189</v>
      </c>
      <c r="G4593" s="1">
        <v>4.7633074180910401E-4</v>
      </c>
      <c r="H4593" s="1">
        <v>3.0257256730200801E-3</v>
      </c>
    </row>
    <row r="4594" spans="1:8">
      <c r="A4594" s="1" t="s">
        <v>10333</v>
      </c>
      <c r="B4594" s="2" t="s">
        <v>182</v>
      </c>
      <c r="C4594" s="1">
        <v>2227.8561932878902</v>
      </c>
      <c r="D4594" s="1">
        <v>2023.7674865456199</v>
      </c>
      <c r="E4594" s="1">
        <v>1.1008459262732</v>
      </c>
      <c r="F4594" s="1">
        <f t="shared" si="71"/>
        <v>0.13861256431005217</v>
      </c>
      <c r="G4594" s="1">
        <v>1.9039742388361199E-4</v>
      </c>
      <c r="H4594" s="1">
        <v>1.47376074074191E-3</v>
      </c>
    </row>
    <row r="4595" spans="1:8">
      <c r="A4595" s="1" t="s">
        <v>16343</v>
      </c>
      <c r="B4595" s="2" t="s">
        <v>16344</v>
      </c>
      <c r="C4595" s="1">
        <v>128.305583796701</v>
      </c>
      <c r="D4595" s="1">
        <v>105.420246540333</v>
      </c>
      <c r="E4595" s="1">
        <v>1.21708673625244</v>
      </c>
      <c r="F4595" s="1">
        <f t="shared" si="71"/>
        <v>0.28343198604859254</v>
      </c>
      <c r="G4595" s="1">
        <v>7.6228233442415597E-3</v>
      </c>
      <c r="H4595" s="1">
        <v>2.7296839035471698E-2</v>
      </c>
    </row>
    <row r="4596" spans="1:8">
      <c r="A4596" s="1" t="s">
        <v>13581</v>
      </c>
      <c r="B4596" s="2" t="s">
        <v>13582</v>
      </c>
      <c r="C4596" s="1">
        <v>139.61231273894899</v>
      </c>
      <c r="D4596" s="1">
        <v>234.81701118321701</v>
      </c>
      <c r="E4596" s="1">
        <v>0.59455791569553795</v>
      </c>
      <c r="F4596" s="1">
        <f t="shared" si="71"/>
        <v>-0.75011074561097713</v>
      </c>
      <c r="G4596" s="3">
        <v>4.25619642643185E-5</v>
      </c>
      <c r="H4596" s="1">
        <v>4.7242295860300103E-4</v>
      </c>
    </row>
    <row r="4597" spans="1:8">
      <c r="A4597" s="1" t="s">
        <v>13583</v>
      </c>
      <c r="B4597" s="2" t="s">
        <v>13584</v>
      </c>
      <c r="C4597" s="1">
        <v>1499.5582444286199</v>
      </c>
      <c r="D4597" s="1">
        <v>1276.54770479885</v>
      </c>
      <c r="E4597" s="1">
        <v>1.17469816348533</v>
      </c>
      <c r="F4597" s="1">
        <f t="shared" si="71"/>
        <v>0.23229010659184871</v>
      </c>
      <c r="G4597" s="3">
        <v>8.2558002373896006E-5</v>
      </c>
      <c r="H4597" s="1">
        <v>7.80486329470678E-4</v>
      </c>
    </row>
    <row r="4598" spans="1:8">
      <c r="A4598" s="1" t="s">
        <v>16345</v>
      </c>
      <c r="B4598" s="2" t="s">
        <v>16346</v>
      </c>
      <c r="C4598" s="1">
        <v>543.57898882912298</v>
      </c>
      <c r="D4598" s="1">
        <v>392.15290084763097</v>
      </c>
      <c r="E4598" s="1">
        <v>1.3861404254671801</v>
      </c>
      <c r="F4598" s="1">
        <f t="shared" si="71"/>
        <v>0.47107341971382666</v>
      </c>
      <c r="G4598" s="1">
        <v>2.9262875674806901E-4</v>
      </c>
      <c r="H4598" s="1">
        <v>2.0711459212063199E-3</v>
      </c>
    </row>
    <row r="4599" spans="1:8">
      <c r="A4599" s="1" t="s">
        <v>10336</v>
      </c>
      <c r="B4599" s="2" t="s">
        <v>10337</v>
      </c>
      <c r="C4599" s="1">
        <v>271.39487001974697</v>
      </c>
      <c r="D4599" s="1">
        <v>296.96980746673597</v>
      </c>
      <c r="E4599" s="1">
        <v>0.91388034472206703</v>
      </c>
      <c r="F4599" s="1">
        <f t="shared" si="71"/>
        <v>-0.12992281076008985</v>
      </c>
      <c r="G4599" s="1">
        <v>8.6932672453651702E-3</v>
      </c>
      <c r="H4599" s="1">
        <v>3.0264090393030098E-2</v>
      </c>
    </row>
    <row r="4600" spans="1:8">
      <c r="A4600" s="1" t="s">
        <v>3718</v>
      </c>
      <c r="B4600" s="2" t="s">
        <v>3719</v>
      </c>
      <c r="C4600" s="1">
        <v>101.603186853889</v>
      </c>
      <c r="D4600" s="1">
        <v>122.458029841924</v>
      </c>
      <c r="E4600" s="1">
        <v>0.82969803601319103</v>
      </c>
      <c r="F4600" s="1">
        <f t="shared" si="71"/>
        <v>-0.26934172374275528</v>
      </c>
      <c r="G4600" s="1">
        <v>2.5297154941702898E-3</v>
      </c>
      <c r="H4600" s="1">
        <v>1.1205900191614901E-2</v>
      </c>
    </row>
    <row r="4601" spans="1:8">
      <c r="A4601" s="1" t="s">
        <v>3720</v>
      </c>
      <c r="B4601" s="2" t="s">
        <v>3721</v>
      </c>
      <c r="C4601" s="1">
        <v>1374.9581259818201</v>
      </c>
      <c r="D4601" s="1">
        <v>660.30554977398299</v>
      </c>
      <c r="E4601" s="1">
        <v>2.0823058755942001</v>
      </c>
      <c r="F4601" s="1">
        <f t="shared" si="71"/>
        <v>1.0581820056164368</v>
      </c>
      <c r="G4601" s="3">
        <v>9.0422889912103907E-9</v>
      </c>
      <c r="H4601" s="3">
        <v>2.1667475671732701E-6</v>
      </c>
    </row>
    <row r="4602" spans="1:8">
      <c r="A4602" s="1" t="s">
        <v>10340</v>
      </c>
      <c r="B4602" s="2" t="s">
        <v>10341</v>
      </c>
      <c r="C4602" s="1">
        <v>2307.2063574511099</v>
      </c>
      <c r="D4602" s="1">
        <v>2028.3537011252099</v>
      </c>
      <c r="E4602" s="1">
        <v>1.13747733256345</v>
      </c>
      <c r="F4602" s="1">
        <f t="shared" si="71"/>
        <v>0.18583779583956259</v>
      </c>
      <c r="G4602" s="1">
        <v>1.9094880130608701E-3</v>
      </c>
      <c r="H4602" s="1">
        <v>9.0007753844598103E-3</v>
      </c>
    </row>
    <row r="4603" spans="1:8">
      <c r="A4603" s="1" t="s">
        <v>16347</v>
      </c>
      <c r="B4603" s="2" t="s">
        <v>16348</v>
      </c>
      <c r="C4603" s="1">
        <v>197.15571594969501</v>
      </c>
      <c r="D4603" s="1">
        <v>292.25675818663802</v>
      </c>
      <c r="E4603" s="1">
        <v>0.67459762837644999</v>
      </c>
      <c r="F4603" s="1">
        <f t="shared" si="71"/>
        <v>-0.567900848478475</v>
      </c>
      <c r="G4603" s="1">
        <v>4.0990013522760699E-4</v>
      </c>
      <c r="H4603" s="1">
        <v>2.6911317787009798E-3</v>
      </c>
    </row>
    <row r="4604" spans="1:8">
      <c r="A4604" s="1" t="s">
        <v>13589</v>
      </c>
      <c r="B4604" s="2" t="s">
        <v>13590</v>
      </c>
      <c r="C4604" s="1">
        <v>522.91524999649903</v>
      </c>
      <c r="D4604" s="1">
        <v>584.96775539737598</v>
      </c>
      <c r="E4604" s="1">
        <v>0.89392149425616896</v>
      </c>
      <c r="F4604" s="1">
        <f t="shared" si="71"/>
        <v>-0.16177995790885807</v>
      </c>
      <c r="G4604" s="1">
        <v>1.8734944926993701E-3</v>
      </c>
      <c r="H4604" s="1">
        <v>8.8611118500772391E-3</v>
      </c>
    </row>
    <row r="4605" spans="1:8">
      <c r="A4605" s="1" t="s">
        <v>3724</v>
      </c>
      <c r="B4605" s="2" t="s">
        <v>3725</v>
      </c>
      <c r="C4605" s="1">
        <v>306.75508260940398</v>
      </c>
      <c r="D4605" s="1">
        <v>264.781233065469</v>
      </c>
      <c r="E4605" s="1">
        <v>1.1585227512463301</v>
      </c>
      <c r="F4605" s="1">
        <f t="shared" si="71"/>
        <v>0.21228637634598874</v>
      </c>
      <c r="G4605" s="1">
        <v>7.2884167485618503E-3</v>
      </c>
      <c r="H4605" s="1">
        <v>2.63406975839897E-2</v>
      </c>
    </row>
    <row r="4606" spans="1:8">
      <c r="A4606" s="1" t="s">
        <v>3726</v>
      </c>
      <c r="B4606" s="2" t="s">
        <v>95</v>
      </c>
      <c r="C4606" s="1">
        <v>519.66396350581704</v>
      </c>
      <c r="D4606" s="1">
        <v>431.236777865644</v>
      </c>
      <c r="E4606" s="1">
        <v>1.2050548333976401</v>
      </c>
      <c r="F4606" s="1">
        <f t="shared" si="71"/>
        <v>0.26909879464694431</v>
      </c>
      <c r="G4606" s="3">
        <v>8.4618703973889296E-5</v>
      </c>
      <c r="H4606" s="1">
        <v>7.9605188700436296E-4</v>
      </c>
    </row>
    <row r="4607" spans="1:8">
      <c r="A4607" s="1" t="s">
        <v>3727</v>
      </c>
      <c r="B4607" s="2" t="s">
        <v>3728</v>
      </c>
      <c r="C4607" s="1">
        <v>537.01295130378696</v>
      </c>
      <c r="D4607" s="1">
        <v>906.90412565576003</v>
      </c>
      <c r="E4607" s="1">
        <v>0.59213861323597605</v>
      </c>
      <c r="F4607" s="1">
        <f t="shared" si="71"/>
        <v>-0.75599316021533958</v>
      </c>
      <c r="G4607" s="3">
        <v>4.1747066728629402E-5</v>
      </c>
      <c r="H4607" s="1">
        <v>4.6593156588861602E-4</v>
      </c>
    </row>
    <row r="4608" spans="1:8">
      <c r="A4608" s="1" t="s">
        <v>16349</v>
      </c>
      <c r="B4608" s="2" t="s">
        <v>16350</v>
      </c>
      <c r="C4608" s="1">
        <v>384.62881987968899</v>
      </c>
      <c r="D4608" s="1">
        <v>232.72068209433999</v>
      </c>
      <c r="E4608" s="1">
        <v>1.6527487648208601</v>
      </c>
      <c r="F4608" s="1">
        <f t="shared" si="71"/>
        <v>0.72486743649097252</v>
      </c>
      <c r="G4608" s="3">
        <v>6.5345649922544106E-5</v>
      </c>
      <c r="H4608" s="1">
        <v>6.5683766512422302E-4</v>
      </c>
    </row>
    <row r="4609" spans="1:8">
      <c r="A4609" s="1" t="s">
        <v>10344</v>
      </c>
      <c r="B4609" s="2" t="s">
        <v>10345</v>
      </c>
      <c r="C4609" s="1">
        <v>1835.45221831394</v>
      </c>
      <c r="D4609" s="1">
        <v>1588.53280841734</v>
      </c>
      <c r="E4609" s="1">
        <v>1.1554386592384001</v>
      </c>
      <c r="F4609" s="1">
        <f t="shared" si="71"/>
        <v>0.20844067100278052</v>
      </c>
      <c r="G4609" s="3">
        <v>3.9741621897557998E-6</v>
      </c>
      <c r="H4609" s="3">
        <v>8.8798807523761305E-5</v>
      </c>
    </row>
    <row r="4610" spans="1:8">
      <c r="A4610" s="1" t="s">
        <v>10346</v>
      </c>
      <c r="B4610" s="2" t="s">
        <v>10347</v>
      </c>
      <c r="C4610" s="1">
        <v>282.31337636955499</v>
      </c>
      <c r="D4610" s="1">
        <v>350.90014596679299</v>
      </c>
      <c r="E4610" s="1">
        <v>0.80454049282803897</v>
      </c>
      <c r="F4610" s="1">
        <f t="shared" ref="F4610:F4673" si="72">LOG(E4610,2)</f>
        <v>-0.31376306072290616</v>
      </c>
      <c r="G4610" s="1">
        <v>1.07831471112012E-3</v>
      </c>
      <c r="H4610" s="1">
        <v>5.7481734433172896E-3</v>
      </c>
    </row>
    <row r="4611" spans="1:8">
      <c r="A4611" s="1" t="s">
        <v>13591</v>
      </c>
      <c r="B4611" s="2" t="s">
        <v>13592</v>
      </c>
      <c r="C4611" s="1">
        <v>178.41157790104899</v>
      </c>
      <c r="D4611" s="1">
        <v>310.07724199397097</v>
      </c>
      <c r="E4611" s="1">
        <v>0.57537785344632897</v>
      </c>
      <c r="F4611" s="1">
        <f t="shared" si="72"/>
        <v>-0.79741840272577758</v>
      </c>
      <c r="G4611" s="1">
        <v>1.0889594935499E-4</v>
      </c>
      <c r="H4611" s="1">
        <v>9.6420974036143096E-4</v>
      </c>
    </row>
    <row r="4612" spans="1:8">
      <c r="A4612" s="1" t="s">
        <v>3730</v>
      </c>
      <c r="B4612" s="2" t="s">
        <v>3731</v>
      </c>
      <c r="C4612" s="1">
        <v>921.57726412161696</v>
      </c>
      <c r="D4612" s="1">
        <v>698.52963333389698</v>
      </c>
      <c r="E4612" s="1">
        <v>1.3193101912128899</v>
      </c>
      <c r="F4612" s="1">
        <f t="shared" si="72"/>
        <v>0.39978380546273801</v>
      </c>
      <c r="G4612" s="1">
        <v>1.12615805413539E-4</v>
      </c>
      <c r="H4612" s="1">
        <v>9.8964193183329789E-4</v>
      </c>
    </row>
    <row r="4613" spans="1:8">
      <c r="A4613" s="1" t="s">
        <v>3732</v>
      </c>
      <c r="B4613" s="2" t="s">
        <v>3733</v>
      </c>
      <c r="C4613" s="1">
        <v>254.53234226067099</v>
      </c>
      <c r="D4613" s="1">
        <v>166.35772459656701</v>
      </c>
      <c r="E4613" s="1">
        <v>1.5300301977436599</v>
      </c>
      <c r="F4613" s="1">
        <f t="shared" si="72"/>
        <v>0.61356012723498299</v>
      </c>
      <c r="G4613" s="1">
        <v>4.1107054827671502E-4</v>
      </c>
      <c r="H4613" s="1">
        <v>2.6957370044039899E-3</v>
      </c>
    </row>
    <row r="4614" spans="1:8">
      <c r="A4614" s="1" t="s">
        <v>13593</v>
      </c>
      <c r="B4614" s="2" t="s">
        <v>13594</v>
      </c>
      <c r="C4614" s="1">
        <v>103.018139263576</v>
      </c>
      <c r="D4614" s="1">
        <v>136.141284779573</v>
      </c>
      <c r="E4614" s="1">
        <v>0.75670021353458805</v>
      </c>
      <c r="F4614" s="1">
        <f t="shared" si="72"/>
        <v>-0.40220624264044097</v>
      </c>
      <c r="G4614" s="1">
        <v>4.1310676787888198E-3</v>
      </c>
      <c r="H4614" s="1">
        <v>1.65487852329399E-2</v>
      </c>
    </row>
    <row r="4615" spans="1:8">
      <c r="A4615" s="1" t="s">
        <v>10356</v>
      </c>
      <c r="B4615" s="2" t="s">
        <v>10357</v>
      </c>
      <c r="C4615" s="1">
        <v>203.55953612940701</v>
      </c>
      <c r="D4615" s="1">
        <v>243.401169520145</v>
      </c>
      <c r="E4615" s="1">
        <v>0.836312892541626</v>
      </c>
      <c r="F4615" s="1">
        <f t="shared" si="72"/>
        <v>-0.25788529126049609</v>
      </c>
      <c r="G4615" s="3">
        <v>8.9399508985299399E-5</v>
      </c>
      <c r="H4615" s="1">
        <v>8.2808850796902897E-4</v>
      </c>
    </row>
    <row r="4616" spans="1:8">
      <c r="A4616" s="1" t="s">
        <v>10358</v>
      </c>
      <c r="B4616" s="2" t="s">
        <v>10359</v>
      </c>
      <c r="C4616" s="1">
        <v>928.45272824917004</v>
      </c>
      <c r="D4616" s="1">
        <v>619.79803443915603</v>
      </c>
      <c r="E4616" s="1">
        <v>1.4979923727723801</v>
      </c>
      <c r="F4616" s="1">
        <f t="shared" si="72"/>
        <v>0.58303027814147279</v>
      </c>
      <c r="G4616" s="3">
        <v>2.04407950521297E-5</v>
      </c>
      <c r="H4616" s="1">
        <v>2.82935783920989E-4</v>
      </c>
    </row>
    <row r="4617" spans="1:8">
      <c r="A4617" s="1" t="s">
        <v>13595</v>
      </c>
      <c r="B4617" s="2" t="s">
        <v>13596</v>
      </c>
      <c r="C4617" s="1">
        <v>223.82848141668501</v>
      </c>
      <c r="D4617" s="1">
        <v>339.05831005506201</v>
      </c>
      <c r="E4617" s="1">
        <v>0.66014745776422901</v>
      </c>
      <c r="F4617" s="1">
        <f t="shared" si="72"/>
        <v>-0.59913977825894094</v>
      </c>
      <c r="G4617" s="1">
        <v>1.4706721506052101E-4</v>
      </c>
      <c r="H4617" s="1">
        <v>1.20795964236669E-3</v>
      </c>
    </row>
    <row r="4618" spans="1:8">
      <c r="A4618" s="1" t="s">
        <v>3734</v>
      </c>
      <c r="B4618" s="2" t="s">
        <v>3735</v>
      </c>
      <c r="C4618" s="1">
        <v>138.33624512655999</v>
      </c>
      <c r="D4618" s="1">
        <v>180.459506457267</v>
      </c>
      <c r="E4618" s="1">
        <v>0.76657776496423102</v>
      </c>
      <c r="F4618" s="1">
        <f t="shared" si="72"/>
        <v>-0.38349594235427903</v>
      </c>
      <c r="G4618" s="1">
        <v>6.9271747294429196E-3</v>
      </c>
      <c r="H4618" s="1">
        <v>2.5252278096514501E-2</v>
      </c>
    </row>
    <row r="4619" spans="1:8">
      <c r="A4619" s="1" t="s">
        <v>16351</v>
      </c>
      <c r="B4619" s="2" t="s">
        <v>4832</v>
      </c>
      <c r="C4619" s="1">
        <v>153.681098879133</v>
      </c>
      <c r="D4619" s="1">
        <v>190.30678090254099</v>
      </c>
      <c r="E4619" s="1">
        <v>0.80754399895942597</v>
      </c>
      <c r="F4619" s="1">
        <f t="shared" si="72"/>
        <v>-0.30838722783465083</v>
      </c>
      <c r="G4619" s="1">
        <v>4.8567533563240601E-4</v>
      </c>
      <c r="H4619" s="1">
        <v>3.0736901851940702E-3</v>
      </c>
    </row>
    <row r="4620" spans="1:8">
      <c r="A4620" s="1" t="s">
        <v>16352</v>
      </c>
      <c r="B4620" s="2" t="s">
        <v>16353</v>
      </c>
      <c r="C4620" s="1">
        <v>80.915892973942107</v>
      </c>
      <c r="D4620" s="1">
        <v>102.543407152043</v>
      </c>
      <c r="E4620" s="1">
        <v>0.789089179121645</v>
      </c>
      <c r="F4620" s="1">
        <f t="shared" si="72"/>
        <v>-0.34173973887410425</v>
      </c>
      <c r="G4620" s="1">
        <v>1.5633132002752499E-3</v>
      </c>
      <c r="H4620" s="1">
        <v>7.7116758552993204E-3</v>
      </c>
    </row>
    <row r="4621" spans="1:8">
      <c r="A4621" s="1" t="s">
        <v>10360</v>
      </c>
      <c r="B4621" s="2" t="s">
        <v>10361</v>
      </c>
      <c r="C4621" s="1">
        <v>207.68818265927101</v>
      </c>
      <c r="D4621" s="1">
        <v>260.09571258985301</v>
      </c>
      <c r="E4621" s="1">
        <v>0.79850675196163401</v>
      </c>
      <c r="F4621" s="1">
        <f t="shared" si="72"/>
        <v>-0.32462348815206699</v>
      </c>
      <c r="G4621" s="1">
        <v>1.0642690628194099E-3</v>
      </c>
      <c r="H4621" s="1">
        <v>5.6814574436683599E-3</v>
      </c>
    </row>
    <row r="4622" spans="1:8">
      <c r="A4622" s="1" t="s">
        <v>16354</v>
      </c>
      <c r="B4622" s="2" t="s">
        <v>16355</v>
      </c>
      <c r="C4622" s="1">
        <v>22.7031146937721</v>
      </c>
      <c r="D4622" s="1">
        <v>70.174473718764006</v>
      </c>
      <c r="E4622" s="1">
        <v>0.32352383267965301</v>
      </c>
      <c r="F4622" s="1">
        <f t="shared" si="72"/>
        <v>-1.6280561013024166</v>
      </c>
      <c r="G4622" s="3">
        <v>1.7721263954004699E-5</v>
      </c>
      <c r="H4622" s="1">
        <v>2.5426429428363899E-4</v>
      </c>
    </row>
    <row r="4623" spans="1:8">
      <c r="A4623" s="1" t="s">
        <v>16356</v>
      </c>
      <c r="B4623" s="2" t="s">
        <v>16357</v>
      </c>
      <c r="C4623" s="1">
        <v>129.63455224271601</v>
      </c>
      <c r="D4623" s="1">
        <v>108.209293033908</v>
      </c>
      <c r="E4623" s="1">
        <v>1.1979983290538101</v>
      </c>
      <c r="F4623" s="1">
        <f t="shared" si="72"/>
        <v>0.2606258958834074</v>
      </c>
      <c r="G4623" s="1">
        <v>2.1076141492454601E-4</v>
      </c>
      <c r="H4623" s="1">
        <v>1.60243414343827E-3</v>
      </c>
    </row>
    <row r="4624" spans="1:8">
      <c r="A4624" s="1" t="s">
        <v>16358</v>
      </c>
      <c r="B4624" s="2" t="s">
        <v>16359</v>
      </c>
      <c r="C4624" s="1">
        <v>208.103512639976</v>
      </c>
      <c r="D4624" s="1">
        <v>234.451720527888</v>
      </c>
      <c r="E4624" s="1">
        <v>0.88761776698167705</v>
      </c>
      <c r="F4624" s="1">
        <f t="shared" si="72"/>
        <v>-0.17198954938959354</v>
      </c>
      <c r="G4624" s="1">
        <v>4.8154458324452401E-3</v>
      </c>
      <c r="H4624" s="1">
        <v>1.88133438809861E-2</v>
      </c>
    </row>
    <row r="4625" spans="1:8">
      <c r="A4625" s="1" t="s">
        <v>3738</v>
      </c>
      <c r="B4625" s="2" t="s">
        <v>3739</v>
      </c>
      <c r="C4625" s="1">
        <v>1873.0490889109301</v>
      </c>
      <c r="D4625" s="1">
        <v>545.38684798449901</v>
      </c>
      <c r="E4625" s="1">
        <v>3.4343495737619301</v>
      </c>
      <c r="F4625" s="1">
        <f t="shared" si="72"/>
        <v>1.7800368950956491</v>
      </c>
      <c r="G4625" s="3">
        <v>1.0080134672032899E-8</v>
      </c>
      <c r="H4625" s="3">
        <v>2.3150016504007899E-6</v>
      </c>
    </row>
    <row r="4626" spans="1:8">
      <c r="A4626" s="1" t="s">
        <v>16360</v>
      </c>
      <c r="B4626" s="2" t="s">
        <v>6996</v>
      </c>
      <c r="C4626" s="1">
        <v>1551.8549308962699</v>
      </c>
      <c r="D4626" s="1">
        <v>1724.9153161624699</v>
      </c>
      <c r="E4626" s="1">
        <v>0.89967021357824395</v>
      </c>
      <c r="F4626" s="1">
        <f t="shared" si="72"/>
        <v>-0.15253183614130159</v>
      </c>
      <c r="G4626" s="1">
        <v>1.8978003524544201E-3</v>
      </c>
      <c r="H4626" s="1">
        <v>8.9577453081097803E-3</v>
      </c>
    </row>
    <row r="4627" spans="1:8">
      <c r="A4627" s="1" t="s">
        <v>10372</v>
      </c>
      <c r="B4627" s="2" t="s">
        <v>10373</v>
      </c>
      <c r="C4627" s="1">
        <v>604.334633504767</v>
      </c>
      <c r="D4627" s="1">
        <v>636.129009120766</v>
      </c>
      <c r="E4627" s="1">
        <v>0.95001898174720101</v>
      </c>
      <c r="F4627" s="1">
        <f t="shared" si="72"/>
        <v>-7.3971755550121809E-2</v>
      </c>
      <c r="G4627" s="1">
        <v>7.2504424533976304E-3</v>
      </c>
      <c r="H4627" s="1">
        <v>2.6224729101207801E-2</v>
      </c>
    </row>
    <row r="4628" spans="1:8">
      <c r="A4628" s="1" t="s">
        <v>16361</v>
      </c>
      <c r="B4628" s="2" t="s">
        <v>16362</v>
      </c>
      <c r="C4628" s="1">
        <v>169.640218115972</v>
      </c>
      <c r="D4628" s="1">
        <v>135.98832821742101</v>
      </c>
      <c r="E4628" s="1">
        <v>1.2474616045337901</v>
      </c>
      <c r="F4628" s="1">
        <f t="shared" si="72"/>
        <v>0.31899541171391754</v>
      </c>
      <c r="G4628" s="1">
        <v>4.1359279566323499E-3</v>
      </c>
      <c r="H4628" s="1">
        <v>1.6559321906883299E-2</v>
      </c>
    </row>
    <row r="4629" spans="1:8">
      <c r="A4629" s="1" t="s">
        <v>16363</v>
      </c>
      <c r="B4629" s="2" t="s">
        <v>16364</v>
      </c>
      <c r="C4629" s="1">
        <v>64.557755467411098</v>
      </c>
      <c r="D4629" s="1">
        <v>53.821588084188797</v>
      </c>
      <c r="E4629" s="1">
        <v>1.1994769713303199</v>
      </c>
      <c r="F4629" s="1">
        <f t="shared" si="72"/>
        <v>0.26240545970181861</v>
      </c>
      <c r="G4629" s="1">
        <v>8.3174046365981397E-4</v>
      </c>
      <c r="H4629" s="1">
        <v>4.6613037255219302E-3</v>
      </c>
    </row>
    <row r="4630" spans="1:8">
      <c r="A4630" s="1" t="s">
        <v>10374</v>
      </c>
      <c r="B4630" s="2" t="s">
        <v>10375</v>
      </c>
      <c r="C4630" s="1">
        <v>132.116767328501</v>
      </c>
      <c r="D4630" s="1">
        <v>106.93692799966701</v>
      </c>
      <c r="E4630" s="1">
        <v>1.2354643975644499</v>
      </c>
      <c r="F4630" s="1">
        <f t="shared" si="72"/>
        <v>0.30505343705498056</v>
      </c>
      <c r="G4630" s="1">
        <v>4.5997185359787397E-3</v>
      </c>
      <c r="H4630" s="1">
        <v>1.8123086279801599E-2</v>
      </c>
    </row>
    <row r="4631" spans="1:8">
      <c r="A4631" s="1" t="s">
        <v>16365</v>
      </c>
      <c r="B4631" s="2" t="s">
        <v>16366</v>
      </c>
      <c r="C4631" s="1">
        <v>50.205305003312802</v>
      </c>
      <c r="D4631" s="1">
        <v>45.3677841997877</v>
      </c>
      <c r="E4631" s="1">
        <v>1.1066289854982101</v>
      </c>
      <c r="F4631" s="1">
        <f t="shared" si="72"/>
        <v>0.14617161733262077</v>
      </c>
      <c r="G4631" s="1">
        <v>3.9135281947435497E-3</v>
      </c>
      <c r="H4631" s="1">
        <v>1.5845450307942901E-2</v>
      </c>
    </row>
    <row r="4632" spans="1:8">
      <c r="A4632" s="1" t="s">
        <v>16367</v>
      </c>
      <c r="B4632" s="2" t="s">
        <v>16368</v>
      </c>
      <c r="C4632" s="1">
        <v>48.075320558337602</v>
      </c>
      <c r="D4632" s="1">
        <v>57.918593498596699</v>
      </c>
      <c r="E4632" s="1">
        <v>0.83004986230375899</v>
      </c>
      <c r="F4632" s="1">
        <f t="shared" si="72"/>
        <v>-0.26873009103302398</v>
      </c>
      <c r="G4632" s="1">
        <v>2.1813864438544701E-3</v>
      </c>
      <c r="H4632" s="1">
        <v>9.9477473510227298E-3</v>
      </c>
    </row>
    <row r="4633" spans="1:8">
      <c r="A4633" s="1" t="s">
        <v>16369</v>
      </c>
      <c r="B4633" s="2" t="s">
        <v>16370</v>
      </c>
      <c r="C4633" s="1">
        <v>105.926831043717</v>
      </c>
      <c r="D4633" s="1">
        <v>97.194167912524406</v>
      </c>
      <c r="E4633" s="1">
        <v>1.0898476042209799</v>
      </c>
      <c r="F4633" s="1">
        <f t="shared" si="72"/>
        <v>0.12412641389603155</v>
      </c>
      <c r="G4633" s="1">
        <v>4.5415324866092697E-4</v>
      </c>
      <c r="H4633" s="1">
        <v>2.91645198051873E-3</v>
      </c>
    </row>
    <row r="4634" spans="1:8">
      <c r="A4634" s="1" t="s">
        <v>16371</v>
      </c>
      <c r="B4634" s="2" t="s">
        <v>16372</v>
      </c>
      <c r="C4634" s="1">
        <v>264.49932282816002</v>
      </c>
      <c r="D4634" s="1">
        <v>300.61952234151198</v>
      </c>
      <c r="E4634" s="1">
        <v>0.87984745890082905</v>
      </c>
      <c r="F4634" s="1">
        <f t="shared" si="72"/>
        <v>-0.18467467268656318</v>
      </c>
      <c r="G4634" s="1">
        <v>2.08512208400022E-3</v>
      </c>
      <c r="H4634" s="1">
        <v>9.6389841596332907E-3</v>
      </c>
    </row>
    <row r="4635" spans="1:8">
      <c r="A4635" s="1" t="s">
        <v>3743</v>
      </c>
      <c r="B4635" s="2" t="s">
        <v>30</v>
      </c>
      <c r="C4635" s="1">
        <v>50.8822420132784</v>
      </c>
      <c r="D4635" s="1">
        <v>66.804404071489898</v>
      </c>
      <c r="E4635" s="1">
        <v>0.76165999413492802</v>
      </c>
      <c r="F4635" s="1">
        <f t="shared" si="72"/>
        <v>-0.39278097413008556</v>
      </c>
      <c r="G4635" s="1">
        <v>1.4124688076306E-3</v>
      </c>
      <c r="H4635" s="1">
        <v>7.1140781432482E-3</v>
      </c>
    </row>
    <row r="4636" spans="1:8">
      <c r="A4636" s="1" t="s">
        <v>10379</v>
      </c>
      <c r="B4636" s="2" t="s">
        <v>10380</v>
      </c>
      <c r="C4636" s="1">
        <v>1015.58528644358</v>
      </c>
      <c r="D4636" s="1">
        <v>1361.27057175495</v>
      </c>
      <c r="E4636" s="1">
        <v>0.746056887966286</v>
      </c>
      <c r="F4636" s="1">
        <f t="shared" si="72"/>
        <v>-0.42264245253324206</v>
      </c>
      <c r="G4636" s="3">
        <v>9.8214299689021705E-5</v>
      </c>
      <c r="H4636" s="1">
        <v>8.8878061537001399E-4</v>
      </c>
    </row>
    <row r="4637" spans="1:8">
      <c r="A4637" s="1" t="s">
        <v>3744</v>
      </c>
      <c r="B4637" s="2" t="s">
        <v>348</v>
      </c>
      <c r="C4637" s="1">
        <v>1643.26550829916</v>
      </c>
      <c r="D4637" s="1">
        <v>1128.8843851622901</v>
      </c>
      <c r="E4637" s="1">
        <v>1.4556543875508801</v>
      </c>
      <c r="F4637" s="1">
        <f t="shared" si="72"/>
        <v>0.54166786065061689</v>
      </c>
      <c r="G4637" s="3">
        <v>4.1164499703971702E-6</v>
      </c>
      <c r="H4637" s="3">
        <v>9.07942138520175E-5</v>
      </c>
    </row>
    <row r="4638" spans="1:8">
      <c r="A4638" s="1" t="s">
        <v>10381</v>
      </c>
      <c r="B4638" s="2" t="s">
        <v>1020</v>
      </c>
      <c r="C4638" s="1">
        <v>513.34826100975602</v>
      </c>
      <c r="D4638" s="1">
        <v>226.781168224672</v>
      </c>
      <c r="E4638" s="1">
        <v>2.2636282590324299</v>
      </c>
      <c r="F4638" s="1">
        <f t="shared" si="72"/>
        <v>1.1786370531851407</v>
      </c>
      <c r="G4638" s="3">
        <v>2.17817981795129E-7</v>
      </c>
      <c r="H4638" s="3">
        <v>1.3983663344236501E-5</v>
      </c>
    </row>
    <row r="4639" spans="1:8">
      <c r="A4639" s="1" t="s">
        <v>16373</v>
      </c>
      <c r="B4639" s="2" t="s">
        <v>16374</v>
      </c>
      <c r="C4639" s="1">
        <v>131.25171360719699</v>
      </c>
      <c r="D4639" s="1">
        <v>102.36331253995201</v>
      </c>
      <c r="E4639" s="1">
        <v>1.28221440231304</v>
      </c>
      <c r="F4639" s="1">
        <f t="shared" si="72"/>
        <v>0.35863751881428624</v>
      </c>
      <c r="G4639" s="1">
        <v>2.4854363200868703E-4</v>
      </c>
      <c r="H4639" s="1">
        <v>1.8189246025813201E-3</v>
      </c>
    </row>
    <row r="4640" spans="1:8">
      <c r="A4640" s="1" t="s">
        <v>10384</v>
      </c>
      <c r="B4640" s="2" t="s">
        <v>10385</v>
      </c>
      <c r="C4640" s="1">
        <v>3293.57237414058</v>
      </c>
      <c r="D4640" s="1">
        <v>2991.8411402273</v>
      </c>
      <c r="E4640" s="1">
        <v>1.1008513553264301</v>
      </c>
      <c r="F4640" s="1">
        <f t="shared" si="72"/>
        <v>0.13861967924654889</v>
      </c>
      <c r="G4640" s="1">
        <v>3.3085235250112499E-4</v>
      </c>
      <c r="H4640" s="1">
        <v>2.2832707114831402E-3</v>
      </c>
    </row>
    <row r="4641" spans="1:8">
      <c r="A4641" s="1" t="s">
        <v>3747</v>
      </c>
      <c r="B4641" s="2" t="s">
        <v>3748</v>
      </c>
      <c r="C4641" s="1">
        <v>171.54233422201401</v>
      </c>
      <c r="D4641" s="1">
        <v>132.760719082554</v>
      </c>
      <c r="E4641" s="1">
        <v>1.2921166396767101</v>
      </c>
      <c r="F4641" s="1">
        <f t="shared" si="72"/>
        <v>0.36973630833508708</v>
      </c>
      <c r="G4641" s="1">
        <v>8.2688976528956298E-4</v>
      </c>
      <c r="H4641" s="1">
        <v>4.6422941787690498E-3</v>
      </c>
    </row>
    <row r="4642" spans="1:8">
      <c r="A4642" s="1" t="s">
        <v>10390</v>
      </c>
      <c r="B4642" s="2" t="s">
        <v>528</v>
      </c>
      <c r="C4642" s="1">
        <v>138.08064034150101</v>
      </c>
      <c r="D4642" s="1">
        <v>223.376120301778</v>
      </c>
      <c r="E4642" s="1">
        <v>0.61815309602009205</v>
      </c>
      <c r="F4642" s="1">
        <f t="shared" si="72"/>
        <v>-0.69396390479086134</v>
      </c>
      <c r="G4642" s="1">
        <v>4.0543760438926501E-4</v>
      </c>
      <c r="H4642" s="1">
        <v>2.6682708132414901E-3</v>
      </c>
    </row>
    <row r="4643" spans="1:8">
      <c r="A4643" s="1" t="s">
        <v>10391</v>
      </c>
      <c r="B4643" s="2" t="s">
        <v>270</v>
      </c>
      <c r="C4643" s="1">
        <v>120.60831938119</v>
      </c>
      <c r="D4643" s="1">
        <v>167.93009914606</v>
      </c>
      <c r="E4643" s="1">
        <v>0.71820549141871404</v>
      </c>
      <c r="F4643" s="1">
        <f t="shared" si="72"/>
        <v>-0.47753141095711304</v>
      </c>
      <c r="G4643" s="3">
        <v>8.5378776335453301E-7</v>
      </c>
      <c r="H4643" s="3">
        <v>3.3577981517148401E-5</v>
      </c>
    </row>
    <row r="4644" spans="1:8">
      <c r="A4644" s="1" t="s">
        <v>16375</v>
      </c>
      <c r="B4644" s="2" t="s">
        <v>16376</v>
      </c>
      <c r="C4644" s="1">
        <v>107.031026626889</v>
      </c>
      <c r="D4644" s="1">
        <v>84.104124082535094</v>
      </c>
      <c r="E4644" s="1">
        <v>1.27260140682109</v>
      </c>
      <c r="F4644" s="1">
        <f t="shared" si="72"/>
        <v>0.34778062155743089</v>
      </c>
      <c r="G4644" s="1">
        <v>9.1033448112868703E-3</v>
      </c>
      <c r="H4644" s="1">
        <v>3.1358467969852699E-2</v>
      </c>
    </row>
    <row r="4645" spans="1:8">
      <c r="A4645" s="1" t="s">
        <v>16377</v>
      </c>
      <c r="B4645" s="2" t="s">
        <v>16378</v>
      </c>
      <c r="C4645" s="1">
        <v>121.064461137385</v>
      </c>
      <c r="D4645" s="1">
        <v>208.41857432048201</v>
      </c>
      <c r="E4645" s="1">
        <v>0.58087174587053203</v>
      </c>
      <c r="F4645" s="1">
        <f t="shared" si="72"/>
        <v>-0.78370843731980855</v>
      </c>
      <c r="G4645" s="3">
        <v>8.16391972770959E-5</v>
      </c>
      <c r="H4645" s="1">
        <v>7.7390485010292204E-4</v>
      </c>
    </row>
    <row r="4646" spans="1:8">
      <c r="A4646" s="1" t="s">
        <v>13611</v>
      </c>
      <c r="B4646" s="2" t="s">
        <v>13612</v>
      </c>
      <c r="C4646" s="1">
        <v>29.782664962290099</v>
      </c>
      <c r="D4646" s="1">
        <v>96.694171340701402</v>
      </c>
      <c r="E4646" s="1">
        <v>0.30800889597937597</v>
      </c>
      <c r="F4646" s="1">
        <f t="shared" si="72"/>
        <v>-1.698956075136056</v>
      </c>
      <c r="G4646" s="3">
        <v>5.33020036060287E-7</v>
      </c>
      <c r="H4646" s="3">
        <v>2.4577181792990399E-5</v>
      </c>
    </row>
    <row r="4647" spans="1:8">
      <c r="A4647" s="1" t="s">
        <v>13613</v>
      </c>
      <c r="B4647" s="2" t="s">
        <v>13614</v>
      </c>
      <c r="C4647" s="1">
        <v>43.949187914580698</v>
      </c>
      <c r="D4647" s="1">
        <v>57.7915404947098</v>
      </c>
      <c r="E4647" s="1">
        <v>0.76047787510706399</v>
      </c>
      <c r="F4647" s="1">
        <f t="shared" si="72"/>
        <v>-0.39502181924217633</v>
      </c>
      <c r="G4647" s="1">
        <v>1.23696803974721E-3</v>
      </c>
      <c r="H4647" s="1">
        <v>6.3979421921171497E-3</v>
      </c>
    </row>
    <row r="4648" spans="1:8">
      <c r="A4648" s="1" t="s">
        <v>16379</v>
      </c>
      <c r="B4648" s="2" t="s">
        <v>10393</v>
      </c>
      <c r="C4648" s="1">
        <v>101.646171525969</v>
      </c>
      <c r="D4648" s="1">
        <v>142.27084583916101</v>
      </c>
      <c r="E4648" s="1">
        <v>0.71445538210183801</v>
      </c>
      <c r="F4648" s="1">
        <f t="shared" si="72"/>
        <v>-0.48508417738059167</v>
      </c>
      <c r="G4648" s="1">
        <v>2.0797847641412198E-3</v>
      </c>
      <c r="H4648" s="1">
        <v>9.6203000811407608E-3</v>
      </c>
    </row>
    <row r="4649" spans="1:8">
      <c r="A4649" s="1" t="s">
        <v>3751</v>
      </c>
      <c r="B4649" s="2" t="s">
        <v>3752</v>
      </c>
      <c r="C4649" s="1">
        <v>145.86074261187699</v>
      </c>
      <c r="D4649" s="1">
        <v>78.821514201654693</v>
      </c>
      <c r="E4649" s="1">
        <v>1.85051941832418</v>
      </c>
      <c r="F4649" s="1">
        <f t="shared" si="72"/>
        <v>0.88793027455897156</v>
      </c>
      <c r="G4649" s="3">
        <v>2.7495168108337499E-5</v>
      </c>
      <c r="H4649" s="1">
        <v>3.46638290859895E-4</v>
      </c>
    </row>
    <row r="4650" spans="1:8">
      <c r="A4650" s="1" t="s">
        <v>16380</v>
      </c>
      <c r="B4650" s="2" t="s">
        <v>16381</v>
      </c>
      <c r="C4650" s="1">
        <v>136.18302216254801</v>
      </c>
      <c r="D4650" s="1">
        <v>106.91542848680599</v>
      </c>
      <c r="E4650" s="1">
        <v>1.2737452778328799</v>
      </c>
      <c r="F4650" s="1">
        <f t="shared" si="72"/>
        <v>0.3490767978849344</v>
      </c>
      <c r="G4650" s="1">
        <v>2.2456733743818399E-3</v>
      </c>
      <c r="H4650" s="1">
        <v>1.01846225083681E-2</v>
      </c>
    </row>
    <row r="4651" spans="1:8">
      <c r="A4651" s="1" t="s">
        <v>16382</v>
      </c>
      <c r="B4651" s="2" t="s">
        <v>16383</v>
      </c>
      <c r="C4651" s="1">
        <v>52.952280152124203</v>
      </c>
      <c r="D4651" s="1">
        <v>81.636865818069893</v>
      </c>
      <c r="E4651" s="1">
        <v>0.64863195838666798</v>
      </c>
      <c r="F4651" s="1">
        <f t="shared" si="72"/>
        <v>-0.6245279871125986</v>
      </c>
      <c r="G4651" s="1">
        <v>5.0951811007845398E-4</v>
      </c>
      <c r="H4651" s="1">
        <v>3.1865623071919498E-3</v>
      </c>
    </row>
    <row r="4652" spans="1:8">
      <c r="A4652" s="1" t="s">
        <v>16384</v>
      </c>
      <c r="B4652" s="2" t="s">
        <v>16385</v>
      </c>
      <c r="C4652" s="1">
        <v>439.42204971271201</v>
      </c>
      <c r="D4652" s="1">
        <v>529.74704641821995</v>
      </c>
      <c r="E4652" s="1">
        <v>0.82949410040844596</v>
      </c>
      <c r="F4652" s="1">
        <f t="shared" si="72"/>
        <v>-0.26969637451604372</v>
      </c>
      <c r="G4652" s="1">
        <v>1.4883691501399001E-3</v>
      </c>
      <c r="H4652" s="1">
        <v>7.4208593459414596E-3</v>
      </c>
    </row>
    <row r="4653" spans="1:8">
      <c r="A4653" s="1" t="s">
        <v>16386</v>
      </c>
      <c r="B4653" s="2" t="s">
        <v>16387</v>
      </c>
      <c r="C4653" s="1">
        <v>347.10434615336698</v>
      </c>
      <c r="D4653" s="1">
        <v>290.55104608866998</v>
      </c>
      <c r="E4653" s="1">
        <v>1.1946415296933299</v>
      </c>
      <c r="F4653" s="1">
        <f t="shared" si="72"/>
        <v>0.25657778061830044</v>
      </c>
      <c r="G4653" s="3">
        <v>2.2095333309334801E-5</v>
      </c>
      <c r="H4653" s="1">
        <v>2.98301615345985E-4</v>
      </c>
    </row>
    <row r="4654" spans="1:8">
      <c r="A4654" s="1" t="s">
        <v>3753</v>
      </c>
      <c r="B4654" s="2" t="s">
        <v>3754</v>
      </c>
      <c r="C4654" s="1">
        <v>1235.0157335399299</v>
      </c>
      <c r="D4654" s="1">
        <v>1535.1893853194399</v>
      </c>
      <c r="E4654" s="1">
        <v>0.80447125634792604</v>
      </c>
      <c r="F4654" s="1">
        <f t="shared" si="72"/>
        <v>-0.31388722032164162</v>
      </c>
      <c r="G4654" s="3">
        <v>7.9805955528430996E-5</v>
      </c>
      <c r="H4654" s="1">
        <v>7.6269208030069202E-4</v>
      </c>
    </row>
    <row r="4655" spans="1:8">
      <c r="A4655" s="1" t="s">
        <v>16388</v>
      </c>
      <c r="B4655" s="2" t="s">
        <v>16389</v>
      </c>
      <c r="C4655" s="1">
        <v>68.039467650439306</v>
      </c>
      <c r="D4655" s="1">
        <v>39.5686933912611</v>
      </c>
      <c r="E4655" s="1">
        <v>1.7195277836863301</v>
      </c>
      <c r="F4655" s="1">
        <f t="shared" si="72"/>
        <v>0.78201242674731841</v>
      </c>
      <c r="G4655" s="1">
        <v>1.5295241977302399E-4</v>
      </c>
      <c r="H4655" s="1">
        <v>1.2421401251509899E-3</v>
      </c>
    </row>
    <row r="4656" spans="1:8">
      <c r="A4656" s="1" t="s">
        <v>10396</v>
      </c>
      <c r="B4656" s="2" t="s">
        <v>10397</v>
      </c>
      <c r="C4656" s="1">
        <v>454.16815422492198</v>
      </c>
      <c r="D4656" s="1">
        <v>407.47073704287601</v>
      </c>
      <c r="E4656" s="1">
        <v>1.1146031185476999</v>
      </c>
      <c r="F4656" s="1">
        <f t="shared" si="72"/>
        <v>0.15653009505028478</v>
      </c>
      <c r="G4656" s="1">
        <v>7.5609091880049599E-3</v>
      </c>
      <c r="H4656" s="1">
        <v>2.7123087597614601E-2</v>
      </c>
    </row>
    <row r="4657" spans="1:8">
      <c r="A4657" s="1" t="s">
        <v>16390</v>
      </c>
      <c r="B4657" s="2" t="s">
        <v>16391</v>
      </c>
      <c r="C4657" s="1">
        <v>160.75655772235601</v>
      </c>
      <c r="D4657" s="1">
        <v>138.197743555242</v>
      </c>
      <c r="E4657" s="1">
        <v>1.16323576338348</v>
      </c>
      <c r="F4657" s="1">
        <f t="shared" si="72"/>
        <v>0.2181435303388832</v>
      </c>
      <c r="G4657" s="1">
        <v>5.43676604416895E-4</v>
      </c>
      <c r="H4657" s="1">
        <v>3.3521958805964999E-3</v>
      </c>
    </row>
    <row r="4658" spans="1:8">
      <c r="A4658" s="1" t="s">
        <v>10400</v>
      </c>
      <c r="B4658" s="2" t="s">
        <v>999</v>
      </c>
      <c r="C4658" s="1">
        <v>1881.49683651993</v>
      </c>
      <c r="D4658" s="1">
        <v>2140.6757226321101</v>
      </c>
      <c r="E4658" s="1">
        <v>0.87892660089894503</v>
      </c>
      <c r="F4658" s="1">
        <f t="shared" si="72"/>
        <v>-0.18618540385373783</v>
      </c>
      <c r="G4658" s="1">
        <v>5.13330507028881E-4</v>
      </c>
      <c r="H4658" s="1">
        <v>3.2059051598212502E-3</v>
      </c>
    </row>
    <row r="4659" spans="1:8">
      <c r="A4659" s="1" t="s">
        <v>13621</v>
      </c>
      <c r="B4659" s="2" t="s">
        <v>13622</v>
      </c>
      <c r="C4659" s="1">
        <v>971.10094192902102</v>
      </c>
      <c r="D4659" s="1">
        <v>895.38581466389303</v>
      </c>
      <c r="E4659" s="1">
        <v>1.08456145498971</v>
      </c>
      <c r="F4659" s="1">
        <f t="shared" si="72"/>
        <v>0.11711180339924328</v>
      </c>
      <c r="G4659" s="1">
        <v>1.22072101797069E-2</v>
      </c>
      <c r="H4659" s="1">
        <v>3.9471607508147502E-2</v>
      </c>
    </row>
    <row r="4660" spans="1:8">
      <c r="A4660" s="1" t="s">
        <v>16392</v>
      </c>
      <c r="B4660" s="2" t="s">
        <v>16393</v>
      </c>
      <c r="C4660" s="1">
        <v>376.16974386585701</v>
      </c>
      <c r="D4660" s="1">
        <v>423.32831062213103</v>
      </c>
      <c r="E4660" s="1">
        <v>0.88860048909327805</v>
      </c>
      <c r="F4660" s="1">
        <f t="shared" si="72"/>
        <v>-0.17039315946758798</v>
      </c>
      <c r="G4660" s="1">
        <v>8.3657681273453608E-3</v>
      </c>
      <c r="H4660" s="1">
        <v>2.9357942119230099E-2</v>
      </c>
    </row>
    <row r="4661" spans="1:8">
      <c r="A4661" s="1" t="s">
        <v>3755</v>
      </c>
      <c r="B4661" s="2" t="s">
        <v>3756</v>
      </c>
      <c r="C4661" s="1">
        <v>1734.9357597534499</v>
      </c>
      <c r="D4661" s="1">
        <v>2008.4902769665</v>
      </c>
      <c r="E4661" s="1">
        <v>0.86380092532675301</v>
      </c>
      <c r="F4661" s="1">
        <f t="shared" si="72"/>
        <v>-0.21122923288792086</v>
      </c>
      <c r="G4661" s="1">
        <v>4.6357211943209202E-4</v>
      </c>
      <c r="H4661" s="1">
        <v>2.96412058111042E-3</v>
      </c>
    </row>
    <row r="4662" spans="1:8">
      <c r="A4662" s="1" t="s">
        <v>16394</v>
      </c>
      <c r="B4662" s="2" t="s">
        <v>16395</v>
      </c>
      <c r="C4662" s="1">
        <v>207.134335872913</v>
      </c>
      <c r="D4662" s="1">
        <v>341.91063829246798</v>
      </c>
      <c r="E4662" s="1">
        <v>0.60581424698383202</v>
      </c>
      <c r="F4662" s="1">
        <f t="shared" si="72"/>
        <v>-0.72305258837633757</v>
      </c>
      <c r="G4662" s="3">
        <v>2.1730637595652102E-6</v>
      </c>
      <c r="H4662" s="3">
        <v>5.9544085328209299E-5</v>
      </c>
    </row>
    <row r="4663" spans="1:8">
      <c r="A4663" s="1" t="s">
        <v>13623</v>
      </c>
      <c r="B4663" s="2" t="s">
        <v>13624</v>
      </c>
      <c r="C4663" s="1">
        <v>354.91026263173597</v>
      </c>
      <c r="D4663" s="1">
        <v>430.073580978292</v>
      </c>
      <c r="E4663" s="1">
        <v>0.82523149137507701</v>
      </c>
      <c r="F4663" s="1">
        <f t="shared" si="72"/>
        <v>-0.27712921842329274</v>
      </c>
      <c r="G4663" s="1">
        <v>7.6539515018096802E-4</v>
      </c>
      <c r="H4663" s="1">
        <v>4.3663784278057402E-3</v>
      </c>
    </row>
    <row r="4664" spans="1:8">
      <c r="A4664" s="1" t="s">
        <v>13625</v>
      </c>
      <c r="B4664" s="2" t="s">
        <v>13626</v>
      </c>
      <c r="C4664" s="1">
        <v>454.96886844600499</v>
      </c>
      <c r="D4664" s="1">
        <v>2753.14768537686</v>
      </c>
      <c r="E4664" s="1">
        <v>0.16525407295167599</v>
      </c>
      <c r="F4664" s="1">
        <f t="shared" si="72"/>
        <v>-2.5972422651830063</v>
      </c>
      <c r="G4664" s="3">
        <v>4.0497136818015902E-10</v>
      </c>
      <c r="H4664" s="3">
        <v>8.2014065172267302E-7</v>
      </c>
    </row>
    <row r="4665" spans="1:8">
      <c r="A4665" s="1" t="s">
        <v>16396</v>
      </c>
      <c r="B4665" s="2" t="s">
        <v>16397</v>
      </c>
      <c r="C4665" s="1">
        <v>98.728999911927104</v>
      </c>
      <c r="D4665" s="1">
        <v>122.255291818893</v>
      </c>
      <c r="E4665" s="1">
        <v>0.80756422436243103</v>
      </c>
      <c r="F4665" s="1">
        <f t="shared" si="72"/>
        <v>-0.30835109516168741</v>
      </c>
      <c r="G4665" s="1">
        <v>1.3471310505113E-2</v>
      </c>
      <c r="H4665" s="1">
        <v>4.2670323350263502E-2</v>
      </c>
    </row>
    <row r="4666" spans="1:8">
      <c r="A4666" s="1" t="s">
        <v>10413</v>
      </c>
      <c r="B4666" s="2" t="s">
        <v>55</v>
      </c>
      <c r="C4666" s="1">
        <v>239.96416486043699</v>
      </c>
      <c r="D4666" s="1">
        <v>169.76196717875899</v>
      </c>
      <c r="E4666" s="1">
        <v>1.41353313023143</v>
      </c>
      <c r="F4666" s="1">
        <f t="shared" si="72"/>
        <v>0.49930569729038643</v>
      </c>
      <c r="G4666" s="1">
        <v>2.1068344141668199E-3</v>
      </c>
      <c r="H4666" s="1">
        <v>9.7113087793922401E-3</v>
      </c>
    </row>
    <row r="4667" spans="1:8">
      <c r="A4667" s="1" t="s">
        <v>16398</v>
      </c>
      <c r="B4667" s="2" t="s">
        <v>16399</v>
      </c>
      <c r="C4667" s="1">
        <v>210.59497165659599</v>
      </c>
      <c r="D4667" s="1">
        <v>245.17617242799</v>
      </c>
      <c r="E4667" s="1">
        <v>0.85895366409820595</v>
      </c>
      <c r="F4667" s="1">
        <f t="shared" si="72"/>
        <v>-0.21934778701461355</v>
      </c>
      <c r="G4667" s="1">
        <v>1.33480278095206E-2</v>
      </c>
      <c r="H4667" s="1">
        <v>4.2376231368489302E-2</v>
      </c>
    </row>
    <row r="4668" spans="1:8">
      <c r="A4668" s="1" t="s">
        <v>16400</v>
      </c>
      <c r="B4668" s="2" t="s">
        <v>16401</v>
      </c>
      <c r="C4668" s="1">
        <v>692.64931206742904</v>
      </c>
      <c r="D4668" s="1">
        <v>405.39007051125202</v>
      </c>
      <c r="E4668" s="1">
        <v>1.7085995993782099</v>
      </c>
      <c r="F4668" s="1">
        <f t="shared" si="72"/>
        <v>0.77281434922508752</v>
      </c>
      <c r="G4668" s="3">
        <v>1.1152283464577E-8</v>
      </c>
      <c r="H4668" s="3">
        <v>2.45979622515231E-6</v>
      </c>
    </row>
    <row r="4669" spans="1:8">
      <c r="A4669" s="1" t="s">
        <v>13629</v>
      </c>
      <c r="B4669" s="2" t="s">
        <v>13630</v>
      </c>
      <c r="C4669" s="1">
        <v>144.22970680970201</v>
      </c>
      <c r="D4669" s="1">
        <v>170.460691426468</v>
      </c>
      <c r="E4669" s="1">
        <v>0.84611710537334694</v>
      </c>
      <c r="F4669" s="1">
        <f t="shared" si="72"/>
        <v>-0.24107074401327502</v>
      </c>
      <c r="G4669" s="1">
        <v>5.7260191403230602E-3</v>
      </c>
      <c r="H4669" s="1">
        <v>2.1696823185641E-2</v>
      </c>
    </row>
    <row r="4670" spans="1:8">
      <c r="A4670" s="1" t="s">
        <v>3759</v>
      </c>
      <c r="B4670" s="2" t="s">
        <v>3760</v>
      </c>
      <c r="C4670" s="1">
        <v>88.130014151610894</v>
      </c>
      <c r="D4670" s="1">
        <v>62.676457590444301</v>
      </c>
      <c r="E4670" s="1">
        <v>1.4061103249882301</v>
      </c>
      <c r="F4670" s="1">
        <f t="shared" si="72"/>
        <v>0.49170979431734596</v>
      </c>
      <c r="G4670" s="1">
        <v>5.0576854242134501E-3</v>
      </c>
      <c r="H4670" s="1">
        <v>1.9594792729600501E-2</v>
      </c>
    </row>
    <row r="4671" spans="1:8">
      <c r="A4671" s="1" t="s">
        <v>10420</v>
      </c>
      <c r="B4671" s="2" t="s">
        <v>277</v>
      </c>
      <c r="C4671" s="1">
        <v>300.08765239571699</v>
      </c>
      <c r="D4671" s="1">
        <v>266.76699633597798</v>
      </c>
      <c r="E4671" s="1">
        <v>1.12490546625855</v>
      </c>
      <c r="F4671" s="1">
        <f t="shared" si="72"/>
        <v>0.16980376669524222</v>
      </c>
      <c r="G4671" s="1">
        <v>1.94478853636132E-3</v>
      </c>
      <c r="H4671" s="1">
        <v>9.1439540364122093E-3</v>
      </c>
    </row>
    <row r="4672" spans="1:8">
      <c r="A4672" s="1" t="s">
        <v>16402</v>
      </c>
      <c r="B4672" s="2" t="s">
        <v>16403</v>
      </c>
      <c r="C4672" s="1">
        <v>156.07585435440799</v>
      </c>
      <c r="D4672" s="1">
        <v>129.14943770679801</v>
      </c>
      <c r="E4672" s="1">
        <v>1.2084903900916699</v>
      </c>
      <c r="F4672" s="1">
        <f t="shared" si="72"/>
        <v>0.27320600084680141</v>
      </c>
      <c r="G4672" s="1">
        <v>2.2422482244270898E-3</v>
      </c>
      <c r="H4672" s="1">
        <v>1.0171159376005399E-2</v>
      </c>
    </row>
    <row r="4673" spans="1:8">
      <c r="A4673" s="1" t="s">
        <v>3763</v>
      </c>
      <c r="B4673" s="2" t="s">
        <v>191</v>
      </c>
      <c r="C4673" s="1">
        <v>261.33976622326998</v>
      </c>
      <c r="D4673" s="1">
        <v>512.19732458773694</v>
      </c>
      <c r="E4673" s="1">
        <v>0.51023258747713995</v>
      </c>
      <c r="F4673" s="1">
        <f t="shared" si="72"/>
        <v>-0.97077305112083612</v>
      </c>
      <c r="G4673" s="3">
        <v>8.3803475015729503E-6</v>
      </c>
      <c r="H4673" s="1">
        <v>1.49590545907485E-4</v>
      </c>
    </row>
    <row r="4674" spans="1:8">
      <c r="A4674" s="1" t="s">
        <v>16404</v>
      </c>
      <c r="B4674" s="2" t="s">
        <v>16405</v>
      </c>
      <c r="C4674" s="1">
        <v>1599.5184583683299</v>
      </c>
      <c r="D4674" s="1">
        <v>1872.1531133956801</v>
      </c>
      <c r="E4674" s="1">
        <v>0.85437374054686699</v>
      </c>
      <c r="F4674" s="1">
        <f t="shared" ref="F4674:F4737" si="73">LOG(E4674,2)</f>
        <v>-0.22706078887898332</v>
      </c>
      <c r="G4674" s="1">
        <v>9.8760313301285993E-4</v>
      </c>
      <c r="H4674" s="1">
        <v>5.3464969609058298E-3</v>
      </c>
    </row>
    <row r="4675" spans="1:8">
      <c r="A4675" s="1" t="s">
        <v>13635</v>
      </c>
      <c r="B4675" s="2" t="s">
        <v>13636</v>
      </c>
      <c r="C4675" s="1">
        <v>234.351124473347</v>
      </c>
      <c r="D4675" s="1">
        <v>170.412422167751</v>
      </c>
      <c r="E4675" s="1">
        <v>1.3751997741259501</v>
      </c>
      <c r="F4675" s="1">
        <f t="shared" si="73"/>
        <v>0.45964121296860699</v>
      </c>
      <c r="G4675" s="1">
        <v>1.5499256312753799E-4</v>
      </c>
      <c r="H4675" s="1">
        <v>1.25294423774341E-3</v>
      </c>
    </row>
    <row r="4676" spans="1:8">
      <c r="A4676" s="1" t="s">
        <v>16406</v>
      </c>
      <c r="B4676" s="2" t="s">
        <v>16407</v>
      </c>
      <c r="C4676" s="1">
        <v>133.96644122901799</v>
      </c>
      <c r="D4676" s="1">
        <v>120.796385459977</v>
      </c>
      <c r="E4676" s="1">
        <v>1.10902690274126</v>
      </c>
      <c r="F4676" s="1">
        <f t="shared" si="73"/>
        <v>0.14929436277702843</v>
      </c>
      <c r="G4676" s="1">
        <v>8.1988119997703206E-3</v>
      </c>
      <c r="H4676" s="1">
        <v>2.8908663329991102E-2</v>
      </c>
    </row>
    <row r="4677" spans="1:8">
      <c r="A4677" s="1" t="s">
        <v>16408</v>
      </c>
      <c r="B4677" s="2" t="s">
        <v>16409</v>
      </c>
      <c r="C4677" s="1">
        <v>40.707847838137198</v>
      </c>
      <c r="D4677" s="1">
        <v>104.409961500794</v>
      </c>
      <c r="E4677" s="1">
        <v>0.38988471265576902</v>
      </c>
      <c r="F4677" s="1">
        <f t="shared" si="73"/>
        <v>-1.3588805069845695</v>
      </c>
      <c r="G4677" s="1">
        <v>1.3697318135571401E-4</v>
      </c>
      <c r="H4677" s="1">
        <v>1.1428283000229299E-3</v>
      </c>
    </row>
    <row r="4678" spans="1:8">
      <c r="A4678" s="1" t="s">
        <v>13637</v>
      </c>
      <c r="B4678" s="2" t="s">
        <v>13638</v>
      </c>
      <c r="C4678" s="1">
        <v>116.469010111904</v>
      </c>
      <c r="D4678" s="1">
        <v>139.89288857088201</v>
      </c>
      <c r="E4678" s="1">
        <v>0.83255847600066202</v>
      </c>
      <c r="F4678" s="1">
        <f t="shared" si="73"/>
        <v>-0.26437648928194402</v>
      </c>
      <c r="G4678" s="1">
        <v>2.8264258957470399E-3</v>
      </c>
      <c r="H4678" s="1">
        <v>1.2242716251129101E-2</v>
      </c>
    </row>
    <row r="4679" spans="1:8">
      <c r="A4679" s="1" t="s">
        <v>10426</v>
      </c>
      <c r="B4679" s="2" t="s">
        <v>10427</v>
      </c>
      <c r="C4679" s="1">
        <v>446.22199250305601</v>
      </c>
      <c r="D4679" s="1">
        <v>340.97908183748098</v>
      </c>
      <c r="E4679" s="1">
        <v>1.30864917020257</v>
      </c>
      <c r="F4679" s="1">
        <f t="shared" si="73"/>
        <v>0.38807838357243918</v>
      </c>
      <c r="G4679" s="3">
        <v>3.1220317298739803E-5</v>
      </c>
      <c r="H4679" s="1">
        <v>3.7880991746406601E-4</v>
      </c>
    </row>
    <row r="4680" spans="1:8">
      <c r="A4680" s="1" t="s">
        <v>13639</v>
      </c>
      <c r="B4680" s="2" t="s">
        <v>13640</v>
      </c>
      <c r="C4680" s="1">
        <v>204.88974675732501</v>
      </c>
      <c r="D4680" s="1">
        <v>172.40432494438201</v>
      </c>
      <c r="E4680" s="1">
        <v>1.18842579397833</v>
      </c>
      <c r="F4680" s="1">
        <f t="shared" si="73"/>
        <v>0.2490518233461963</v>
      </c>
      <c r="G4680" s="1">
        <v>6.2591159836800601E-3</v>
      </c>
      <c r="H4680" s="1">
        <v>2.33089814056236E-2</v>
      </c>
    </row>
    <row r="4681" spans="1:8">
      <c r="A4681" s="1" t="s">
        <v>16410</v>
      </c>
      <c r="B4681" s="2" t="s">
        <v>16411</v>
      </c>
      <c r="C4681" s="1">
        <v>47.308699799597697</v>
      </c>
      <c r="D4681" s="1">
        <v>100.893175310793</v>
      </c>
      <c r="E4681" s="1">
        <v>0.46889890871079598</v>
      </c>
      <c r="F4681" s="1">
        <f t="shared" si="73"/>
        <v>-1.0926511734728064</v>
      </c>
      <c r="G4681" s="1">
        <v>1.2639160711860699E-4</v>
      </c>
      <c r="H4681" s="1">
        <v>1.0812695206533099E-3</v>
      </c>
    </row>
    <row r="4682" spans="1:8">
      <c r="A4682" s="1" t="s">
        <v>3764</v>
      </c>
      <c r="B4682" s="2" t="s">
        <v>500</v>
      </c>
      <c r="C4682" s="1">
        <v>124.208905249305</v>
      </c>
      <c r="D4682" s="1">
        <v>105.48308643531</v>
      </c>
      <c r="E4682" s="1">
        <v>1.1775243733077401</v>
      </c>
      <c r="F4682" s="1">
        <f t="shared" si="73"/>
        <v>0.23575692216186836</v>
      </c>
      <c r="G4682" s="1">
        <v>7.4002234538909899E-3</v>
      </c>
      <c r="H4682" s="1">
        <v>2.6645349584989399E-2</v>
      </c>
    </row>
    <row r="4683" spans="1:8">
      <c r="A4683" s="1" t="s">
        <v>10428</v>
      </c>
      <c r="B4683" s="2" t="s">
        <v>10429</v>
      </c>
      <c r="C4683" s="1">
        <v>111.923539739643</v>
      </c>
      <c r="D4683" s="1">
        <v>152.08851972287599</v>
      </c>
      <c r="E4683" s="1">
        <v>0.73591050753588405</v>
      </c>
      <c r="F4683" s="1">
        <f t="shared" si="73"/>
        <v>-0.44239776092066002</v>
      </c>
      <c r="G4683" s="1">
        <v>2.4125390937033701E-4</v>
      </c>
      <c r="H4683" s="1">
        <v>1.7749053299349401E-3</v>
      </c>
    </row>
    <row r="4684" spans="1:8">
      <c r="A4684" s="1" t="s">
        <v>3765</v>
      </c>
      <c r="B4684" s="2" t="s">
        <v>3766</v>
      </c>
      <c r="C4684" s="1">
        <v>216.20995271257101</v>
      </c>
      <c r="D4684" s="1">
        <v>257.12975614263797</v>
      </c>
      <c r="E4684" s="1">
        <v>0.84085932315290901</v>
      </c>
      <c r="F4684" s="1">
        <f t="shared" si="73"/>
        <v>-0.25006363895621098</v>
      </c>
      <c r="G4684" s="1">
        <v>5.2505670795154899E-3</v>
      </c>
      <c r="H4684" s="1">
        <v>2.02120067099303E-2</v>
      </c>
    </row>
    <row r="4685" spans="1:8">
      <c r="A4685" s="1" t="s">
        <v>13641</v>
      </c>
      <c r="B4685" s="2" t="s">
        <v>13642</v>
      </c>
      <c r="C4685" s="1">
        <v>1272.4878720649101</v>
      </c>
      <c r="D4685" s="1">
        <v>1868.10804320991</v>
      </c>
      <c r="E4685" s="1">
        <v>0.68116395980953603</v>
      </c>
      <c r="F4685" s="1">
        <f t="shared" si="73"/>
        <v>-0.55392599043395918</v>
      </c>
      <c r="G4685" s="3">
        <v>1.20704902950672E-6</v>
      </c>
      <c r="H4685" s="3">
        <v>4.1291797189218997E-5</v>
      </c>
    </row>
    <row r="4686" spans="1:8">
      <c r="A4686" s="1" t="s">
        <v>13645</v>
      </c>
      <c r="B4686" s="2" t="s">
        <v>13646</v>
      </c>
      <c r="C4686" s="1">
        <v>402.75179595419399</v>
      </c>
      <c r="D4686" s="1">
        <v>574.58888418090396</v>
      </c>
      <c r="E4686" s="1">
        <v>0.70093906624791502</v>
      </c>
      <c r="F4686" s="1">
        <f t="shared" si="73"/>
        <v>-0.51263906098366385</v>
      </c>
      <c r="G4686" s="3">
        <v>2.4002081350282801E-5</v>
      </c>
      <c r="H4686" s="1">
        <v>3.1694983179623602E-4</v>
      </c>
    </row>
    <row r="4687" spans="1:8">
      <c r="A4687" s="1" t="s">
        <v>13647</v>
      </c>
      <c r="B4687" s="2" t="s">
        <v>13648</v>
      </c>
      <c r="C4687" s="1">
        <v>161.60790683278901</v>
      </c>
      <c r="D4687" s="1">
        <v>198.06669179287999</v>
      </c>
      <c r="E4687" s="1">
        <v>0.81592672331692995</v>
      </c>
      <c r="F4687" s="1">
        <f t="shared" si="73"/>
        <v>-0.29348850231583512</v>
      </c>
      <c r="G4687" s="1">
        <v>2.4338125983899101E-3</v>
      </c>
      <c r="H4687" s="1">
        <v>1.08457778064277E-2</v>
      </c>
    </row>
    <row r="4688" spans="1:8">
      <c r="A4688" s="1" t="s">
        <v>10433</v>
      </c>
      <c r="B4688" s="2" t="s">
        <v>113</v>
      </c>
      <c r="C4688" s="1">
        <v>150.453780030487</v>
      </c>
      <c r="D4688" s="1">
        <v>179.24603337885199</v>
      </c>
      <c r="E4688" s="1">
        <v>0.83937020638269899</v>
      </c>
      <c r="F4688" s="1">
        <f t="shared" si="73"/>
        <v>-0.25262083951053571</v>
      </c>
      <c r="G4688" s="1">
        <v>3.0896406326950099E-3</v>
      </c>
      <c r="H4688" s="1">
        <v>1.31501575037346E-2</v>
      </c>
    </row>
    <row r="4689" spans="1:8">
      <c r="A4689" s="1" t="s">
        <v>16412</v>
      </c>
      <c r="B4689" s="2" t="s">
        <v>16413</v>
      </c>
      <c r="C4689" s="1">
        <v>99.577117686349894</v>
      </c>
      <c r="D4689" s="1">
        <v>89.339174110578</v>
      </c>
      <c r="E4689" s="1">
        <v>1.11459635347759</v>
      </c>
      <c r="F4689" s="1">
        <f t="shared" si="73"/>
        <v>0.1565213386036578</v>
      </c>
      <c r="G4689" s="1">
        <v>1.56088092070003E-2</v>
      </c>
      <c r="H4689" s="1">
        <v>4.79657648533688E-2</v>
      </c>
    </row>
    <row r="4690" spans="1:8">
      <c r="A4690" s="1" t="s">
        <v>13657</v>
      </c>
      <c r="B4690" s="2" t="s">
        <v>13658</v>
      </c>
      <c r="C4690" s="1">
        <v>94.392152799384405</v>
      </c>
      <c r="D4690" s="1">
        <v>114.628777405615</v>
      </c>
      <c r="E4690" s="1">
        <v>0.82345947445096401</v>
      </c>
      <c r="F4690" s="1">
        <f t="shared" si="73"/>
        <v>-0.28023044365736721</v>
      </c>
      <c r="G4690" s="1">
        <v>8.0688266758950893E-3</v>
      </c>
      <c r="H4690" s="1">
        <v>2.8545220241212501E-2</v>
      </c>
    </row>
    <row r="4691" spans="1:8">
      <c r="A4691" s="1" t="s">
        <v>16414</v>
      </c>
      <c r="B4691" s="2" t="s">
        <v>16415</v>
      </c>
      <c r="C4691" s="1">
        <v>617.09070891761701</v>
      </c>
      <c r="D4691" s="1">
        <v>560.64825706033605</v>
      </c>
      <c r="E4691" s="1">
        <v>1.1006735527070499</v>
      </c>
      <c r="F4691" s="1">
        <f t="shared" si="73"/>
        <v>0.13838664535548684</v>
      </c>
      <c r="G4691" s="1">
        <v>3.4614851402937002E-4</v>
      </c>
      <c r="H4691" s="1">
        <v>2.3682894493342399E-3</v>
      </c>
    </row>
    <row r="4692" spans="1:8">
      <c r="A4692" s="1" t="s">
        <v>16416</v>
      </c>
      <c r="B4692" s="2" t="s">
        <v>16417</v>
      </c>
      <c r="C4692" s="1">
        <v>870.27080823360802</v>
      </c>
      <c r="D4692" s="1">
        <v>642.39403009680802</v>
      </c>
      <c r="E4692" s="1">
        <v>1.35473053524868</v>
      </c>
      <c r="F4692" s="1">
        <f t="shared" si="73"/>
        <v>0.43800591864862248</v>
      </c>
      <c r="G4692" s="1">
        <v>1.07104845085899E-4</v>
      </c>
      <c r="H4692" s="1">
        <v>9.5089813557138597E-4</v>
      </c>
    </row>
    <row r="4693" spans="1:8">
      <c r="A4693" s="1" t="s">
        <v>16418</v>
      </c>
      <c r="B4693" s="2" t="s">
        <v>16419</v>
      </c>
      <c r="C4693" s="1">
        <v>40.864664265637401</v>
      </c>
      <c r="D4693" s="1">
        <v>53.078477743452197</v>
      </c>
      <c r="E4693" s="1">
        <v>0.76989141367526304</v>
      </c>
      <c r="F4693" s="1">
        <f t="shared" si="73"/>
        <v>-0.37727311401387625</v>
      </c>
      <c r="G4693" s="1">
        <v>5.4659923538592703E-3</v>
      </c>
      <c r="H4693" s="1">
        <v>2.08968442881282E-2</v>
      </c>
    </row>
    <row r="4694" spans="1:8">
      <c r="A4694" s="1" t="s">
        <v>13664</v>
      </c>
      <c r="B4694" s="2" t="s">
        <v>273</v>
      </c>
      <c r="C4694" s="1">
        <v>434.86281306759997</v>
      </c>
      <c r="D4694" s="1">
        <v>483.71361867693702</v>
      </c>
      <c r="E4694" s="1">
        <v>0.89900882728306197</v>
      </c>
      <c r="F4694" s="1">
        <f t="shared" si="73"/>
        <v>-0.1535928133912709</v>
      </c>
      <c r="G4694" s="1">
        <v>2.2559674578436599E-3</v>
      </c>
      <c r="H4694" s="1">
        <v>1.0222632580237799E-2</v>
      </c>
    </row>
    <row r="4695" spans="1:8">
      <c r="A4695" s="1" t="s">
        <v>16420</v>
      </c>
      <c r="B4695" s="2" t="s">
        <v>16421</v>
      </c>
      <c r="C4695" s="1">
        <v>183.71529348802599</v>
      </c>
      <c r="D4695" s="1">
        <v>153.10626121341301</v>
      </c>
      <c r="E4695" s="1">
        <v>1.19992018635964</v>
      </c>
      <c r="F4695" s="1">
        <f t="shared" si="73"/>
        <v>0.26293844702329711</v>
      </c>
      <c r="G4695" s="1">
        <v>4.12879428309635E-3</v>
      </c>
      <c r="H4695" s="1">
        <v>1.6542652921679401E-2</v>
      </c>
    </row>
    <row r="4696" spans="1:8">
      <c r="A4696" s="1" t="s">
        <v>16422</v>
      </c>
      <c r="B4696" s="2" t="s">
        <v>16423</v>
      </c>
      <c r="C4696" s="1">
        <v>176.295581475098</v>
      </c>
      <c r="D4696" s="1">
        <v>205.82064753453901</v>
      </c>
      <c r="E4696" s="1">
        <v>0.85654954246275705</v>
      </c>
      <c r="F4696" s="1">
        <f t="shared" si="73"/>
        <v>-0.22339140129465437</v>
      </c>
      <c r="G4696" s="1">
        <v>6.3674393330565796E-3</v>
      </c>
      <c r="H4696" s="1">
        <v>2.3601904496256501E-2</v>
      </c>
    </row>
    <row r="4697" spans="1:8">
      <c r="A4697" s="1" t="s">
        <v>3767</v>
      </c>
      <c r="B4697" s="2" t="s">
        <v>3768</v>
      </c>
      <c r="C4697" s="1">
        <v>727.82294135747304</v>
      </c>
      <c r="D4697" s="1">
        <v>640.88408007902797</v>
      </c>
      <c r="E4697" s="1">
        <v>1.1356545808841501</v>
      </c>
      <c r="F4697" s="1">
        <f t="shared" si="73"/>
        <v>0.18352409344810744</v>
      </c>
      <c r="G4697" s="1">
        <v>1.14226934862933E-2</v>
      </c>
      <c r="H4697" s="1">
        <v>3.7443105178657302E-2</v>
      </c>
    </row>
    <row r="4698" spans="1:8">
      <c r="A4698" s="1" t="s">
        <v>3769</v>
      </c>
      <c r="B4698" s="2" t="s">
        <v>3770</v>
      </c>
      <c r="C4698" s="1">
        <v>114.198690362674</v>
      </c>
      <c r="D4698" s="1">
        <v>86.631443345643106</v>
      </c>
      <c r="E4698" s="1">
        <v>1.3182129484677201</v>
      </c>
      <c r="F4698" s="1">
        <f t="shared" si="73"/>
        <v>0.39858344688797276</v>
      </c>
      <c r="G4698" s="1">
        <v>4.2822190963470097E-3</v>
      </c>
      <c r="H4698" s="1">
        <v>1.7040906539714601E-2</v>
      </c>
    </row>
    <row r="4699" spans="1:8">
      <c r="A4699" s="1" t="s">
        <v>16424</v>
      </c>
      <c r="B4699" s="2" t="s">
        <v>16425</v>
      </c>
      <c r="C4699" s="1">
        <v>100.876108536389</v>
      </c>
      <c r="D4699" s="1">
        <v>88.899230088383703</v>
      </c>
      <c r="E4699" s="1">
        <v>1.1347242089284499</v>
      </c>
      <c r="F4699" s="1">
        <f t="shared" si="73"/>
        <v>0.18234169772821632</v>
      </c>
      <c r="G4699" s="1">
        <v>6.5696630420409704E-3</v>
      </c>
      <c r="H4699" s="1">
        <v>2.4242568094674E-2</v>
      </c>
    </row>
    <row r="4700" spans="1:8">
      <c r="A4700" s="1" t="s">
        <v>3772</v>
      </c>
      <c r="B4700" s="2" t="s">
        <v>3773</v>
      </c>
      <c r="C4700" s="1">
        <v>190.12173712257399</v>
      </c>
      <c r="D4700" s="1">
        <v>143.04537093407001</v>
      </c>
      <c r="E4700" s="1">
        <v>1.32910094105878</v>
      </c>
      <c r="F4700" s="1">
        <f t="shared" si="73"/>
        <v>0.41045067695029519</v>
      </c>
      <c r="G4700" s="3">
        <v>2.85184731681982E-6</v>
      </c>
      <c r="H4700" s="3">
        <v>7.0433040661635295E-5</v>
      </c>
    </row>
    <row r="4701" spans="1:8">
      <c r="A4701" s="1" t="s">
        <v>3774</v>
      </c>
      <c r="B4701" s="2" t="s">
        <v>3775</v>
      </c>
      <c r="C4701" s="1">
        <v>1493.9852008472301</v>
      </c>
      <c r="D4701" s="1">
        <v>760.19185866767805</v>
      </c>
      <c r="E4701" s="1">
        <v>1.9652738763416999</v>
      </c>
      <c r="F4701" s="1">
        <f t="shared" si="73"/>
        <v>0.97473037737302626</v>
      </c>
      <c r="G4701" s="3">
        <v>1.71441900462061E-6</v>
      </c>
      <c r="H4701" s="3">
        <v>5.1195860812243203E-5</v>
      </c>
    </row>
    <row r="4702" spans="1:8">
      <c r="A4702" s="1" t="s">
        <v>16426</v>
      </c>
      <c r="B4702" s="2" t="s">
        <v>16427</v>
      </c>
      <c r="C4702" s="1">
        <v>99.319148584784799</v>
      </c>
      <c r="D4702" s="1">
        <v>130.39229584580099</v>
      </c>
      <c r="E4702" s="1">
        <v>0.76169491410932499</v>
      </c>
      <c r="F4702" s="1">
        <f t="shared" si="73"/>
        <v>-0.39271483212519009</v>
      </c>
      <c r="G4702" s="1">
        <v>1.2338133836829499E-2</v>
      </c>
      <c r="H4702" s="1">
        <v>3.98112119761082E-2</v>
      </c>
    </row>
    <row r="4703" spans="1:8">
      <c r="A4703" s="1" t="s">
        <v>10449</v>
      </c>
      <c r="B4703" s="2" t="s">
        <v>10450</v>
      </c>
      <c r="C4703" s="1">
        <v>62.030551168099898</v>
      </c>
      <c r="D4703" s="1">
        <v>54.054559333004498</v>
      </c>
      <c r="E4703" s="1">
        <v>1.1475544696601601</v>
      </c>
      <c r="F4703" s="1">
        <f t="shared" si="73"/>
        <v>0.19856263402562349</v>
      </c>
      <c r="G4703" s="1">
        <v>9.6531075256838308E-3</v>
      </c>
      <c r="H4703" s="1">
        <v>3.2775838492555803E-2</v>
      </c>
    </row>
    <row r="4704" spans="1:8">
      <c r="A4704" s="1" t="s">
        <v>13671</v>
      </c>
      <c r="B4704" s="2" t="s">
        <v>13672</v>
      </c>
      <c r="C4704" s="1">
        <v>172.53432664259199</v>
      </c>
      <c r="D4704" s="1">
        <v>145.27152338208501</v>
      </c>
      <c r="E4704" s="1">
        <v>1.18766791058426</v>
      </c>
      <c r="F4704" s="1">
        <f t="shared" si="73"/>
        <v>0.24813149377402763</v>
      </c>
      <c r="G4704" s="1">
        <v>4.8226737914428396E-3</v>
      </c>
      <c r="H4704" s="1">
        <v>1.8834976166194301E-2</v>
      </c>
    </row>
    <row r="4705" spans="1:8">
      <c r="A4705" s="1" t="s">
        <v>16428</v>
      </c>
      <c r="B4705" s="2" t="s">
        <v>16429</v>
      </c>
      <c r="C4705" s="1">
        <v>661.31242649306</v>
      </c>
      <c r="D4705" s="1">
        <v>37.166892893887798</v>
      </c>
      <c r="E4705" s="1">
        <v>17.793051153915901</v>
      </c>
      <c r="F4705" s="1">
        <f t="shared" si="73"/>
        <v>4.1532420201739484</v>
      </c>
      <c r="G4705" s="3">
        <v>3.9371917595992199E-9</v>
      </c>
      <c r="H4705" s="3">
        <v>1.56811618757793E-6</v>
      </c>
    </row>
    <row r="4706" spans="1:8">
      <c r="A4706" s="1" t="s">
        <v>13674</v>
      </c>
      <c r="B4706" s="2" t="s">
        <v>13675</v>
      </c>
      <c r="C4706" s="1">
        <v>656.32910625543798</v>
      </c>
      <c r="D4706" s="1">
        <v>766.60054334929805</v>
      </c>
      <c r="E4706" s="1">
        <v>0.85615528445612499</v>
      </c>
      <c r="F4706" s="1">
        <f t="shared" si="73"/>
        <v>-0.2240556069091956</v>
      </c>
      <c r="G4706" s="1">
        <v>2.20857345550276E-4</v>
      </c>
      <c r="H4706" s="1">
        <v>1.66105303403899E-3</v>
      </c>
    </row>
    <row r="4707" spans="1:8">
      <c r="A4707" s="1" t="s">
        <v>13678</v>
      </c>
      <c r="B4707" s="2" t="s">
        <v>13679</v>
      </c>
      <c r="C4707" s="1">
        <v>110.03145434006299</v>
      </c>
      <c r="D4707" s="1">
        <v>149.69480255912401</v>
      </c>
      <c r="E4707" s="1">
        <v>0.73503857488040802</v>
      </c>
      <c r="F4707" s="1">
        <f t="shared" si="73"/>
        <v>-0.44410813020592915</v>
      </c>
      <c r="G4707" s="1">
        <v>1.17260643323717E-3</v>
      </c>
      <c r="H4707" s="1">
        <v>6.1449431929485997E-3</v>
      </c>
    </row>
    <row r="4708" spans="1:8">
      <c r="A4708" s="1" t="s">
        <v>16430</v>
      </c>
      <c r="B4708" s="2" t="s">
        <v>16431</v>
      </c>
      <c r="C4708" s="1">
        <v>286.28551490306597</v>
      </c>
      <c r="D4708" s="1">
        <v>320.33755074375</v>
      </c>
      <c r="E4708" s="1">
        <v>0.89369951864330799</v>
      </c>
      <c r="F4708" s="1">
        <f t="shared" si="73"/>
        <v>-0.16213824763045775</v>
      </c>
      <c r="G4708" s="1">
        <v>5.8978946054310004E-3</v>
      </c>
      <c r="H4708" s="1">
        <v>2.21944112147873E-2</v>
      </c>
    </row>
    <row r="4709" spans="1:8">
      <c r="A4709" s="1" t="s">
        <v>16432</v>
      </c>
      <c r="B4709" s="2" t="s">
        <v>16433</v>
      </c>
      <c r="C4709" s="1">
        <v>106.16868023502001</v>
      </c>
      <c r="D4709" s="1">
        <v>129.81531872027301</v>
      </c>
      <c r="E4709" s="1">
        <v>0.81784400548130598</v>
      </c>
      <c r="F4709" s="1">
        <f t="shared" si="73"/>
        <v>-0.29010240328546766</v>
      </c>
      <c r="G4709" s="1">
        <v>3.76473221671461E-3</v>
      </c>
      <c r="H4709" s="1">
        <v>1.53940784860043E-2</v>
      </c>
    </row>
    <row r="4710" spans="1:8">
      <c r="A4710" s="1" t="s">
        <v>16434</v>
      </c>
      <c r="B4710" s="2" t="s">
        <v>16435</v>
      </c>
      <c r="C4710" s="1">
        <v>70.801287497868898</v>
      </c>
      <c r="D4710" s="1">
        <v>55.953326846045201</v>
      </c>
      <c r="E4710" s="1">
        <v>1.26536332133883</v>
      </c>
      <c r="F4710" s="1">
        <f t="shared" si="73"/>
        <v>0.33955168265537777</v>
      </c>
      <c r="G4710" s="3">
        <v>6.5279353484693999E-6</v>
      </c>
      <c r="H4710" s="1">
        <v>1.25256516587298E-4</v>
      </c>
    </row>
    <row r="4711" spans="1:8">
      <c r="A4711" s="1" t="s">
        <v>16436</v>
      </c>
      <c r="B4711" s="2" t="s">
        <v>16437</v>
      </c>
      <c r="C4711" s="1">
        <v>721.517615240277</v>
      </c>
      <c r="D4711" s="1">
        <v>503.52014069694798</v>
      </c>
      <c r="E4711" s="1">
        <v>1.4329468812143</v>
      </c>
      <c r="F4711" s="1">
        <f t="shared" si="73"/>
        <v>0.51898513044507599</v>
      </c>
      <c r="G4711" s="1">
        <v>7.2975352363548001E-4</v>
      </c>
      <c r="H4711" s="1">
        <v>4.1931181960349704E-3</v>
      </c>
    </row>
    <row r="4712" spans="1:8">
      <c r="A4712" s="1" t="s">
        <v>16438</v>
      </c>
      <c r="B4712" s="2" t="s">
        <v>16439</v>
      </c>
      <c r="C4712" s="1">
        <v>110.436933388613</v>
      </c>
      <c r="D4712" s="1">
        <v>79.183842965909506</v>
      </c>
      <c r="E4712" s="1">
        <v>1.3946902455360499</v>
      </c>
      <c r="F4712" s="1">
        <f t="shared" si="73"/>
        <v>0.47994474151645472</v>
      </c>
      <c r="G4712" s="1">
        <v>5.4506084649190098E-4</v>
      </c>
      <c r="H4712" s="1">
        <v>3.3588715013278198E-3</v>
      </c>
    </row>
    <row r="4713" spans="1:8">
      <c r="A4713" s="1" t="s">
        <v>16440</v>
      </c>
      <c r="B4713" s="2" t="s">
        <v>16441</v>
      </c>
      <c r="C4713" s="1">
        <v>63.433604199823897</v>
      </c>
      <c r="D4713" s="1">
        <v>73.641931847222807</v>
      </c>
      <c r="E4713" s="1">
        <v>0.86137887218144904</v>
      </c>
      <c r="F4713" s="1">
        <f t="shared" si="73"/>
        <v>-0.21528015715953278</v>
      </c>
      <c r="G4713" s="1">
        <v>2.6894981698676202E-3</v>
      </c>
      <c r="H4713" s="1">
        <v>1.17599871980459E-2</v>
      </c>
    </row>
    <row r="4714" spans="1:8">
      <c r="A4714" s="1" t="s">
        <v>10464</v>
      </c>
      <c r="B4714" s="2" t="s">
        <v>1055</v>
      </c>
      <c r="C4714" s="1">
        <v>698.769706113658</v>
      </c>
      <c r="D4714" s="1">
        <v>249.31920437957899</v>
      </c>
      <c r="E4714" s="1">
        <v>2.8027111182731401</v>
      </c>
      <c r="F4714" s="1">
        <f t="shared" si="73"/>
        <v>1.4868230502167767</v>
      </c>
      <c r="G4714" s="3">
        <v>3.4576292283460899E-9</v>
      </c>
      <c r="H4714" s="3">
        <v>1.56811618757793E-6</v>
      </c>
    </row>
    <row r="4715" spans="1:8">
      <c r="A4715" s="1" t="s">
        <v>3784</v>
      </c>
      <c r="B4715" s="2" t="s">
        <v>3785</v>
      </c>
      <c r="C4715" s="1">
        <v>349.74192700431797</v>
      </c>
      <c r="D4715" s="1">
        <v>405.35976277126099</v>
      </c>
      <c r="E4715" s="1">
        <v>0.86279389106923499</v>
      </c>
      <c r="F4715" s="1">
        <f t="shared" si="73"/>
        <v>-0.21291213321899158</v>
      </c>
      <c r="G4715" s="1">
        <v>2.0316543581643401E-3</v>
      </c>
      <c r="H4715" s="1">
        <v>9.4506502687047404E-3</v>
      </c>
    </row>
    <row r="4716" spans="1:8">
      <c r="A4716" s="1" t="s">
        <v>16442</v>
      </c>
      <c r="B4716" s="2" t="s">
        <v>16443</v>
      </c>
      <c r="C4716" s="1">
        <v>127.79703508123001</v>
      </c>
      <c r="D4716" s="1">
        <v>98.270896176285007</v>
      </c>
      <c r="E4716" s="1">
        <v>1.30045659553138</v>
      </c>
      <c r="F4716" s="1">
        <f t="shared" si="73"/>
        <v>0.3790182482185267</v>
      </c>
      <c r="G4716" s="1">
        <v>9.9429526547117203E-3</v>
      </c>
      <c r="H4716" s="1">
        <v>3.3555394074990599E-2</v>
      </c>
    </row>
    <row r="4717" spans="1:8">
      <c r="A4717" s="1" t="s">
        <v>13690</v>
      </c>
      <c r="B4717" s="2" t="s">
        <v>13691</v>
      </c>
      <c r="C4717" s="1">
        <v>80.040931977397094</v>
      </c>
      <c r="D4717" s="1">
        <v>50.158187946580597</v>
      </c>
      <c r="E4717" s="1">
        <v>1.5957700079325501</v>
      </c>
      <c r="F4717" s="1">
        <f t="shared" si="73"/>
        <v>0.67425273656957752</v>
      </c>
      <c r="G4717" s="1">
        <v>2.3230345374379601E-4</v>
      </c>
      <c r="H4717" s="1">
        <v>1.7284649429026499E-3</v>
      </c>
    </row>
    <row r="4718" spans="1:8">
      <c r="A4718" s="1" t="s">
        <v>3788</v>
      </c>
      <c r="B4718" s="2" t="s">
        <v>3789</v>
      </c>
      <c r="C4718" s="1">
        <v>598.69470355728799</v>
      </c>
      <c r="D4718" s="1">
        <v>527.36045471449199</v>
      </c>
      <c r="E4718" s="1">
        <v>1.13526658702806</v>
      </c>
      <c r="F4718" s="1">
        <f t="shared" si="73"/>
        <v>0.18303111568610289</v>
      </c>
      <c r="G4718" s="1">
        <v>8.6755575409234193E-3</v>
      </c>
      <c r="H4718" s="1">
        <v>3.0224474547672998E-2</v>
      </c>
    </row>
    <row r="4719" spans="1:8">
      <c r="A4719" s="1" t="s">
        <v>16444</v>
      </c>
      <c r="B4719" s="2" t="s">
        <v>16445</v>
      </c>
      <c r="C4719" s="1">
        <v>564.20220533213705</v>
      </c>
      <c r="D4719" s="1">
        <v>444.691970944557</v>
      </c>
      <c r="E4719" s="1">
        <v>1.2687483521092899</v>
      </c>
      <c r="F4719" s="1">
        <f t="shared" si="73"/>
        <v>0.34340594848082928</v>
      </c>
      <c r="G4719" s="1">
        <v>4.2760025783571798E-4</v>
      </c>
      <c r="H4719" s="1">
        <v>2.7777275154293999E-3</v>
      </c>
    </row>
    <row r="4720" spans="1:8">
      <c r="A4720" s="1" t="s">
        <v>10465</v>
      </c>
      <c r="B4720" s="2" t="s">
        <v>94</v>
      </c>
      <c r="C4720" s="1">
        <v>271.38181078481801</v>
      </c>
      <c r="D4720" s="1">
        <v>188.15906574375799</v>
      </c>
      <c r="E4720" s="1">
        <v>1.4422999482490799</v>
      </c>
      <c r="F4720" s="1">
        <f t="shared" si="73"/>
        <v>0.52837122619562349</v>
      </c>
      <c r="G4720" s="1">
        <v>4.5398700568480201E-4</v>
      </c>
      <c r="H4720" s="1">
        <v>2.9162250650635298E-3</v>
      </c>
    </row>
    <row r="4721" spans="1:8">
      <c r="A4721" s="1" t="s">
        <v>10466</v>
      </c>
      <c r="B4721" s="2" t="s">
        <v>10467</v>
      </c>
      <c r="C4721" s="1">
        <v>130.240231549214</v>
      </c>
      <c r="D4721" s="1">
        <v>113.329749052511</v>
      </c>
      <c r="E4721" s="1">
        <v>1.1492148587469999</v>
      </c>
      <c r="F4721" s="1">
        <f t="shared" si="73"/>
        <v>0.20064855139590737</v>
      </c>
      <c r="G4721" s="1">
        <v>4.9590760116751901E-3</v>
      </c>
      <c r="H4721" s="1">
        <v>1.9283179666972999E-2</v>
      </c>
    </row>
    <row r="4722" spans="1:8">
      <c r="A4722" s="1" t="s">
        <v>10472</v>
      </c>
      <c r="B4722" s="2" t="s">
        <v>10473</v>
      </c>
      <c r="C4722" s="1">
        <v>565.85029467509503</v>
      </c>
      <c r="D4722" s="1">
        <v>653.69444721052798</v>
      </c>
      <c r="E4722" s="1">
        <v>0.86561894030110598</v>
      </c>
      <c r="F4722" s="1">
        <f t="shared" si="73"/>
        <v>-0.20819602827862863</v>
      </c>
      <c r="G4722" s="1">
        <v>1.8348310859451599E-3</v>
      </c>
      <c r="H4722" s="1">
        <v>8.7211637703032401E-3</v>
      </c>
    </row>
    <row r="4723" spans="1:8">
      <c r="A4723" s="1" t="s">
        <v>13694</v>
      </c>
      <c r="B4723" s="2" t="s">
        <v>13695</v>
      </c>
      <c r="C4723" s="1">
        <v>542.74972473868195</v>
      </c>
      <c r="D4723" s="1">
        <v>711.48142820439705</v>
      </c>
      <c r="E4723" s="1">
        <v>0.76284454270078095</v>
      </c>
      <c r="F4723" s="1">
        <f t="shared" si="73"/>
        <v>-0.39053900942053726</v>
      </c>
      <c r="G4723" s="1">
        <v>1.6788036387891899E-4</v>
      </c>
      <c r="H4723" s="1">
        <v>1.3380676695975099E-3</v>
      </c>
    </row>
    <row r="4724" spans="1:8">
      <c r="A4724" s="1" t="s">
        <v>16446</v>
      </c>
      <c r="B4724" s="2" t="s">
        <v>16447</v>
      </c>
      <c r="C4724" s="1">
        <v>5064.5537259728299</v>
      </c>
      <c r="D4724" s="1">
        <v>4792.8634008549998</v>
      </c>
      <c r="E4724" s="1">
        <v>1.05668643197078</v>
      </c>
      <c r="F4724" s="1">
        <f t="shared" si="73"/>
        <v>7.9547325485357784E-2</v>
      </c>
      <c r="G4724" s="1">
        <v>1.2990086754854999E-2</v>
      </c>
      <c r="H4724" s="1">
        <v>4.1440664848618601E-2</v>
      </c>
    </row>
    <row r="4725" spans="1:8">
      <c r="A4725" s="1" t="s">
        <v>13696</v>
      </c>
      <c r="B4725" s="2" t="s">
        <v>13697</v>
      </c>
      <c r="C4725" s="1">
        <v>1169.2552230525</v>
      </c>
      <c r="D4725" s="1">
        <v>1247.1783711831099</v>
      </c>
      <c r="E4725" s="1">
        <v>0.93752044620795505</v>
      </c>
      <c r="F4725" s="1">
        <f t="shared" si="73"/>
        <v>-9.30779405822387E-2</v>
      </c>
      <c r="G4725" s="1">
        <v>3.7517341290144199E-3</v>
      </c>
      <c r="H4725" s="1">
        <v>1.5353750104771101E-2</v>
      </c>
    </row>
    <row r="4726" spans="1:8">
      <c r="A4726" s="1" t="s">
        <v>10478</v>
      </c>
      <c r="B4726" s="2" t="s">
        <v>10479</v>
      </c>
      <c r="C4726" s="1">
        <v>376.543753967687</v>
      </c>
      <c r="D4726" s="1">
        <v>861.13741663371502</v>
      </c>
      <c r="E4726" s="1">
        <v>0.43726325984026998</v>
      </c>
      <c r="F4726" s="1">
        <f t="shared" si="73"/>
        <v>-1.1934259609045419</v>
      </c>
      <c r="G4726" s="3">
        <v>2.2772842243015498E-6</v>
      </c>
      <c r="H4726" s="3">
        <v>6.1343483270575195E-5</v>
      </c>
    </row>
    <row r="4727" spans="1:8">
      <c r="A4727" s="1" t="s">
        <v>3790</v>
      </c>
      <c r="B4727" s="2" t="s">
        <v>364</v>
      </c>
      <c r="C4727" s="1">
        <v>76.835402725250205</v>
      </c>
      <c r="D4727" s="1">
        <v>50.635735213661903</v>
      </c>
      <c r="E4727" s="1">
        <v>1.51741457689982</v>
      </c>
      <c r="F4727" s="1">
        <f t="shared" si="73"/>
        <v>0.601615302015168</v>
      </c>
      <c r="G4727" s="1">
        <v>4.6649809224550203E-3</v>
      </c>
      <c r="H4727" s="1">
        <v>1.83283562627038E-2</v>
      </c>
    </row>
    <row r="4728" spans="1:8">
      <c r="A4728" s="1" t="s">
        <v>16448</v>
      </c>
      <c r="B4728" s="2" t="s">
        <v>16449</v>
      </c>
      <c r="C4728" s="1">
        <v>308.02545496621298</v>
      </c>
      <c r="D4728" s="1">
        <v>343.40506932194597</v>
      </c>
      <c r="E4728" s="1">
        <v>0.89697410575333103</v>
      </c>
      <c r="F4728" s="1">
        <f t="shared" si="73"/>
        <v>-0.15686175750255621</v>
      </c>
      <c r="G4728" s="1">
        <v>2.99303822195E-3</v>
      </c>
      <c r="H4728" s="1">
        <v>1.2797679936733201E-2</v>
      </c>
    </row>
    <row r="4729" spans="1:8">
      <c r="A4729" s="1" t="s">
        <v>10482</v>
      </c>
      <c r="B4729" s="2" t="s">
        <v>10483</v>
      </c>
      <c r="C4729" s="1">
        <v>3645.6519897711501</v>
      </c>
      <c r="D4729" s="1">
        <v>4223.9282059637499</v>
      </c>
      <c r="E4729" s="1">
        <v>0.86309515976712603</v>
      </c>
      <c r="F4729" s="1">
        <f t="shared" si="73"/>
        <v>-0.21240846369211625</v>
      </c>
      <c r="G4729" s="3">
        <v>4.4985150952258699E-5</v>
      </c>
      <c r="H4729" s="1">
        <v>4.9269135091615905E-4</v>
      </c>
    </row>
    <row r="4730" spans="1:8">
      <c r="A4730" s="1" t="s">
        <v>10484</v>
      </c>
      <c r="B4730" s="2" t="s">
        <v>10485</v>
      </c>
      <c r="C4730" s="1">
        <v>217.844940563363</v>
      </c>
      <c r="D4730" s="1">
        <v>239.73804572638599</v>
      </c>
      <c r="E4730" s="1">
        <v>0.90867905385359604</v>
      </c>
      <c r="F4730" s="1">
        <f t="shared" si="73"/>
        <v>-0.13815727150758911</v>
      </c>
      <c r="G4730" s="1">
        <v>1.41160381071511E-2</v>
      </c>
      <c r="H4730" s="1">
        <v>4.4309282924194102E-2</v>
      </c>
    </row>
    <row r="4731" spans="1:8">
      <c r="A4731" s="1" t="s">
        <v>10491</v>
      </c>
      <c r="B4731" s="2" t="s">
        <v>186</v>
      </c>
      <c r="C4731" s="1">
        <v>1480.20826425628</v>
      </c>
      <c r="D4731" s="1">
        <v>1750.2009820859701</v>
      </c>
      <c r="E4731" s="1">
        <v>0.84573616367881399</v>
      </c>
      <c r="F4731" s="1">
        <f t="shared" si="73"/>
        <v>-0.24172042529818458</v>
      </c>
      <c r="G4731" s="1">
        <v>1.27472693492463E-3</v>
      </c>
      <c r="H4731" s="1">
        <v>6.5521670349137197E-3</v>
      </c>
    </row>
    <row r="4732" spans="1:8">
      <c r="A4732" s="1" t="s">
        <v>16450</v>
      </c>
      <c r="B4732" s="2" t="s">
        <v>16451</v>
      </c>
      <c r="C4732" s="1">
        <v>105.27236247825</v>
      </c>
      <c r="D4732" s="1">
        <v>77.139675987779697</v>
      </c>
      <c r="E4732" s="1">
        <v>1.36469801214782</v>
      </c>
      <c r="F4732" s="1">
        <f t="shared" si="73"/>
        <v>0.44858173900035037</v>
      </c>
      <c r="G4732" s="1">
        <v>8.5191657013823901E-3</v>
      </c>
      <c r="H4732" s="1">
        <v>2.9769639894854202E-2</v>
      </c>
    </row>
    <row r="4733" spans="1:8">
      <c r="A4733" s="1" t="s">
        <v>16452</v>
      </c>
      <c r="B4733" s="2" t="s">
        <v>16453</v>
      </c>
      <c r="C4733" s="1">
        <v>117.221856360947</v>
      </c>
      <c r="D4733" s="1">
        <v>109.750464296031</v>
      </c>
      <c r="E4733" s="1">
        <v>1.0680761772885301</v>
      </c>
      <c r="F4733" s="1">
        <f t="shared" si="73"/>
        <v>9.5014546535892461E-2</v>
      </c>
      <c r="G4733" s="1">
        <v>5.0237094473047604E-3</v>
      </c>
      <c r="H4733" s="1">
        <v>1.9483491531616999E-2</v>
      </c>
    </row>
    <row r="4734" spans="1:8">
      <c r="A4734" s="1" t="s">
        <v>10498</v>
      </c>
      <c r="B4734" s="2" t="s">
        <v>10499</v>
      </c>
      <c r="C4734" s="1">
        <v>442.00247643134202</v>
      </c>
      <c r="D4734" s="1">
        <v>271.34725282065301</v>
      </c>
      <c r="E4734" s="1">
        <v>1.6289181918620099</v>
      </c>
      <c r="F4734" s="1">
        <f t="shared" si="73"/>
        <v>0.70391415011348557</v>
      </c>
      <c r="G4734" s="3">
        <v>2.2295201578805899E-7</v>
      </c>
      <c r="H4734" s="3">
        <v>1.4231237981978801E-5</v>
      </c>
    </row>
    <row r="4735" spans="1:8">
      <c r="A4735" s="1" t="s">
        <v>10500</v>
      </c>
      <c r="B4735" s="2" t="s">
        <v>10501</v>
      </c>
      <c r="C4735" s="1">
        <v>5035.3781050137404</v>
      </c>
      <c r="D4735" s="1">
        <v>4397.3195698723703</v>
      </c>
      <c r="E4735" s="1">
        <v>1.1451016977508199</v>
      </c>
      <c r="F4735" s="1">
        <f t="shared" si="73"/>
        <v>0.19547573135754956</v>
      </c>
      <c r="G4735" s="1">
        <v>1.09730600073292E-3</v>
      </c>
      <c r="H4735" s="1">
        <v>5.82432351163385E-3</v>
      </c>
    </row>
    <row r="4736" spans="1:8">
      <c r="A4736" s="1" t="s">
        <v>3797</v>
      </c>
      <c r="B4736" s="2" t="s">
        <v>3798</v>
      </c>
      <c r="C4736" s="1">
        <v>545.33117915304194</v>
      </c>
      <c r="D4736" s="1">
        <v>478.94185764248698</v>
      </c>
      <c r="E4736" s="1">
        <v>1.13861666181642</v>
      </c>
      <c r="F4736" s="1">
        <f t="shared" si="73"/>
        <v>0.1872821165086935</v>
      </c>
      <c r="G4736" s="1">
        <v>1.2931227262330501E-3</v>
      </c>
      <c r="H4736" s="1">
        <v>6.6308156933968304E-3</v>
      </c>
    </row>
    <row r="4737" spans="1:8">
      <c r="A4737" s="1" t="s">
        <v>10506</v>
      </c>
      <c r="B4737" s="2" t="s">
        <v>10507</v>
      </c>
      <c r="C4737" s="1">
        <v>1751.2876009485799</v>
      </c>
      <c r="D4737" s="1">
        <v>1885.1488239343801</v>
      </c>
      <c r="E4737" s="1">
        <v>0.92899169482734401</v>
      </c>
      <c r="F4737" s="1">
        <f t="shared" si="73"/>
        <v>-0.10626239589511022</v>
      </c>
      <c r="G4737" s="1">
        <v>5.6227351109682596E-4</v>
      </c>
      <c r="H4737" s="1">
        <v>3.4411447820615398E-3</v>
      </c>
    </row>
    <row r="4738" spans="1:8">
      <c r="A4738" s="1" t="s">
        <v>16454</v>
      </c>
      <c r="B4738" s="2" t="s">
        <v>16455</v>
      </c>
      <c r="C4738" s="1">
        <v>110.620834511531</v>
      </c>
      <c r="D4738" s="1">
        <v>96.823895779574599</v>
      </c>
      <c r="E4738" s="1">
        <v>1.1424951828355101</v>
      </c>
      <c r="F4738" s="1">
        <f t="shared" ref="F4738:F4801" si="74">LOG(E4738,2)</f>
        <v>0.19218808238271318</v>
      </c>
      <c r="G4738" s="1">
        <v>7.19162126899325E-3</v>
      </c>
      <c r="H4738" s="1">
        <v>2.6050040164123999E-2</v>
      </c>
    </row>
    <row r="4739" spans="1:8">
      <c r="A4739" s="1" t="s">
        <v>16456</v>
      </c>
      <c r="B4739" s="2" t="s">
        <v>16457</v>
      </c>
      <c r="C4739" s="1">
        <v>91.316872246384705</v>
      </c>
      <c r="D4739" s="1">
        <v>74.450321504831194</v>
      </c>
      <c r="E4739" s="1">
        <v>1.22654772203313</v>
      </c>
      <c r="F4739" s="1">
        <f t="shared" si="74"/>
        <v>0.29460336679495114</v>
      </c>
      <c r="G4739" s="1">
        <v>1.1895083399972301E-2</v>
      </c>
      <c r="H4739" s="1">
        <v>3.8627809460813699E-2</v>
      </c>
    </row>
    <row r="4740" spans="1:8">
      <c r="A4740" s="1" t="s">
        <v>10511</v>
      </c>
      <c r="B4740" s="2" t="s">
        <v>3298</v>
      </c>
      <c r="C4740" s="1">
        <v>3888.6017245268299</v>
      </c>
      <c r="D4740" s="1">
        <v>3199.3343280555</v>
      </c>
      <c r="E4740" s="1">
        <v>1.2154408779435899</v>
      </c>
      <c r="F4740" s="1">
        <f t="shared" si="74"/>
        <v>0.28147971881128286</v>
      </c>
      <c r="G4740" s="1">
        <v>1.2362285208878201E-4</v>
      </c>
      <c r="H4740" s="1">
        <v>1.06166009097216E-3</v>
      </c>
    </row>
    <row r="4741" spans="1:8">
      <c r="A4741" s="1" t="s">
        <v>10512</v>
      </c>
      <c r="B4741" s="2" t="s">
        <v>10513</v>
      </c>
      <c r="C4741" s="1">
        <v>531.49867454522303</v>
      </c>
      <c r="D4741" s="1">
        <v>607.50361449856496</v>
      </c>
      <c r="E4741" s="1">
        <v>0.87488973211118004</v>
      </c>
      <c r="F4741" s="1">
        <f t="shared" si="74"/>
        <v>-0.19282689846932533</v>
      </c>
      <c r="G4741" s="1">
        <v>1.1761472293271E-4</v>
      </c>
      <c r="H4741" s="1">
        <v>1.0246022546829101E-3</v>
      </c>
    </row>
    <row r="4742" spans="1:8">
      <c r="A4742" s="1" t="s">
        <v>3799</v>
      </c>
      <c r="B4742" s="2" t="s">
        <v>329</v>
      </c>
      <c r="C4742" s="1">
        <v>262.415144314923</v>
      </c>
      <c r="D4742" s="1">
        <v>313.67459074104198</v>
      </c>
      <c r="E4742" s="1">
        <v>0.83658400157621704</v>
      </c>
      <c r="F4742" s="1">
        <f t="shared" si="74"/>
        <v>-0.25741768603683396</v>
      </c>
      <c r="G4742" s="1">
        <v>4.2477253673534201E-4</v>
      </c>
      <c r="H4742" s="1">
        <v>2.76443406393608E-3</v>
      </c>
    </row>
    <row r="4743" spans="1:8">
      <c r="A4743" s="1" t="s">
        <v>10516</v>
      </c>
      <c r="B4743" s="2" t="s">
        <v>269</v>
      </c>
      <c r="C4743" s="1">
        <v>2099.8912830966101</v>
      </c>
      <c r="D4743" s="1">
        <v>2641.38483520721</v>
      </c>
      <c r="E4743" s="1">
        <v>0.79499634248936601</v>
      </c>
      <c r="F4743" s="1">
        <f t="shared" si="74"/>
        <v>-0.33097987182947847</v>
      </c>
      <c r="G4743" s="3">
        <v>7.4068436524502602E-6</v>
      </c>
      <c r="H4743" s="1">
        <v>1.3647829284171601E-4</v>
      </c>
    </row>
    <row r="4744" spans="1:8">
      <c r="A4744" s="1" t="s">
        <v>3800</v>
      </c>
      <c r="B4744" s="2" t="s">
        <v>3801</v>
      </c>
      <c r="C4744" s="1">
        <v>1362.3189747251099</v>
      </c>
      <c r="D4744" s="1">
        <v>1813.56316678331</v>
      </c>
      <c r="E4744" s="1">
        <v>0.75118363654321496</v>
      </c>
      <c r="F4744" s="1">
        <f t="shared" si="74"/>
        <v>-0.41276245859306737</v>
      </c>
      <c r="G4744" s="1">
        <v>1.16407789405072E-4</v>
      </c>
      <c r="H4744" s="1">
        <v>1.0161505974047001E-3</v>
      </c>
    </row>
    <row r="4745" spans="1:8">
      <c r="A4745" s="1" t="s">
        <v>3802</v>
      </c>
      <c r="B4745" s="2" t="s">
        <v>59</v>
      </c>
      <c r="C4745" s="1">
        <v>2222.5705643030001</v>
      </c>
      <c r="D4745" s="1">
        <v>3207.2389250952501</v>
      </c>
      <c r="E4745" s="1">
        <v>0.69298565408156898</v>
      </c>
      <c r="F4745" s="1">
        <f t="shared" si="74"/>
        <v>-0.5291026083251682</v>
      </c>
      <c r="G4745" s="3">
        <v>8.8176666384788703E-7</v>
      </c>
      <c r="H4745" s="3">
        <v>3.3926765390378803E-5</v>
      </c>
    </row>
    <row r="4746" spans="1:8">
      <c r="A4746" s="1" t="s">
        <v>3805</v>
      </c>
      <c r="B4746" s="2" t="s">
        <v>3806</v>
      </c>
      <c r="C4746" s="1">
        <v>588.53562427069403</v>
      </c>
      <c r="D4746" s="1">
        <v>913.22400794601401</v>
      </c>
      <c r="E4746" s="1">
        <v>0.644459211704699</v>
      </c>
      <c r="F4746" s="1">
        <f t="shared" si="74"/>
        <v>-0.63383904263634239</v>
      </c>
      <c r="G4746" s="3">
        <v>6.2610920932301999E-6</v>
      </c>
      <c r="H4746" s="1">
        <v>1.2128552048773E-4</v>
      </c>
    </row>
    <row r="4747" spans="1:8">
      <c r="A4747" s="1" t="s">
        <v>3807</v>
      </c>
      <c r="B4747" s="2" t="s">
        <v>995</v>
      </c>
      <c r="C4747" s="1">
        <v>348.82017195053101</v>
      </c>
      <c r="D4747" s="1">
        <v>466.12122400158</v>
      </c>
      <c r="E4747" s="1">
        <v>0.74834646866315702</v>
      </c>
      <c r="F4747" s="1">
        <f t="shared" si="74"/>
        <v>-0.41822173266936558</v>
      </c>
      <c r="G4747" s="1">
        <v>1.5706658859596901E-4</v>
      </c>
      <c r="H4747" s="1">
        <v>1.26545113712564E-3</v>
      </c>
    </row>
    <row r="4748" spans="1:8">
      <c r="A4748" s="1" t="s">
        <v>3808</v>
      </c>
      <c r="B4748" s="2" t="s">
        <v>3809</v>
      </c>
      <c r="C4748" s="1">
        <v>1539.12238272234</v>
      </c>
      <c r="D4748" s="1">
        <v>1361.5120700438699</v>
      </c>
      <c r="E4748" s="1">
        <v>1.1304507808533399</v>
      </c>
      <c r="F4748" s="1">
        <f t="shared" si="74"/>
        <v>0.17689817938302146</v>
      </c>
      <c r="G4748" s="1">
        <v>1.4418254296315099E-3</v>
      </c>
      <c r="H4748" s="1">
        <v>7.2308746276229597E-3</v>
      </c>
    </row>
    <row r="4749" spans="1:8">
      <c r="A4749" s="1" t="s">
        <v>16458</v>
      </c>
      <c r="B4749" s="2" t="s">
        <v>16459</v>
      </c>
      <c r="C4749" s="1">
        <v>399.68791360876298</v>
      </c>
      <c r="D4749" s="1">
        <v>368.19807660551999</v>
      </c>
      <c r="E4749" s="1">
        <v>1.0855241757196401</v>
      </c>
      <c r="F4749" s="1">
        <f t="shared" si="74"/>
        <v>0.11839185658635588</v>
      </c>
      <c r="G4749" s="1">
        <v>8.81973372681699E-3</v>
      </c>
      <c r="H4749" s="1">
        <v>3.06134634204272E-2</v>
      </c>
    </row>
    <row r="4750" spans="1:8">
      <c r="A4750" s="1" t="s">
        <v>13705</v>
      </c>
      <c r="B4750" s="2" t="s">
        <v>13706</v>
      </c>
      <c r="C4750" s="1">
        <v>582.665739862691</v>
      </c>
      <c r="D4750" s="1">
        <v>689.63553449353196</v>
      </c>
      <c r="E4750" s="1">
        <v>0.84488938101282696</v>
      </c>
      <c r="F4750" s="1">
        <f t="shared" si="74"/>
        <v>-0.24316562912693843</v>
      </c>
      <c r="G4750" s="3">
        <v>1.60593066699125E-5</v>
      </c>
      <c r="H4750" s="1">
        <v>2.38343220976442E-4</v>
      </c>
    </row>
    <row r="4751" spans="1:8">
      <c r="A4751" s="1" t="s">
        <v>3812</v>
      </c>
      <c r="B4751" s="2" t="s">
        <v>3813</v>
      </c>
      <c r="C4751" s="1">
        <v>543.97931597368301</v>
      </c>
      <c r="D4751" s="1">
        <v>733.17717951191696</v>
      </c>
      <c r="E4751" s="1">
        <v>0.74194796452313905</v>
      </c>
      <c r="F4751" s="1">
        <f t="shared" si="74"/>
        <v>-0.43061008588072708</v>
      </c>
      <c r="G4751" s="3">
        <v>8.5423285720605702E-5</v>
      </c>
      <c r="H4751" s="1">
        <v>8.0125243620965598E-4</v>
      </c>
    </row>
    <row r="4752" spans="1:8">
      <c r="A4752" s="1" t="s">
        <v>3814</v>
      </c>
      <c r="B4752" s="2" t="s">
        <v>3815</v>
      </c>
      <c r="C4752" s="1">
        <v>500.34657374178101</v>
      </c>
      <c r="D4752" s="1">
        <v>725.99696189291797</v>
      </c>
      <c r="E4752" s="1">
        <v>0.68918549250841099</v>
      </c>
      <c r="F4752" s="1">
        <f t="shared" si="74"/>
        <v>-0.53703576202220693</v>
      </c>
      <c r="G4752" s="3">
        <v>9.9849080681845698E-5</v>
      </c>
      <c r="H4752" s="1">
        <v>9.0043095391494597E-4</v>
      </c>
    </row>
    <row r="4753" spans="1:8">
      <c r="A4753" s="1" t="s">
        <v>10526</v>
      </c>
      <c r="B4753" s="2" t="s">
        <v>613</v>
      </c>
      <c r="C4753" s="1">
        <v>363.931904623565</v>
      </c>
      <c r="D4753" s="1">
        <v>412.477923607305</v>
      </c>
      <c r="E4753" s="1">
        <v>0.882306382462404</v>
      </c>
      <c r="F4753" s="1">
        <f t="shared" si="74"/>
        <v>-0.18064837367969178</v>
      </c>
      <c r="G4753" s="1">
        <v>9.4066585849862799E-3</v>
      </c>
      <c r="H4753" s="1">
        <v>3.2130041903977197E-2</v>
      </c>
    </row>
    <row r="4754" spans="1:8">
      <c r="A4754" s="1" t="s">
        <v>13711</v>
      </c>
      <c r="B4754" s="2" t="s">
        <v>13712</v>
      </c>
      <c r="C4754" s="1">
        <v>218.020443500754</v>
      </c>
      <c r="D4754" s="1">
        <v>269.82021681767702</v>
      </c>
      <c r="E4754" s="1">
        <v>0.80802115598355795</v>
      </c>
      <c r="F4754" s="1">
        <f t="shared" si="74"/>
        <v>-0.30753502810708072</v>
      </c>
      <c r="G4754" s="1">
        <v>6.1864716869815804E-4</v>
      </c>
      <c r="H4754" s="1">
        <v>3.6918304251510499E-3</v>
      </c>
    </row>
    <row r="4755" spans="1:8">
      <c r="A4755" s="1" t="s">
        <v>13715</v>
      </c>
      <c r="B4755" s="2" t="s">
        <v>13716</v>
      </c>
      <c r="C4755" s="1">
        <v>728.190370285889</v>
      </c>
      <c r="D4755" s="1">
        <v>855.51802419764397</v>
      </c>
      <c r="E4755" s="1">
        <v>0.85116894055952796</v>
      </c>
      <c r="F4755" s="1">
        <f t="shared" si="74"/>
        <v>-0.23248258751429021</v>
      </c>
      <c r="G4755" s="1">
        <v>5.7411235139508403E-4</v>
      </c>
      <c r="H4755" s="1">
        <v>3.4934446468255398E-3</v>
      </c>
    </row>
    <row r="4756" spans="1:8">
      <c r="A4756" s="1" t="s">
        <v>10527</v>
      </c>
      <c r="B4756" s="2" t="s">
        <v>189</v>
      </c>
      <c r="C4756" s="1">
        <v>861.49319927275803</v>
      </c>
      <c r="D4756" s="1">
        <v>736.87509223011796</v>
      </c>
      <c r="E4756" s="1">
        <v>1.16911700280911</v>
      </c>
      <c r="F4756" s="1">
        <f t="shared" si="74"/>
        <v>0.22541931902752094</v>
      </c>
      <c r="G4756" s="1">
        <v>3.5939893781360502E-4</v>
      </c>
      <c r="H4756" s="1">
        <v>2.4372390069021801E-3</v>
      </c>
    </row>
    <row r="4757" spans="1:8">
      <c r="A4757" s="1" t="s">
        <v>10528</v>
      </c>
      <c r="B4757" s="2" t="s">
        <v>10529</v>
      </c>
      <c r="C4757" s="1">
        <v>4571.5591203044996</v>
      </c>
      <c r="D4757" s="1">
        <v>5288.0468203251803</v>
      </c>
      <c r="E4757" s="1">
        <v>0.86450806425034199</v>
      </c>
      <c r="F4757" s="1">
        <f t="shared" si="74"/>
        <v>-0.21004867329891028</v>
      </c>
      <c r="G4757" s="1">
        <v>4.9667142232551805E-4</v>
      </c>
      <c r="H4757" s="1">
        <v>3.1242054113756498E-3</v>
      </c>
    </row>
    <row r="4758" spans="1:8">
      <c r="A4758" s="1" t="s">
        <v>16460</v>
      </c>
      <c r="B4758" s="2" t="s">
        <v>16461</v>
      </c>
      <c r="C4758" s="1">
        <v>667.67535680656897</v>
      </c>
      <c r="D4758" s="1">
        <v>767.95593707034004</v>
      </c>
      <c r="E4758" s="1">
        <v>0.86941883586924296</v>
      </c>
      <c r="F4758" s="1">
        <f t="shared" si="74"/>
        <v>-0.20187674309379305</v>
      </c>
      <c r="G4758" s="1">
        <v>4.09866245554486E-3</v>
      </c>
      <c r="H4758" s="1">
        <v>1.6439665740398401E-2</v>
      </c>
    </row>
    <row r="4759" spans="1:8">
      <c r="A4759" s="1" t="s">
        <v>10532</v>
      </c>
      <c r="B4759" s="2" t="s">
        <v>10533</v>
      </c>
      <c r="C4759" s="1">
        <v>92.394405466265894</v>
      </c>
      <c r="D4759" s="1">
        <v>178.46757889594801</v>
      </c>
      <c r="E4759" s="1">
        <v>0.51770974895185096</v>
      </c>
      <c r="F4759" s="1">
        <f t="shared" si="74"/>
        <v>-0.94978460915508134</v>
      </c>
      <c r="G4759" s="3">
        <v>1.4149869759528299E-5</v>
      </c>
      <c r="H4759" s="1">
        <v>2.1709135580785999E-4</v>
      </c>
    </row>
    <row r="4760" spans="1:8">
      <c r="A4760" s="1" t="s">
        <v>13717</v>
      </c>
      <c r="B4760" s="2" t="s">
        <v>13718</v>
      </c>
      <c r="C4760" s="1">
        <v>149.32783317195</v>
      </c>
      <c r="D4760" s="1">
        <v>89.862673872919601</v>
      </c>
      <c r="E4760" s="1">
        <v>1.6617336958293001</v>
      </c>
      <c r="F4760" s="1">
        <f t="shared" si="74"/>
        <v>0.73268919890140727</v>
      </c>
      <c r="G4760" s="3">
        <v>4.9055284797021798E-5</v>
      </c>
      <c r="H4760" s="1">
        <v>5.26906740319795E-4</v>
      </c>
    </row>
    <row r="4761" spans="1:8">
      <c r="A4761" s="1" t="s">
        <v>10534</v>
      </c>
      <c r="B4761" s="2" t="s">
        <v>10535</v>
      </c>
      <c r="C4761" s="1">
        <v>434.36490522906598</v>
      </c>
      <c r="D4761" s="1">
        <v>605.75975288900997</v>
      </c>
      <c r="E4761" s="1">
        <v>0.71705804678748997</v>
      </c>
      <c r="F4761" s="1">
        <f t="shared" si="74"/>
        <v>-0.47983818318085986</v>
      </c>
      <c r="G4761" s="3">
        <v>3.3748858898852502E-5</v>
      </c>
      <c r="H4761" s="1">
        <v>3.9905696904975402E-4</v>
      </c>
    </row>
    <row r="4762" spans="1:8">
      <c r="A4762" s="1" t="s">
        <v>10536</v>
      </c>
      <c r="B4762" s="2" t="s">
        <v>10537</v>
      </c>
      <c r="C4762" s="1">
        <v>968.65113383109303</v>
      </c>
      <c r="D4762" s="1">
        <v>1081.1733413741099</v>
      </c>
      <c r="E4762" s="1">
        <v>0.89592583979178497</v>
      </c>
      <c r="F4762" s="1">
        <f t="shared" si="74"/>
        <v>-0.15854877665869027</v>
      </c>
      <c r="G4762" s="1">
        <v>9.6574198032779799E-4</v>
      </c>
      <c r="H4762" s="1">
        <v>5.2549668040455201E-3</v>
      </c>
    </row>
    <row r="4763" spans="1:8">
      <c r="A4763" s="1" t="s">
        <v>13722</v>
      </c>
      <c r="B4763" s="2" t="s">
        <v>13723</v>
      </c>
      <c r="C4763" s="1">
        <v>185.446417945006</v>
      </c>
      <c r="D4763" s="1">
        <v>226.09042192832601</v>
      </c>
      <c r="E4763" s="1">
        <v>0.82023119937294398</v>
      </c>
      <c r="F4763" s="1">
        <f t="shared" si="74"/>
        <v>-0.2858974739672191</v>
      </c>
      <c r="G4763" s="1">
        <v>1.2083533855614899E-4</v>
      </c>
      <c r="H4763" s="1">
        <v>1.04700460405108E-3</v>
      </c>
    </row>
    <row r="4764" spans="1:8">
      <c r="A4764" s="1" t="s">
        <v>13726</v>
      </c>
      <c r="B4764" s="2" t="s">
        <v>13727</v>
      </c>
      <c r="C4764" s="1">
        <v>417.231922760131</v>
      </c>
      <c r="D4764" s="1">
        <v>365.685180992276</v>
      </c>
      <c r="E4764" s="1">
        <v>1.14095934002024</v>
      </c>
      <c r="F4764" s="1">
        <f t="shared" si="74"/>
        <v>0.19024737971040503</v>
      </c>
      <c r="G4764" s="1">
        <v>1.6293316181522199E-2</v>
      </c>
      <c r="H4764" s="1">
        <v>4.9646587960028798E-2</v>
      </c>
    </row>
    <row r="4765" spans="1:8">
      <c r="A4765" s="1" t="s">
        <v>16462</v>
      </c>
      <c r="B4765" s="2" t="s">
        <v>16463</v>
      </c>
      <c r="C4765" s="1">
        <v>193.61382114462501</v>
      </c>
      <c r="D4765" s="1">
        <v>173.45411015757</v>
      </c>
      <c r="E4765" s="1">
        <v>1.1162250405524601</v>
      </c>
      <c r="F4765" s="1">
        <f t="shared" si="74"/>
        <v>0.1586279161986586</v>
      </c>
      <c r="G4765" s="1">
        <v>1.43197365969551E-2</v>
      </c>
      <c r="H4765" s="1">
        <v>4.4816068020563198E-2</v>
      </c>
    </row>
    <row r="4766" spans="1:8">
      <c r="A4766" s="1" t="s">
        <v>3822</v>
      </c>
      <c r="B4766" s="2" t="s">
        <v>3823</v>
      </c>
      <c r="C4766" s="1">
        <v>339.52437945343598</v>
      </c>
      <c r="D4766" s="1">
        <v>183.978666663882</v>
      </c>
      <c r="E4766" s="1">
        <v>1.84545515852513</v>
      </c>
      <c r="F4766" s="1">
        <f t="shared" si="74"/>
        <v>0.88397668293200427</v>
      </c>
      <c r="G4766" s="3">
        <v>2.0490744730793702E-5</v>
      </c>
      <c r="H4766" s="1">
        <v>2.83171414620279E-4</v>
      </c>
    </row>
    <row r="4767" spans="1:8">
      <c r="A4767" s="1" t="s">
        <v>16464</v>
      </c>
      <c r="B4767" s="2" t="s">
        <v>16465</v>
      </c>
      <c r="C4767" s="1">
        <v>61.116072435004597</v>
      </c>
      <c r="D4767" s="1">
        <v>54.582684075419102</v>
      </c>
      <c r="E4767" s="1">
        <v>1.1196970883762001</v>
      </c>
      <c r="F4767" s="1">
        <f t="shared" si="74"/>
        <v>0.1631084928148582</v>
      </c>
      <c r="G4767" s="1">
        <v>4.8734571888409597E-3</v>
      </c>
      <c r="H4767" s="1">
        <v>1.90066536757371E-2</v>
      </c>
    </row>
    <row r="4768" spans="1:8">
      <c r="A4768" s="1" t="s">
        <v>16466</v>
      </c>
      <c r="B4768" s="2" t="s">
        <v>16467</v>
      </c>
      <c r="C4768" s="1">
        <v>84.645866397084802</v>
      </c>
      <c r="D4768" s="1">
        <v>74.750728924318494</v>
      </c>
      <c r="E4768" s="1">
        <v>1.13237513018481</v>
      </c>
      <c r="F4768" s="1">
        <f t="shared" si="74"/>
        <v>0.1793519694807745</v>
      </c>
      <c r="G4768" s="1">
        <v>5.5411504038902302E-3</v>
      </c>
      <c r="H4768" s="1">
        <v>2.1122554337348099E-2</v>
      </c>
    </row>
    <row r="4769" spans="1:8">
      <c r="A4769" s="1" t="s">
        <v>3824</v>
      </c>
      <c r="B4769" s="2" t="s">
        <v>3825</v>
      </c>
      <c r="C4769" s="1">
        <v>1324.1081823135801</v>
      </c>
      <c r="D4769" s="1">
        <v>1095.74393405259</v>
      </c>
      <c r="E4769" s="1">
        <v>1.2084102326867501</v>
      </c>
      <c r="F4769" s="1">
        <f t="shared" si="74"/>
        <v>0.27311030581530454</v>
      </c>
      <c r="G4769" s="1">
        <v>6.9449872681113601E-4</v>
      </c>
      <c r="H4769" s="1">
        <v>4.0300464019722999E-3</v>
      </c>
    </row>
    <row r="4770" spans="1:8">
      <c r="A4770" s="1" t="s">
        <v>16468</v>
      </c>
      <c r="B4770" s="2" t="s">
        <v>16469</v>
      </c>
      <c r="C4770" s="1">
        <v>88.641706548814099</v>
      </c>
      <c r="D4770" s="1">
        <v>111.609519763546</v>
      </c>
      <c r="E4770" s="1">
        <v>0.79421277626325404</v>
      </c>
      <c r="F4770" s="1">
        <f t="shared" si="74"/>
        <v>-0.33240252563492845</v>
      </c>
      <c r="G4770" s="1">
        <v>1.4426801151955901E-2</v>
      </c>
      <c r="H4770" s="1">
        <v>4.5068928244470799E-2</v>
      </c>
    </row>
    <row r="4771" spans="1:8">
      <c r="A4771" s="1" t="s">
        <v>16470</v>
      </c>
      <c r="B4771" s="2" t="s">
        <v>16471</v>
      </c>
      <c r="C4771" s="1">
        <v>347.24210143804402</v>
      </c>
      <c r="D4771" s="1">
        <v>436.48888402850702</v>
      </c>
      <c r="E4771" s="1">
        <v>0.79553481003508297</v>
      </c>
      <c r="F4771" s="1">
        <f t="shared" si="74"/>
        <v>-0.33000303527229258</v>
      </c>
      <c r="G4771" s="1">
        <v>2.6664066227020701E-3</v>
      </c>
      <c r="H4771" s="1">
        <v>1.16905216165979E-2</v>
      </c>
    </row>
    <row r="4772" spans="1:8">
      <c r="A4772" s="1" t="s">
        <v>3826</v>
      </c>
      <c r="B4772" s="2" t="s">
        <v>3827</v>
      </c>
      <c r="C4772" s="1">
        <v>399.90013241275699</v>
      </c>
      <c r="D4772" s="1">
        <v>296.13403384867598</v>
      </c>
      <c r="E4772" s="1">
        <v>1.3504024755800399</v>
      </c>
      <c r="F4772" s="1">
        <f t="shared" si="74"/>
        <v>0.43338945393244932</v>
      </c>
      <c r="G4772" s="3">
        <v>3.6393352847255999E-7</v>
      </c>
      <c r="H4772" s="3">
        <v>1.9582964284500502E-5</v>
      </c>
    </row>
    <row r="4773" spans="1:8">
      <c r="A4773" s="1" t="s">
        <v>10540</v>
      </c>
      <c r="B4773" s="2" t="s">
        <v>10541</v>
      </c>
      <c r="C4773" s="1">
        <v>216.27675115631601</v>
      </c>
      <c r="D4773" s="1">
        <v>183.973387996946</v>
      </c>
      <c r="E4773" s="1">
        <v>1.1755871515499099</v>
      </c>
      <c r="F4773" s="1">
        <f t="shared" si="74"/>
        <v>0.23338149641174746</v>
      </c>
      <c r="G4773" s="1">
        <v>8.1955322618039606E-3</v>
      </c>
      <c r="H4773" s="1">
        <v>2.8906249556080899E-2</v>
      </c>
    </row>
    <row r="4774" spans="1:8">
      <c r="A4774" s="1" t="s">
        <v>16472</v>
      </c>
      <c r="B4774" s="2" t="s">
        <v>16473</v>
      </c>
      <c r="C4774" s="1">
        <v>181.70597997572099</v>
      </c>
      <c r="D4774" s="1">
        <v>164.358113107261</v>
      </c>
      <c r="E4774" s="1">
        <v>1.1055491970581199</v>
      </c>
      <c r="F4774" s="1">
        <f t="shared" si="74"/>
        <v>0.14476322666705144</v>
      </c>
      <c r="G4774" s="1">
        <v>8.3482864377999004E-3</v>
      </c>
      <c r="H4774" s="1">
        <v>2.9310445543714501E-2</v>
      </c>
    </row>
    <row r="4775" spans="1:8">
      <c r="A4775" s="1" t="s">
        <v>3830</v>
      </c>
      <c r="B4775" s="2" t="s">
        <v>3831</v>
      </c>
      <c r="C4775" s="1">
        <v>183.43100249098401</v>
      </c>
      <c r="D4775" s="1">
        <v>134.47287477971199</v>
      </c>
      <c r="E4775" s="1">
        <v>1.3640743740436401</v>
      </c>
      <c r="F4775" s="1">
        <f t="shared" si="74"/>
        <v>0.44792230722038423</v>
      </c>
      <c r="G4775" s="1">
        <v>1.6088378246407301E-4</v>
      </c>
      <c r="H4775" s="1">
        <v>1.29386571189608E-3</v>
      </c>
    </row>
    <row r="4776" spans="1:8">
      <c r="A4776" s="1" t="s">
        <v>16474</v>
      </c>
      <c r="B4776" s="2" t="s">
        <v>16475</v>
      </c>
      <c r="C4776" s="1">
        <v>231.533414698651</v>
      </c>
      <c r="D4776" s="1">
        <v>313.36867925760498</v>
      </c>
      <c r="E4776" s="1">
        <v>0.73885308272406802</v>
      </c>
      <c r="F4776" s="1">
        <f t="shared" si="74"/>
        <v>-0.43664057476125928</v>
      </c>
      <c r="G4776" s="3">
        <v>4.5014145573744699E-6</v>
      </c>
      <c r="H4776" s="3">
        <v>9.5863269211713496E-5</v>
      </c>
    </row>
    <row r="4777" spans="1:8">
      <c r="A4777" s="1" t="s">
        <v>16476</v>
      </c>
      <c r="B4777" s="2" t="s">
        <v>16477</v>
      </c>
      <c r="C4777" s="1">
        <v>83.770317678500504</v>
      </c>
      <c r="D4777" s="1">
        <v>64.309188900985404</v>
      </c>
      <c r="E4777" s="1">
        <v>1.3026181656167199</v>
      </c>
      <c r="F4777" s="1">
        <f t="shared" si="74"/>
        <v>0.38141425098109211</v>
      </c>
      <c r="G4777" s="1">
        <v>2.97903151914432E-3</v>
      </c>
      <c r="H4777" s="1">
        <v>1.27548951376119E-2</v>
      </c>
    </row>
    <row r="4778" spans="1:8">
      <c r="A4778" s="1" t="s">
        <v>16478</v>
      </c>
      <c r="B4778" s="2" t="s">
        <v>16479</v>
      </c>
      <c r="C4778" s="1">
        <v>456.84796774208502</v>
      </c>
      <c r="D4778" s="1">
        <v>411.50926789688901</v>
      </c>
      <c r="E4778" s="1">
        <v>1.1101766190514</v>
      </c>
      <c r="F4778" s="1">
        <f t="shared" si="74"/>
        <v>0.15078921455711863</v>
      </c>
      <c r="G4778" s="1">
        <v>1.16154975502567E-2</v>
      </c>
      <c r="H4778" s="1">
        <v>3.7935557678796097E-2</v>
      </c>
    </row>
    <row r="4779" spans="1:8">
      <c r="A4779" s="1" t="s">
        <v>13738</v>
      </c>
      <c r="B4779" s="2" t="s">
        <v>13739</v>
      </c>
      <c r="C4779" s="1">
        <v>266.61055220431399</v>
      </c>
      <c r="D4779" s="1">
        <v>163.26064827853</v>
      </c>
      <c r="E4779" s="1">
        <v>1.6330362216219001</v>
      </c>
      <c r="F4779" s="1">
        <f t="shared" si="74"/>
        <v>0.70755679100661495</v>
      </c>
      <c r="G4779" s="3">
        <v>4.3823353897323803E-5</v>
      </c>
      <c r="H4779" s="1">
        <v>4.82100175195399E-4</v>
      </c>
    </row>
    <row r="4780" spans="1:8">
      <c r="A4780" s="1" t="s">
        <v>16480</v>
      </c>
      <c r="B4780" s="2" t="s">
        <v>16481</v>
      </c>
      <c r="C4780" s="1">
        <v>389.18722429388498</v>
      </c>
      <c r="D4780" s="1">
        <v>438.10625124440998</v>
      </c>
      <c r="E4780" s="1">
        <v>0.88833981069301404</v>
      </c>
      <c r="F4780" s="1">
        <f t="shared" si="74"/>
        <v>-0.17081644823882117</v>
      </c>
      <c r="G4780" s="1">
        <v>1.0462747883861201E-3</v>
      </c>
      <c r="H4780" s="1">
        <v>5.59746961116176E-3</v>
      </c>
    </row>
    <row r="4781" spans="1:8">
      <c r="A4781" s="1" t="s">
        <v>10560</v>
      </c>
      <c r="B4781" s="2" t="s">
        <v>10561</v>
      </c>
      <c r="C4781" s="1">
        <v>181.952675536561</v>
      </c>
      <c r="D4781" s="1">
        <v>315.054992975169</v>
      </c>
      <c r="E4781" s="1">
        <v>0.57752671626728402</v>
      </c>
      <c r="F4781" s="1">
        <f t="shared" si="74"/>
        <v>-0.79204040803866294</v>
      </c>
      <c r="G4781" s="3">
        <v>4.1276561388716502E-5</v>
      </c>
      <c r="H4781" s="1">
        <v>4.6323322824001902E-4</v>
      </c>
    </row>
    <row r="4782" spans="1:8">
      <c r="A4782" s="1" t="s">
        <v>16482</v>
      </c>
      <c r="B4782" s="2" t="s">
        <v>16483</v>
      </c>
      <c r="C4782" s="1">
        <v>80.706380695849006</v>
      </c>
      <c r="D4782" s="1">
        <v>92.949735121670997</v>
      </c>
      <c r="E4782" s="1">
        <v>0.86827983522712104</v>
      </c>
      <c r="F4782" s="1">
        <f t="shared" si="74"/>
        <v>-0.20376801554582452</v>
      </c>
      <c r="G4782" s="1">
        <v>9.3615317335247993E-3</v>
      </c>
      <c r="H4782" s="1">
        <v>3.2025006515315098E-2</v>
      </c>
    </row>
    <row r="4783" spans="1:8">
      <c r="A4783" s="1" t="s">
        <v>16484</v>
      </c>
      <c r="B4783" s="2" t="s">
        <v>16485</v>
      </c>
      <c r="C4783" s="1">
        <v>148.697612328579</v>
      </c>
      <c r="D4783" s="1">
        <v>193.80233399830001</v>
      </c>
      <c r="E4783" s="1">
        <v>0.76726430100621601</v>
      </c>
      <c r="F4783" s="1">
        <f t="shared" si="74"/>
        <v>-0.3822044636143484</v>
      </c>
      <c r="G4783" s="1">
        <v>5.3727210135663401E-4</v>
      </c>
      <c r="H4783" s="1">
        <v>3.3200584193957602E-3</v>
      </c>
    </row>
    <row r="4784" spans="1:8">
      <c r="A4784" s="1" t="s">
        <v>16486</v>
      </c>
      <c r="B4784" s="2" t="s">
        <v>16487</v>
      </c>
      <c r="C4784" s="1">
        <v>79.742003061939897</v>
      </c>
      <c r="D4784" s="1">
        <v>110.96676953972199</v>
      </c>
      <c r="E4784" s="1">
        <v>0.71861155724998305</v>
      </c>
      <c r="F4784" s="1">
        <f t="shared" si="74"/>
        <v>-0.47671595685711327</v>
      </c>
      <c r="G4784" s="1">
        <v>1.22314044117712E-3</v>
      </c>
      <c r="H4784" s="1">
        <v>6.3426209516067901E-3</v>
      </c>
    </row>
    <row r="4785" spans="1:8">
      <c r="A4785" s="1" t="s">
        <v>10564</v>
      </c>
      <c r="B4785" s="2" t="s">
        <v>516</v>
      </c>
      <c r="C4785" s="1">
        <v>333.96799811476399</v>
      </c>
      <c r="D4785" s="1">
        <v>522.42631397732805</v>
      </c>
      <c r="E4785" s="1">
        <v>0.63926335481113805</v>
      </c>
      <c r="F4785" s="1">
        <f t="shared" si="74"/>
        <v>-0.64551769985290208</v>
      </c>
      <c r="G4785" s="1">
        <v>1.71067568288236E-4</v>
      </c>
      <c r="H4785" s="1">
        <v>1.3581155448171901E-3</v>
      </c>
    </row>
    <row r="4786" spans="1:8">
      <c r="A4786" s="1" t="s">
        <v>10565</v>
      </c>
      <c r="B4786" s="2" t="s">
        <v>10566</v>
      </c>
      <c r="C4786" s="1">
        <v>299.287123138141</v>
      </c>
      <c r="D4786" s="1">
        <v>420.79251925848598</v>
      </c>
      <c r="E4786" s="1">
        <v>0.71124630177727599</v>
      </c>
      <c r="F4786" s="1">
        <f t="shared" si="74"/>
        <v>-0.49157884893943288</v>
      </c>
      <c r="G4786" s="1">
        <v>3.3353775599354897E-4</v>
      </c>
      <c r="H4786" s="1">
        <v>2.2975326500520401E-3</v>
      </c>
    </row>
    <row r="4787" spans="1:8">
      <c r="A4787" s="1" t="s">
        <v>16488</v>
      </c>
      <c r="B4787" s="2" t="s">
        <v>16489</v>
      </c>
      <c r="C4787" s="1">
        <v>62.068252985392597</v>
      </c>
      <c r="D4787" s="1">
        <v>95.868939744342299</v>
      </c>
      <c r="E4787" s="1">
        <v>0.64742817799917995</v>
      </c>
      <c r="F4787" s="1">
        <f t="shared" si="74"/>
        <v>-0.62720793759635807</v>
      </c>
      <c r="G4787" s="1">
        <v>5.9532398620671702E-4</v>
      </c>
      <c r="H4787" s="1">
        <v>3.5891833398449401E-3</v>
      </c>
    </row>
    <row r="4788" spans="1:8">
      <c r="A4788" s="1" t="s">
        <v>10569</v>
      </c>
      <c r="B4788" s="2" t="s">
        <v>402</v>
      </c>
      <c r="C4788" s="1">
        <v>73.867097497255997</v>
      </c>
      <c r="D4788" s="1">
        <v>59.543345161483998</v>
      </c>
      <c r="E4788" s="1">
        <v>1.24056008772979</v>
      </c>
      <c r="F4788" s="1">
        <f t="shared" si="74"/>
        <v>0.31099161525479951</v>
      </c>
      <c r="G4788" s="1">
        <v>1.7481115053337899E-3</v>
      </c>
      <c r="H4788" s="1">
        <v>8.3873960810512092E-3</v>
      </c>
    </row>
    <row r="4789" spans="1:8">
      <c r="A4789" s="1" t="s">
        <v>10570</v>
      </c>
      <c r="B4789" s="2" t="s">
        <v>10571</v>
      </c>
      <c r="C4789" s="1">
        <v>134.256197093422</v>
      </c>
      <c r="D4789" s="1">
        <v>172.20750380480899</v>
      </c>
      <c r="E4789" s="1">
        <v>0.77961873975942797</v>
      </c>
      <c r="F4789" s="1">
        <f t="shared" si="74"/>
        <v>-0.35915932569604736</v>
      </c>
      <c r="G4789" s="1">
        <v>9.7321298909149501E-4</v>
      </c>
      <c r="H4789" s="1">
        <v>5.2852915060924502E-3</v>
      </c>
    </row>
    <row r="4790" spans="1:8">
      <c r="A4790" s="1" t="s">
        <v>10572</v>
      </c>
      <c r="B4790" s="2" t="s">
        <v>976</v>
      </c>
      <c r="C4790" s="1">
        <v>304.34652416735503</v>
      </c>
      <c r="D4790" s="1">
        <v>546.23546758499299</v>
      </c>
      <c r="E4790" s="1">
        <v>0.55717093127058703</v>
      </c>
      <c r="F4790" s="1">
        <f t="shared" si="74"/>
        <v>-0.843808103290133</v>
      </c>
      <c r="G4790" s="3">
        <v>3.5804566655653998E-5</v>
      </c>
      <c r="H4790" s="1">
        <v>4.1781997453536098E-4</v>
      </c>
    </row>
    <row r="4791" spans="1:8">
      <c r="A4791" s="1" t="s">
        <v>10573</v>
      </c>
      <c r="B4791" s="2" t="s">
        <v>176</v>
      </c>
      <c r="C4791" s="1">
        <v>297.09225228902699</v>
      </c>
      <c r="D4791" s="1">
        <v>236.28607905699101</v>
      </c>
      <c r="E4791" s="1">
        <v>1.2573413274057901</v>
      </c>
      <c r="F4791" s="1">
        <f t="shared" si="74"/>
        <v>0.33037634785709208</v>
      </c>
      <c r="G4791" s="3">
        <v>4.57971016295208E-5</v>
      </c>
      <c r="H4791" s="1">
        <v>4.9913015313152404E-4</v>
      </c>
    </row>
    <row r="4792" spans="1:8">
      <c r="A4792" s="1" t="s">
        <v>13740</v>
      </c>
      <c r="B4792" s="2" t="s">
        <v>13741</v>
      </c>
      <c r="C4792" s="1">
        <v>477.42547136919399</v>
      </c>
      <c r="D4792" s="1">
        <v>595.78068380668299</v>
      </c>
      <c r="E4792" s="1">
        <v>0.80134432744400197</v>
      </c>
      <c r="F4792" s="1">
        <f t="shared" si="74"/>
        <v>-0.31950581136074008</v>
      </c>
      <c r="G4792" s="1">
        <v>1.4353716635806399E-4</v>
      </c>
      <c r="H4792" s="1">
        <v>1.1851658469083E-3</v>
      </c>
    </row>
    <row r="4793" spans="1:8">
      <c r="A4793" s="1" t="s">
        <v>16490</v>
      </c>
      <c r="B4793" s="2" t="s">
        <v>16491</v>
      </c>
      <c r="C4793" s="1">
        <v>152.15874335368301</v>
      </c>
      <c r="D4793" s="1">
        <v>129.47236613204799</v>
      </c>
      <c r="E4793" s="1">
        <v>1.1752217704780199</v>
      </c>
      <c r="F4793" s="1">
        <f t="shared" si="74"/>
        <v>0.23293302655972697</v>
      </c>
      <c r="G4793" s="1">
        <v>1.3175582441452701E-2</v>
      </c>
      <c r="H4793" s="1">
        <v>4.19603216652241E-2</v>
      </c>
    </row>
    <row r="4794" spans="1:8">
      <c r="A4794" s="1" t="s">
        <v>3832</v>
      </c>
      <c r="B4794" s="2" t="s">
        <v>3833</v>
      </c>
      <c r="C4794" s="1">
        <v>462.75900233561299</v>
      </c>
      <c r="D4794" s="1">
        <v>422.266237928934</v>
      </c>
      <c r="E4794" s="1">
        <v>1.0958939189770001</v>
      </c>
      <c r="F4794" s="1">
        <f t="shared" si="74"/>
        <v>0.13210815416273683</v>
      </c>
      <c r="G4794" s="1">
        <v>6.3514629198333601E-3</v>
      </c>
      <c r="H4794" s="1">
        <v>2.3554443060617301E-2</v>
      </c>
    </row>
    <row r="4795" spans="1:8">
      <c r="A4795" s="1" t="s">
        <v>16492</v>
      </c>
      <c r="B4795" s="2" t="s">
        <v>16493</v>
      </c>
      <c r="C4795" s="1">
        <v>351.121424335504</v>
      </c>
      <c r="D4795" s="1">
        <v>393.411982659822</v>
      </c>
      <c r="E4795" s="1">
        <v>0.892503126014628</v>
      </c>
      <c r="F4795" s="1">
        <f t="shared" si="74"/>
        <v>-0.16407087266113923</v>
      </c>
      <c r="G4795" s="1">
        <v>6.1834069028906501E-3</v>
      </c>
      <c r="H4795" s="1">
        <v>2.3069461660642301E-2</v>
      </c>
    </row>
    <row r="4796" spans="1:8">
      <c r="A4796" s="1" t="s">
        <v>10575</v>
      </c>
      <c r="B4796" s="2" t="s">
        <v>369</v>
      </c>
      <c r="C4796" s="1">
        <v>161.619301471982</v>
      </c>
      <c r="D4796" s="1">
        <v>192.04642686802899</v>
      </c>
      <c r="E4796" s="1">
        <v>0.84156369950608101</v>
      </c>
      <c r="F4796" s="1">
        <f t="shared" si="74"/>
        <v>-0.24885561895490502</v>
      </c>
      <c r="G4796" s="1">
        <v>2.8137695122004299E-3</v>
      </c>
      <c r="H4796" s="1">
        <v>1.2197381479526899E-2</v>
      </c>
    </row>
    <row r="4797" spans="1:8">
      <c r="A4797" s="1" t="s">
        <v>3834</v>
      </c>
      <c r="B4797" s="2" t="s">
        <v>3835</v>
      </c>
      <c r="C4797" s="1">
        <v>2326.15243085272</v>
      </c>
      <c r="D4797" s="1">
        <v>2511.3730395088</v>
      </c>
      <c r="E4797" s="1">
        <v>0.92624727360603398</v>
      </c>
      <c r="F4797" s="1">
        <f t="shared" si="74"/>
        <v>-0.11053070401231128</v>
      </c>
      <c r="G4797" s="1">
        <v>5.8710545143467498E-3</v>
      </c>
      <c r="H4797" s="1">
        <v>2.2121349225530901E-2</v>
      </c>
    </row>
    <row r="4798" spans="1:8">
      <c r="A4798" s="1" t="s">
        <v>13747</v>
      </c>
      <c r="B4798" s="2" t="s">
        <v>13748</v>
      </c>
      <c r="C4798" s="1">
        <v>303.03606119897802</v>
      </c>
      <c r="D4798" s="1">
        <v>260.50229306085902</v>
      </c>
      <c r="E4798" s="1">
        <v>1.1632759836328299</v>
      </c>
      <c r="F4798" s="1">
        <f t="shared" si="74"/>
        <v>0.21819341236020603</v>
      </c>
      <c r="G4798" s="1">
        <v>1.2460941879628099E-2</v>
      </c>
      <c r="H4798" s="1">
        <v>4.0122350440081403E-2</v>
      </c>
    </row>
    <row r="4799" spans="1:8">
      <c r="A4799" s="1" t="s">
        <v>3836</v>
      </c>
      <c r="B4799" s="2" t="s">
        <v>3837</v>
      </c>
      <c r="C4799" s="1">
        <v>400.96428594668902</v>
      </c>
      <c r="D4799" s="1">
        <v>693.89456165977094</v>
      </c>
      <c r="E4799" s="1">
        <v>0.57784612836220695</v>
      </c>
      <c r="F4799" s="1">
        <f t="shared" si="74"/>
        <v>-0.79124271877458319</v>
      </c>
      <c r="G4799" s="3">
        <v>1.32660028412254E-5</v>
      </c>
      <c r="H4799" s="1">
        <v>2.0753282675139E-4</v>
      </c>
    </row>
    <row r="4800" spans="1:8">
      <c r="A4800" s="1" t="s">
        <v>16494</v>
      </c>
      <c r="B4800" s="2" t="s">
        <v>16495</v>
      </c>
      <c r="C4800" s="1">
        <v>407.38406323987903</v>
      </c>
      <c r="D4800" s="1">
        <v>439.54430997397498</v>
      </c>
      <c r="E4800" s="1">
        <v>0.92683275382179298</v>
      </c>
      <c r="F4800" s="1">
        <f t="shared" si="74"/>
        <v>-0.10961906563790959</v>
      </c>
      <c r="G4800" s="1">
        <v>3.4705992613587298E-3</v>
      </c>
      <c r="H4800" s="1">
        <v>1.4427046043158901E-2</v>
      </c>
    </row>
    <row r="4801" spans="1:8">
      <c r="A4801" s="1" t="s">
        <v>10580</v>
      </c>
      <c r="B4801" s="2" t="s">
        <v>10581</v>
      </c>
      <c r="C4801" s="1">
        <v>733.80178617557601</v>
      </c>
      <c r="D4801" s="1">
        <v>871.81869145096096</v>
      </c>
      <c r="E4801" s="1">
        <v>0.84169081641770604</v>
      </c>
      <c r="F4801" s="1">
        <f t="shared" si="74"/>
        <v>-0.2486377185285247</v>
      </c>
      <c r="G4801" s="1">
        <v>5.2264240284524797E-4</v>
      </c>
      <c r="H4801" s="1">
        <v>3.2476721919619499E-3</v>
      </c>
    </row>
    <row r="4802" spans="1:8">
      <c r="A4802" s="1" t="s">
        <v>10582</v>
      </c>
      <c r="B4802" s="2" t="s">
        <v>10583</v>
      </c>
      <c r="C4802" s="1">
        <v>331.64977228527601</v>
      </c>
      <c r="D4802" s="1">
        <v>271.16291496953198</v>
      </c>
      <c r="E4802" s="1">
        <v>1.2230646374432901</v>
      </c>
      <c r="F4802" s="1">
        <f t="shared" ref="F4802:F4865" si="75">LOG(E4802,2)</f>
        <v>0.29050065051674501</v>
      </c>
      <c r="G4802" s="1">
        <v>2.40147979340478E-3</v>
      </c>
      <c r="H4802" s="1">
        <v>1.07252937765995E-2</v>
      </c>
    </row>
    <row r="4803" spans="1:8">
      <c r="A4803" s="1" t="s">
        <v>10584</v>
      </c>
      <c r="B4803" s="2" t="s">
        <v>10585</v>
      </c>
      <c r="C4803" s="1">
        <v>117.539893999963</v>
      </c>
      <c r="D4803" s="1">
        <v>152.81964276705301</v>
      </c>
      <c r="E4803" s="1">
        <v>0.76914126922238801</v>
      </c>
      <c r="F4803" s="1">
        <f t="shared" si="75"/>
        <v>-0.37867949060332962</v>
      </c>
      <c r="G4803" s="3">
        <v>7.31006014308408E-5</v>
      </c>
      <c r="H4803" s="1">
        <v>7.1564394813724099E-4</v>
      </c>
    </row>
    <row r="4804" spans="1:8">
      <c r="A4804" s="1" t="s">
        <v>16496</v>
      </c>
      <c r="B4804" s="2" t="s">
        <v>16497</v>
      </c>
      <c r="C4804" s="1">
        <v>770.310739738954</v>
      </c>
      <c r="D4804" s="1">
        <v>927.57339111774399</v>
      </c>
      <c r="E4804" s="1">
        <v>0.83045799622465899</v>
      </c>
      <c r="F4804" s="1">
        <f t="shared" si="75"/>
        <v>-0.26802089499696313</v>
      </c>
      <c r="G4804" s="1">
        <v>2.2330251864978101E-4</v>
      </c>
      <c r="H4804" s="1">
        <v>1.6749192619397899E-3</v>
      </c>
    </row>
    <row r="4805" spans="1:8">
      <c r="A4805" s="1" t="s">
        <v>13751</v>
      </c>
      <c r="B4805" s="2" t="s">
        <v>13752</v>
      </c>
      <c r="C4805" s="1">
        <v>106.41421234800499</v>
      </c>
      <c r="D4805" s="1">
        <v>141.140525834106</v>
      </c>
      <c r="E4805" s="1">
        <v>0.75395930204399397</v>
      </c>
      <c r="F4805" s="1">
        <f t="shared" si="75"/>
        <v>-0.40744144450211861</v>
      </c>
      <c r="G4805" s="1">
        <v>1.29241815801841E-2</v>
      </c>
      <c r="H4805" s="1">
        <v>4.1277705098460397E-2</v>
      </c>
    </row>
    <row r="4806" spans="1:8">
      <c r="A4806" s="1" t="s">
        <v>16498</v>
      </c>
      <c r="B4806" s="2" t="s">
        <v>16499</v>
      </c>
      <c r="C4806" s="1">
        <v>87.934173140811595</v>
      </c>
      <c r="D4806" s="1">
        <v>73.835421194574096</v>
      </c>
      <c r="E4806" s="1">
        <v>1.19094835132157</v>
      </c>
      <c r="F4806" s="1">
        <f t="shared" si="75"/>
        <v>0.25211084820794566</v>
      </c>
      <c r="G4806" s="1">
        <v>8.8356430364543298E-3</v>
      </c>
      <c r="H4806" s="1">
        <v>3.0659130829142199E-2</v>
      </c>
    </row>
    <row r="4807" spans="1:8">
      <c r="A4807" s="1" t="s">
        <v>16500</v>
      </c>
      <c r="B4807" s="2" t="s">
        <v>16501</v>
      </c>
      <c r="C4807" s="1">
        <v>213.882899087889</v>
      </c>
      <c r="D4807" s="1">
        <v>191.98608026284401</v>
      </c>
      <c r="E4807" s="1">
        <v>1.1140542001538201</v>
      </c>
      <c r="F4807" s="1">
        <f t="shared" si="75"/>
        <v>0.15581942333411605</v>
      </c>
      <c r="G4807" s="1">
        <v>9.4328089773021897E-3</v>
      </c>
      <c r="H4807" s="1">
        <v>3.2189749630416799E-2</v>
      </c>
    </row>
    <row r="4808" spans="1:8">
      <c r="A4808" s="1" t="s">
        <v>16502</v>
      </c>
      <c r="B4808" s="2" t="s">
        <v>16503</v>
      </c>
      <c r="C4808" s="1">
        <v>142.836412411759</v>
      </c>
      <c r="D4808" s="1">
        <v>193.91312974369399</v>
      </c>
      <c r="E4808" s="1">
        <v>0.73660000537639803</v>
      </c>
      <c r="F4808" s="1">
        <f t="shared" si="75"/>
        <v>-0.44104668711956924</v>
      </c>
      <c r="G4808" s="1">
        <v>3.12184225332036E-3</v>
      </c>
      <c r="H4808" s="1">
        <v>1.3259347927019599E-2</v>
      </c>
    </row>
    <row r="4809" spans="1:8">
      <c r="A4809" s="1" t="s">
        <v>13753</v>
      </c>
      <c r="B4809" s="2" t="s">
        <v>13754</v>
      </c>
      <c r="C4809" s="1">
        <v>253.47580619302701</v>
      </c>
      <c r="D4809" s="1">
        <v>196.31698908009</v>
      </c>
      <c r="E4809" s="1">
        <v>1.2911557343089499</v>
      </c>
      <c r="F4809" s="1">
        <f t="shared" si="75"/>
        <v>0.36866302354581831</v>
      </c>
      <c r="G4809" s="1">
        <v>2.3052301631181E-4</v>
      </c>
      <c r="H4809" s="1">
        <v>1.7169378918014701E-3</v>
      </c>
    </row>
    <row r="4810" spans="1:8">
      <c r="A4810" s="1" t="s">
        <v>16504</v>
      </c>
      <c r="B4810" s="2" t="s">
        <v>16505</v>
      </c>
      <c r="C4810" s="1">
        <v>94.644263661519005</v>
      </c>
      <c r="D4810" s="1">
        <v>81.162089499643002</v>
      </c>
      <c r="E4810" s="1">
        <v>1.1661141826805099</v>
      </c>
      <c r="F4810" s="1">
        <f t="shared" si="75"/>
        <v>0.22170906016934591</v>
      </c>
      <c r="G4810" s="1">
        <v>9.73012998326943E-3</v>
      </c>
      <c r="H4810" s="1">
        <v>3.2987080450052199E-2</v>
      </c>
    </row>
    <row r="4811" spans="1:8">
      <c r="A4811" s="1" t="s">
        <v>10588</v>
      </c>
      <c r="B4811" s="2" t="s">
        <v>10589</v>
      </c>
      <c r="C4811" s="1">
        <v>178.74385533994999</v>
      </c>
      <c r="D4811" s="1">
        <v>155.30922463247799</v>
      </c>
      <c r="E4811" s="1">
        <v>1.1508901403823699</v>
      </c>
      <c r="F4811" s="1">
        <f t="shared" si="75"/>
        <v>0.20275012583337243</v>
      </c>
      <c r="G4811" s="1">
        <v>1.2942028672636399E-2</v>
      </c>
      <c r="H4811" s="1">
        <v>4.1311014864639901E-2</v>
      </c>
    </row>
    <row r="4812" spans="1:8">
      <c r="A4812" s="1" t="s">
        <v>3838</v>
      </c>
      <c r="B4812" s="2" t="s">
        <v>3839</v>
      </c>
      <c r="C4812" s="1">
        <v>137.004880952213</v>
      </c>
      <c r="D4812" s="1">
        <v>279.56364604538101</v>
      </c>
      <c r="E4812" s="1">
        <v>0.49006686988898701</v>
      </c>
      <c r="F4812" s="1">
        <f t="shared" si="75"/>
        <v>-1.0289494757104549</v>
      </c>
      <c r="G4812" s="3">
        <v>1.4283328958317501E-6</v>
      </c>
      <c r="H4812" s="3">
        <v>4.5455674172062602E-5</v>
      </c>
    </row>
    <row r="4813" spans="1:8">
      <c r="A4813" s="1" t="s">
        <v>3840</v>
      </c>
      <c r="B4813" s="2" t="s">
        <v>3841</v>
      </c>
      <c r="C4813" s="1">
        <v>988.93667675604399</v>
      </c>
      <c r="D4813" s="1">
        <v>1136.5905885157399</v>
      </c>
      <c r="E4813" s="1">
        <v>0.87009050290262002</v>
      </c>
      <c r="F4813" s="1">
        <f t="shared" si="75"/>
        <v>-0.20076262346851628</v>
      </c>
      <c r="G4813" s="1">
        <v>3.1562655130870399E-4</v>
      </c>
      <c r="H4813" s="1">
        <v>2.2062167190159999E-3</v>
      </c>
    </row>
    <row r="4814" spans="1:8">
      <c r="A4814" s="1" t="s">
        <v>3842</v>
      </c>
      <c r="B4814" s="2" t="s">
        <v>3843</v>
      </c>
      <c r="C4814" s="1">
        <v>953.50044939208897</v>
      </c>
      <c r="D4814" s="1">
        <v>1137.14224534906</v>
      </c>
      <c r="E4814" s="1">
        <v>0.83850587144389899</v>
      </c>
      <c r="F4814" s="1">
        <f t="shared" si="75"/>
        <v>-0.25410720892321625</v>
      </c>
      <c r="G4814" s="1">
        <v>2.1143097319101202E-3</v>
      </c>
      <c r="H4814" s="1">
        <v>9.7355266427783596E-3</v>
      </c>
    </row>
    <row r="4815" spans="1:8">
      <c r="A4815" s="1" t="s">
        <v>16506</v>
      </c>
      <c r="B4815" s="2" t="s">
        <v>16507</v>
      </c>
      <c r="C4815" s="1">
        <v>322.717716931859</v>
      </c>
      <c r="D4815" s="1">
        <v>379.31529632931</v>
      </c>
      <c r="E4815" s="1">
        <v>0.85079014754966698</v>
      </c>
      <c r="F4815" s="1">
        <f t="shared" si="75"/>
        <v>-0.23312476841004859</v>
      </c>
      <c r="G4815" s="1">
        <v>8.9076355103959899E-3</v>
      </c>
      <c r="H4815" s="1">
        <v>3.086567059653E-2</v>
      </c>
    </row>
    <row r="4816" spans="1:8">
      <c r="A4816" s="1" t="s">
        <v>10602</v>
      </c>
      <c r="B4816" s="2" t="s">
        <v>10603</v>
      </c>
      <c r="C4816" s="1">
        <v>4069.5080861568199</v>
      </c>
      <c r="D4816" s="1">
        <v>4562.1394673569903</v>
      </c>
      <c r="E4816" s="1">
        <v>0.89201746576906604</v>
      </c>
      <c r="F4816" s="1">
        <f t="shared" si="75"/>
        <v>-0.16485613638782706</v>
      </c>
      <c r="G4816" s="1">
        <v>1.15967267578803E-3</v>
      </c>
      <c r="H4816" s="1">
        <v>6.0958065593510798E-3</v>
      </c>
    </row>
    <row r="4817" spans="1:8">
      <c r="A4817" s="1" t="s">
        <v>16508</v>
      </c>
      <c r="B4817" s="2" t="s">
        <v>16509</v>
      </c>
      <c r="C4817" s="1">
        <v>522.31615855377095</v>
      </c>
      <c r="D4817" s="1">
        <v>474.05653606500101</v>
      </c>
      <c r="E4817" s="1">
        <v>1.10180140725273</v>
      </c>
      <c r="F4817" s="1">
        <f t="shared" si="75"/>
        <v>0.13986421066878899</v>
      </c>
      <c r="G4817" s="1">
        <v>8.3396205946235404E-3</v>
      </c>
      <c r="H4817" s="1">
        <v>2.92938707011083E-2</v>
      </c>
    </row>
    <row r="4818" spans="1:8">
      <c r="A4818" s="1" t="s">
        <v>10604</v>
      </c>
      <c r="B4818" s="2" t="s">
        <v>10605</v>
      </c>
      <c r="C4818" s="1">
        <v>313.38366273120198</v>
      </c>
      <c r="D4818" s="1">
        <v>272.756586246643</v>
      </c>
      <c r="E4818" s="1">
        <v>1.14894993753816</v>
      </c>
      <c r="F4818" s="1">
        <f t="shared" si="75"/>
        <v>0.20031593772387618</v>
      </c>
      <c r="G4818" s="1">
        <v>1.6095252345425401E-2</v>
      </c>
      <c r="H4818" s="1">
        <v>4.91776075296999E-2</v>
      </c>
    </row>
    <row r="4819" spans="1:8">
      <c r="A4819" s="1" t="s">
        <v>13759</v>
      </c>
      <c r="B4819" s="2" t="s">
        <v>13760</v>
      </c>
      <c r="C4819" s="1">
        <v>81.564158104567099</v>
      </c>
      <c r="D4819" s="1">
        <v>99.308311982091894</v>
      </c>
      <c r="E4819" s="1">
        <v>0.82132257085666105</v>
      </c>
      <c r="F4819" s="1">
        <f t="shared" si="75"/>
        <v>-0.28397914940439761</v>
      </c>
      <c r="G4819" s="1">
        <v>3.2577413076048502E-3</v>
      </c>
      <c r="H4819" s="1">
        <v>1.37407496065877E-2</v>
      </c>
    </row>
    <row r="4820" spans="1:8">
      <c r="A4820" s="1" t="s">
        <v>16510</v>
      </c>
      <c r="B4820" s="2" t="s">
        <v>7795</v>
      </c>
      <c r="C4820" s="1">
        <v>1814.0559055012</v>
      </c>
      <c r="D4820" s="1">
        <v>2021.9535214636201</v>
      </c>
      <c r="E4820" s="1">
        <v>0.89717982448383105</v>
      </c>
      <c r="F4820" s="1">
        <f t="shared" si="75"/>
        <v>-0.15653091700040181</v>
      </c>
      <c r="G4820" s="1">
        <v>2.2105934992954599E-4</v>
      </c>
      <c r="H4820" s="1">
        <v>1.6620111840636199E-3</v>
      </c>
    </row>
    <row r="4821" spans="1:8">
      <c r="A4821" s="1" t="s">
        <v>10608</v>
      </c>
      <c r="B4821" s="2" t="s">
        <v>10609</v>
      </c>
      <c r="C4821" s="1">
        <v>9288.8049870853192</v>
      </c>
      <c r="D4821" s="1">
        <v>10633.695568450899</v>
      </c>
      <c r="E4821" s="1">
        <v>0.87352557041826995</v>
      </c>
      <c r="F4821" s="1">
        <f t="shared" si="75"/>
        <v>-0.19507815960372776</v>
      </c>
      <c r="G4821" s="3">
        <v>4.46497867347526E-7</v>
      </c>
      <c r="H4821" s="3">
        <v>2.2251975371142802E-5</v>
      </c>
    </row>
    <row r="4822" spans="1:8">
      <c r="A4822" s="1" t="s">
        <v>3848</v>
      </c>
      <c r="B4822" s="2" t="s">
        <v>759</v>
      </c>
      <c r="C4822" s="1">
        <v>630.75330023209995</v>
      </c>
      <c r="D4822" s="1">
        <v>298.21168318266302</v>
      </c>
      <c r="E4822" s="1">
        <v>2.11511934576267</v>
      </c>
      <c r="F4822" s="1">
        <f t="shared" si="75"/>
        <v>1.0807390698143704</v>
      </c>
      <c r="G4822" s="3">
        <v>2.8703631268101901E-7</v>
      </c>
      <c r="H4822" s="3">
        <v>1.6739026014646699E-5</v>
      </c>
    </row>
    <row r="4823" spans="1:8">
      <c r="A4823" s="1" t="s">
        <v>13767</v>
      </c>
      <c r="B4823" s="2" t="s">
        <v>13768</v>
      </c>
      <c r="C4823" s="1">
        <v>391.56006118110201</v>
      </c>
      <c r="D4823" s="1">
        <v>468.781165279785</v>
      </c>
      <c r="E4823" s="1">
        <v>0.83527259664411801</v>
      </c>
      <c r="F4823" s="1">
        <f t="shared" si="75"/>
        <v>-0.25968098754508656</v>
      </c>
      <c r="G4823" s="1">
        <v>3.5958957186279601E-3</v>
      </c>
      <c r="H4823" s="1">
        <v>1.48453982438612E-2</v>
      </c>
    </row>
    <row r="4824" spans="1:8">
      <c r="A4824" s="1" t="s">
        <v>10620</v>
      </c>
      <c r="B4824" s="2" t="s">
        <v>10621</v>
      </c>
      <c r="C4824" s="1">
        <v>297.41589532600398</v>
      </c>
      <c r="D4824" s="1">
        <v>416.59201678770597</v>
      </c>
      <c r="E4824" s="1">
        <v>0.71392605556713296</v>
      </c>
      <c r="F4824" s="1">
        <f t="shared" si="75"/>
        <v>-0.48615343910781394</v>
      </c>
      <c r="G4824" s="3">
        <v>7.7415671396466096E-5</v>
      </c>
      <c r="H4824" s="1">
        <v>7.4761761596249304E-4</v>
      </c>
    </row>
    <row r="4825" spans="1:8">
      <c r="A4825" s="1" t="s">
        <v>16511</v>
      </c>
      <c r="B4825" s="2" t="s">
        <v>10623</v>
      </c>
      <c r="C4825" s="1">
        <v>1192.5349074590199</v>
      </c>
      <c r="D4825" s="1">
        <v>1455.4986471091599</v>
      </c>
      <c r="E4825" s="1">
        <v>0.81933082509391097</v>
      </c>
      <c r="F4825" s="1">
        <f t="shared" si="75"/>
        <v>-0.28748200156483084</v>
      </c>
      <c r="G4825" s="1">
        <v>1.53128246820931E-4</v>
      </c>
      <c r="H4825" s="1">
        <v>1.2421401251509899E-3</v>
      </c>
    </row>
    <row r="4826" spans="1:8">
      <c r="A4826" s="1" t="s">
        <v>3849</v>
      </c>
      <c r="B4826" s="2" t="s">
        <v>1042</v>
      </c>
      <c r="C4826" s="1">
        <v>1439.8283784914499</v>
      </c>
      <c r="D4826" s="1">
        <v>1192.5214320441</v>
      </c>
      <c r="E4826" s="1">
        <v>1.2073815529029499</v>
      </c>
      <c r="F4826" s="1">
        <f t="shared" si="75"/>
        <v>0.27188166407448877</v>
      </c>
      <c r="G4826" s="1">
        <v>8.7602058113456401E-4</v>
      </c>
      <c r="H4826" s="1">
        <v>4.8601277891052999E-3</v>
      </c>
    </row>
    <row r="4827" spans="1:8">
      <c r="A4827" s="1" t="s">
        <v>10624</v>
      </c>
      <c r="B4827" s="2" t="s">
        <v>10625</v>
      </c>
      <c r="C4827" s="1">
        <v>1863.55641825621</v>
      </c>
      <c r="D4827" s="1">
        <v>2211.0867330360802</v>
      </c>
      <c r="E4827" s="1">
        <v>0.84282375286894995</v>
      </c>
      <c r="F4827" s="1">
        <f t="shared" si="75"/>
        <v>-0.24669712142583608</v>
      </c>
      <c r="G4827" s="1">
        <v>7.6118699985739096E-4</v>
      </c>
      <c r="H4827" s="1">
        <v>4.3468246080038703E-3</v>
      </c>
    </row>
    <row r="4828" spans="1:8">
      <c r="A4828" s="1" t="s">
        <v>13769</v>
      </c>
      <c r="B4828" s="2" t="s">
        <v>6803</v>
      </c>
      <c r="C4828" s="1">
        <v>910.50954362036396</v>
      </c>
      <c r="D4828" s="1">
        <v>684.45295987253803</v>
      </c>
      <c r="E4828" s="1">
        <v>1.33027336720105</v>
      </c>
      <c r="F4828" s="1">
        <f t="shared" si="75"/>
        <v>0.41172274571142675</v>
      </c>
      <c r="G4828" s="3">
        <v>5.7418915668979603E-5</v>
      </c>
      <c r="H4828" s="1">
        <v>5.9355971431919203E-4</v>
      </c>
    </row>
    <row r="4829" spans="1:8">
      <c r="A4829" s="1" t="s">
        <v>16512</v>
      </c>
      <c r="B4829" s="2" t="s">
        <v>3792</v>
      </c>
      <c r="C4829" s="1">
        <v>103.960038549598</v>
      </c>
      <c r="D4829" s="1">
        <v>133.64192057958101</v>
      </c>
      <c r="E4829" s="1">
        <v>0.77789991417918902</v>
      </c>
      <c r="F4829" s="1">
        <f t="shared" si="75"/>
        <v>-0.36234354713847111</v>
      </c>
      <c r="G4829" s="3">
        <v>2.3116350484797201E-5</v>
      </c>
      <c r="H4829" s="1">
        <v>3.0873077922651503E-4</v>
      </c>
    </row>
    <row r="4830" spans="1:8">
      <c r="A4830" s="1" t="s">
        <v>16513</v>
      </c>
      <c r="B4830" s="2" t="s">
        <v>16514</v>
      </c>
      <c r="C4830" s="1">
        <v>2870.2313054322899</v>
      </c>
      <c r="D4830" s="1">
        <v>3329.8798068840501</v>
      </c>
      <c r="E4830" s="1">
        <v>0.86196243464958999</v>
      </c>
      <c r="F4830" s="1">
        <f t="shared" si="75"/>
        <v>-0.21430309857261479</v>
      </c>
      <c r="G4830" s="1">
        <v>1.8959159778959701E-4</v>
      </c>
      <c r="H4830" s="1">
        <v>1.46905461702916E-3</v>
      </c>
    </row>
    <row r="4831" spans="1:8">
      <c r="A4831" s="1" t="s">
        <v>16515</v>
      </c>
      <c r="B4831" s="2" t="s">
        <v>16516</v>
      </c>
      <c r="C4831" s="1">
        <v>218.724514041052</v>
      </c>
      <c r="D4831" s="1">
        <v>254.62903772066699</v>
      </c>
      <c r="E4831" s="1">
        <v>0.85899281558372997</v>
      </c>
      <c r="F4831" s="1">
        <f t="shared" si="75"/>
        <v>-0.21928202983918721</v>
      </c>
      <c r="G4831" s="1">
        <v>1.4365072320631901E-2</v>
      </c>
      <c r="H4831" s="1">
        <v>4.4913784713925098E-2</v>
      </c>
    </row>
    <row r="4832" spans="1:8">
      <c r="A4832" s="1" t="s">
        <v>3850</v>
      </c>
      <c r="B4832" s="2" t="s">
        <v>3851</v>
      </c>
      <c r="C4832" s="1">
        <v>299.29756078593601</v>
      </c>
      <c r="D4832" s="1">
        <v>348.37152931912698</v>
      </c>
      <c r="E4832" s="1">
        <v>0.85913324022458604</v>
      </c>
      <c r="F4832" s="1">
        <f t="shared" si="75"/>
        <v>-0.21904620321546789</v>
      </c>
      <c r="G4832" s="1">
        <v>7.9623632950971794E-3</v>
      </c>
      <c r="H4832" s="1">
        <v>2.8271846848084099E-2</v>
      </c>
    </row>
    <row r="4833" spans="1:8">
      <c r="A4833" s="1" t="s">
        <v>10635</v>
      </c>
      <c r="B4833" s="2" t="s">
        <v>10636</v>
      </c>
      <c r="C4833" s="1">
        <v>2922.78250805472</v>
      </c>
      <c r="D4833" s="1">
        <v>2812.7116783481001</v>
      </c>
      <c r="E4833" s="1">
        <v>1.0391333496973501</v>
      </c>
      <c r="F4833" s="1">
        <f t="shared" si="75"/>
        <v>5.5380804003917469E-2</v>
      </c>
      <c r="G4833" s="1">
        <v>4.9823084301148703E-3</v>
      </c>
      <c r="H4833" s="1">
        <v>1.9350128768706901E-2</v>
      </c>
    </row>
    <row r="4834" spans="1:8">
      <c r="A4834" s="1" t="s">
        <v>3852</v>
      </c>
      <c r="B4834" s="2" t="s">
        <v>3853</v>
      </c>
      <c r="C4834" s="1">
        <v>486.37820392665799</v>
      </c>
      <c r="D4834" s="1">
        <v>363.23301083486098</v>
      </c>
      <c r="E4834" s="1">
        <v>1.33902533475346</v>
      </c>
      <c r="F4834" s="1">
        <f t="shared" si="75"/>
        <v>0.42118325713526705</v>
      </c>
      <c r="G4834" s="1">
        <v>1.17651953471243E-4</v>
      </c>
      <c r="H4834" s="1">
        <v>1.0246022546829101E-3</v>
      </c>
    </row>
    <row r="4835" spans="1:8">
      <c r="A4835" s="1" t="s">
        <v>10639</v>
      </c>
      <c r="B4835" s="2" t="s">
        <v>10640</v>
      </c>
      <c r="C4835" s="1">
        <v>630.128964953327</v>
      </c>
      <c r="D4835" s="1">
        <v>357.49761957449499</v>
      </c>
      <c r="E4835" s="1">
        <v>1.7626102397641901</v>
      </c>
      <c r="F4835" s="1">
        <f t="shared" si="75"/>
        <v>0.8177134914901385</v>
      </c>
      <c r="G4835" s="3">
        <v>4.0369339241263502E-7</v>
      </c>
      <c r="H4835" s="3">
        <v>2.0769232569922099E-5</v>
      </c>
    </row>
    <row r="4836" spans="1:8">
      <c r="A4836" s="1" t="s">
        <v>10641</v>
      </c>
      <c r="B4836" s="2" t="s">
        <v>32</v>
      </c>
      <c r="C4836" s="1">
        <v>909.98161522014198</v>
      </c>
      <c r="D4836" s="1">
        <v>1035.8831780687699</v>
      </c>
      <c r="E4836" s="1">
        <v>0.87845968974672295</v>
      </c>
      <c r="F4836" s="1">
        <f t="shared" si="75"/>
        <v>-0.18695200869557801</v>
      </c>
      <c r="G4836" s="1">
        <v>5.9325235153156802E-4</v>
      </c>
      <c r="H4836" s="1">
        <v>3.57959984698503E-3</v>
      </c>
    </row>
    <row r="4837" spans="1:8">
      <c r="A4837" s="1" t="s">
        <v>16517</v>
      </c>
      <c r="B4837" s="2" t="s">
        <v>13772</v>
      </c>
      <c r="C4837" s="1">
        <v>295.26925206774803</v>
      </c>
      <c r="D4837" s="1">
        <v>166.29333191814399</v>
      </c>
      <c r="E4837" s="1">
        <v>1.7755928554795599</v>
      </c>
      <c r="F4837" s="1">
        <f t="shared" si="75"/>
        <v>0.82830080876046852</v>
      </c>
      <c r="G4837" s="3">
        <v>1.9986367339656899E-6</v>
      </c>
      <c r="H4837" s="3">
        <v>5.6718000665673599E-5</v>
      </c>
    </row>
    <row r="4838" spans="1:8">
      <c r="A4838" s="1" t="s">
        <v>10642</v>
      </c>
      <c r="B4838" s="2" t="s">
        <v>10643</v>
      </c>
      <c r="C4838" s="1">
        <v>1756.4930162133301</v>
      </c>
      <c r="D4838" s="1">
        <v>2043.3152426786801</v>
      </c>
      <c r="E4838" s="1">
        <v>0.85962898897120399</v>
      </c>
      <c r="F4838" s="1">
        <f t="shared" si="75"/>
        <v>-0.21821395979522337</v>
      </c>
      <c r="G4838" s="3">
        <v>1.3455407581974201E-5</v>
      </c>
      <c r="H4838" s="1">
        <v>2.0902797399138001E-4</v>
      </c>
    </row>
    <row r="4839" spans="1:8">
      <c r="A4839" s="1" t="s">
        <v>16518</v>
      </c>
      <c r="B4839" s="2" t="s">
        <v>13944</v>
      </c>
      <c r="C4839" s="1">
        <v>720.431425382469</v>
      </c>
      <c r="D4839" s="1">
        <v>898.438609594215</v>
      </c>
      <c r="E4839" s="1">
        <v>0.80187050922472702</v>
      </c>
      <c r="F4839" s="1">
        <f t="shared" si="75"/>
        <v>-0.31855881429515343</v>
      </c>
      <c r="G4839" s="3">
        <v>3.2010705181560498E-5</v>
      </c>
      <c r="H4839" s="1">
        <v>3.8421469791466699E-4</v>
      </c>
    </row>
    <row r="4840" spans="1:8">
      <c r="A4840" s="1" t="s">
        <v>3854</v>
      </c>
      <c r="B4840" s="2" t="s">
        <v>3855</v>
      </c>
      <c r="C4840" s="1">
        <v>382.70728304536999</v>
      </c>
      <c r="D4840" s="1">
        <v>292.52108610860301</v>
      </c>
      <c r="E4840" s="1">
        <v>1.30830665281778</v>
      </c>
      <c r="F4840" s="1">
        <f t="shared" si="75"/>
        <v>0.38770073246275705</v>
      </c>
      <c r="G4840" s="1">
        <v>3.1451617670291299E-3</v>
      </c>
      <c r="H4840" s="1">
        <v>1.3343776099575299E-2</v>
      </c>
    </row>
    <row r="4841" spans="1:8">
      <c r="A4841" s="1" t="s">
        <v>16519</v>
      </c>
      <c r="B4841" s="2" t="s">
        <v>16520</v>
      </c>
      <c r="C4841" s="1">
        <v>4191.3322281258197</v>
      </c>
      <c r="D4841" s="1">
        <v>4633.5194624690203</v>
      </c>
      <c r="E4841" s="1">
        <v>0.90456773993831996</v>
      </c>
      <c r="F4841" s="1">
        <f t="shared" si="75"/>
        <v>-0.14469954957126629</v>
      </c>
      <c r="G4841" s="1">
        <v>1.20533362558724E-4</v>
      </c>
      <c r="H4841" s="1">
        <v>1.0456796091315101E-3</v>
      </c>
    </row>
    <row r="4842" spans="1:8">
      <c r="A4842" s="1" t="s">
        <v>16521</v>
      </c>
      <c r="B4842" s="2" t="s">
        <v>3857</v>
      </c>
      <c r="C4842" s="1">
        <v>194.72062124323699</v>
      </c>
      <c r="D4842" s="1">
        <v>179.54999407790999</v>
      </c>
      <c r="E4842" s="1">
        <v>1.0844924960495601</v>
      </c>
      <c r="F4842" s="1">
        <f t="shared" si="75"/>
        <v>0.11702007057630903</v>
      </c>
      <c r="G4842" s="1">
        <v>1.0514215502544199E-2</v>
      </c>
      <c r="H4842" s="1">
        <v>3.5063649513499502E-2</v>
      </c>
    </row>
    <row r="4843" spans="1:8">
      <c r="A4843" s="1" t="s">
        <v>16522</v>
      </c>
      <c r="B4843" s="2" t="s">
        <v>10645</v>
      </c>
      <c r="C4843" s="1">
        <v>299.43270767390197</v>
      </c>
      <c r="D4843" s="1">
        <v>265.124987218162</v>
      </c>
      <c r="E4843" s="1">
        <v>1.12940206359165</v>
      </c>
      <c r="F4843" s="1">
        <f t="shared" si="75"/>
        <v>0.17555917246045702</v>
      </c>
      <c r="G4843" s="1">
        <v>2.65415526109118E-3</v>
      </c>
      <c r="H4843" s="1">
        <v>1.1650561588523199E-2</v>
      </c>
    </row>
    <row r="4844" spans="1:8">
      <c r="A4844" s="1" t="s">
        <v>13775</v>
      </c>
      <c r="B4844" s="2" t="s">
        <v>13776</v>
      </c>
      <c r="C4844" s="1">
        <v>1057.67642636044</v>
      </c>
      <c r="D4844" s="1">
        <v>1187.5613011299399</v>
      </c>
      <c r="E4844" s="1">
        <v>0.89062890930689598</v>
      </c>
      <c r="F4844" s="1">
        <f t="shared" si="75"/>
        <v>-0.16710365328755958</v>
      </c>
      <c r="G4844" s="1">
        <v>3.4063455664846E-3</v>
      </c>
      <c r="H4844" s="1">
        <v>1.4220982043586501E-2</v>
      </c>
    </row>
    <row r="4845" spans="1:8">
      <c r="A4845" s="1" t="s">
        <v>13777</v>
      </c>
      <c r="B4845" s="2" t="s">
        <v>13778</v>
      </c>
      <c r="C4845" s="1">
        <v>80.936923032050402</v>
      </c>
      <c r="D4845" s="1">
        <v>216.24797091531701</v>
      </c>
      <c r="E4845" s="1">
        <v>0.37427830045973098</v>
      </c>
      <c r="F4845" s="1">
        <f t="shared" si="75"/>
        <v>-1.4178166873831963</v>
      </c>
      <c r="G4845" s="3">
        <v>7.9265195981135905E-7</v>
      </c>
      <c r="H4845" s="3">
        <v>3.2213117398824601E-5</v>
      </c>
    </row>
    <row r="4846" spans="1:8">
      <c r="A4846" s="1" t="s">
        <v>10648</v>
      </c>
      <c r="B4846" s="2" t="s">
        <v>255</v>
      </c>
      <c r="C4846" s="1">
        <v>1372.67847738095</v>
      </c>
      <c r="D4846" s="1">
        <v>1598.91526370215</v>
      </c>
      <c r="E4846" s="1">
        <v>0.85850608130579698</v>
      </c>
      <c r="F4846" s="1">
        <f t="shared" si="75"/>
        <v>-0.22009974116240891</v>
      </c>
      <c r="G4846" s="1">
        <v>1.90514677424956E-3</v>
      </c>
      <c r="H4846" s="1">
        <v>8.9847035064163396E-3</v>
      </c>
    </row>
    <row r="4847" spans="1:8">
      <c r="A4847" s="1" t="s">
        <v>16523</v>
      </c>
      <c r="B4847" s="2" t="s">
        <v>16524</v>
      </c>
      <c r="C4847" s="1">
        <v>780.70757876447203</v>
      </c>
      <c r="D4847" s="1">
        <v>962.34337145905101</v>
      </c>
      <c r="E4847" s="1">
        <v>0.81125677374470495</v>
      </c>
      <c r="F4847" s="1">
        <f t="shared" si="75"/>
        <v>-0.30176947566514489</v>
      </c>
      <c r="G4847" s="1">
        <v>1.0666460895537399E-3</v>
      </c>
      <c r="H4847" s="1">
        <v>5.6914191465841004E-3</v>
      </c>
    </row>
    <row r="4848" spans="1:8">
      <c r="A4848" s="1" t="s">
        <v>16525</v>
      </c>
      <c r="B4848" s="2" t="s">
        <v>13701</v>
      </c>
      <c r="C4848" s="1">
        <v>140.976992676279</v>
      </c>
      <c r="D4848" s="1">
        <v>171.37002001404699</v>
      </c>
      <c r="E4848" s="1">
        <v>0.82264676554699501</v>
      </c>
      <c r="F4848" s="1">
        <f t="shared" si="75"/>
        <v>-0.2816550068747582</v>
      </c>
      <c r="G4848" s="1">
        <v>1.3741937431480499E-4</v>
      </c>
      <c r="H4848" s="1">
        <v>1.1461218276341801E-3</v>
      </c>
    </row>
    <row r="4849" spans="1:8">
      <c r="A4849" s="1" t="s">
        <v>16526</v>
      </c>
      <c r="B4849" s="2" t="s">
        <v>16527</v>
      </c>
      <c r="C4849" s="1">
        <v>2253.0368625486299</v>
      </c>
      <c r="D4849" s="1">
        <v>1886.8851514045</v>
      </c>
      <c r="E4849" s="1">
        <v>1.19405087313957</v>
      </c>
      <c r="F4849" s="1">
        <f t="shared" si="75"/>
        <v>0.25586430466188609</v>
      </c>
      <c r="G4849" s="1">
        <v>6.2908873958228504E-3</v>
      </c>
      <c r="H4849" s="1">
        <v>2.3388200687040301E-2</v>
      </c>
    </row>
    <row r="4850" spans="1:8">
      <c r="A4850" s="1" t="s">
        <v>16528</v>
      </c>
      <c r="B4850" s="2" t="s">
        <v>7725</v>
      </c>
      <c r="C4850" s="1">
        <v>280.31730128413199</v>
      </c>
      <c r="D4850" s="1">
        <v>331.47654240431399</v>
      </c>
      <c r="E4850" s="1">
        <v>0.84566255956121095</v>
      </c>
      <c r="F4850" s="1">
        <f t="shared" si="75"/>
        <v>-0.24184598799852591</v>
      </c>
      <c r="G4850" s="3">
        <v>7.9891868392352098E-5</v>
      </c>
      <c r="H4850" s="1">
        <v>7.62859473714714E-4</v>
      </c>
    </row>
    <row r="4851" spans="1:8">
      <c r="A4851" s="1" t="s">
        <v>10656</v>
      </c>
      <c r="B4851" s="2" t="s">
        <v>10657</v>
      </c>
      <c r="C4851" s="1">
        <v>938.16490233029504</v>
      </c>
      <c r="D4851" s="1">
        <v>769.55296738920299</v>
      </c>
      <c r="E4851" s="1">
        <v>1.2191037421545201</v>
      </c>
      <c r="F4851" s="1">
        <f t="shared" si="75"/>
        <v>0.28582090030062723</v>
      </c>
      <c r="G4851" s="1">
        <v>3.0363579796440198E-4</v>
      </c>
      <c r="H4851" s="1">
        <v>2.1341741582687201E-3</v>
      </c>
    </row>
    <row r="4852" spans="1:8">
      <c r="A4852" s="1" t="s">
        <v>10658</v>
      </c>
      <c r="B4852" s="2" t="s">
        <v>723</v>
      </c>
      <c r="C4852" s="1">
        <v>319.45402708254699</v>
      </c>
      <c r="D4852" s="1">
        <v>412.62502185767403</v>
      </c>
      <c r="E4852" s="1">
        <v>0.774199358158982</v>
      </c>
      <c r="F4852" s="1">
        <f t="shared" si="75"/>
        <v>-0.36922298330626974</v>
      </c>
      <c r="G4852" s="1">
        <v>2.6703294146137701E-4</v>
      </c>
      <c r="H4852" s="1">
        <v>1.92639016740126E-3</v>
      </c>
    </row>
    <row r="4853" spans="1:8">
      <c r="A4853" s="1" t="s">
        <v>3860</v>
      </c>
      <c r="B4853" s="2" t="s">
        <v>3861</v>
      </c>
      <c r="C4853" s="1">
        <v>240.52821525597099</v>
      </c>
      <c r="D4853" s="1">
        <v>411.67294497433301</v>
      </c>
      <c r="E4853" s="1">
        <v>0.58427015472432298</v>
      </c>
      <c r="F4853" s="1">
        <f t="shared" si="75"/>
        <v>-0.77529249845211623</v>
      </c>
      <c r="G4853" s="3">
        <v>5.5038467583173597E-6</v>
      </c>
      <c r="H4853" s="1">
        <v>1.10260066758126E-4</v>
      </c>
    </row>
    <row r="4854" spans="1:8">
      <c r="A4854" s="1" t="s">
        <v>10659</v>
      </c>
      <c r="B4854" s="2" t="s">
        <v>10660</v>
      </c>
      <c r="C4854" s="1">
        <v>475.48316879412801</v>
      </c>
      <c r="D4854" s="1">
        <v>563.82595964702796</v>
      </c>
      <c r="E4854" s="1">
        <v>0.84331549595870903</v>
      </c>
      <c r="F4854" s="1">
        <f t="shared" si="75"/>
        <v>-0.24585563062062141</v>
      </c>
      <c r="G4854" s="1">
        <v>9.2945004449231897E-4</v>
      </c>
      <c r="H4854" s="1">
        <v>5.0948225002842998E-3</v>
      </c>
    </row>
    <row r="4855" spans="1:8">
      <c r="A4855" s="1" t="s">
        <v>16529</v>
      </c>
      <c r="B4855" s="2" t="s">
        <v>16530</v>
      </c>
      <c r="C4855" s="1">
        <v>2752.3507539306702</v>
      </c>
      <c r="D4855" s="1">
        <v>3037.8292476164702</v>
      </c>
      <c r="E4855" s="1">
        <v>0.90602549701903401</v>
      </c>
      <c r="F4855" s="1">
        <f t="shared" si="75"/>
        <v>-0.14237644427884702</v>
      </c>
      <c r="G4855" s="1">
        <v>4.4797911599100298E-4</v>
      </c>
      <c r="H4855" s="1">
        <v>2.8867893453663799E-3</v>
      </c>
    </row>
    <row r="4856" spans="1:8">
      <c r="A4856" s="1" t="s">
        <v>3864</v>
      </c>
      <c r="B4856" s="2" t="s">
        <v>3865</v>
      </c>
      <c r="C4856" s="1">
        <v>241.58349064229</v>
      </c>
      <c r="D4856" s="1">
        <v>325.21626950108299</v>
      </c>
      <c r="E4856" s="1">
        <v>0.74283949881383704</v>
      </c>
      <c r="F4856" s="1">
        <f t="shared" si="75"/>
        <v>-0.42887756552167627</v>
      </c>
      <c r="G4856" s="3">
        <v>2.8104529361975099E-6</v>
      </c>
      <c r="H4856" s="3">
        <v>6.9875513459455202E-5</v>
      </c>
    </row>
    <row r="4857" spans="1:8">
      <c r="A4857" s="1" t="s">
        <v>10664</v>
      </c>
      <c r="B4857" s="2" t="s">
        <v>10665</v>
      </c>
      <c r="C4857" s="1">
        <v>238.09031329785799</v>
      </c>
      <c r="D4857" s="1">
        <v>297.099425728825</v>
      </c>
      <c r="E4857" s="1">
        <v>0.80138261026183399</v>
      </c>
      <c r="F4857" s="1">
        <f t="shared" si="75"/>
        <v>-0.3194368907852525</v>
      </c>
      <c r="G4857" s="3">
        <v>1.21117762754143E-5</v>
      </c>
      <c r="H4857" s="1">
        <v>1.9487999715413399E-4</v>
      </c>
    </row>
    <row r="4858" spans="1:8">
      <c r="A4858" s="1" t="s">
        <v>3866</v>
      </c>
      <c r="B4858" s="2" t="s">
        <v>3867</v>
      </c>
      <c r="C4858" s="1">
        <v>837.43346589265502</v>
      </c>
      <c r="D4858" s="1">
        <v>773.42293155763105</v>
      </c>
      <c r="E4858" s="1">
        <v>1.0827626538123301</v>
      </c>
      <c r="F4858" s="1">
        <f t="shared" si="75"/>
        <v>0.11471703270160101</v>
      </c>
      <c r="G4858" s="1">
        <v>6.3358462076292801E-3</v>
      </c>
      <c r="H4858" s="1">
        <v>2.3523940994559601E-2</v>
      </c>
    </row>
    <row r="4859" spans="1:8">
      <c r="A4859" s="1" t="s">
        <v>16531</v>
      </c>
      <c r="B4859" s="2" t="s">
        <v>3461</v>
      </c>
      <c r="C4859" s="1">
        <v>523.89818504602704</v>
      </c>
      <c r="D4859" s="1">
        <v>650.35894994828504</v>
      </c>
      <c r="E4859" s="1">
        <v>0.80555235702943295</v>
      </c>
      <c r="F4859" s="1">
        <f t="shared" si="75"/>
        <v>-0.31194973466817855</v>
      </c>
      <c r="G4859" s="3">
        <v>2.4274489038758001E-5</v>
      </c>
      <c r="H4859" s="1">
        <v>3.1842616591427799E-4</v>
      </c>
    </row>
    <row r="4860" spans="1:8">
      <c r="A4860" s="1" t="s">
        <v>10668</v>
      </c>
      <c r="B4860" s="2" t="s">
        <v>10669</v>
      </c>
      <c r="C4860" s="1">
        <v>643.38734679934498</v>
      </c>
      <c r="D4860" s="1">
        <v>1680.3351619253101</v>
      </c>
      <c r="E4860" s="1">
        <v>0.382892271362195</v>
      </c>
      <c r="F4860" s="1">
        <f t="shared" si="75"/>
        <v>-1.3849895550439342</v>
      </c>
      <c r="G4860" s="3">
        <v>1.2002554832110299E-6</v>
      </c>
      <c r="H4860" s="3">
        <v>4.1235700088123901E-5</v>
      </c>
    </row>
    <row r="4861" spans="1:8">
      <c r="A4861" s="1" t="s">
        <v>10672</v>
      </c>
      <c r="B4861" s="2" t="s">
        <v>10673</v>
      </c>
      <c r="C4861" s="1">
        <v>269.43335159152798</v>
      </c>
      <c r="D4861" s="1">
        <v>410.78108881726803</v>
      </c>
      <c r="E4861" s="1">
        <v>0.65590495503891999</v>
      </c>
      <c r="F4861" s="1">
        <f t="shared" si="75"/>
        <v>-0.60844132094094461</v>
      </c>
      <c r="G4861" s="3">
        <v>8.5946299179077596E-5</v>
      </c>
      <c r="H4861" s="1">
        <v>8.0378912964412699E-4</v>
      </c>
    </row>
    <row r="4862" spans="1:8">
      <c r="A4862" s="1" t="s">
        <v>10680</v>
      </c>
      <c r="B4862" s="2" t="s">
        <v>10681</v>
      </c>
      <c r="C4862" s="1">
        <v>202.21023663595199</v>
      </c>
      <c r="D4862" s="1">
        <v>182.56366386464501</v>
      </c>
      <c r="E4862" s="1">
        <v>1.1076149128222701</v>
      </c>
      <c r="F4862" s="1">
        <f t="shared" si="75"/>
        <v>0.14745638325762045</v>
      </c>
      <c r="G4862" s="1">
        <v>1.6371313167698999E-2</v>
      </c>
      <c r="H4862" s="1">
        <v>4.9843343369800501E-2</v>
      </c>
    </row>
    <row r="4863" spans="1:8">
      <c r="A4863" s="1" t="s">
        <v>16532</v>
      </c>
      <c r="B4863" s="2" t="s">
        <v>96</v>
      </c>
      <c r="C4863" s="1">
        <v>2544.4544306688099</v>
      </c>
      <c r="D4863" s="1">
        <v>2764.9526597721001</v>
      </c>
      <c r="E4863" s="1">
        <v>0.92025243964883696</v>
      </c>
      <c r="F4863" s="1">
        <f t="shared" si="75"/>
        <v>-0.11989842559493631</v>
      </c>
      <c r="G4863" s="3">
        <v>4.61228357350471E-6</v>
      </c>
      <c r="H4863" s="3">
        <v>9.7412528290713403E-5</v>
      </c>
    </row>
    <row r="4864" spans="1:8">
      <c r="A4864" s="1" t="s">
        <v>3868</v>
      </c>
      <c r="B4864" s="2" t="s">
        <v>3869</v>
      </c>
      <c r="C4864" s="1">
        <v>261.869531957665</v>
      </c>
      <c r="D4864" s="1">
        <v>47.206773427061997</v>
      </c>
      <c r="E4864" s="1">
        <v>5.5472872417826498</v>
      </c>
      <c r="F4864" s="1">
        <f t="shared" si="75"/>
        <v>2.4717824309916918</v>
      </c>
      <c r="G4864" s="3">
        <v>1.60062893253313E-8</v>
      </c>
      <c r="H4864" s="3">
        <v>2.97143422750338E-6</v>
      </c>
    </row>
    <row r="4865" spans="1:8">
      <c r="A4865" s="1" t="s">
        <v>16533</v>
      </c>
      <c r="B4865" s="2" t="s">
        <v>16534</v>
      </c>
      <c r="C4865" s="1">
        <v>2392.1165044089198</v>
      </c>
      <c r="D4865" s="1">
        <v>2914.9908769969602</v>
      </c>
      <c r="E4865" s="1">
        <v>0.82062572589362304</v>
      </c>
      <c r="F4865" s="1">
        <f t="shared" si="75"/>
        <v>-0.28520371272931139</v>
      </c>
      <c r="G4865" s="3">
        <v>3.3474797946276399E-6</v>
      </c>
      <c r="H4865" s="3">
        <v>7.9247404234771506E-5</v>
      </c>
    </row>
    <row r="4866" spans="1:8">
      <c r="A4866" s="1" t="s">
        <v>13792</v>
      </c>
      <c r="B4866" s="2" t="s">
        <v>13793</v>
      </c>
      <c r="C4866" s="1">
        <v>163.935960285178</v>
      </c>
      <c r="D4866" s="1">
        <v>197.414808853549</v>
      </c>
      <c r="E4866" s="1">
        <v>0.83041369204876903</v>
      </c>
      <c r="F4866" s="1">
        <f t="shared" ref="F4866:F4929" si="76">LOG(E4866,2)</f>
        <v>-0.26809786351333142</v>
      </c>
      <c r="G4866" s="1">
        <v>5.5779861093714304E-3</v>
      </c>
      <c r="H4866" s="1">
        <v>2.12447933934805E-2</v>
      </c>
    </row>
    <row r="4867" spans="1:8">
      <c r="A4867" s="1" t="s">
        <v>16535</v>
      </c>
      <c r="B4867" s="2" t="s">
        <v>16536</v>
      </c>
      <c r="C4867" s="1">
        <v>7315.6087337527197</v>
      </c>
      <c r="D4867" s="1">
        <v>8232.2573654486805</v>
      </c>
      <c r="E4867" s="1">
        <v>0.888651606600251</v>
      </c>
      <c r="F4867" s="1">
        <f t="shared" si="76"/>
        <v>-0.17031016958223463</v>
      </c>
      <c r="G4867" s="3">
        <v>7.3743562116021795E-5</v>
      </c>
      <c r="H4867" s="1">
        <v>7.20836039165694E-4</v>
      </c>
    </row>
    <row r="4868" spans="1:8">
      <c r="A4868" s="1" t="s">
        <v>10687</v>
      </c>
      <c r="B4868" s="2" t="s">
        <v>10688</v>
      </c>
      <c r="C4868" s="1">
        <v>921.59100223499104</v>
      </c>
      <c r="D4868" s="1">
        <v>631.14759166608906</v>
      </c>
      <c r="E4868" s="1">
        <v>1.46018302914251</v>
      </c>
      <c r="F4868" s="1">
        <f t="shared" si="76"/>
        <v>0.54614921752057877</v>
      </c>
      <c r="G4868" s="3">
        <v>3.63402072691312E-6</v>
      </c>
      <c r="H4868" s="3">
        <v>8.4240457579025594E-5</v>
      </c>
    </row>
    <row r="4869" spans="1:8">
      <c r="A4869" s="1" t="s">
        <v>13794</v>
      </c>
      <c r="B4869" s="2" t="s">
        <v>13795</v>
      </c>
      <c r="C4869" s="1">
        <v>1863.44008771008</v>
      </c>
      <c r="D4869" s="1">
        <v>1619.20788503825</v>
      </c>
      <c r="E4869" s="1">
        <v>1.1508343708850299</v>
      </c>
      <c r="F4869" s="1">
        <f t="shared" si="76"/>
        <v>0.20268021444574361</v>
      </c>
      <c r="G4869" s="1">
        <v>3.6195183657959402E-4</v>
      </c>
      <c r="H4869" s="1">
        <v>2.4471019919525402E-3</v>
      </c>
    </row>
    <row r="4870" spans="1:8">
      <c r="A4870" s="1" t="s">
        <v>3870</v>
      </c>
      <c r="B4870" s="2" t="s">
        <v>120</v>
      </c>
      <c r="C4870" s="1">
        <v>192.01901150882401</v>
      </c>
      <c r="D4870" s="1">
        <v>96.124526103840196</v>
      </c>
      <c r="E4870" s="1">
        <v>1.99760684699129</v>
      </c>
      <c r="F4870" s="1">
        <f t="shared" si="76"/>
        <v>0.99827267136447073</v>
      </c>
      <c r="G4870" s="3">
        <v>4.3132743683504396E-6</v>
      </c>
      <c r="H4870" s="3">
        <v>9.3378827117339896E-5</v>
      </c>
    </row>
    <row r="4871" spans="1:8">
      <c r="A4871" s="1" t="s">
        <v>10691</v>
      </c>
      <c r="B4871" s="2" t="s">
        <v>10692</v>
      </c>
      <c r="C4871" s="1">
        <v>530.81907520956599</v>
      </c>
      <c r="D4871" s="1">
        <v>476.4864030617</v>
      </c>
      <c r="E4871" s="1">
        <v>1.1140277493727999</v>
      </c>
      <c r="F4871" s="1">
        <f t="shared" si="76"/>
        <v>0.15578516928828501</v>
      </c>
      <c r="G4871" s="1">
        <v>1.1540338321646099E-2</v>
      </c>
      <c r="H4871" s="1">
        <v>3.7734348567636897E-2</v>
      </c>
    </row>
    <row r="4872" spans="1:8">
      <c r="A4872" s="1" t="s">
        <v>16537</v>
      </c>
      <c r="B4872" s="2" t="s">
        <v>16538</v>
      </c>
      <c r="C4872" s="1">
        <v>785.38716105209699</v>
      </c>
      <c r="D4872" s="1">
        <v>731.61103022248597</v>
      </c>
      <c r="E4872" s="1">
        <v>1.07350371797054</v>
      </c>
      <c r="F4872" s="1">
        <f t="shared" si="76"/>
        <v>0.10232718783233737</v>
      </c>
      <c r="G4872" s="1">
        <v>2.3648066840592499E-3</v>
      </c>
      <c r="H4872" s="1">
        <v>1.0612570205638199E-2</v>
      </c>
    </row>
    <row r="4873" spans="1:8">
      <c r="A4873" s="1" t="s">
        <v>16539</v>
      </c>
      <c r="B4873" s="2" t="s">
        <v>16540</v>
      </c>
      <c r="C4873" s="1">
        <v>284.62139424399601</v>
      </c>
      <c r="D4873" s="1">
        <v>344.56884465928999</v>
      </c>
      <c r="E4873" s="1">
        <v>0.82602184920528798</v>
      </c>
      <c r="F4873" s="1">
        <f t="shared" si="76"/>
        <v>-0.27574815183438506</v>
      </c>
      <c r="G4873" s="1">
        <v>1.10861293216946E-3</v>
      </c>
      <c r="H4873" s="1">
        <v>5.8661102291715402E-3</v>
      </c>
    </row>
    <row r="4874" spans="1:8">
      <c r="A4874" s="1" t="s">
        <v>16541</v>
      </c>
      <c r="B4874" s="2" t="s">
        <v>16542</v>
      </c>
      <c r="C4874" s="1">
        <v>498.31904498274298</v>
      </c>
      <c r="D4874" s="1">
        <v>606.14398069721199</v>
      </c>
      <c r="E4874" s="1">
        <v>0.82211332761162803</v>
      </c>
      <c r="F4874" s="1">
        <f t="shared" si="76"/>
        <v>-0.28259081300741024</v>
      </c>
      <c r="G4874" s="1">
        <v>5.22252741397943E-4</v>
      </c>
      <c r="H4874" s="1">
        <v>3.24691561416485E-3</v>
      </c>
    </row>
    <row r="4875" spans="1:8">
      <c r="A4875" s="1" t="s">
        <v>3875</v>
      </c>
      <c r="B4875" s="2" t="s">
        <v>97</v>
      </c>
      <c r="C4875" s="1">
        <v>1213.80769604544</v>
      </c>
      <c r="D4875" s="1">
        <v>1375.55891901889</v>
      </c>
      <c r="E4875" s="1">
        <v>0.88241054546117403</v>
      </c>
      <c r="F4875" s="1">
        <f t="shared" si="76"/>
        <v>-0.18047806257815893</v>
      </c>
      <c r="G4875" s="1">
        <v>5.74236026783893E-3</v>
      </c>
      <c r="H4875" s="1">
        <v>2.1740747737363699E-2</v>
      </c>
    </row>
    <row r="4876" spans="1:8">
      <c r="A4876" s="1" t="s">
        <v>3876</v>
      </c>
      <c r="B4876" s="2" t="s">
        <v>847</v>
      </c>
      <c r="C4876" s="1">
        <v>2204.4375930903502</v>
      </c>
      <c r="D4876" s="1">
        <v>2935.7568048241601</v>
      </c>
      <c r="E4876" s="1">
        <v>0.75089244090925</v>
      </c>
      <c r="F4876" s="1">
        <f t="shared" si="76"/>
        <v>-0.41332182640222009</v>
      </c>
      <c r="G4876" s="3">
        <v>1.5626790608287101E-6</v>
      </c>
      <c r="H4876" s="3">
        <v>4.8149102957235398E-5</v>
      </c>
    </row>
    <row r="4877" spans="1:8">
      <c r="A4877" s="1" t="s">
        <v>16543</v>
      </c>
      <c r="B4877" s="2" t="s">
        <v>1001</v>
      </c>
      <c r="C4877" s="1">
        <v>214.57848588973499</v>
      </c>
      <c r="D4877" s="1">
        <v>203.720178637066</v>
      </c>
      <c r="E4877" s="1">
        <v>1.05330010667236</v>
      </c>
      <c r="F4877" s="1">
        <f t="shared" si="76"/>
        <v>7.4916548160576232E-2</v>
      </c>
      <c r="G4877" s="1">
        <v>1.3972814616667001E-4</v>
      </c>
      <c r="H4877" s="1">
        <v>1.1614641463264499E-3</v>
      </c>
    </row>
    <row r="4878" spans="1:8">
      <c r="A4878" s="1" t="s">
        <v>3877</v>
      </c>
      <c r="B4878" s="2" t="s">
        <v>3878</v>
      </c>
      <c r="C4878" s="1">
        <v>1060.6062526815099</v>
      </c>
      <c r="D4878" s="1">
        <v>838.46699175219101</v>
      </c>
      <c r="E4878" s="1">
        <v>1.2649350101011201</v>
      </c>
      <c r="F4878" s="1">
        <f t="shared" si="76"/>
        <v>0.33906326396037645</v>
      </c>
      <c r="G4878" s="1">
        <v>2.1826020143465201E-4</v>
      </c>
      <c r="H4878" s="1">
        <v>1.64596564230187E-3</v>
      </c>
    </row>
    <row r="4879" spans="1:8">
      <c r="A4879" s="1" t="s">
        <v>13797</v>
      </c>
      <c r="B4879" s="2" t="s">
        <v>13798</v>
      </c>
      <c r="C4879" s="1">
        <v>662.38603315180706</v>
      </c>
      <c r="D4879" s="1">
        <v>1003.71136695752</v>
      </c>
      <c r="E4879" s="1">
        <v>0.659936765645738</v>
      </c>
      <c r="F4879" s="1">
        <f t="shared" si="76"/>
        <v>-0.59960030111300122</v>
      </c>
      <c r="G4879" s="3">
        <v>2.8937657475302198E-6</v>
      </c>
      <c r="H4879" s="3">
        <v>7.1310198625808204E-5</v>
      </c>
    </row>
    <row r="4880" spans="1:8">
      <c r="A4880" s="1" t="s">
        <v>3879</v>
      </c>
      <c r="B4880" s="2" t="s">
        <v>1024</v>
      </c>
      <c r="C4880" s="1">
        <v>4977.7999746547903</v>
      </c>
      <c r="D4880" s="1">
        <v>1677.88861238152</v>
      </c>
      <c r="E4880" s="1">
        <v>2.96670466556747</v>
      </c>
      <c r="F4880" s="1">
        <f t="shared" si="76"/>
        <v>1.5688613141695631</v>
      </c>
      <c r="G4880" s="3">
        <v>8.3447879281796796E-10</v>
      </c>
      <c r="H4880" s="3">
        <v>8.2818647841833701E-7</v>
      </c>
    </row>
    <row r="4881" spans="1:8">
      <c r="A4881" s="1" t="s">
        <v>13799</v>
      </c>
      <c r="B4881" s="2" t="s">
        <v>13800</v>
      </c>
      <c r="C4881" s="1">
        <v>581.48728609308102</v>
      </c>
      <c r="D4881" s="1">
        <v>442.26624712246598</v>
      </c>
      <c r="E4881" s="1">
        <v>1.3147901063588601</v>
      </c>
      <c r="F4881" s="1">
        <f t="shared" si="76"/>
        <v>0.39483250546095505</v>
      </c>
      <c r="G4881" s="3">
        <v>1.5657667503596401E-7</v>
      </c>
      <c r="H4881" s="3">
        <v>1.11796749672313E-5</v>
      </c>
    </row>
    <row r="4882" spans="1:8">
      <c r="A4882" s="1" t="s">
        <v>16544</v>
      </c>
      <c r="B4882" s="2" t="s">
        <v>16545</v>
      </c>
      <c r="C4882" s="1">
        <v>86.3285395856023</v>
      </c>
      <c r="D4882" s="1">
        <v>78.394045420360897</v>
      </c>
      <c r="E4882" s="1">
        <v>1.1012129699736199</v>
      </c>
      <c r="F4882" s="1">
        <f t="shared" si="76"/>
        <v>0.13909350706066789</v>
      </c>
      <c r="G4882" s="1">
        <v>1.6005535983687501E-2</v>
      </c>
      <c r="H4882" s="1">
        <v>4.8974751350170501E-2</v>
      </c>
    </row>
    <row r="4883" spans="1:8">
      <c r="A4883" s="1" t="s">
        <v>3880</v>
      </c>
      <c r="B4883" s="2" t="s">
        <v>3881</v>
      </c>
      <c r="C4883" s="1">
        <v>6561.1063215419899</v>
      </c>
      <c r="D4883" s="1">
        <v>4570.2389377499803</v>
      </c>
      <c r="E4883" s="1">
        <v>1.4356156014836601</v>
      </c>
      <c r="F4883" s="1">
        <f t="shared" si="76"/>
        <v>0.52166950677094903</v>
      </c>
      <c r="G4883" s="3">
        <v>2.3607476318646798E-6</v>
      </c>
      <c r="H4883" s="3">
        <v>6.2553045343449206E-5</v>
      </c>
    </row>
    <row r="4884" spans="1:8">
      <c r="A4884" s="1" t="s">
        <v>10695</v>
      </c>
      <c r="B4884" s="2" t="s">
        <v>10696</v>
      </c>
      <c r="C4884" s="1">
        <v>1414.4575891606401</v>
      </c>
      <c r="D4884" s="1">
        <v>1198.2814972743099</v>
      </c>
      <c r="E4884" s="1">
        <v>1.1804050987835999</v>
      </c>
      <c r="F4884" s="1">
        <f t="shared" si="76"/>
        <v>0.23928205764630475</v>
      </c>
      <c r="G4884" s="1">
        <v>5.0254485852880898E-4</v>
      </c>
      <c r="H4884" s="1">
        <v>3.1504151429275502E-3</v>
      </c>
    </row>
    <row r="4885" spans="1:8">
      <c r="A4885" s="1" t="s">
        <v>10697</v>
      </c>
      <c r="B4885" s="2" t="s">
        <v>10698</v>
      </c>
      <c r="C4885" s="1">
        <v>386.97195823566301</v>
      </c>
      <c r="D4885" s="1">
        <v>209.130251309127</v>
      </c>
      <c r="E4885" s="1">
        <v>1.85038728645555</v>
      </c>
      <c r="F4885" s="1">
        <f t="shared" si="76"/>
        <v>0.887827258726959</v>
      </c>
      <c r="G4885" s="3">
        <v>7.2281833196074097E-7</v>
      </c>
      <c r="H4885" s="3">
        <v>3.0210551559267199E-5</v>
      </c>
    </row>
    <row r="4886" spans="1:8">
      <c r="A4886" s="1" t="s">
        <v>10701</v>
      </c>
      <c r="B4886" s="2" t="s">
        <v>10702</v>
      </c>
      <c r="C4886" s="1">
        <v>2599.5655990688101</v>
      </c>
      <c r="D4886" s="1">
        <v>3083.9743579892101</v>
      </c>
      <c r="E4886" s="1">
        <v>0.84292711200224202</v>
      </c>
      <c r="F4886" s="1">
        <f t="shared" si="76"/>
        <v>-0.24652020832162208</v>
      </c>
      <c r="G4886" s="3">
        <v>3.33462172338036E-5</v>
      </c>
      <c r="H4886" s="1">
        <v>3.9576647912490298E-4</v>
      </c>
    </row>
    <row r="4887" spans="1:8">
      <c r="A4887" s="1" t="s">
        <v>16546</v>
      </c>
      <c r="B4887" s="2" t="s">
        <v>10783</v>
      </c>
      <c r="C4887" s="1">
        <v>5724.5672324907</v>
      </c>
      <c r="D4887" s="1">
        <v>6214.6625876566804</v>
      </c>
      <c r="E4887" s="1">
        <v>0.92113886341321505</v>
      </c>
      <c r="F4887" s="1">
        <f t="shared" si="76"/>
        <v>-0.11850943318940955</v>
      </c>
      <c r="G4887" s="1">
        <v>6.1968000187334503E-3</v>
      </c>
      <c r="H4887" s="1">
        <v>2.3103952136790801E-2</v>
      </c>
    </row>
    <row r="4888" spans="1:8">
      <c r="A4888" s="1" t="s">
        <v>10703</v>
      </c>
      <c r="B4888" s="2" t="s">
        <v>772</v>
      </c>
      <c r="C4888" s="1">
        <v>208.82099428465699</v>
      </c>
      <c r="D4888" s="1">
        <v>179.68229125471001</v>
      </c>
      <c r="E4888" s="1">
        <v>1.1621679177534601</v>
      </c>
      <c r="F4888" s="1">
        <f t="shared" si="76"/>
        <v>0.21681853398177767</v>
      </c>
      <c r="G4888" s="1">
        <v>3.2286884433488901E-3</v>
      </c>
      <c r="H4888" s="1">
        <v>1.3637749801381001E-2</v>
      </c>
    </row>
    <row r="4889" spans="1:8">
      <c r="A4889" s="1" t="s">
        <v>13805</v>
      </c>
      <c r="B4889" s="2" t="s">
        <v>13806</v>
      </c>
      <c r="C4889" s="1">
        <v>1542.54888213459</v>
      </c>
      <c r="D4889" s="1">
        <v>1669.80035708645</v>
      </c>
      <c r="E4889" s="1">
        <v>0.92379240164142296</v>
      </c>
      <c r="F4889" s="1">
        <f t="shared" si="76"/>
        <v>-0.11435941507768102</v>
      </c>
      <c r="G4889" s="1">
        <v>5.8540488292633001E-3</v>
      </c>
      <c r="H4889" s="1">
        <v>2.2080473412606799E-2</v>
      </c>
    </row>
    <row r="4890" spans="1:8">
      <c r="A4890" s="1" t="s">
        <v>16547</v>
      </c>
      <c r="B4890" s="2" t="s">
        <v>16548</v>
      </c>
      <c r="C4890" s="1">
        <v>1723.0860463323399</v>
      </c>
      <c r="D4890" s="1">
        <v>2093.26107538216</v>
      </c>
      <c r="E4890" s="1">
        <v>0.82315869080867299</v>
      </c>
      <c r="F4890" s="1">
        <f t="shared" si="76"/>
        <v>-0.28075751068856547</v>
      </c>
      <c r="G4890" s="3">
        <v>1.21301045729719E-7</v>
      </c>
      <c r="H4890" s="3">
        <v>9.4526735411692395E-6</v>
      </c>
    </row>
    <row r="4891" spans="1:8">
      <c r="A4891" s="1" t="s">
        <v>10704</v>
      </c>
      <c r="B4891" s="2" t="s">
        <v>10705</v>
      </c>
      <c r="C4891" s="1">
        <v>84.164977891373397</v>
      </c>
      <c r="D4891" s="1">
        <v>45.163248800615598</v>
      </c>
      <c r="E4891" s="1">
        <v>1.8635722656476901</v>
      </c>
      <c r="F4891" s="1">
        <f t="shared" si="76"/>
        <v>0.89807076501260519</v>
      </c>
      <c r="G4891" s="3">
        <v>2.52297780228736E-5</v>
      </c>
      <c r="H4891" s="1">
        <v>3.2595230489547899E-4</v>
      </c>
    </row>
    <row r="4892" spans="1:8">
      <c r="A4892" s="1" t="s">
        <v>10706</v>
      </c>
      <c r="B4892" s="2" t="s">
        <v>915</v>
      </c>
      <c r="C4892" s="1">
        <v>222.797599463712</v>
      </c>
      <c r="D4892" s="1">
        <v>237.59637376298301</v>
      </c>
      <c r="E4892" s="1">
        <v>0.93771464578818098</v>
      </c>
      <c r="F4892" s="1">
        <f t="shared" si="76"/>
        <v>-9.2779129224097978E-2</v>
      </c>
      <c r="G4892" s="1">
        <v>6.4222226453287295E-4</v>
      </c>
      <c r="H4892" s="1">
        <v>3.7918858698645099E-3</v>
      </c>
    </row>
    <row r="4893" spans="1:8">
      <c r="A4893" s="1" t="s">
        <v>10707</v>
      </c>
      <c r="B4893" s="2" t="s">
        <v>10708</v>
      </c>
      <c r="C4893" s="1">
        <v>276.61833417648199</v>
      </c>
      <c r="D4893" s="1">
        <v>247.248867560164</v>
      </c>
      <c r="E4893" s="1">
        <v>1.11878503997262</v>
      </c>
      <c r="F4893" s="1">
        <f t="shared" si="76"/>
        <v>0.16193286780982169</v>
      </c>
      <c r="G4893" s="1">
        <v>6.0621584698885497E-3</v>
      </c>
      <c r="H4893" s="1">
        <v>2.2708374681975299E-2</v>
      </c>
    </row>
    <row r="4894" spans="1:8">
      <c r="A4894" s="1" t="s">
        <v>3884</v>
      </c>
      <c r="B4894" s="2" t="s">
        <v>3885</v>
      </c>
      <c r="C4894" s="1">
        <v>162.872745997046</v>
      </c>
      <c r="D4894" s="1">
        <v>181.23862956457299</v>
      </c>
      <c r="E4894" s="1">
        <v>0.89866463009761399</v>
      </c>
      <c r="F4894" s="1">
        <f t="shared" si="76"/>
        <v>-0.15414527365769257</v>
      </c>
      <c r="G4894" s="1">
        <v>4.2403024783751204E-3</v>
      </c>
      <c r="H4894" s="1">
        <v>1.6907323842985999E-2</v>
      </c>
    </row>
    <row r="4895" spans="1:8">
      <c r="A4895" s="1" t="s">
        <v>16549</v>
      </c>
      <c r="B4895" s="2" t="s">
        <v>10521</v>
      </c>
      <c r="C4895" s="1">
        <v>7391.7708878457297</v>
      </c>
      <c r="D4895" s="1">
        <v>7837.3199893843002</v>
      </c>
      <c r="E4895" s="1">
        <v>0.94315032407225097</v>
      </c>
      <c r="F4895" s="1">
        <f t="shared" si="76"/>
        <v>-8.4440361622640167E-2</v>
      </c>
      <c r="G4895" s="1">
        <v>1.58593428126594E-3</v>
      </c>
      <c r="H4895" s="1">
        <v>7.7990856476294603E-3</v>
      </c>
    </row>
    <row r="4896" spans="1:8">
      <c r="A4896" s="1" t="s">
        <v>3888</v>
      </c>
      <c r="B4896" s="2" t="s">
        <v>3889</v>
      </c>
      <c r="C4896" s="1">
        <v>5794.9217343818</v>
      </c>
      <c r="D4896" s="1">
        <v>3372.26672655734</v>
      </c>
      <c r="E4896" s="1">
        <v>1.71840551304721</v>
      </c>
      <c r="F4896" s="1">
        <f t="shared" si="76"/>
        <v>0.78107052694685219</v>
      </c>
      <c r="G4896" s="3">
        <v>4.92002280483913E-8</v>
      </c>
      <c r="H4896" s="3">
        <v>5.7703937765751296E-6</v>
      </c>
    </row>
    <row r="4897" spans="1:8">
      <c r="A4897" s="1" t="s">
        <v>10711</v>
      </c>
      <c r="B4897" s="2" t="s">
        <v>172</v>
      </c>
      <c r="C4897" s="1">
        <v>56.517376135807503</v>
      </c>
      <c r="D4897" s="1">
        <v>71.193930090835593</v>
      </c>
      <c r="E4897" s="1">
        <v>0.79385104971305298</v>
      </c>
      <c r="F4897" s="1">
        <f t="shared" si="76"/>
        <v>-0.33305975502410284</v>
      </c>
      <c r="G4897" s="1">
        <v>7.1394857104335602E-3</v>
      </c>
      <c r="H4897" s="1">
        <v>2.5882233225602701E-2</v>
      </c>
    </row>
    <row r="4898" spans="1:8">
      <c r="A4898" s="1" t="s">
        <v>13810</v>
      </c>
      <c r="B4898" s="2" t="s">
        <v>4023</v>
      </c>
      <c r="C4898" s="1">
        <v>2107.41015000568</v>
      </c>
      <c r="D4898" s="1">
        <v>1824.8066679374799</v>
      </c>
      <c r="E4898" s="1">
        <v>1.1548676290116899</v>
      </c>
      <c r="F4898" s="1">
        <f t="shared" si="76"/>
        <v>0.2077274993361159</v>
      </c>
      <c r="G4898" s="1">
        <v>1.43856048825268E-3</v>
      </c>
      <c r="H4898" s="1">
        <v>7.2210031538542004E-3</v>
      </c>
    </row>
    <row r="4899" spans="1:8">
      <c r="A4899" s="1" t="s">
        <v>10716</v>
      </c>
      <c r="B4899" s="2" t="s">
        <v>634</v>
      </c>
      <c r="C4899" s="1">
        <v>1366.1158117877801</v>
      </c>
      <c r="D4899" s="1">
        <v>1450.8026914874599</v>
      </c>
      <c r="E4899" s="1">
        <v>0.94162756920939295</v>
      </c>
      <c r="F4899" s="1">
        <f t="shared" si="76"/>
        <v>-8.6771534303474701E-2</v>
      </c>
      <c r="G4899" s="1">
        <v>6.7323243843804698E-3</v>
      </c>
      <c r="H4899" s="1">
        <v>2.4715885021562901E-2</v>
      </c>
    </row>
    <row r="4900" spans="1:8">
      <c r="A4900" s="1" t="s">
        <v>10717</v>
      </c>
      <c r="B4900" s="2" t="s">
        <v>305</v>
      </c>
      <c r="C4900" s="1">
        <v>373.64975831689901</v>
      </c>
      <c r="D4900" s="1">
        <v>533.81815632153496</v>
      </c>
      <c r="E4900" s="1">
        <v>0.69995700575579201</v>
      </c>
      <c r="F4900" s="1">
        <f t="shared" si="76"/>
        <v>-0.51466178638384619</v>
      </c>
      <c r="G4900" s="3">
        <v>1.09352312974745E-5</v>
      </c>
      <c r="H4900" s="1">
        <v>1.80412730382256E-4</v>
      </c>
    </row>
    <row r="4901" spans="1:8">
      <c r="A4901" s="1" t="s">
        <v>16550</v>
      </c>
      <c r="B4901" s="2" t="s">
        <v>9004</v>
      </c>
      <c r="C4901" s="1">
        <v>1686.7643512648001</v>
      </c>
      <c r="D4901" s="1">
        <v>1537.1844237753301</v>
      </c>
      <c r="E4901" s="1">
        <v>1.09730773040368</v>
      </c>
      <c r="F4901" s="1">
        <f t="shared" si="76"/>
        <v>0.13396817375294032</v>
      </c>
      <c r="G4901" s="1">
        <v>2.0193661365033601E-3</v>
      </c>
      <c r="H4901" s="1">
        <v>9.4125613747322902E-3</v>
      </c>
    </row>
    <row r="4902" spans="1:8">
      <c r="A4902" s="1" t="s">
        <v>10718</v>
      </c>
      <c r="B4902" s="2" t="s">
        <v>423</v>
      </c>
      <c r="C4902" s="1">
        <v>90.773459024231499</v>
      </c>
      <c r="D4902" s="1">
        <v>110.347815548873</v>
      </c>
      <c r="E4902" s="1">
        <v>0.82261219737537705</v>
      </c>
      <c r="F4902" s="1">
        <f t="shared" si="76"/>
        <v>-0.28171563116661386</v>
      </c>
      <c r="G4902" s="1">
        <v>3.9290189351335499E-3</v>
      </c>
      <c r="H4902" s="1">
        <v>1.5899501329331499E-2</v>
      </c>
    </row>
    <row r="4903" spans="1:8">
      <c r="A4903" s="1" t="s">
        <v>10719</v>
      </c>
      <c r="B4903" s="2" t="s">
        <v>10720</v>
      </c>
      <c r="C4903" s="1">
        <v>2125.7712786912298</v>
      </c>
      <c r="D4903" s="1">
        <v>2259.6326446800399</v>
      </c>
      <c r="E4903" s="1">
        <v>0.94075967777153202</v>
      </c>
      <c r="F4903" s="1">
        <f t="shared" si="76"/>
        <v>-8.8101869242964106E-2</v>
      </c>
      <c r="G4903" s="1">
        <v>5.6719006917381101E-3</v>
      </c>
      <c r="H4903" s="1">
        <v>2.15215239935025E-2</v>
      </c>
    </row>
    <row r="4904" spans="1:8">
      <c r="A4904" s="1" t="s">
        <v>3890</v>
      </c>
      <c r="B4904" s="2" t="s">
        <v>3891</v>
      </c>
      <c r="C4904" s="1">
        <v>489.34812700238399</v>
      </c>
      <c r="D4904" s="1">
        <v>345.95904494772202</v>
      </c>
      <c r="E4904" s="1">
        <v>1.4144683717586599</v>
      </c>
      <c r="F4904" s="1">
        <f t="shared" si="76"/>
        <v>0.50025991769062828</v>
      </c>
      <c r="G4904" s="3">
        <v>5.0984120686541197E-5</v>
      </c>
      <c r="H4904" s="1">
        <v>5.4084440787337002E-4</v>
      </c>
    </row>
    <row r="4905" spans="1:8">
      <c r="A4905" s="1" t="s">
        <v>3892</v>
      </c>
      <c r="B4905" s="2" t="s">
        <v>3893</v>
      </c>
      <c r="C4905" s="1">
        <v>1719.52708885229</v>
      </c>
      <c r="D4905" s="1">
        <v>1257.21568007421</v>
      </c>
      <c r="E4905" s="1">
        <v>1.36772641011826</v>
      </c>
      <c r="F4905" s="1">
        <f t="shared" si="76"/>
        <v>0.45177967303075256</v>
      </c>
      <c r="G4905" s="3">
        <v>2.5176593311849999E-5</v>
      </c>
      <c r="H4905" s="1">
        <v>3.2553329540851002E-4</v>
      </c>
    </row>
    <row r="4906" spans="1:8">
      <c r="A4906" s="1" t="s">
        <v>3894</v>
      </c>
      <c r="B4906" s="2" t="s">
        <v>3895</v>
      </c>
      <c r="C4906" s="1">
        <v>2497.7334765288902</v>
      </c>
      <c r="D4906" s="1">
        <v>2767.5841232142202</v>
      </c>
      <c r="E4906" s="1">
        <v>0.90249595507437397</v>
      </c>
      <c r="F4906" s="1">
        <f t="shared" si="76"/>
        <v>-0.14800762893433353</v>
      </c>
      <c r="G4906" s="1">
        <v>3.7607931740709001E-4</v>
      </c>
      <c r="H4906" s="1">
        <v>2.5227097120980898E-3</v>
      </c>
    </row>
    <row r="4907" spans="1:8">
      <c r="A4907" s="1" t="s">
        <v>3896</v>
      </c>
      <c r="B4907" s="2" t="s">
        <v>3897</v>
      </c>
      <c r="C4907" s="1">
        <v>323.75986108535102</v>
      </c>
      <c r="D4907" s="1">
        <v>433.80234112288599</v>
      </c>
      <c r="E4907" s="1">
        <v>0.74633036845146405</v>
      </c>
      <c r="F4907" s="1">
        <f t="shared" si="76"/>
        <v>-0.42211370378861701</v>
      </c>
      <c r="G4907" s="3">
        <v>4.9147943874747298E-5</v>
      </c>
      <c r="H4907" s="1">
        <v>5.27619074449704E-4</v>
      </c>
    </row>
    <row r="4908" spans="1:8">
      <c r="A4908" s="1" t="s">
        <v>13813</v>
      </c>
      <c r="B4908" s="2" t="s">
        <v>13814</v>
      </c>
      <c r="C4908" s="1">
        <v>3146.6529779888001</v>
      </c>
      <c r="D4908" s="1">
        <v>4180.54353993106</v>
      </c>
      <c r="E4908" s="1">
        <v>0.75268991889047299</v>
      </c>
      <c r="F4908" s="1">
        <f t="shared" si="76"/>
        <v>-0.40987244594352307</v>
      </c>
      <c r="G4908" s="3">
        <v>4.6860440189098498E-5</v>
      </c>
      <c r="H4908" s="1">
        <v>5.0749150514951304E-4</v>
      </c>
    </row>
    <row r="4909" spans="1:8">
      <c r="A4909" s="1" t="s">
        <v>3902</v>
      </c>
      <c r="B4909" s="2" t="s">
        <v>3903</v>
      </c>
      <c r="C4909" s="1">
        <v>976.16920338739703</v>
      </c>
      <c r="D4909" s="1">
        <v>784.65596865247505</v>
      </c>
      <c r="E4909" s="1">
        <v>1.2440728706413999</v>
      </c>
      <c r="F4909" s="1">
        <f t="shared" si="76"/>
        <v>0.31507099273053718</v>
      </c>
      <c r="G4909" s="3">
        <v>6.1084371097744398E-5</v>
      </c>
      <c r="H4909" s="1">
        <v>6.2363727540992297E-4</v>
      </c>
    </row>
    <row r="4910" spans="1:8">
      <c r="A4910" s="1" t="s">
        <v>13818</v>
      </c>
      <c r="B4910" s="2" t="s">
        <v>13819</v>
      </c>
      <c r="C4910" s="1">
        <v>217.186144626063</v>
      </c>
      <c r="D4910" s="1">
        <v>238.27781289221701</v>
      </c>
      <c r="E4910" s="1">
        <v>0.91148286947012103</v>
      </c>
      <c r="F4910" s="1">
        <f t="shared" si="76"/>
        <v>-0.13371255257001041</v>
      </c>
      <c r="G4910" s="1">
        <v>1.06749971126782E-2</v>
      </c>
      <c r="H4910" s="1">
        <v>3.5509468520103303E-2</v>
      </c>
    </row>
    <row r="4911" spans="1:8">
      <c r="A4911" s="1" t="s">
        <v>10736</v>
      </c>
      <c r="B4911" s="2" t="s">
        <v>10737</v>
      </c>
      <c r="C4911" s="1">
        <v>1206.56470043953</v>
      </c>
      <c r="D4911" s="1">
        <v>860.57741151407299</v>
      </c>
      <c r="E4911" s="1">
        <v>1.40204086732504</v>
      </c>
      <c r="F4911" s="1">
        <f t="shared" si="76"/>
        <v>0.48752840229281436</v>
      </c>
      <c r="G4911" s="3">
        <v>3.77878751821264E-6</v>
      </c>
      <c r="H4911" s="3">
        <v>8.6338512352023599E-5</v>
      </c>
    </row>
    <row r="4912" spans="1:8">
      <c r="A4912" s="1" t="s">
        <v>16551</v>
      </c>
      <c r="B4912" s="2" t="s">
        <v>16552</v>
      </c>
      <c r="C4912" s="1">
        <v>646.27940207040501</v>
      </c>
      <c r="D4912" s="1">
        <v>749.35456985518204</v>
      </c>
      <c r="E4912" s="1">
        <v>0.86244806940365104</v>
      </c>
      <c r="F4912" s="1">
        <f t="shared" si="76"/>
        <v>-0.21349050450844856</v>
      </c>
      <c r="G4912" s="1">
        <v>3.08842271620251E-3</v>
      </c>
      <c r="H4912" s="1">
        <v>1.31474857345391E-2</v>
      </c>
    </row>
    <row r="4913" spans="1:8">
      <c r="A4913" s="1" t="s">
        <v>16553</v>
      </c>
      <c r="B4913" s="2" t="s">
        <v>12402</v>
      </c>
      <c r="C4913" s="1">
        <v>960.379998514818</v>
      </c>
      <c r="D4913" s="1">
        <v>1058.53046018799</v>
      </c>
      <c r="E4913" s="1">
        <v>0.90727667708708404</v>
      </c>
      <c r="F4913" s="1">
        <f t="shared" si="76"/>
        <v>-0.14038552231153584</v>
      </c>
      <c r="G4913" s="1">
        <v>1.91401580641585E-4</v>
      </c>
      <c r="H4913" s="1">
        <v>1.4794771033839701E-3</v>
      </c>
    </row>
    <row r="4914" spans="1:8">
      <c r="A4914" s="1" t="s">
        <v>16554</v>
      </c>
      <c r="B4914" s="2" t="s">
        <v>12078</v>
      </c>
      <c r="C4914" s="1">
        <v>129.40585918004999</v>
      </c>
      <c r="D4914" s="1">
        <v>22.2944848608965</v>
      </c>
      <c r="E4914" s="1">
        <v>5.8043888426873398</v>
      </c>
      <c r="F4914" s="1">
        <f t="shared" si="76"/>
        <v>2.5371441704428892</v>
      </c>
      <c r="G4914" s="3">
        <v>8.2229903390025503E-7</v>
      </c>
      <c r="H4914" s="3">
        <v>3.2744852193208901E-5</v>
      </c>
    </row>
    <row r="4915" spans="1:8">
      <c r="A4915" s="1" t="s">
        <v>16555</v>
      </c>
      <c r="B4915" s="2" t="s">
        <v>13942</v>
      </c>
      <c r="C4915" s="1">
        <v>388.15588150231099</v>
      </c>
      <c r="D4915" s="1">
        <v>435.38307143280201</v>
      </c>
      <c r="E4915" s="1">
        <v>0.89152727097296003</v>
      </c>
      <c r="F4915" s="1">
        <f t="shared" si="76"/>
        <v>-0.16564916569026059</v>
      </c>
      <c r="G4915" s="1">
        <v>7.0074070847243397E-3</v>
      </c>
      <c r="H4915" s="1">
        <v>2.55155291968624E-2</v>
      </c>
    </row>
    <row r="4916" spans="1:8">
      <c r="A4916" s="1" t="s">
        <v>13825</v>
      </c>
      <c r="B4916" s="2" t="s">
        <v>13826</v>
      </c>
      <c r="C4916" s="1">
        <v>1214.1793585283799</v>
      </c>
      <c r="D4916" s="1">
        <v>1377.94022114728</v>
      </c>
      <c r="E4916" s="1">
        <v>0.881155321467752</v>
      </c>
      <c r="F4916" s="1">
        <f t="shared" si="76"/>
        <v>-0.18253174911209677</v>
      </c>
      <c r="G4916" s="1">
        <v>1.52160175108837E-4</v>
      </c>
      <c r="H4916" s="1">
        <v>1.2387099706937701E-3</v>
      </c>
    </row>
    <row r="4917" spans="1:8">
      <c r="A4917" s="1" t="s">
        <v>10742</v>
      </c>
      <c r="B4917" s="2" t="s">
        <v>10743</v>
      </c>
      <c r="C4917" s="1">
        <v>1151.23376027363</v>
      </c>
      <c r="D4917" s="1">
        <v>1295.2400538848699</v>
      </c>
      <c r="E4917" s="1">
        <v>0.88881883850077403</v>
      </c>
      <c r="F4917" s="1">
        <f t="shared" si="76"/>
        <v>-0.17003869993846096</v>
      </c>
      <c r="G4917" s="1">
        <v>2.04049588185407E-3</v>
      </c>
      <c r="H4917" s="1">
        <v>9.4799013055397608E-3</v>
      </c>
    </row>
    <row r="4918" spans="1:8">
      <c r="A4918" s="1" t="s">
        <v>3907</v>
      </c>
      <c r="B4918" s="2" t="s">
        <v>3908</v>
      </c>
      <c r="C4918" s="1">
        <v>1880.61114210959</v>
      </c>
      <c r="D4918" s="1">
        <v>2330.0592513638699</v>
      </c>
      <c r="E4918" s="1">
        <v>0.80710872095153796</v>
      </c>
      <c r="F4918" s="1">
        <f t="shared" si="76"/>
        <v>-0.30916507118245751</v>
      </c>
      <c r="G4918" s="3">
        <v>7.7302858382227104E-6</v>
      </c>
      <c r="H4918" s="1">
        <v>1.4057761438211199E-4</v>
      </c>
    </row>
    <row r="4919" spans="1:8">
      <c r="A4919" s="1" t="s">
        <v>16556</v>
      </c>
      <c r="B4919" s="2" t="s">
        <v>16557</v>
      </c>
      <c r="C4919" s="1">
        <v>1235.35386237744</v>
      </c>
      <c r="D4919" s="1">
        <v>951.62851271306704</v>
      </c>
      <c r="E4919" s="1">
        <v>1.2981471717944599</v>
      </c>
      <c r="F4919" s="1">
        <f t="shared" si="76"/>
        <v>0.37645395189014452</v>
      </c>
      <c r="G4919" s="3">
        <v>1.9396466274704199E-5</v>
      </c>
      <c r="H4919" s="1">
        <v>2.7295962046846803E-4</v>
      </c>
    </row>
    <row r="4920" spans="1:8">
      <c r="A4920" s="1" t="s">
        <v>16558</v>
      </c>
      <c r="B4920" s="2" t="s">
        <v>16559</v>
      </c>
      <c r="C4920" s="1">
        <v>529.14876258338802</v>
      </c>
      <c r="D4920" s="1">
        <v>590.60008622694397</v>
      </c>
      <c r="E4920" s="1">
        <v>0.89595104186973895</v>
      </c>
      <c r="F4920" s="1">
        <f t="shared" si="76"/>
        <v>-0.15850819472668498</v>
      </c>
      <c r="G4920" s="1">
        <v>8.5733949047273206E-3</v>
      </c>
      <c r="H4920" s="1">
        <v>2.9927702688862301E-2</v>
      </c>
    </row>
    <row r="4921" spans="1:8">
      <c r="A4921" s="1" t="s">
        <v>13828</v>
      </c>
      <c r="B4921" s="2" t="s">
        <v>13829</v>
      </c>
      <c r="C4921" s="1">
        <v>767.88280004379703</v>
      </c>
      <c r="D4921" s="1">
        <v>862.81840572435601</v>
      </c>
      <c r="E4921" s="1">
        <v>0.88997035175569905</v>
      </c>
      <c r="F4921" s="1">
        <f t="shared" si="76"/>
        <v>-0.16817081958078398</v>
      </c>
      <c r="G4921" s="1">
        <v>1.66058298891161E-3</v>
      </c>
      <c r="H4921" s="1">
        <v>8.0729647779494394E-3</v>
      </c>
    </row>
    <row r="4922" spans="1:8">
      <c r="A4922" s="1" t="s">
        <v>3910</v>
      </c>
      <c r="B4922" s="2" t="s">
        <v>3911</v>
      </c>
      <c r="C4922" s="1">
        <v>1072.3357101972499</v>
      </c>
      <c r="D4922" s="1">
        <v>1863.60782196726</v>
      </c>
      <c r="E4922" s="1">
        <v>0.57540846177887195</v>
      </c>
      <c r="F4922" s="1">
        <f t="shared" si="76"/>
        <v>-0.79734165782710131</v>
      </c>
      <c r="G4922" s="3">
        <v>3.4796775722674099E-8</v>
      </c>
      <c r="H4922" s="3">
        <v>4.6140938855595798E-6</v>
      </c>
    </row>
    <row r="4923" spans="1:8">
      <c r="A4923" s="1" t="s">
        <v>10747</v>
      </c>
      <c r="B4923" s="2" t="s">
        <v>10748</v>
      </c>
      <c r="C4923" s="1">
        <v>1676.25435353899</v>
      </c>
      <c r="D4923" s="1">
        <v>1837.5883925143501</v>
      </c>
      <c r="E4923" s="1">
        <v>0.91220338589828898</v>
      </c>
      <c r="F4923" s="1">
        <f t="shared" si="76"/>
        <v>-0.13257256971514933</v>
      </c>
      <c r="G4923" s="1">
        <v>1.44384482231376E-2</v>
      </c>
      <c r="H4923" s="1">
        <v>4.5092571297747998E-2</v>
      </c>
    </row>
    <row r="4924" spans="1:8">
      <c r="A4924" s="1" t="s">
        <v>3912</v>
      </c>
      <c r="B4924" s="2" t="s">
        <v>3913</v>
      </c>
      <c r="C4924" s="1">
        <v>486.22389230287399</v>
      </c>
      <c r="D4924" s="1">
        <v>560.99366441010898</v>
      </c>
      <c r="E4924" s="1">
        <v>0.866719043635089</v>
      </c>
      <c r="F4924" s="1">
        <f t="shared" si="76"/>
        <v>-0.20636369087972856</v>
      </c>
      <c r="G4924" s="1">
        <v>9.4592780330440499E-3</v>
      </c>
      <c r="H4924" s="1">
        <v>3.2260308748028502E-2</v>
      </c>
    </row>
    <row r="4925" spans="1:8">
      <c r="A4925" s="1" t="s">
        <v>13831</v>
      </c>
      <c r="B4925" s="2" t="s">
        <v>13832</v>
      </c>
      <c r="C4925" s="1">
        <v>267.71709744546001</v>
      </c>
      <c r="D4925" s="1">
        <v>218.40710689161199</v>
      </c>
      <c r="E4925" s="1">
        <v>1.2257709982776299</v>
      </c>
      <c r="F4925" s="1">
        <f t="shared" si="76"/>
        <v>0.29368947616695806</v>
      </c>
      <c r="G4925" s="1">
        <v>3.28666951714957E-3</v>
      </c>
      <c r="H4925" s="1">
        <v>1.3822378107143801E-2</v>
      </c>
    </row>
    <row r="4926" spans="1:8">
      <c r="A4926" s="1" t="s">
        <v>16560</v>
      </c>
      <c r="B4926" s="2" t="s">
        <v>16561</v>
      </c>
      <c r="C4926" s="1">
        <v>338.44302428947401</v>
      </c>
      <c r="D4926" s="1">
        <v>598.46370746192201</v>
      </c>
      <c r="E4926" s="1">
        <v>0.565519713342029</v>
      </c>
      <c r="F4926" s="1">
        <f t="shared" si="76"/>
        <v>-0.82235077916902943</v>
      </c>
      <c r="G4926" s="3">
        <v>9.0933965426253202E-7</v>
      </c>
      <c r="H4926" s="3">
        <v>3.45679365231536E-5</v>
      </c>
    </row>
    <row r="4927" spans="1:8">
      <c r="A4927" s="1" t="s">
        <v>10751</v>
      </c>
      <c r="B4927" s="2" t="s">
        <v>10752</v>
      </c>
      <c r="C4927" s="1">
        <v>3355.5009740139199</v>
      </c>
      <c r="D4927" s="1">
        <v>2224.5546778627399</v>
      </c>
      <c r="E4927" s="1">
        <v>1.50839222223018</v>
      </c>
      <c r="F4927" s="1">
        <f t="shared" si="76"/>
        <v>0.59301161659799695</v>
      </c>
      <c r="G4927" s="3">
        <v>3.9747261898227101E-7</v>
      </c>
      <c r="H4927" s="3">
        <v>2.0625419690023701E-5</v>
      </c>
    </row>
    <row r="4928" spans="1:8">
      <c r="A4928" s="1" t="s">
        <v>13836</v>
      </c>
      <c r="B4928" s="2" t="s">
        <v>13837</v>
      </c>
      <c r="C4928" s="1">
        <v>979.55961916799595</v>
      </c>
      <c r="D4928" s="1">
        <v>801.70835968172298</v>
      </c>
      <c r="E4928" s="1">
        <v>1.2218403454803399</v>
      </c>
      <c r="F4928" s="1">
        <f t="shared" si="76"/>
        <v>0.28905578447612729</v>
      </c>
      <c r="G4928" s="3">
        <v>7.2284817795961896E-6</v>
      </c>
      <c r="H4928" s="1">
        <v>1.33856100252755E-4</v>
      </c>
    </row>
    <row r="4929" spans="1:8">
      <c r="A4929" s="1" t="s">
        <v>16562</v>
      </c>
      <c r="B4929" s="2" t="s">
        <v>16563</v>
      </c>
      <c r="C4929" s="1">
        <v>890.84715602824599</v>
      </c>
      <c r="D4929" s="1">
        <v>970.66638738404401</v>
      </c>
      <c r="E4929" s="1">
        <v>0.91776862535550197</v>
      </c>
      <c r="F4929" s="1">
        <f t="shared" si="76"/>
        <v>-0.12379760696231497</v>
      </c>
      <c r="G4929" s="1">
        <v>5.5211243316456897E-3</v>
      </c>
      <c r="H4929" s="1">
        <v>2.1053421214664698E-2</v>
      </c>
    </row>
    <row r="4930" spans="1:8">
      <c r="A4930" s="1" t="s">
        <v>16564</v>
      </c>
      <c r="B4930" s="2" t="s">
        <v>10963</v>
      </c>
      <c r="C4930" s="1">
        <v>50.644515188074898</v>
      </c>
      <c r="D4930" s="1">
        <v>41.295414549908401</v>
      </c>
      <c r="E4930" s="1">
        <v>1.2263956117178001</v>
      </c>
      <c r="F4930" s="1">
        <f t="shared" ref="F4930:F4993" si="77">LOG(E4930,2)</f>
        <v>0.29442443987490663</v>
      </c>
      <c r="G4930" s="1">
        <v>3.8954192898200202E-3</v>
      </c>
      <c r="H4930" s="1">
        <v>1.5791727596269099E-2</v>
      </c>
    </row>
    <row r="4931" spans="1:8">
      <c r="A4931" s="1" t="s">
        <v>10757</v>
      </c>
      <c r="B4931" s="2" t="s">
        <v>10758</v>
      </c>
      <c r="C4931" s="1">
        <v>593.33275890947698</v>
      </c>
      <c r="D4931" s="1">
        <v>660.80863976513797</v>
      </c>
      <c r="E4931" s="1">
        <v>0.89788892457634395</v>
      </c>
      <c r="F4931" s="1">
        <f t="shared" si="77"/>
        <v>-0.15539111080555787</v>
      </c>
      <c r="G4931" s="1">
        <v>3.7766421438051599E-4</v>
      </c>
      <c r="H4931" s="1">
        <v>2.5287723786458498E-3</v>
      </c>
    </row>
    <row r="4932" spans="1:8">
      <c r="A4932" s="1" t="s">
        <v>10759</v>
      </c>
      <c r="B4932" s="2" t="s">
        <v>118</v>
      </c>
      <c r="C4932" s="1">
        <v>480.969516384413</v>
      </c>
      <c r="D4932" s="1">
        <v>544.52433483898699</v>
      </c>
      <c r="E4932" s="1">
        <v>0.88328378662201301</v>
      </c>
      <c r="F4932" s="1">
        <f t="shared" si="77"/>
        <v>-0.1790510649692704</v>
      </c>
      <c r="G4932" s="1">
        <v>1.11484370894295E-3</v>
      </c>
      <c r="H4932" s="1">
        <v>5.8921407601712997E-3</v>
      </c>
    </row>
    <row r="4933" spans="1:8">
      <c r="A4933" s="1" t="s">
        <v>10760</v>
      </c>
      <c r="B4933" s="2" t="s">
        <v>549</v>
      </c>
      <c r="C4933" s="1">
        <v>169.309378302147</v>
      </c>
      <c r="D4933" s="1">
        <v>189.42213174135699</v>
      </c>
      <c r="E4933" s="1">
        <v>0.89382046725842501</v>
      </c>
      <c r="F4933" s="1">
        <f t="shared" si="77"/>
        <v>-0.16194301404551972</v>
      </c>
      <c r="G4933" s="1">
        <v>1.8166436968038899E-3</v>
      </c>
      <c r="H4933" s="1">
        <v>8.6579117614899604E-3</v>
      </c>
    </row>
    <row r="4934" spans="1:8">
      <c r="A4934" s="1" t="s">
        <v>10761</v>
      </c>
      <c r="B4934" s="2" t="s">
        <v>896</v>
      </c>
      <c r="C4934" s="1">
        <v>617.562945295757</v>
      </c>
      <c r="D4934" s="1">
        <v>555.24700627910602</v>
      </c>
      <c r="E4934" s="1">
        <v>1.11223102207115</v>
      </c>
      <c r="F4934" s="1">
        <f t="shared" si="77"/>
        <v>0.15345648210783486</v>
      </c>
      <c r="G4934" s="1">
        <v>3.5490913786079698E-4</v>
      </c>
      <c r="H4934" s="1">
        <v>2.4126673372368E-3</v>
      </c>
    </row>
    <row r="4935" spans="1:8">
      <c r="A4935" s="1" t="s">
        <v>10762</v>
      </c>
      <c r="B4935" s="2" t="s">
        <v>10763</v>
      </c>
      <c r="C4935" s="1">
        <v>1033.78591265296</v>
      </c>
      <c r="D4935" s="1">
        <v>1365.33245879119</v>
      </c>
      <c r="E4935" s="1">
        <v>0.75716790148549695</v>
      </c>
      <c r="F4935" s="1">
        <f t="shared" si="77"/>
        <v>-0.4013148425214596</v>
      </c>
      <c r="G4935" s="3">
        <v>2.0048139718419999E-5</v>
      </c>
      <c r="H4935" s="1">
        <v>2.79482107951966E-4</v>
      </c>
    </row>
    <row r="4936" spans="1:8">
      <c r="A4936" s="1" t="s">
        <v>13839</v>
      </c>
      <c r="B4936" s="2" t="s">
        <v>11015</v>
      </c>
      <c r="C4936" s="1">
        <v>90.947647537746704</v>
      </c>
      <c r="D4936" s="1">
        <v>115.94528697048599</v>
      </c>
      <c r="E4936" s="1">
        <v>0.78440141823873899</v>
      </c>
      <c r="F4936" s="1">
        <f t="shared" si="77"/>
        <v>-0.35033595088694625</v>
      </c>
      <c r="G4936" s="1">
        <v>4.1441853477295404E-3</v>
      </c>
      <c r="H4936" s="1">
        <v>1.6583441169637302E-2</v>
      </c>
    </row>
    <row r="4937" spans="1:8">
      <c r="A4937" s="1" t="s">
        <v>10765</v>
      </c>
      <c r="B4937" s="2" t="s">
        <v>10766</v>
      </c>
      <c r="C4937" s="1">
        <v>623.365160049888</v>
      </c>
      <c r="D4937" s="1">
        <v>882.288933668705</v>
      </c>
      <c r="E4937" s="1">
        <v>0.70653176783917204</v>
      </c>
      <c r="F4937" s="1">
        <f t="shared" si="77"/>
        <v>-0.50117366486790749</v>
      </c>
      <c r="G4937" s="3">
        <v>3.5991167766522101E-6</v>
      </c>
      <c r="H4937" s="3">
        <v>8.3605343517707305E-5</v>
      </c>
    </row>
    <row r="4938" spans="1:8">
      <c r="A4938" s="1" t="s">
        <v>10769</v>
      </c>
      <c r="B4938" s="2" t="s">
        <v>10770</v>
      </c>
      <c r="C4938" s="1">
        <v>982.29029673275602</v>
      </c>
      <c r="D4938" s="1">
        <v>442.60495446746</v>
      </c>
      <c r="E4938" s="1">
        <v>2.2193386829902102</v>
      </c>
      <c r="F4938" s="1">
        <f t="shared" si="77"/>
        <v>1.1501298473392418</v>
      </c>
      <c r="G4938" s="3">
        <v>1.2013273491579899E-6</v>
      </c>
      <c r="H4938" s="3">
        <v>4.1235700088123901E-5</v>
      </c>
    </row>
    <row r="4939" spans="1:8">
      <c r="A4939" s="1" t="s">
        <v>10772</v>
      </c>
      <c r="B4939" s="2" t="s">
        <v>10773</v>
      </c>
      <c r="C4939" s="1">
        <v>7137.2198995144499</v>
      </c>
      <c r="D4939" s="1">
        <v>5741.2112519805596</v>
      </c>
      <c r="E4939" s="1">
        <v>1.2431557708405701</v>
      </c>
      <c r="F4939" s="1">
        <f t="shared" si="77"/>
        <v>0.31400708137751371</v>
      </c>
      <c r="G4939" s="3">
        <v>1.0764730251339901E-6</v>
      </c>
      <c r="H4939" s="3">
        <v>3.8530461580889699E-5</v>
      </c>
    </row>
    <row r="4940" spans="1:8">
      <c r="A4940" s="1" t="s">
        <v>10774</v>
      </c>
      <c r="B4940" s="2" t="s">
        <v>821</v>
      </c>
      <c r="C4940" s="1">
        <v>150.47809810721401</v>
      </c>
      <c r="D4940" s="1">
        <v>200.836484508372</v>
      </c>
      <c r="E4940" s="1">
        <v>0.74925678208105495</v>
      </c>
      <c r="F4940" s="1">
        <f t="shared" si="77"/>
        <v>-0.41646785718231777</v>
      </c>
      <c r="G4940" s="1">
        <v>4.8865678634918202E-4</v>
      </c>
      <c r="H4940" s="1">
        <v>3.0858605809068098E-3</v>
      </c>
    </row>
    <row r="4941" spans="1:8">
      <c r="A4941" s="1" t="s">
        <v>13842</v>
      </c>
      <c r="B4941" s="2" t="s">
        <v>2256</v>
      </c>
      <c r="C4941" s="1">
        <v>2558.5621586391098</v>
      </c>
      <c r="D4941" s="1">
        <v>2753.26793313597</v>
      </c>
      <c r="E4941" s="1">
        <v>0.929281937237731</v>
      </c>
      <c r="F4941" s="1">
        <f t="shared" si="77"/>
        <v>-0.1058117289079662</v>
      </c>
      <c r="G4941" s="1">
        <v>4.5382433190678502E-3</v>
      </c>
      <c r="H4941" s="1">
        <v>1.7909602629391601E-2</v>
      </c>
    </row>
    <row r="4942" spans="1:8">
      <c r="A4942" s="1" t="s">
        <v>16565</v>
      </c>
      <c r="B4942" s="2" t="s">
        <v>6265</v>
      </c>
      <c r="C4942" s="1">
        <v>1103.6927487723999</v>
      </c>
      <c r="D4942" s="1">
        <v>911.71330573663204</v>
      </c>
      <c r="E4942" s="1">
        <v>1.2105699695593</v>
      </c>
      <c r="F4942" s="1">
        <f t="shared" si="77"/>
        <v>0.27568646786961604</v>
      </c>
      <c r="G4942" s="3">
        <v>2.0880189019486502E-5</v>
      </c>
      <c r="H4942" s="1">
        <v>2.8695124662992002E-4</v>
      </c>
    </row>
    <row r="4943" spans="1:8">
      <c r="A4943" s="1" t="s">
        <v>3924</v>
      </c>
      <c r="B4943" s="2" t="s">
        <v>1120</v>
      </c>
      <c r="C4943" s="1">
        <v>1010.99745961363</v>
      </c>
      <c r="D4943" s="1">
        <v>826.73508463881706</v>
      </c>
      <c r="E4943" s="1">
        <v>1.2228795879097201</v>
      </c>
      <c r="F4943" s="1">
        <f t="shared" si="77"/>
        <v>0.29028235441486144</v>
      </c>
      <c r="G4943" s="3">
        <v>2.0937638439301298E-6</v>
      </c>
      <c r="H4943" s="3">
        <v>5.8017874046953301E-5</v>
      </c>
    </row>
    <row r="4944" spans="1:8">
      <c r="A4944" s="1" t="s">
        <v>13845</v>
      </c>
      <c r="B4944" s="2" t="s">
        <v>13846</v>
      </c>
      <c r="C4944" s="1">
        <v>106.619264302047</v>
      </c>
      <c r="D4944" s="1">
        <v>361.49836968645502</v>
      </c>
      <c r="E4944" s="1">
        <v>0.29493705433449902</v>
      </c>
      <c r="F4944" s="1">
        <f t="shared" si="77"/>
        <v>-1.76152100851217</v>
      </c>
      <c r="G4944" s="3">
        <v>3.3428026494044698E-6</v>
      </c>
      <c r="H4944" s="3">
        <v>7.9220866617854698E-5</v>
      </c>
    </row>
    <row r="4945" spans="1:8">
      <c r="A4945" s="1" t="s">
        <v>10791</v>
      </c>
      <c r="B4945" s="2" t="s">
        <v>10792</v>
      </c>
      <c r="C4945" s="1">
        <v>402.16340167154499</v>
      </c>
      <c r="D4945" s="1">
        <v>464.899223573337</v>
      </c>
      <c r="E4945" s="1">
        <v>0.86505500822395798</v>
      </c>
      <c r="F4945" s="1">
        <f t="shared" si="77"/>
        <v>-0.20913621928408876</v>
      </c>
      <c r="G4945" s="1">
        <v>1.1947352868504801E-2</v>
      </c>
      <c r="H4945" s="1">
        <v>3.8774938789580597E-2</v>
      </c>
    </row>
    <row r="4946" spans="1:8">
      <c r="A4946" s="1" t="s">
        <v>16566</v>
      </c>
      <c r="B4946" s="2" t="s">
        <v>16567</v>
      </c>
      <c r="C4946" s="1">
        <v>3687.8537579132999</v>
      </c>
      <c r="D4946" s="1">
        <v>3311.9227616358298</v>
      </c>
      <c r="E4946" s="1">
        <v>1.1135083826930201</v>
      </c>
      <c r="F4946" s="1">
        <f t="shared" si="77"/>
        <v>0.15511241903645936</v>
      </c>
      <c r="G4946" s="3">
        <v>9.9958883883210703E-5</v>
      </c>
      <c r="H4946" s="1">
        <v>9.0080261175820597E-4</v>
      </c>
    </row>
    <row r="4947" spans="1:8">
      <c r="A4947" s="1" t="s">
        <v>16568</v>
      </c>
      <c r="B4947" s="2" t="s">
        <v>16569</v>
      </c>
      <c r="C4947" s="1">
        <v>278.24385213246802</v>
      </c>
      <c r="D4947" s="1">
        <v>310.61630895260902</v>
      </c>
      <c r="E4947" s="1">
        <v>0.89577991918936695</v>
      </c>
      <c r="F4947" s="1">
        <f t="shared" si="77"/>
        <v>-0.15878376940667047</v>
      </c>
      <c r="G4947" s="1">
        <v>1.0635102665352001E-3</v>
      </c>
      <c r="H4947" s="1">
        <v>5.6799629033977596E-3</v>
      </c>
    </row>
    <row r="4948" spans="1:8">
      <c r="A4948" s="1" t="s">
        <v>13847</v>
      </c>
      <c r="B4948" s="2" t="s">
        <v>7081</v>
      </c>
      <c r="C4948" s="1">
        <v>771.97136629006297</v>
      </c>
      <c r="D4948" s="1">
        <v>1162.64950586025</v>
      </c>
      <c r="E4948" s="1">
        <v>0.66397599826860598</v>
      </c>
      <c r="F4948" s="1">
        <f t="shared" si="77"/>
        <v>-0.59079700362345677</v>
      </c>
      <c r="G4948" s="3">
        <v>1.5159422361298199E-6</v>
      </c>
      <c r="H4948" s="3">
        <v>4.7219216399927E-5</v>
      </c>
    </row>
    <row r="4949" spans="1:8">
      <c r="A4949" s="1" t="s">
        <v>10794</v>
      </c>
      <c r="B4949" s="2" t="s">
        <v>10795</v>
      </c>
      <c r="C4949" s="1">
        <v>349.28990757321702</v>
      </c>
      <c r="D4949" s="1">
        <v>304.87468693131001</v>
      </c>
      <c r="E4949" s="1">
        <v>1.1456835301381201</v>
      </c>
      <c r="F4949" s="1">
        <f t="shared" si="77"/>
        <v>0.19620858636954913</v>
      </c>
      <c r="G4949" s="1">
        <v>1.46269918789446E-3</v>
      </c>
      <c r="H4949" s="1">
        <v>7.31579474825436E-3</v>
      </c>
    </row>
    <row r="4950" spans="1:8">
      <c r="A4950" s="1" t="s">
        <v>3931</v>
      </c>
      <c r="B4950" s="2" t="s">
        <v>3932</v>
      </c>
      <c r="C4950" s="1">
        <v>163.11267824065101</v>
      </c>
      <c r="D4950" s="1">
        <v>294.49625294249103</v>
      </c>
      <c r="E4950" s="1">
        <v>0.55387013115071304</v>
      </c>
      <c r="F4950" s="1">
        <f t="shared" si="77"/>
        <v>-0.85238035527155087</v>
      </c>
      <c r="G4950" s="3">
        <v>1.7840859986939499E-5</v>
      </c>
      <c r="H4950" s="1">
        <v>2.5558896329842498E-4</v>
      </c>
    </row>
    <row r="4951" spans="1:8">
      <c r="A4951" s="1" t="s">
        <v>16570</v>
      </c>
      <c r="B4951" s="2" t="s">
        <v>7180</v>
      </c>
      <c r="C4951" s="1">
        <v>166.88278902063001</v>
      </c>
      <c r="D4951" s="1">
        <v>195.62993660869199</v>
      </c>
      <c r="E4951" s="1">
        <v>0.85305343299495595</v>
      </c>
      <c r="F4951" s="1">
        <f t="shared" si="77"/>
        <v>-0.2292919839387394</v>
      </c>
      <c r="G4951" s="1">
        <v>1.80625399090622E-3</v>
      </c>
      <c r="H4951" s="1">
        <v>8.6199486194125808E-3</v>
      </c>
    </row>
    <row r="4952" spans="1:8">
      <c r="A4952" s="1" t="s">
        <v>13848</v>
      </c>
      <c r="B4952" s="2" t="s">
        <v>3246</v>
      </c>
      <c r="C4952" s="1">
        <v>1026.03306264502</v>
      </c>
      <c r="D4952" s="1">
        <v>1329.5130420094999</v>
      </c>
      <c r="E4952" s="1">
        <v>0.77173598921167696</v>
      </c>
      <c r="F4952" s="1">
        <f t="shared" si="77"/>
        <v>-0.37382070879081286</v>
      </c>
      <c r="G4952" s="3">
        <v>1.25592687850904E-5</v>
      </c>
      <c r="H4952" s="1">
        <v>1.9913368734908099E-4</v>
      </c>
    </row>
    <row r="4953" spans="1:8">
      <c r="A4953" s="1" t="s">
        <v>10800</v>
      </c>
      <c r="B4953" s="2" t="s">
        <v>10801</v>
      </c>
      <c r="C4953" s="1">
        <v>173.709940523092</v>
      </c>
      <c r="D4953" s="1">
        <v>133.33533248557899</v>
      </c>
      <c r="E4953" s="1">
        <v>1.3028050201313299</v>
      </c>
      <c r="F4953" s="1">
        <f t="shared" si="77"/>
        <v>0.38162118403022766</v>
      </c>
      <c r="G4953" s="3">
        <v>6.0006443219655201E-6</v>
      </c>
      <c r="H4953" s="1">
        <v>1.18297658018076E-4</v>
      </c>
    </row>
    <row r="4954" spans="1:8">
      <c r="A4954" s="1" t="s">
        <v>16571</v>
      </c>
      <c r="B4954" s="2" t="s">
        <v>16572</v>
      </c>
      <c r="C4954" s="1">
        <v>68.970342352605002</v>
      </c>
      <c r="D4954" s="1">
        <v>59.747488625425497</v>
      </c>
      <c r="E4954" s="1">
        <v>1.15436387268091</v>
      </c>
      <c r="F4954" s="1">
        <f t="shared" si="77"/>
        <v>0.20709805463017922</v>
      </c>
      <c r="G4954" s="1">
        <v>6.4065476912402303E-3</v>
      </c>
      <c r="H4954" s="1">
        <v>2.3715297925848901E-2</v>
      </c>
    </row>
    <row r="4955" spans="1:8">
      <c r="A4955" s="1" t="s">
        <v>10802</v>
      </c>
      <c r="B4955" s="2" t="s">
        <v>10803</v>
      </c>
      <c r="C4955" s="1">
        <v>177.71516341089799</v>
      </c>
      <c r="D4955" s="1">
        <v>333.41279920297097</v>
      </c>
      <c r="E4955" s="1">
        <v>0.53301841991587995</v>
      </c>
      <c r="F4955" s="1">
        <f t="shared" si="77"/>
        <v>-0.90774270475072749</v>
      </c>
      <c r="G4955" s="1">
        <v>2.8783513662362199E-4</v>
      </c>
      <c r="H4955" s="1">
        <v>2.0446758094911999E-3</v>
      </c>
    </row>
    <row r="4956" spans="1:8">
      <c r="A4956" s="1" t="s">
        <v>3939</v>
      </c>
      <c r="B4956" s="2" t="s">
        <v>3940</v>
      </c>
      <c r="C4956" s="1">
        <v>387.02502925581899</v>
      </c>
      <c r="D4956" s="1">
        <v>305.37887997152302</v>
      </c>
      <c r="E4956" s="1">
        <v>1.2673601700677899</v>
      </c>
      <c r="F4956" s="1">
        <f t="shared" si="77"/>
        <v>0.34182658109207381</v>
      </c>
      <c r="G4956" s="1">
        <v>6.4856586857021503E-4</v>
      </c>
      <c r="H4956" s="1">
        <v>3.82022788316729E-3</v>
      </c>
    </row>
    <row r="4957" spans="1:8">
      <c r="A4957" s="1" t="s">
        <v>16573</v>
      </c>
      <c r="B4957" s="2" t="s">
        <v>16574</v>
      </c>
      <c r="C4957" s="1">
        <v>361.77331742093401</v>
      </c>
      <c r="D4957" s="1">
        <v>397.21502201004199</v>
      </c>
      <c r="E4957" s="1">
        <v>0.91077451096949502</v>
      </c>
      <c r="F4957" s="1">
        <f t="shared" si="77"/>
        <v>-0.13483417826182437</v>
      </c>
      <c r="G4957" s="1">
        <v>2.8920796555862399E-3</v>
      </c>
      <c r="H4957" s="1">
        <v>1.2456855856050801E-2</v>
      </c>
    </row>
    <row r="4958" spans="1:8">
      <c r="A4958" s="1" t="s">
        <v>3941</v>
      </c>
      <c r="B4958" s="2" t="s">
        <v>3942</v>
      </c>
      <c r="C4958" s="1">
        <v>519.56292026271296</v>
      </c>
      <c r="D4958" s="1">
        <v>452.47607712958501</v>
      </c>
      <c r="E4958" s="1">
        <v>1.1482660554315101</v>
      </c>
      <c r="F4958" s="1">
        <f t="shared" si="77"/>
        <v>0.19945695593375895</v>
      </c>
      <c r="G4958" s="1">
        <v>3.2183034713516903E-4</v>
      </c>
      <c r="H4958" s="1">
        <v>2.2341585051823499E-3</v>
      </c>
    </row>
    <row r="4959" spans="1:8">
      <c r="A4959" s="1" t="s">
        <v>13850</v>
      </c>
      <c r="B4959" s="2" t="s">
        <v>6958</v>
      </c>
      <c r="C4959" s="1">
        <v>1244.9130696710999</v>
      </c>
      <c r="D4959" s="1">
        <v>1033.6633574248499</v>
      </c>
      <c r="E4959" s="1">
        <v>1.2043699341075</v>
      </c>
      <c r="F4959" s="1">
        <f t="shared" si="77"/>
        <v>0.26827859818400984</v>
      </c>
      <c r="G4959" s="1">
        <v>7.2064058697034897E-3</v>
      </c>
      <c r="H4959" s="1">
        <v>2.6090866822588099E-2</v>
      </c>
    </row>
    <row r="4960" spans="1:8">
      <c r="A4960" s="1" t="s">
        <v>3943</v>
      </c>
      <c r="B4960" s="2" t="s">
        <v>3944</v>
      </c>
      <c r="C4960" s="1">
        <v>232.76769080523499</v>
      </c>
      <c r="D4960" s="1">
        <v>357.62869753778102</v>
      </c>
      <c r="E4960" s="1">
        <v>0.650864129215034</v>
      </c>
      <c r="F4960" s="1">
        <f t="shared" si="77"/>
        <v>-0.61957168907906857</v>
      </c>
      <c r="G4960" s="3">
        <v>5.44962585590051E-5</v>
      </c>
      <c r="H4960" s="1">
        <v>5.6889088655996103E-4</v>
      </c>
    </row>
    <row r="4961" spans="1:8">
      <c r="A4961" s="1" t="s">
        <v>13853</v>
      </c>
      <c r="B4961" s="2" t="s">
        <v>13854</v>
      </c>
      <c r="C4961" s="1">
        <v>2815.7871792590799</v>
      </c>
      <c r="D4961" s="1">
        <v>2280.8507723488801</v>
      </c>
      <c r="E4961" s="1">
        <v>1.2345337158376699</v>
      </c>
      <c r="F4961" s="1">
        <f t="shared" si="77"/>
        <v>0.30396623786391352</v>
      </c>
      <c r="G4961" s="3">
        <v>1.8137209342851399E-6</v>
      </c>
      <c r="H4961" s="3">
        <v>5.3233545787971103E-5</v>
      </c>
    </row>
    <row r="4962" spans="1:8">
      <c r="A4962" s="1" t="s">
        <v>10808</v>
      </c>
      <c r="B4962" s="2" t="s">
        <v>10809</v>
      </c>
      <c r="C4962" s="1">
        <v>409.49086419536098</v>
      </c>
      <c r="D4962" s="1">
        <v>484.67692094255199</v>
      </c>
      <c r="E4962" s="1">
        <v>0.84487386649032803</v>
      </c>
      <c r="F4962" s="1">
        <f t="shared" si="77"/>
        <v>-0.24319212126979295</v>
      </c>
      <c r="G4962" s="1">
        <v>4.3148843821224003E-3</v>
      </c>
      <c r="H4962" s="1">
        <v>1.7152512380539001E-2</v>
      </c>
    </row>
    <row r="4963" spans="1:8">
      <c r="A4963" s="1" t="s">
        <v>16575</v>
      </c>
      <c r="B4963" s="2" t="s">
        <v>16576</v>
      </c>
      <c r="C4963" s="1">
        <v>331.56084745755902</v>
      </c>
      <c r="D4963" s="1">
        <v>276.92436745676099</v>
      </c>
      <c r="E4963" s="1">
        <v>1.1972974805452199</v>
      </c>
      <c r="F4963" s="1">
        <f t="shared" si="77"/>
        <v>0.25978164884505861</v>
      </c>
      <c r="G4963" s="1">
        <v>8.8498276895028205E-3</v>
      </c>
      <c r="H4963" s="1">
        <v>3.06917688941017E-2</v>
      </c>
    </row>
    <row r="4964" spans="1:8">
      <c r="A4964" s="1" t="s">
        <v>16577</v>
      </c>
      <c r="B4964" s="2" t="s">
        <v>6969</v>
      </c>
      <c r="C4964" s="1">
        <v>484.46306219096601</v>
      </c>
      <c r="D4964" s="1">
        <v>751.69182422855295</v>
      </c>
      <c r="E4964" s="1">
        <v>0.64449691559192002</v>
      </c>
      <c r="F4964" s="1">
        <f t="shared" si="77"/>
        <v>-0.63375464067730036</v>
      </c>
      <c r="G4964" s="3">
        <v>6.0651738571179298E-5</v>
      </c>
      <c r="H4964" s="1">
        <v>6.2035756664378299E-4</v>
      </c>
    </row>
    <row r="4965" spans="1:8">
      <c r="A4965" s="1" t="s">
        <v>10818</v>
      </c>
      <c r="B4965" s="2" t="s">
        <v>10819</v>
      </c>
      <c r="C4965" s="1">
        <v>1537.11915115647</v>
      </c>
      <c r="D4965" s="1">
        <v>1358.30900851008</v>
      </c>
      <c r="E4965" s="1">
        <v>1.1316417262391001</v>
      </c>
      <c r="F4965" s="1">
        <f t="shared" si="77"/>
        <v>0.1784172783193971</v>
      </c>
      <c r="G4965" s="1">
        <v>1.8255930560427E-4</v>
      </c>
      <c r="H4965" s="1">
        <v>1.4254727132654501E-3</v>
      </c>
    </row>
    <row r="4966" spans="1:8">
      <c r="A4966" s="1" t="s">
        <v>16578</v>
      </c>
      <c r="B4966" s="2" t="s">
        <v>16579</v>
      </c>
      <c r="C4966" s="1">
        <v>255.07271630179201</v>
      </c>
      <c r="D4966" s="1">
        <v>196.936219113319</v>
      </c>
      <c r="E4966" s="1">
        <v>1.29520469850709</v>
      </c>
      <c r="F4966" s="1">
        <f t="shared" si="77"/>
        <v>0.37318012430823028</v>
      </c>
      <c r="G4966" s="1">
        <v>3.79826522197895E-4</v>
      </c>
      <c r="H4966" s="1">
        <v>2.5395048078343898E-3</v>
      </c>
    </row>
    <row r="4967" spans="1:8">
      <c r="A4967" s="1" t="s">
        <v>16580</v>
      </c>
      <c r="B4967" s="2" t="s">
        <v>16581</v>
      </c>
      <c r="C4967" s="1">
        <v>2617.89898745972</v>
      </c>
      <c r="D4967" s="1">
        <v>1969.4124383993701</v>
      </c>
      <c r="E4967" s="1">
        <v>1.3292791984128001</v>
      </c>
      <c r="F4967" s="1">
        <f t="shared" si="77"/>
        <v>0.41064415642842833</v>
      </c>
      <c r="G4967" s="3">
        <v>3.9214877803721798E-7</v>
      </c>
      <c r="H4967" s="3">
        <v>2.0554680322582801E-5</v>
      </c>
    </row>
    <row r="4968" spans="1:8">
      <c r="A4968" s="1" t="s">
        <v>16582</v>
      </c>
      <c r="B4968" s="2" t="s">
        <v>13021</v>
      </c>
      <c r="C4968" s="1">
        <v>99.2364087171119</v>
      </c>
      <c r="D4968" s="1">
        <v>53.064113559761303</v>
      </c>
      <c r="E4968" s="1">
        <v>1.8701228016435401</v>
      </c>
      <c r="F4968" s="1">
        <f t="shared" si="77"/>
        <v>0.90313300781624839</v>
      </c>
      <c r="G4968" s="3">
        <v>1.6132492310125999E-5</v>
      </c>
      <c r="H4968" s="1">
        <v>2.3895181595257701E-4</v>
      </c>
    </row>
    <row r="4969" spans="1:8">
      <c r="A4969" s="1" t="s">
        <v>16583</v>
      </c>
      <c r="B4969" s="2" t="s">
        <v>7595</v>
      </c>
      <c r="C4969" s="1">
        <v>105.69425767650699</v>
      </c>
      <c r="D4969" s="1">
        <v>92.160629185371505</v>
      </c>
      <c r="E4969" s="1">
        <v>1.1468482649344101</v>
      </c>
      <c r="F4969" s="1">
        <f t="shared" si="77"/>
        <v>0.19767452656959225</v>
      </c>
      <c r="G4969" s="1">
        <v>1.0029445250366999E-2</v>
      </c>
      <c r="H4969" s="1">
        <v>3.3780760786577803E-2</v>
      </c>
    </row>
    <row r="4970" spans="1:8">
      <c r="A4970" s="1" t="s">
        <v>16584</v>
      </c>
      <c r="B4970" s="2" t="s">
        <v>16585</v>
      </c>
      <c r="C4970" s="1">
        <v>202.131208630185</v>
      </c>
      <c r="D4970" s="1">
        <v>785.46025490292004</v>
      </c>
      <c r="E4970" s="1">
        <v>0.257341103344774</v>
      </c>
      <c r="F4970" s="1">
        <f t="shared" si="77"/>
        <v>-1.9582461875410402</v>
      </c>
      <c r="G4970" s="3">
        <v>4.2641282363186301E-9</v>
      </c>
      <c r="H4970" s="3">
        <v>1.56811618757793E-6</v>
      </c>
    </row>
    <row r="4971" spans="1:8">
      <c r="A4971" s="1" t="s">
        <v>16586</v>
      </c>
      <c r="B4971" s="2" t="s">
        <v>16587</v>
      </c>
      <c r="C4971" s="1">
        <v>903.116335600458</v>
      </c>
      <c r="D4971" s="1">
        <v>991.73771873811404</v>
      </c>
      <c r="E4971" s="1">
        <v>0.91064030190319201</v>
      </c>
      <c r="F4971" s="1">
        <f t="shared" si="77"/>
        <v>-0.13504678524555996</v>
      </c>
      <c r="G4971" s="1">
        <v>8.2561114000501493E-3</v>
      </c>
      <c r="H4971" s="1">
        <v>2.9053054103324202E-2</v>
      </c>
    </row>
    <row r="4972" spans="1:8">
      <c r="A4972" s="1" t="s">
        <v>3949</v>
      </c>
      <c r="B4972" s="2" t="s">
        <v>3950</v>
      </c>
      <c r="C4972" s="1">
        <v>718.39669875510697</v>
      </c>
      <c r="D4972" s="1">
        <v>1577.4042078796199</v>
      </c>
      <c r="E4972" s="1">
        <v>0.455429683252077</v>
      </c>
      <c r="F4972" s="1">
        <f t="shared" si="77"/>
        <v>-1.1346997707273063</v>
      </c>
      <c r="G4972" s="3">
        <v>3.5268911615579398E-6</v>
      </c>
      <c r="H4972" s="3">
        <v>8.2616776452183293E-5</v>
      </c>
    </row>
    <row r="4973" spans="1:8">
      <c r="A4973" s="1" t="s">
        <v>3951</v>
      </c>
      <c r="B4973" s="2" t="s">
        <v>1000</v>
      </c>
      <c r="C4973" s="1">
        <v>261.15895274913697</v>
      </c>
      <c r="D4973" s="1">
        <v>213.708378976647</v>
      </c>
      <c r="E4973" s="1">
        <v>1.2220342225218701</v>
      </c>
      <c r="F4973" s="1">
        <f t="shared" si="77"/>
        <v>0.28928468775177552</v>
      </c>
      <c r="G4973" s="1">
        <v>2.0352033679725198E-3</v>
      </c>
      <c r="H4973" s="1">
        <v>9.4632071442963695E-3</v>
      </c>
    </row>
    <row r="4974" spans="1:8">
      <c r="A4974" s="1" t="s">
        <v>3954</v>
      </c>
      <c r="B4974" s="2" t="s">
        <v>45</v>
      </c>
      <c r="C4974" s="1">
        <v>148.33366109310401</v>
      </c>
      <c r="D4974" s="1">
        <v>81.840548316515495</v>
      </c>
      <c r="E4974" s="1">
        <v>1.8124714966403701</v>
      </c>
      <c r="F4974" s="1">
        <f t="shared" si="77"/>
        <v>0.85795830713919718</v>
      </c>
      <c r="G4974" s="3">
        <v>2.20623598612083E-5</v>
      </c>
      <c r="H4974" s="1">
        <v>2.9823009140056802E-4</v>
      </c>
    </row>
    <row r="4975" spans="1:8">
      <c r="A4975" s="1" t="s">
        <v>16588</v>
      </c>
      <c r="B4975" s="2" t="s">
        <v>16589</v>
      </c>
      <c r="C4975" s="1">
        <v>1415.5160624642899</v>
      </c>
      <c r="D4975" s="1">
        <v>1291.41404839604</v>
      </c>
      <c r="E4975" s="1">
        <v>1.0960977729972801</v>
      </c>
      <c r="F4975" s="1">
        <f t="shared" si="77"/>
        <v>0.13237649385220548</v>
      </c>
      <c r="G4975" s="1">
        <v>6.8609463849854599E-3</v>
      </c>
      <c r="H4975" s="1">
        <v>2.5072392161798102E-2</v>
      </c>
    </row>
    <row r="4976" spans="1:8">
      <c r="A4976" s="1" t="s">
        <v>10824</v>
      </c>
      <c r="B4976" s="2" t="s">
        <v>10825</v>
      </c>
      <c r="C4976" s="1">
        <v>694.90007258676098</v>
      </c>
      <c r="D4976" s="1">
        <v>757.51760947733203</v>
      </c>
      <c r="E4976" s="1">
        <v>0.91733850658102101</v>
      </c>
      <c r="F4976" s="1">
        <f t="shared" si="77"/>
        <v>-0.12447389470977216</v>
      </c>
      <c r="G4976" s="1">
        <v>3.1319386419701601E-3</v>
      </c>
      <c r="H4976" s="1">
        <v>1.32946259769758E-2</v>
      </c>
    </row>
    <row r="4977" spans="1:8">
      <c r="A4977" s="1" t="s">
        <v>10832</v>
      </c>
      <c r="B4977" s="2" t="s">
        <v>3781</v>
      </c>
      <c r="C4977" s="1">
        <v>1617.4151195939</v>
      </c>
      <c r="D4977" s="1">
        <v>1209.93037220009</v>
      </c>
      <c r="E4977" s="1">
        <v>1.3367836337994099</v>
      </c>
      <c r="F4977" s="1">
        <f t="shared" si="77"/>
        <v>0.41876597574919666</v>
      </c>
      <c r="G4977" s="3">
        <v>2.99094558907076E-6</v>
      </c>
      <c r="H4977" s="3">
        <v>7.3138633246684205E-5</v>
      </c>
    </row>
    <row r="4978" spans="1:8">
      <c r="A4978" s="1" t="s">
        <v>13865</v>
      </c>
      <c r="B4978" s="2" t="s">
        <v>10221</v>
      </c>
      <c r="C4978" s="1">
        <v>138.83358122514201</v>
      </c>
      <c r="D4978" s="1">
        <v>122.81907307598701</v>
      </c>
      <c r="E4978" s="1">
        <v>1.13039105204162</v>
      </c>
      <c r="F4978" s="1">
        <f t="shared" si="77"/>
        <v>0.17682195073293835</v>
      </c>
      <c r="G4978" s="1">
        <v>4.4935830920388902E-3</v>
      </c>
      <c r="H4978" s="1">
        <v>1.7764605242475699E-2</v>
      </c>
    </row>
    <row r="4979" spans="1:8">
      <c r="A4979" s="1" t="s">
        <v>13866</v>
      </c>
      <c r="B4979" s="2" t="s">
        <v>9508</v>
      </c>
      <c r="C4979" s="1">
        <v>1208.8127279970399</v>
      </c>
      <c r="D4979" s="1">
        <v>1563.7445293815799</v>
      </c>
      <c r="E4979" s="1">
        <v>0.77302443288168898</v>
      </c>
      <c r="F4979" s="1">
        <f t="shared" si="77"/>
        <v>-0.37141408094398859</v>
      </c>
      <c r="G4979" s="3">
        <v>2.9048809901005701E-6</v>
      </c>
      <c r="H4979" s="3">
        <v>7.1475768045376799E-5</v>
      </c>
    </row>
    <row r="4980" spans="1:8">
      <c r="A4980" s="1" t="s">
        <v>16590</v>
      </c>
      <c r="B4980" s="2" t="s">
        <v>16591</v>
      </c>
      <c r="C4980" s="1">
        <v>312.830245037537</v>
      </c>
      <c r="D4980" s="1">
        <v>362.025964212009</v>
      </c>
      <c r="E4980" s="1">
        <v>0.86410996989801003</v>
      </c>
      <c r="F4980" s="1">
        <f t="shared" si="77"/>
        <v>-0.21071316799550946</v>
      </c>
      <c r="G4980" s="1">
        <v>1.44483060101955E-2</v>
      </c>
      <c r="H4980" s="1">
        <v>4.5117032939322198E-2</v>
      </c>
    </row>
    <row r="4981" spans="1:8">
      <c r="A4981" s="1" t="s">
        <v>16592</v>
      </c>
      <c r="B4981" s="2" t="s">
        <v>8341</v>
      </c>
      <c r="C4981" s="1">
        <v>483.923440784045</v>
      </c>
      <c r="D4981" s="1">
        <v>715.54991769546905</v>
      </c>
      <c r="E4981" s="1">
        <v>0.67629585136783998</v>
      </c>
      <c r="F4981" s="1">
        <f t="shared" si="77"/>
        <v>-0.56427359108868058</v>
      </c>
      <c r="G4981" s="3">
        <v>8.1295234154319398E-7</v>
      </c>
      <c r="H4981" s="3">
        <v>3.2639094273810699E-5</v>
      </c>
    </row>
    <row r="4982" spans="1:8">
      <c r="A4982" s="1" t="s">
        <v>16593</v>
      </c>
      <c r="B4982" s="2" t="s">
        <v>1017</v>
      </c>
      <c r="C4982" s="1">
        <v>428.09740725918101</v>
      </c>
      <c r="D4982" s="1">
        <v>366.50356619792802</v>
      </c>
      <c r="E4982" s="1">
        <v>1.16805795834464</v>
      </c>
      <c r="F4982" s="1">
        <f t="shared" si="77"/>
        <v>0.2241118616681548</v>
      </c>
      <c r="G4982" s="1">
        <v>5.6094929395762402E-4</v>
      </c>
      <c r="H4982" s="1">
        <v>3.4353735864337898E-3</v>
      </c>
    </row>
    <row r="4983" spans="1:8">
      <c r="A4983" s="1" t="s">
        <v>16594</v>
      </c>
      <c r="B4983" s="2" t="s">
        <v>13940</v>
      </c>
      <c r="C4983" s="1">
        <v>183.195122388556</v>
      </c>
      <c r="D4983" s="1">
        <v>204.260780750734</v>
      </c>
      <c r="E4983" s="1">
        <v>0.89686880523635304</v>
      </c>
      <c r="F4983" s="1">
        <f t="shared" si="77"/>
        <v>-0.15703113301798288</v>
      </c>
      <c r="G4983" s="1">
        <v>2.84641573120994E-4</v>
      </c>
      <c r="H4983" s="1">
        <v>2.0271612290333699E-3</v>
      </c>
    </row>
    <row r="4984" spans="1:8">
      <c r="A4984" s="1" t="s">
        <v>13867</v>
      </c>
      <c r="B4984" s="2" t="s">
        <v>13868</v>
      </c>
      <c r="C4984" s="1">
        <v>312.22088128634999</v>
      </c>
      <c r="D4984" s="1">
        <v>259.082356142268</v>
      </c>
      <c r="E4984" s="1">
        <v>1.2051028326873101</v>
      </c>
      <c r="F4984" s="1">
        <f t="shared" si="77"/>
        <v>0.26915625838731011</v>
      </c>
      <c r="G4984" s="1">
        <v>2.4986260825064E-3</v>
      </c>
      <c r="H4984" s="1">
        <v>1.1083610760652099E-2</v>
      </c>
    </row>
    <row r="4985" spans="1:8">
      <c r="A4985" s="1" t="s">
        <v>10842</v>
      </c>
      <c r="B4985" s="2" t="s">
        <v>10843</v>
      </c>
      <c r="C4985" s="1">
        <v>1192.9978248661801</v>
      </c>
      <c r="D4985" s="1">
        <v>884.73555551675997</v>
      </c>
      <c r="E4985" s="1">
        <v>1.3484230597801301</v>
      </c>
      <c r="F4985" s="1">
        <f t="shared" si="77"/>
        <v>0.43127320459878576</v>
      </c>
      <c r="G4985" s="3">
        <v>2.3511023512432899E-5</v>
      </c>
      <c r="H4985" s="1">
        <v>3.1250302552891898E-4</v>
      </c>
    </row>
    <row r="4986" spans="1:8">
      <c r="A4986" s="1" t="s">
        <v>16595</v>
      </c>
      <c r="B4986" s="2" t="s">
        <v>16596</v>
      </c>
      <c r="C4986" s="1">
        <v>2371.7512471650998</v>
      </c>
      <c r="D4986" s="1">
        <v>2673.2072844767199</v>
      </c>
      <c r="E4986" s="1">
        <v>0.88723057913908299</v>
      </c>
      <c r="F4986" s="1">
        <f t="shared" si="77"/>
        <v>-0.17261900484755999</v>
      </c>
      <c r="G4986" s="3">
        <v>8.2578725975777196E-5</v>
      </c>
      <c r="H4986" s="1">
        <v>7.80486329470678E-4</v>
      </c>
    </row>
    <row r="4987" spans="1:8">
      <c r="A4987" s="1" t="s">
        <v>10846</v>
      </c>
      <c r="B4987" s="2" t="s">
        <v>10847</v>
      </c>
      <c r="C4987" s="1">
        <v>987.07289960313801</v>
      </c>
      <c r="D4987" s="1">
        <v>1718.6288804777901</v>
      </c>
      <c r="E4987" s="1">
        <v>0.57433743306392404</v>
      </c>
      <c r="F4987" s="1">
        <f t="shared" si="77"/>
        <v>-0.8000295008880417</v>
      </c>
      <c r="G4987" s="3">
        <v>4.5151953494219898E-9</v>
      </c>
      <c r="H4987" s="3">
        <v>1.5965874095091101E-6</v>
      </c>
    </row>
    <row r="4988" spans="1:8">
      <c r="A4988" s="1" t="s">
        <v>10850</v>
      </c>
      <c r="B4988" s="2" t="s">
        <v>10851</v>
      </c>
      <c r="C4988" s="1">
        <v>1232.2594201268601</v>
      </c>
      <c r="D4988" s="1">
        <v>1136.9227697167501</v>
      </c>
      <c r="E4988" s="1">
        <v>1.0838549925725001</v>
      </c>
      <c r="F4988" s="1">
        <f t="shared" si="77"/>
        <v>0.11617175347194279</v>
      </c>
      <c r="G4988" s="1">
        <v>4.8866724895952401E-3</v>
      </c>
      <c r="H4988" s="1">
        <v>1.9054857876897102E-2</v>
      </c>
    </row>
    <row r="4989" spans="1:8">
      <c r="A4989" s="1" t="s">
        <v>16597</v>
      </c>
      <c r="B4989" s="2" t="s">
        <v>16598</v>
      </c>
      <c r="C4989" s="1">
        <v>2932.1755093291199</v>
      </c>
      <c r="D4989" s="1">
        <v>3127.6247829784902</v>
      </c>
      <c r="E4989" s="1">
        <v>0.93750872076693104</v>
      </c>
      <c r="F4989" s="1">
        <f t="shared" si="77"/>
        <v>-9.3095984286214864E-2</v>
      </c>
      <c r="G4989" s="1">
        <v>2.5149302698190398E-3</v>
      </c>
      <c r="H4989" s="1">
        <v>1.1149273954379899E-2</v>
      </c>
    </row>
    <row r="4990" spans="1:8">
      <c r="A4990" s="1" t="s">
        <v>3960</v>
      </c>
      <c r="B4990" s="2" t="s">
        <v>3961</v>
      </c>
      <c r="C4990" s="1">
        <v>1368.9666939491501</v>
      </c>
      <c r="D4990" s="1">
        <v>1185.15302635175</v>
      </c>
      <c r="E4990" s="1">
        <v>1.1550969904394901</v>
      </c>
      <c r="F4990" s="1">
        <f t="shared" si="77"/>
        <v>0.20801399601468804</v>
      </c>
      <c r="G4990" s="1">
        <v>1.7225967437138701E-3</v>
      </c>
      <c r="H4990" s="1">
        <v>8.2899735709038407E-3</v>
      </c>
    </row>
    <row r="4991" spans="1:8">
      <c r="A4991" s="1" t="s">
        <v>16599</v>
      </c>
      <c r="B4991" s="2" t="s">
        <v>16600</v>
      </c>
      <c r="C4991" s="1">
        <v>431.42443078983399</v>
      </c>
      <c r="D4991" s="1">
        <v>337.377722699483</v>
      </c>
      <c r="E4991" s="1">
        <v>1.2787579077179401</v>
      </c>
      <c r="F4991" s="1">
        <f t="shared" si="77"/>
        <v>0.35474316148785323</v>
      </c>
      <c r="G4991" s="1">
        <v>5.9627388459808199E-4</v>
      </c>
      <c r="H4991" s="1">
        <v>3.5939375885258298E-3</v>
      </c>
    </row>
    <row r="4992" spans="1:8">
      <c r="A4992" s="1" t="s">
        <v>10854</v>
      </c>
      <c r="B4992" s="2" t="s">
        <v>10855</v>
      </c>
      <c r="C4992" s="1">
        <v>235.76026050724099</v>
      </c>
      <c r="D4992" s="1">
        <v>321.27437406435598</v>
      </c>
      <c r="E4992" s="1">
        <v>0.73382840195033705</v>
      </c>
      <c r="F4992" s="1">
        <f t="shared" si="77"/>
        <v>-0.44648535143481005</v>
      </c>
      <c r="G4992" s="1">
        <v>1.6151407714406301E-3</v>
      </c>
      <c r="H4992" s="1">
        <v>7.9013469013910504E-3</v>
      </c>
    </row>
    <row r="4993" spans="1:8">
      <c r="A4993" s="1" t="s">
        <v>16601</v>
      </c>
      <c r="B4993" s="2" t="s">
        <v>16602</v>
      </c>
      <c r="C4993" s="1">
        <v>117.922463418974</v>
      </c>
      <c r="D4993" s="1">
        <v>151.60035870552801</v>
      </c>
      <c r="E4993" s="1">
        <v>0.77785082057773303</v>
      </c>
      <c r="F4993" s="1">
        <f t="shared" si="77"/>
        <v>-0.3624345991223154</v>
      </c>
      <c r="G4993" s="1">
        <v>5.6371605429700201E-3</v>
      </c>
      <c r="H4993" s="1">
        <v>2.14042995424822E-2</v>
      </c>
    </row>
    <row r="4994" spans="1:8">
      <c r="A4994" s="1" t="s">
        <v>3962</v>
      </c>
      <c r="B4994" s="2" t="s">
        <v>3963</v>
      </c>
      <c r="C4994" s="1">
        <v>230.81136655731299</v>
      </c>
      <c r="D4994" s="1">
        <v>301.57774157923598</v>
      </c>
      <c r="E4994" s="1">
        <v>0.76534616032552905</v>
      </c>
      <c r="F4994" s="1">
        <f t="shared" ref="F4994:F5057" si="78">LOG(E4994,2)</f>
        <v>-0.3858156793308703</v>
      </c>
      <c r="G4994" s="3">
        <v>1.6098201732059199E-5</v>
      </c>
      <c r="H4994" s="1">
        <v>2.3876141144146701E-4</v>
      </c>
    </row>
    <row r="4995" spans="1:8">
      <c r="A4995" s="1" t="s">
        <v>10856</v>
      </c>
      <c r="B4995" s="2" t="s">
        <v>1032</v>
      </c>
      <c r="C4995" s="1">
        <v>700.72051315646604</v>
      </c>
      <c r="D4995" s="1">
        <v>383.09271336641302</v>
      </c>
      <c r="E4995" s="1">
        <v>1.8291146991518299</v>
      </c>
      <c r="F4995" s="1">
        <f t="shared" si="78"/>
        <v>0.8711455456766477</v>
      </c>
      <c r="G4995" s="3">
        <v>7.7203574252568406E-6</v>
      </c>
      <c r="H4995" s="1">
        <v>1.4051176663598599E-4</v>
      </c>
    </row>
    <row r="4996" spans="1:8">
      <c r="A4996" s="1" t="s">
        <v>13873</v>
      </c>
      <c r="B4996" s="2" t="s">
        <v>10619</v>
      </c>
      <c r="C4996" s="1">
        <v>1133.7062065488101</v>
      </c>
      <c r="D4996" s="1">
        <v>891.04808421169298</v>
      </c>
      <c r="E4996" s="1">
        <v>1.2723288749919699</v>
      </c>
      <c r="F4996" s="1">
        <f t="shared" si="78"/>
        <v>0.34747163052324126</v>
      </c>
      <c r="G4996" s="1">
        <v>3.4927602071074099E-4</v>
      </c>
      <c r="H4996" s="1">
        <v>2.3860232791699399E-3</v>
      </c>
    </row>
    <row r="4997" spans="1:8">
      <c r="A4997" s="1" t="s">
        <v>16603</v>
      </c>
      <c r="B4997" s="2" t="s">
        <v>16604</v>
      </c>
      <c r="C4997" s="1">
        <v>170.45177781309701</v>
      </c>
      <c r="D4997" s="1">
        <v>135.70526284631299</v>
      </c>
      <c r="E4997" s="1">
        <v>1.2560439752888199</v>
      </c>
      <c r="F4997" s="1">
        <f t="shared" si="78"/>
        <v>0.32888697523311533</v>
      </c>
      <c r="G4997" s="1">
        <v>5.1676610018689599E-4</v>
      </c>
      <c r="H4997" s="1">
        <v>3.2228439008576402E-3</v>
      </c>
    </row>
    <row r="4998" spans="1:8">
      <c r="A4998" s="1" t="s">
        <v>10857</v>
      </c>
      <c r="B4998" s="2" t="s">
        <v>10858</v>
      </c>
      <c r="C4998" s="1">
        <v>602.74284193771302</v>
      </c>
      <c r="D4998" s="1">
        <v>402.57685287766299</v>
      </c>
      <c r="E4998" s="1">
        <v>1.4972118680675299</v>
      </c>
      <c r="F4998" s="1">
        <f t="shared" si="78"/>
        <v>0.58227838932052911</v>
      </c>
      <c r="G4998" s="3">
        <v>6.5807755172221299E-6</v>
      </c>
      <c r="H4998" s="1">
        <v>1.25734435360718E-4</v>
      </c>
    </row>
    <row r="4999" spans="1:8">
      <c r="A4999" s="1" t="s">
        <v>16605</v>
      </c>
      <c r="B4999" s="2" t="s">
        <v>16606</v>
      </c>
      <c r="C4999" s="1">
        <v>221.252957210147</v>
      </c>
      <c r="D4999" s="1">
        <v>254.65668115109301</v>
      </c>
      <c r="E4999" s="1">
        <v>0.86882840147780205</v>
      </c>
      <c r="F4999" s="1">
        <f t="shared" si="78"/>
        <v>-0.20285683014120554</v>
      </c>
      <c r="G4999" s="1">
        <v>1.3235622802694099E-2</v>
      </c>
      <c r="H4999" s="1">
        <v>4.2093136222814902E-2</v>
      </c>
    </row>
    <row r="5000" spans="1:8">
      <c r="A5000" s="1" t="s">
        <v>3964</v>
      </c>
      <c r="B5000" s="2" t="s">
        <v>3965</v>
      </c>
      <c r="C5000" s="1">
        <v>1214.4745463131201</v>
      </c>
      <c r="D5000" s="1">
        <v>1782.2166447826201</v>
      </c>
      <c r="E5000" s="1">
        <v>0.68144046901842803</v>
      </c>
      <c r="F5000" s="1">
        <f t="shared" si="78"/>
        <v>-0.55334046691522609</v>
      </c>
      <c r="G5000" s="3">
        <v>4.9577357943938097E-5</v>
      </c>
      <c r="H5000" s="1">
        <v>5.3072311528933698E-4</v>
      </c>
    </row>
    <row r="5001" spans="1:8">
      <c r="A5001" s="1" t="s">
        <v>10862</v>
      </c>
      <c r="B5001" s="2" t="s">
        <v>10863</v>
      </c>
      <c r="C5001" s="1">
        <v>156.067748887628</v>
      </c>
      <c r="D5001" s="1">
        <v>269.21163490358902</v>
      </c>
      <c r="E5001" s="1">
        <v>0.579721411162336</v>
      </c>
      <c r="F5001" s="1">
        <f t="shared" si="78"/>
        <v>-0.78656832445989466</v>
      </c>
      <c r="G5001" s="3">
        <v>1.8652057471038999E-5</v>
      </c>
      <c r="H5001" s="1">
        <v>2.6465725113524602E-4</v>
      </c>
    </row>
    <row r="5002" spans="1:8">
      <c r="A5002" s="1" t="s">
        <v>10864</v>
      </c>
      <c r="B5002" s="2" t="s">
        <v>883</v>
      </c>
      <c r="C5002" s="1">
        <v>100.126643015234</v>
      </c>
      <c r="D5002" s="1">
        <v>134.19876824542499</v>
      </c>
      <c r="E5002" s="1">
        <v>0.74610701964208903</v>
      </c>
      <c r="F5002" s="1">
        <f t="shared" si="78"/>
        <v>-0.42254551315583067</v>
      </c>
      <c r="G5002" s="1">
        <v>7.30058663742943E-3</v>
      </c>
      <c r="H5002" s="1">
        <v>2.6376122043791E-2</v>
      </c>
    </row>
    <row r="5003" spans="1:8">
      <c r="A5003" s="1" t="s">
        <v>16607</v>
      </c>
      <c r="B5003" s="2" t="s">
        <v>16608</v>
      </c>
      <c r="C5003" s="1">
        <v>52.084805980018203</v>
      </c>
      <c r="D5003" s="1">
        <v>64.363841405417702</v>
      </c>
      <c r="E5003" s="1">
        <v>0.80922463362533403</v>
      </c>
      <c r="F5003" s="1">
        <f t="shared" si="78"/>
        <v>-0.30538785721041489</v>
      </c>
      <c r="G5003" s="1">
        <v>1.6929499625940401E-3</v>
      </c>
      <c r="H5003" s="1">
        <v>8.1826527048616902E-3</v>
      </c>
    </row>
    <row r="5004" spans="1:8">
      <c r="A5004" s="1" t="s">
        <v>13879</v>
      </c>
      <c r="B5004" s="2" t="s">
        <v>13880</v>
      </c>
      <c r="C5004" s="1">
        <v>137.75448998127101</v>
      </c>
      <c r="D5004" s="1">
        <v>118.12506230903701</v>
      </c>
      <c r="E5004" s="1">
        <v>1.1661749614224901</v>
      </c>
      <c r="F5004" s="1">
        <f t="shared" si="78"/>
        <v>0.2217842525526641</v>
      </c>
      <c r="G5004" s="1">
        <v>9.3035347123247101E-3</v>
      </c>
      <c r="H5004" s="1">
        <v>3.1875552566357698E-2</v>
      </c>
    </row>
    <row r="5005" spans="1:8">
      <c r="A5005" s="1" t="s">
        <v>13883</v>
      </c>
      <c r="B5005" s="2" t="s">
        <v>13884</v>
      </c>
      <c r="C5005" s="1">
        <v>283.56766290259702</v>
      </c>
      <c r="D5005" s="1">
        <v>214.11207592178101</v>
      </c>
      <c r="E5005" s="1">
        <v>1.3243889289373301</v>
      </c>
      <c r="F5005" s="1">
        <f t="shared" si="78"/>
        <v>0.40532685587022449</v>
      </c>
      <c r="G5005" s="3">
        <v>1.6971884412663998E-5</v>
      </c>
      <c r="H5005" s="1">
        <v>2.4706570160462702E-4</v>
      </c>
    </row>
    <row r="5006" spans="1:8">
      <c r="A5006" s="1" t="s">
        <v>16609</v>
      </c>
      <c r="B5006" s="2" t="s">
        <v>16610</v>
      </c>
      <c r="C5006" s="1">
        <v>390.20273220888203</v>
      </c>
      <c r="D5006" s="1">
        <v>328.80445472452402</v>
      </c>
      <c r="E5006" s="1">
        <v>1.1867318906484901</v>
      </c>
      <c r="F5006" s="1">
        <f t="shared" si="78"/>
        <v>0.24699403462434311</v>
      </c>
      <c r="G5006" s="1">
        <v>7.8320346692281207E-3</v>
      </c>
      <c r="H5006" s="1">
        <v>2.7893562961853701E-2</v>
      </c>
    </row>
    <row r="5007" spans="1:8">
      <c r="A5007" s="1" t="s">
        <v>13887</v>
      </c>
      <c r="B5007" s="2" t="s">
        <v>13888</v>
      </c>
      <c r="C5007" s="1">
        <v>2761.44244340561</v>
      </c>
      <c r="D5007" s="1">
        <v>1720.4573467827599</v>
      </c>
      <c r="E5007" s="1">
        <v>1.60506300755987</v>
      </c>
      <c r="F5007" s="1">
        <f t="shared" si="78"/>
        <v>0.6826299321824465</v>
      </c>
      <c r="G5007" s="3">
        <v>2.0680749769638301E-7</v>
      </c>
      <c r="H5007" s="3">
        <v>1.36303272963974E-5</v>
      </c>
    </row>
    <row r="5008" spans="1:8">
      <c r="A5008" s="1" t="s">
        <v>16611</v>
      </c>
      <c r="B5008" s="2" t="s">
        <v>16612</v>
      </c>
      <c r="C5008" s="1">
        <v>108.552750761962</v>
      </c>
      <c r="D5008" s="1">
        <v>150.70548344159801</v>
      </c>
      <c r="E5008" s="1">
        <v>0.72029728635606605</v>
      </c>
      <c r="F5008" s="1">
        <f t="shared" si="78"/>
        <v>-0.4733356257887984</v>
      </c>
      <c r="G5008" s="3">
        <v>6.5505802661690305E-5</v>
      </c>
      <c r="H5008" s="1">
        <v>6.5703411341489198E-4</v>
      </c>
    </row>
    <row r="5009" spans="1:8">
      <c r="A5009" s="1" t="s">
        <v>10874</v>
      </c>
      <c r="B5009" s="2" t="s">
        <v>10875</v>
      </c>
      <c r="C5009" s="1">
        <v>951.55075578178196</v>
      </c>
      <c r="D5009" s="1">
        <v>865.26673132219503</v>
      </c>
      <c r="E5009" s="1">
        <v>1.0997195677773699</v>
      </c>
      <c r="F5009" s="1">
        <f t="shared" si="78"/>
        <v>0.13713567851637679</v>
      </c>
      <c r="G5009" s="1">
        <v>1.70755783611583E-3</v>
      </c>
      <c r="H5009" s="1">
        <v>8.2353898928669202E-3</v>
      </c>
    </row>
    <row r="5010" spans="1:8">
      <c r="A5010" s="1" t="s">
        <v>16613</v>
      </c>
      <c r="B5010" s="2" t="s">
        <v>16614</v>
      </c>
      <c r="C5010" s="1">
        <v>526.00515146288296</v>
      </c>
      <c r="D5010" s="1">
        <v>671.86038925624996</v>
      </c>
      <c r="E5010" s="1">
        <v>0.78290841352497498</v>
      </c>
      <c r="F5010" s="1">
        <f t="shared" si="78"/>
        <v>-0.35308454737302419</v>
      </c>
      <c r="G5010" s="1">
        <v>3.2975993862453302E-4</v>
      </c>
      <c r="H5010" s="1">
        <v>2.2781291999787899E-3</v>
      </c>
    </row>
    <row r="5011" spans="1:8">
      <c r="A5011" s="1" t="s">
        <v>16615</v>
      </c>
      <c r="B5011" s="2" t="s">
        <v>10879</v>
      </c>
      <c r="C5011" s="1">
        <v>2859.31947239685</v>
      </c>
      <c r="D5011" s="1">
        <v>1637.5783779219</v>
      </c>
      <c r="E5011" s="1">
        <v>1.7460657217673701</v>
      </c>
      <c r="F5011" s="1">
        <f t="shared" si="78"/>
        <v>0.80410786290973491</v>
      </c>
      <c r="G5011" s="3">
        <v>3.7338048620942502E-7</v>
      </c>
      <c r="H5011" s="3">
        <v>1.9946755614598E-5</v>
      </c>
    </row>
    <row r="5012" spans="1:8">
      <c r="A5012" s="1" t="s">
        <v>16616</v>
      </c>
      <c r="B5012" s="2" t="s">
        <v>16617</v>
      </c>
      <c r="C5012" s="1">
        <v>265.79349194958201</v>
      </c>
      <c r="D5012" s="1">
        <v>290.389289119762</v>
      </c>
      <c r="E5012" s="1">
        <v>0.91530060476839203</v>
      </c>
      <c r="F5012" s="1">
        <f t="shared" si="78"/>
        <v>-0.12768246101455358</v>
      </c>
      <c r="G5012" s="1">
        <v>1.0980166090286301E-3</v>
      </c>
      <c r="H5012" s="1">
        <v>5.8250745184772199E-3</v>
      </c>
    </row>
    <row r="5013" spans="1:8">
      <c r="A5013" s="1" t="s">
        <v>10881</v>
      </c>
      <c r="B5013" s="2" t="s">
        <v>10882</v>
      </c>
      <c r="C5013" s="1">
        <v>1085.21890538313</v>
      </c>
      <c r="D5013" s="1">
        <v>1196.7295485075999</v>
      </c>
      <c r="E5013" s="1">
        <v>0.90682051490787496</v>
      </c>
      <c r="F5013" s="1">
        <f t="shared" si="78"/>
        <v>-0.14111106549694011</v>
      </c>
      <c r="G5013" s="1">
        <v>1.5274215645066599E-3</v>
      </c>
      <c r="H5013" s="1">
        <v>7.5664599049399296E-3</v>
      </c>
    </row>
    <row r="5014" spans="1:8">
      <c r="A5014" s="1" t="s">
        <v>3980</v>
      </c>
      <c r="B5014" s="2" t="s">
        <v>3981</v>
      </c>
      <c r="C5014" s="1">
        <v>890.25493870015998</v>
      </c>
      <c r="D5014" s="1">
        <v>962.86516524875606</v>
      </c>
      <c r="E5014" s="1">
        <v>0.92458941379415505</v>
      </c>
      <c r="F5014" s="1">
        <f t="shared" si="78"/>
        <v>-0.11311525054204695</v>
      </c>
      <c r="G5014" s="1">
        <v>1.3077630888331601E-2</v>
      </c>
      <c r="H5014" s="1">
        <v>4.1678166423370799E-2</v>
      </c>
    </row>
    <row r="5015" spans="1:8">
      <c r="A5015" s="1" t="s">
        <v>16618</v>
      </c>
      <c r="B5015" s="2" t="s">
        <v>16619</v>
      </c>
      <c r="C5015" s="1">
        <v>75.678571235325805</v>
      </c>
      <c r="D5015" s="1">
        <v>86.877179500272106</v>
      </c>
      <c r="E5015" s="1">
        <v>0.87109839051679605</v>
      </c>
      <c r="F5015" s="1">
        <f t="shared" si="78"/>
        <v>-0.1990924145318006</v>
      </c>
      <c r="G5015" s="1">
        <v>9.7046041527660692E-3</v>
      </c>
      <c r="H5015" s="1">
        <v>3.2925596514037397E-2</v>
      </c>
    </row>
    <row r="5016" spans="1:8">
      <c r="A5016" s="1" t="s">
        <v>16620</v>
      </c>
      <c r="B5016" s="2" t="s">
        <v>16621</v>
      </c>
      <c r="C5016" s="1">
        <v>509.26361516536002</v>
      </c>
      <c r="D5016" s="1">
        <v>628.87974186677104</v>
      </c>
      <c r="E5016" s="1">
        <v>0.80979491190741404</v>
      </c>
      <c r="F5016" s="1">
        <f t="shared" si="78"/>
        <v>-0.30437151656674627</v>
      </c>
      <c r="G5016" s="1">
        <v>5.7208968591519998E-4</v>
      </c>
      <c r="H5016" s="1">
        <v>3.4858020183744102E-3</v>
      </c>
    </row>
    <row r="5017" spans="1:8">
      <c r="A5017" s="1" t="s">
        <v>16622</v>
      </c>
      <c r="B5017" s="2" t="s">
        <v>16623</v>
      </c>
      <c r="C5017" s="1">
        <v>410.933589710967</v>
      </c>
      <c r="D5017" s="1">
        <v>445.938235481155</v>
      </c>
      <c r="E5017" s="1">
        <v>0.92150337651038305</v>
      </c>
      <c r="F5017" s="1">
        <f t="shared" si="78"/>
        <v>-0.11793864279603949</v>
      </c>
      <c r="G5017" s="1">
        <v>8.9421966222301506E-3</v>
      </c>
      <c r="H5017" s="1">
        <v>3.0961348174296102E-2</v>
      </c>
    </row>
    <row r="5018" spans="1:8">
      <c r="A5018" s="1" t="s">
        <v>10891</v>
      </c>
      <c r="B5018" s="2" t="s">
        <v>820</v>
      </c>
      <c r="C5018" s="1">
        <v>474.31627263226397</v>
      </c>
      <c r="D5018" s="1">
        <v>418.98924431510898</v>
      </c>
      <c r="E5018" s="1">
        <v>1.13204880332333</v>
      </c>
      <c r="F5018" s="1">
        <f t="shared" si="78"/>
        <v>0.17893615498503593</v>
      </c>
      <c r="G5018" s="1">
        <v>2.0750360255599501E-3</v>
      </c>
      <c r="H5018" s="1">
        <v>9.6083096115982206E-3</v>
      </c>
    </row>
    <row r="5019" spans="1:8">
      <c r="A5019" s="1" t="s">
        <v>16624</v>
      </c>
      <c r="B5019" s="2" t="s">
        <v>11623</v>
      </c>
      <c r="C5019" s="1">
        <v>501.23208326336101</v>
      </c>
      <c r="D5019" s="1">
        <v>550.68144769996695</v>
      </c>
      <c r="E5019" s="1">
        <v>0.91020332236878199</v>
      </c>
      <c r="F5019" s="1">
        <f t="shared" si="78"/>
        <v>-0.13573924253399769</v>
      </c>
      <c r="G5019" s="1">
        <v>9.4734933514648099E-3</v>
      </c>
      <c r="H5019" s="1">
        <v>3.2289016430627503E-2</v>
      </c>
    </row>
    <row r="5020" spans="1:8">
      <c r="A5020" s="1" t="s">
        <v>10892</v>
      </c>
      <c r="B5020" s="2" t="s">
        <v>10893</v>
      </c>
      <c r="C5020" s="1">
        <v>223.71469072228899</v>
      </c>
      <c r="D5020" s="1">
        <v>247.75192978435899</v>
      </c>
      <c r="E5020" s="1">
        <v>0.90297860007390696</v>
      </c>
      <c r="F5020" s="1">
        <f t="shared" si="78"/>
        <v>-0.14723629758331888</v>
      </c>
      <c r="G5020" s="1">
        <v>3.3884671812051599E-3</v>
      </c>
      <c r="H5020" s="1">
        <v>1.41596104662741E-2</v>
      </c>
    </row>
    <row r="5021" spans="1:8">
      <c r="A5021" s="1" t="s">
        <v>13895</v>
      </c>
      <c r="B5021" s="2" t="s">
        <v>2935</v>
      </c>
      <c r="C5021" s="1">
        <v>1049.4915770216701</v>
      </c>
      <c r="D5021" s="1">
        <v>737.58283714328797</v>
      </c>
      <c r="E5021" s="1">
        <v>1.42287960642689</v>
      </c>
      <c r="F5021" s="1">
        <f t="shared" si="78"/>
        <v>0.5088135968194849</v>
      </c>
      <c r="G5021" s="3">
        <v>8.5593907984040594E-5</v>
      </c>
      <c r="H5021" s="1">
        <v>8.0229847886700303E-4</v>
      </c>
    </row>
    <row r="5022" spans="1:8">
      <c r="A5022" s="1" t="s">
        <v>13896</v>
      </c>
      <c r="B5022" s="2" t="s">
        <v>8477</v>
      </c>
      <c r="C5022" s="1">
        <v>471.86366192652702</v>
      </c>
      <c r="D5022" s="1">
        <v>331.22922992030601</v>
      </c>
      <c r="E5022" s="1">
        <v>1.4245833981501499</v>
      </c>
      <c r="F5022" s="1">
        <f t="shared" si="78"/>
        <v>0.51054008257838945</v>
      </c>
      <c r="G5022" s="3">
        <v>2.7462776620991399E-5</v>
      </c>
      <c r="H5022" s="1">
        <v>3.466222520033E-4</v>
      </c>
    </row>
    <row r="5023" spans="1:8">
      <c r="A5023" s="1" t="s">
        <v>10898</v>
      </c>
      <c r="B5023" s="2" t="s">
        <v>10899</v>
      </c>
      <c r="C5023" s="1">
        <v>494.87948521969901</v>
      </c>
      <c r="D5023" s="1">
        <v>612.08473524810699</v>
      </c>
      <c r="E5023" s="1">
        <v>0.80851466589687304</v>
      </c>
      <c r="F5023" s="1">
        <f t="shared" si="78"/>
        <v>-0.30665415146079616</v>
      </c>
      <c r="G5023" s="3">
        <v>7.6004959084484397E-5</v>
      </c>
      <c r="H5023" s="1">
        <v>7.3776142637257502E-4</v>
      </c>
    </row>
    <row r="5024" spans="1:8">
      <c r="A5024" s="1" t="s">
        <v>13898</v>
      </c>
      <c r="B5024" s="2" t="s">
        <v>13899</v>
      </c>
      <c r="C5024" s="1">
        <v>1684.0509869370501</v>
      </c>
      <c r="D5024" s="1">
        <v>1478.2108089759599</v>
      </c>
      <c r="E5024" s="1">
        <v>1.1392495418861699</v>
      </c>
      <c r="F5024" s="1">
        <f t="shared" si="78"/>
        <v>0.18808379042625353</v>
      </c>
      <c r="G5024" s="3">
        <v>1.2419626938007899E-5</v>
      </c>
      <c r="H5024" s="1">
        <v>1.97764138168694E-4</v>
      </c>
    </row>
    <row r="5025" spans="1:8">
      <c r="A5025" s="1" t="s">
        <v>16625</v>
      </c>
      <c r="B5025" s="2" t="s">
        <v>6837</v>
      </c>
      <c r="C5025" s="1">
        <v>1032.8312020333699</v>
      </c>
      <c r="D5025" s="1">
        <v>968.61264874120502</v>
      </c>
      <c r="E5025" s="1">
        <v>1.06629951960221</v>
      </c>
      <c r="F5025" s="1">
        <f t="shared" si="78"/>
        <v>9.2612742739918832E-2</v>
      </c>
      <c r="G5025" s="1">
        <v>8.5000542290564907E-3</v>
      </c>
      <c r="H5025" s="1">
        <v>2.9726170810155599E-2</v>
      </c>
    </row>
    <row r="5026" spans="1:8">
      <c r="A5026" s="1" t="s">
        <v>16626</v>
      </c>
      <c r="B5026" s="2" t="s">
        <v>12385</v>
      </c>
      <c r="C5026" s="1">
        <v>303.57521579710601</v>
      </c>
      <c r="D5026" s="1">
        <v>283.677238230542</v>
      </c>
      <c r="E5026" s="1">
        <v>1.07014301778556</v>
      </c>
      <c r="F5026" s="1">
        <f t="shared" si="78"/>
        <v>9.7803616497410997E-2</v>
      </c>
      <c r="G5026" s="1">
        <v>3.4554078354751801E-3</v>
      </c>
      <c r="H5026" s="1">
        <v>1.43880598786693E-2</v>
      </c>
    </row>
    <row r="5027" spans="1:8">
      <c r="A5027" s="1" t="s">
        <v>16627</v>
      </c>
      <c r="B5027" s="2" t="s">
        <v>16628</v>
      </c>
      <c r="C5027" s="1">
        <v>95.216369339273399</v>
      </c>
      <c r="D5027" s="1">
        <v>82.793217826269995</v>
      </c>
      <c r="E5027" s="1">
        <v>1.1500503524222401</v>
      </c>
      <c r="F5027" s="1">
        <f t="shared" si="78"/>
        <v>0.20169702777797946</v>
      </c>
      <c r="G5027" s="1">
        <v>1.3500706512919101E-2</v>
      </c>
      <c r="H5027" s="1">
        <v>4.2726983802855299E-2</v>
      </c>
    </row>
    <row r="5028" spans="1:8">
      <c r="A5028" s="1" t="s">
        <v>3990</v>
      </c>
      <c r="B5028" s="2" t="s">
        <v>3991</v>
      </c>
      <c r="C5028" s="1">
        <v>1941.44700774425</v>
      </c>
      <c r="D5028" s="1">
        <v>525.02453584333705</v>
      </c>
      <c r="E5028" s="1">
        <v>3.6978214830012401</v>
      </c>
      <c r="F5028" s="1">
        <f t="shared" si="78"/>
        <v>1.8866755784994387</v>
      </c>
      <c r="G5028" s="3">
        <v>3.9614355985079198E-9</v>
      </c>
      <c r="H5028" s="3">
        <v>1.56811618757793E-6</v>
      </c>
    </row>
    <row r="5029" spans="1:8">
      <c r="A5029" s="1" t="s">
        <v>16629</v>
      </c>
      <c r="B5029" s="2" t="s">
        <v>12760</v>
      </c>
      <c r="C5029" s="1">
        <v>792.71693114902496</v>
      </c>
      <c r="D5029" s="1">
        <v>689.69686921941297</v>
      </c>
      <c r="E5029" s="1">
        <v>1.14937005882919</v>
      </c>
      <c r="F5029" s="1">
        <f t="shared" si="78"/>
        <v>0.2008433724682544</v>
      </c>
      <c r="G5029" s="1">
        <v>7.4433204066400905E-4</v>
      </c>
      <c r="H5029" s="1">
        <v>4.2636885754363902E-3</v>
      </c>
    </row>
    <row r="5030" spans="1:8">
      <c r="A5030" s="1" t="s">
        <v>3992</v>
      </c>
      <c r="B5030" s="2" t="s">
        <v>3993</v>
      </c>
      <c r="C5030" s="1">
        <v>1739.77732737423</v>
      </c>
      <c r="D5030" s="1">
        <v>1082.64771389615</v>
      </c>
      <c r="E5030" s="1">
        <v>1.6069653175669201</v>
      </c>
      <c r="F5030" s="1">
        <f t="shared" si="78"/>
        <v>0.68433879228982009</v>
      </c>
      <c r="G5030" s="3">
        <v>1.9633219706491002E-6</v>
      </c>
      <c r="H5030" s="3">
        <v>5.60729788976282E-5</v>
      </c>
    </row>
    <row r="5031" spans="1:8">
      <c r="A5031" s="1" t="s">
        <v>16630</v>
      </c>
      <c r="B5031" s="2" t="s">
        <v>8302</v>
      </c>
      <c r="C5031" s="1">
        <v>210.49689775637</v>
      </c>
      <c r="D5031" s="1">
        <v>163.38618293554501</v>
      </c>
      <c r="E5031" s="1">
        <v>1.2883396501123301</v>
      </c>
      <c r="F5031" s="1">
        <f t="shared" si="78"/>
        <v>0.36551298703573898</v>
      </c>
      <c r="G5031" s="1">
        <v>2.8413151128207602E-3</v>
      </c>
      <c r="H5031" s="1">
        <v>1.2290480925885101E-2</v>
      </c>
    </row>
    <row r="5032" spans="1:8">
      <c r="A5032" s="1" t="s">
        <v>16631</v>
      </c>
      <c r="B5032" s="2" t="s">
        <v>3173</v>
      </c>
      <c r="C5032" s="1">
        <v>630.75954014033402</v>
      </c>
      <c r="D5032" s="1">
        <v>560.14487909082504</v>
      </c>
      <c r="E5032" s="1">
        <v>1.1260649944066701</v>
      </c>
      <c r="F5032" s="1">
        <f t="shared" si="78"/>
        <v>0.17129009953368746</v>
      </c>
      <c r="G5032" s="1">
        <v>3.41190462837037E-3</v>
      </c>
      <c r="H5032" s="1">
        <v>1.42361864405706E-2</v>
      </c>
    </row>
    <row r="5033" spans="1:8">
      <c r="A5033" s="1" t="s">
        <v>10916</v>
      </c>
      <c r="B5033" s="2" t="s">
        <v>537</v>
      </c>
      <c r="C5033" s="1">
        <v>425.37898280321599</v>
      </c>
      <c r="D5033" s="1">
        <v>668.35278425728802</v>
      </c>
      <c r="E5033" s="1">
        <v>0.63645875774411798</v>
      </c>
      <c r="F5033" s="1">
        <f t="shared" si="78"/>
        <v>-0.65186106375488728</v>
      </c>
      <c r="G5033" s="3">
        <v>2.46699091677974E-5</v>
      </c>
      <c r="H5033" s="1">
        <v>3.2117347789678699E-4</v>
      </c>
    </row>
    <row r="5034" spans="1:8">
      <c r="A5034" s="1" t="s">
        <v>16632</v>
      </c>
      <c r="B5034" s="2" t="s">
        <v>6493</v>
      </c>
      <c r="C5034" s="1">
        <v>1150.20829080313</v>
      </c>
      <c r="D5034" s="1">
        <v>1704.2276813521401</v>
      </c>
      <c r="E5034" s="1">
        <v>0.67491468621760398</v>
      </c>
      <c r="F5034" s="1">
        <f t="shared" si="78"/>
        <v>-0.56722294761224745</v>
      </c>
      <c r="G5034" s="3">
        <v>7.5387555903850597E-7</v>
      </c>
      <c r="H5034" s="3">
        <v>3.1128539211824101E-5</v>
      </c>
    </row>
    <row r="5035" spans="1:8">
      <c r="A5035" s="1" t="s">
        <v>3998</v>
      </c>
      <c r="B5035" s="2" t="s">
        <v>3999</v>
      </c>
      <c r="C5035" s="1">
        <v>1002.14574460424</v>
      </c>
      <c r="D5035" s="1">
        <v>1215.2024020333199</v>
      </c>
      <c r="E5035" s="1">
        <v>0.82467393327022398</v>
      </c>
      <c r="F5035" s="1">
        <f t="shared" si="78"/>
        <v>-0.27810428806241694</v>
      </c>
      <c r="G5035" s="1">
        <v>5.8370185321565096E-4</v>
      </c>
      <c r="H5035" s="1">
        <v>3.5373030968675399E-3</v>
      </c>
    </row>
    <row r="5036" spans="1:8">
      <c r="A5036" s="1" t="s">
        <v>16633</v>
      </c>
      <c r="B5036" s="2" t="s">
        <v>83</v>
      </c>
      <c r="C5036" s="1">
        <v>43.167588954886199</v>
      </c>
      <c r="D5036" s="1">
        <v>61.659366354415802</v>
      </c>
      <c r="E5036" s="1">
        <v>0.70009783601668096</v>
      </c>
      <c r="F5036" s="1">
        <f t="shared" si="78"/>
        <v>-0.51437154758231518</v>
      </c>
      <c r="G5036" s="1">
        <v>3.8744129553342697E-4</v>
      </c>
      <c r="H5036" s="1">
        <v>2.5807951824645802E-3</v>
      </c>
    </row>
    <row r="5037" spans="1:8">
      <c r="A5037" s="1" t="s">
        <v>13903</v>
      </c>
      <c r="B5037" s="2" t="s">
        <v>2332</v>
      </c>
      <c r="C5037" s="1">
        <v>106.227275763397</v>
      </c>
      <c r="D5037" s="1">
        <v>131.62332508973901</v>
      </c>
      <c r="E5037" s="1">
        <v>0.80705509977789402</v>
      </c>
      <c r="F5037" s="1">
        <f t="shared" si="78"/>
        <v>-0.30926092143053979</v>
      </c>
      <c r="G5037" s="1">
        <v>3.3828319590742601E-4</v>
      </c>
      <c r="H5037" s="1">
        <v>2.3251881379912701E-3</v>
      </c>
    </row>
    <row r="5038" spans="1:8">
      <c r="A5038" s="1" t="s">
        <v>4000</v>
      </c>
      <c r="B5038" s="2" t="s">
        <v>4001</v>
      </c>
      <c r="C5038" s="1">
        <v>416.95034361762998</v>
      </c>
      <c r="D5038" s="1">
        <v>376.53045420606497</v>
      </c>
      <c r="E5038" s="1">
        <v>1.1073482608380001</v>
      </c>
      <c r="F5038" s="1">
        <f t="shared" si="78"/>
        <v>0.14710902082579069</v>
      </c>
      <c r="G5038" s="1">
        <v>2.0138657329356602E-3</v>
      </c>
      <c r="H5038" s="1">
        <v>9.3934017865594105E-3</v>
      </c>
    </row>
    <row r="5039" spans="1:8">
      <c r="A5039" s="1" t="s">
        <v>16634</v>
      </c>
      <c r="B5039" s="2" t="s">
        <v>10923</v>
      </c>
      <c r="C5039" s="1">
        <v>49.402715389803397</v>
      </c>
      <c r="D5039" s="1">
        <v>62.494561248792301</v>
      </c>
      <c r="E5039" s="1">
        <v>0.79051223662696102</v>
      </c>
      <c r="F5039" s="1">
        <f t="shared" si="78"/>
        <v>-0.33914030012863849</v>
      </c>
      <c r="G5039" s="1">
        <v>2.47274529198127E-3</v>
      </c>
      <c r="H5039" s="1">
        <v>1.0997274280189E-2</v>
      </c>
    </row>
    <row r="5040" spans="1:8">
      <c r="A5040" s="1" t="s">
        <v>16635</v>
      </c>
      <c r="B5040" s="2" t="s">
        <v>274</v>
      </c>
      <c r="C5040" s="1">
        <v>104.029444849559</v>
      </c>
      <c r="D5040" s="1">
        <v>156.99574022391499</v>
      </c>
      <c r="E5040" s="1">
        <v>0.66262590756403394</v>
      </c>
      <c r="F5040" s="1">
        <f t="shared" si="78"/>
        <v>-0.59373348340405174</v>
      </c>
      <c r="G5040" s="3">
        <v>3.3422692625560102E-5</v>
      </c>
      <c r="H5040" s="1">
        <v>3.9646289862598698E-4</v>
      </c>
    </row>
    <row r="5041" spans="1:8">
      <c r="A5041" s="1" t="s">
        <v>16636</v>
      </c>
      <c r="B5041" s="2" t="s">
        <v>214</v>
      </c>
      <c r="C5041" s="1">
        <v>350.14328133492501</v>
      </c>
      <c r="D5041" s="1">
        <v>396.78900428274301</v>
      </c>
      <c r="E5041" s="1">
        <v>0.88244199702021098</v>
      </c>
      <c r="F5041" s="1">
        <f t="shared" si="78"/>
        <v>-0.18042664184224655</v>
      </c>
      <c r="G5041" s="1">
        <v>1.55903578367423E-3</v>
      </c>
      <c r="H5041" s="1">
        <v>7.6951908285362598E-3</v>
      </c>
    </row>
    <row r="5042" spans="1:8">
      <c r="A5042" s="1" t="s">
        <v>10924</v>
      </c>
      <c r="B5042" s="2" t="s">
        <v>10925</v>
      </c>
      <c r="C5042" s="1">
        <v>629.65512992758499</v>
      </c>
      <c r="D5042" s="1">
        <v>483.21638869964301</v>
      </c>
      <c r="E5042" s="1">
        <v>1.3030500302815</v>
      </c>
      <c r="F5042" s="1">
        <f t="shared" si="78"/>
        <v>0.38189247688636979</v>
      </c>
      <c r="G5042" s="1">
        <v>1.27653631513957E-3</v>
      </c>
      <c r="H5042" s="1">
        <v>6.55995374679682E-3</v>
      </c>
    </row>
    <row r="5043" spans="1:8">
      <c r="A5043" s="1" t="s">
        <v>16637</v>
      </c>
      <c r="B5043" s="2" t="s">
        <v>16638</v>
      </c>
      <c r="C5043" s="1">
        <v>55.748083612389202</v>
      </c>
      <c r="D5043" s="1">
        <v>51.781729919767102</v>
      </c>
      <c r="E5043" s="1">
        <v>1.07659755088847</v>
      </c>
      <c r="F5043" s="1">
        <f t="shared" si="78"/>
        <v>0.10647904854068729</v>
      </c>
      <c r="G5043" s="1">
        <v>8.0435140753913198E-3</v>
      </c>
      <c r="H5043" s="1">
        <v>2.84692346770722E-2</v>
      </c>
    </row>
    <row r="5044" spans="1:8">
      <c r="A5044" s="1" t="s">
        <v>16639</v>
      </c>
      <c r="B5044" s="2" t="s">
        <v>16640</v>
      </c>
      <c r="C5044" s="1">
        <v>424.28136220964302</v>
      </c>
      <c r="D5044" s="1">
        <v>364.57744278777102</v>
      </c>
      <c r="E5044" s="1">
        <v>1.16376196773268</v>
      </c>
      <c r="F5044" s="1">
        <f t="shared" si="78"/>
        <v>0.21879600404598964</v>
      </c>
      <c r="G5044" s="1">
        <v>1.48982990172852E-2</v>
      </c>
      <c r="H5044" s="1">
        <v>4.62233055122514E-2</v>
      </c>
    </row>
    <row r="5045" spans="1:8">
      <c r="A5045" s="1" t="s">
        <v>16641</v>
      </c>
      <c r="B5045" s="2" t="s">
        <v>11724</v>
      </c>
      <c r="C5045" s="1">
        <v>119.88496375886299</v>
      </c>
      <c r="D5045" s="1">
        <v>103.073417972941</v>
      </c>
      <c r="E5045" s="1">
        <v>1.1631026322454501</v>
      </c>
      <c r="F5045" s="1">
        <f t="shared" si="78"/>
        <v>0.21797840592431461</v>
      </c>
      <c r="G5045" s="1">
        <v>8.6018604209239305E-3</v>
      </c>
      <c r="H5045" s="1">
        <v>3.00068344185597E-2</v>
      </c>
    </row>
    <row r="5046" spans="1:8">
      <c r="A5046" s="1" t="s">
        <v>10928</v>
      </c>
      <c r="B5046" s="2" t="s">
        <v>591</v>
      </c>
      <c r="C5046" s="1">
        <v>435.38258049415703</v>
      </c>
      <c r="D5046" s="1">
        <v>482.46583258527602</v>
      </c>
      <c r="E5046" s="1">
        <v>0.90241121979804195</v>
      </c>
      <c r="F5046" s="1">
        <f t="shared" si="78"/>
        <v>-0.14814308982090352</v>
      </c>
      <c r="G5046" s="1">
        <v>1.5939866841228501E-3</v>
      </c>
      <c r="H5046" s="1">
        <v>7.8260358140196298E-3</v>
      </c>
    </row>
    <row r="5047" spans="1:8">
      <c r="A5047" s="1" t="s">
        <v>16642</v>
      </c>
      <c r="B5047" s="2" t="s">
        <v>8370</v>
      </c>
      <c r="C5047" s="1">
        <v>748.24283491026301</v>
      </c>
      <c r="D5047" s="1">
        <v>881.78246971969998</v>
      </c>
      <c r="E5047" s="1">
        <v>0.848557167560966</v>
      </c>
      <c r="F5047" s="1">
        <f t="shared" si="78"/>
        <v>-0.23691623703050474</v>
      </c>
      <c r="G5047" s="3">
        <v>8.0769473885213797E-5</v>
      </c>
      <c r="H5047" s="1">
        <v>7.6926103879474403E-4</v>
      </c>
    </row>
    <row r="5048" spans="1:8">
      <c r="A5048" s="1" t="s">
        <v>10929</v>
      </c>
      <c r="B5048" s="2" t="s">
        <v>1143</v>
      </c>
      <c r="C5048" s="1">
        <v>308.79599025598799</v>
      </c>
      <c r="D5048" s="1">
        <v>366.27329001731403</v>
      </c>
      <c r="E5048" s="1">
        <v>0.84307537205727001</v>
      </c>
      <c r="F5048" s="1">
        <f t="shared" si="78"/>
        <v>-0.24626647910268629</v>
      </c>
      <c r="G5048" s="1">
        <v>6.2093670215761301E-3</v>
      </c>
      <c r="H5048" s="1">
        <v>2.3146932586956399E-2</v>
      </c>
    </row>
    <row r="5049" spans="1:8">
      <c r="A5049" s="1" t="s">
        <v>10932</v>
      </c>
      <c r="B5049" s="2" t="s">
        <v>10933</v>
      </c>
      <c r="C5049" s="1">
        <v>1388.5832851018999</v>
      </c>
      <c r="D5049" s="1">
        <v>1183.6644242710199</v>
      </c>
      <c r="E5049" s="1">
        <v>1.1731224294901701</v>
      </c>
      <c r="F5049" s="1">
        <f t="shared" si="78"/>
        <v>0.23035358387055804</v>
      </c>
      <c r="G5049" s="1">
        <v>5.8900927222545901E-4</v>
      </c>
      <c r="H5049" s="1">
        <v>3.5626824755271699E-3</v>
      </c>
    </row>
    <row r="5050" spans="1:8">
      <c r="A5050" s="1" t="s">
        <v>10936</v>
      </c>
      <c r="B5050" s="2" t="s">
        <v>10937</v>
      </c>
      <c r="C5050" s="1">
        <v>278.927566905079</v>
      </c>
      <c r="D5050" s="1">
        <v>179.974889249021</v>
      </c>
      <c r="E5050" s="1">
        <v>1.54981379940811</v>
      </c>
      <c r="F5050" s="1">
        <f t="shared" si="78"/>
        <v>0.63209489497883864</v>
      </c>
      <c r="G5050" s="1">
        <v>3.9262617997097598E-4</v>
      </c>
      <c r="H5050" s="1">
        <v>2.60770933155952E-3</v>
      </c>
    </row>
    <row r="5051" spans="1:8">
      <c r="A5051" s="1" t="s">
        <v>10938</v>
      </c>
      <c r="B5051" s="2" t="s">
        <v>10939</v>
      </c>
      <c r="C5051" s="1">
        <v>1393.18033266623</v>
      </c>
      <c r="D5051" s="1">
        <v>1130.29127895888</v>
      </c>
      <c r="E5051" s="1">
        <v>1.2325852270129001</v>
      </c>
      <c r="F5051" s="1">
        <f t="shared" si="78"/>
        <v>0.30168740509231518</v>
      </c>
      <c r="G5051" s="1">
        <v>1.6143115476930701E-4</v>
      </c>
      <c r="H5051" s="1">
        <v>1.2977992907960501E-3</v>
      </c>
    </row>
    <row r="5052" spans="1:8">
      <c r="A5052" s="1" t="s">
        <v>16643</v>
      </c>
      <c r="B5052" s="2" t="s">
        <v>5322</v>
      </c>
      <c r="C5052" s="1">
        <v>339.916593386199</v>
      </c>
      <c r="D5052" s="1">
        <v>395.99952682454</v>
      </c>
      <c r="E5052" s="1">
        <v>0.858376261486822</v>
      </c>
      <c r="F5052" s="1">
        <f t="shared" si="78"/>
        <v>-0.22031791617036733</v>
      </c>
      <c r="G5052" s="1">
        <v>2.9447584162972801E-3</v>
      </c>
      <c r="H5052" s="1">
        <v>1.2644638249779201E-2</v>
      </c>
    </row>
    <row r="5053" spans="1:8">
      <c r="A5053" s="1" t="s">
        <v>16644</v>
      </c>
      <c r="B5053" s="2" t="s">
        <v>16645</v>
      </c>
      <c r="C5053" s="1">
        <v>175.59184212747999</v>
      </c>
      <c r="D5053" s="1">
        <v>202.512248542029</v>
      </c>
      <c r="E5053" s="1">
        <v>0.86706776203237101</v>
      </c>
      <c r="F5053" s="1">
        <f t="shared" si="78"/>
        <v>-0.20578334927421513</v>
      </c>
      <c r="G5053" s="1">
        <v>1.8254204728455001E-3</v>
      </c>
      <c r="H5053" s="1">
        <v>8.6839316002017292E-3</v>
      </c>
    </row>
    <row r="5054" spans="1:8">
      <c r="A5054" s="1" t="s">
        <v>16646</v>
      </c>
      <c r="B5054" s="2" t="s">
        <v>642</v>
      </c>
      <c r="C5054" s="1">
        <v>981.38593120906603</v>
      </c>
      <c r="D5054" s="1">
        <v>830.85223339501101</v>
      </c>
      <c r="E5054" s="1">
        <v>1.1811798678074801</v>
      </c>
      <c r="F5054" s="1">
        <f t="shared" si="78"/>
        <v>0.24022867230086997</v>
      </c>
      <c r="G5054" s="1">
        <v>7.4032676627423398E-4</v>
      </c>
      <c r="H5054" s="1">
        <v>4.2462047817433297E-3</v>
      </c>
    </row>
    <row r="5055" spans="1:8">
      <c r="A5055" s="1" t="s">
        <v>10942</v>
      </c>
      <c r="B5055" s="2" t="s">
        <v>574</v>
      </c>
      <c r="C5055" s="1">
        <v>1725.32756076142</v>
      </c>
      <c r="D5055" s="1">
        <v>1866.8012685557801</v>
      </c>
      <c r="E5055" s="1">
        <v>0.92421597832756397</v>
      </c>
      <c r="F5055" s="1">
        <f t="shared" si="78"/>
        <v>-0.11369806310346163</v>
      </c>
      <c r="G5055" s="1">
        <v>6.2257784719056404E-4</v>
      </c>
      <c r="H5055" s="1">
        <v>3.7081005340271899E-3</v>
      </c>
    </row>
    <row r="5056" spans="1:8">
      <c r="A5056" s="1" t="s">
        <v>13914</v>
      </c>
      <c r="B5056" s="2" t="s">
        <v>8913</v>
      </c>
      <c r="C5056" s="1">
        <v>126.47613196291501</v>
      </c>
      <c r="D5056" s="1">
        <v>161.769262359425</v>
      </c>
      <c r="E5056" s="1">
        <v>0.78183043007209496</v>
      </c>
      <c r="F5056" s="1">
        <f t="shared" si="78"/>
        <v>-0.35507235720344338</v>
      </c>
      <c r="G5056" s="1">
        <v>1.6386907905242801E-3</v>
      </c>
      <c r="H5056" s="1">
        <v>7.9932372981189603E-3</v>
      </c>
    </row>
    <row r="5057" spans="1:8">
      <c r="A5057" s="1" t="s">
        <v>16647</v>
      </c>
      <c r="B5057" s="2" t="s">
        <v>16648</v>
      </c>
      <c r="C5057" s="1">
        <v>73.394674796054304</v>
      </c>
      <c r="D5057" s="1">
        <v>63.762609515646098</v>
      </c>
      <c r="E5057" s="1">
        <v>1.1510613407069701</v>
      </c>
      <c r="F5057" s="1">
        <f t="shared" si="78"/>
        <v>0.2029647175498214</v>
      </c>
      <c r="G5057" s="1">
        <v>1.343452612966E-2</v>
      </c>
      <c r="H5057" s="1">
        <v>4.2602268838496299E-2</v>
      </c>
    </row>
    <row r="5058" spans="1:8">
      <c r="A5058" s="1" t="s">
        <v>10949</v>
      </c>
      <c r="B5058" s="2" t="s">
        <v>10950</v>
      </c>
      <c r="C5058" s="1">
        <v>164.76185945728</v>
      </c>
      <c r="D5058" s="1">
        <v>180.75894465108999</v>
      </c>
      <c r="E5058" s="1">
        <v>0.91150045036671601</v>
      </c>
      <c r="F5058" s="1">
        <f t="shared" ref="F5058:F5109" si="79">LOG(E5058,2)</f>
        <v>-0.13368472579610993</v>
      </c>
      <c r="G5058" s="1">
        <v>1.9118562522740701E-3</v>
      </c>
      <c r="H5058" s="1">
        <v>9.0100320989865805E-3</v>
      </c>
    </row>
    <row r="5059" spans="1:8">
      <c r="A5059" s="1" t="s">
        <v>4010</v>
      </c>
      <c r="B5059" s="2" t="s">
        <v>4011</v>
      </c>
      <c r="C5059" s="1">
        <v>5621.9014948250597</v>
      </c>
      <c r="D5059" s="1">
        <v>4115.6116393339498</v>
      </c>
      <c r="E5059" s="1">
        <v>1.36599416745135</v>
      </c>
      <c r="F5059" s="1">
        <f t="shared" si="79"/>
        <v>0.44995132359361295</v>
      </c>
      <c r="G5059" s="3">
        <v>1.2443218918249499E-6</v>
      </c>
      <c r="H5059" s="3">
        <v>4.1872747408133703E-5</v>
      </c>
    </row>
    <row r="5060" spans="1:8">
      <c r="A5060" s="1" t="s">
        <v>4012</v>
      </c>
      <c r="B5060" s="2" t="s">
        <v>4013</v>
      </c>
      <c r="C5060" s="1">
        <v>1417.3566869179499</v>
      </c>
      <c r="D5060" s="1">
        <v>1500.18835179763</v>
      </c>
      <c r="E5060" s="1">
        <v>0.94478582320651605</v>
      </c>
      <c r="F5060" s="1">
        <f t="shared" si="79"/>
        <v>-8.1940778059896233E-2</v>
      </c>
      <c r="G5060" s="1">
        <v>1.5882073048034701E-2</v>
      </c>
      <c r="H5060" s="1">
        <v>4.8666429338523901E-2</v>
      </c>
    </row>
    <row r="5061" spans="1:8">
      <c r="A5061" s="1" t="s">
        <v>4016</v>
      </c>
      <c r="B5061" s="2" t="s">
        <v>4017</v>
      </c>
      <c r="C5061" s="1">
        <v>3485.3130710242699</v>
      </c>
      <c r="D5061" s="1">
        <v>2228.40814426615</v>
      </c>
      <c r="E5061" s="1">
        <v>1.5640371266781701</v>
      </c>
      <c r="F5061" s="1">
        <f t="shared" si="79"/>
        <v>0.64527475934523326</v>
      </c>
      <c r="G5061" s="3">
        <v>2.3995922865745099E-6</v>
      </c>
      <c r="H5061" s="3">
        <v>6.3012433026674304E-5</v>
      </c>
    </row>
    <row r="5062" spans="1:8">
      <c r="A5062" s="1" t="s">
        <v>16649</v>
      </c>
      <c r="B5062" s="2" t="s">
        <v>284</v>
      </c>
      <c r="C5062" s="1">
        <v>343.25790226079698</v>
      </c>
      <c r="D5062" s="1">
        <v>400.65299547884399</v>
      </c>
      <c r="E5062" s="1">
        <v>0.85674612728291</v>
      </c>
      <c r="F5062" s="1">
        <f t="shared" si="79"/>
        <v>-0.22306032948795862</v>
      </c>
      <c r="G5062" s="1">
        <v>4.8557032593863399E-4</v>
      </c>
      <c r="H5062" s="1">
        <v>3.0736901851940702E-3</v>
      </c>
    </row>
    <row r="5063" spans="1:8">
      <c r="A5063" s="1" t="s">
        <v>13922</v>
      </c>
      <c r="B5063" s="2" t="s">
        <v>13923</v>
      </c>
      <c r="C5063" s="1">
        <v>724.41645941268098</v>
      </c>
      <c r="D5063" s="1">
        <v>665.71406067325302</v>
      </c>
      <c r="E5063" s="1">
        <v>1.0881795987305101</v>
      </c>
      <c r="F5063" s="1">
        <f t="shared" si="79"/>
        <v>0.12191668601341217</v>
      </c>
      <c r="G5063" s="1">
        <v>1.59457631457715E-3</v>
      </c>
      <c r="H5063" s="1">
        <v>7.8260358140196298E-3</v>
      </c>
    </row>
    <row r="5064" spans="1:8">
      <c r="A5064" s="1" t="s">
        <v>16650</v>
      </c>
      <c r="B5064" s="2" t="s">
        <v>3918</v>
      </c>
      <c r="C5064" s="1">
        <v>491.50696865793299</v>
      </c>
      <c r="D5064" s="1">
        <v>433.91669033208598</v>
      </c>
      <c r="E5064" s="1">
        <v>1.13272197085061</v>
      </c>
      <c r="F5064" s="1">
        <f t="shared" si="79"/>
        <v>0.17979379187524089</v>
      </c>
      <c r="G5064" s="1">
        <v>1.31034283825007E-3</v>
      </c>
      <c r="H5064" s="1">
        <v>6.7058367580282302E-3</v>
      </c>
    </row>
    <row r="5065" spans="1:8">
      <c r="A5065" s="1" t="s">
        <v>16651</v>
      </c>
      <c r="B5065" s="2" t="s">
        <v>302</v>
      </c>
      <c r="C5065" s="1">
        <v>596.62889953354897</v>
      </c>
      <c r="D5065" s="1">
        <v>558.25213767703099</v>
      </c>
      <c r="E5065" s="1">
        <v>1.0687444960196799</v>
      </c>
      <c r="F5065" s="1">
        <f t="shared" si="79"/>
        <v>9.5916990210877351E-2</v>
      </c>
      <c r="G5065" s="1">
        <v>7.3234867982619996E-3</v>
      </c>
      <c r="H5065" s="1">
        <v>2.6445990501683E-2</v>
      </c>
    </row>
    <row r="5066" spans="1:8">
      <c r="A5066" s="1" t="s">
        <v>10958</v>
      </c>
      <c r="B5066" s="2" t="s">
        <v>10959</v>
      </c>
      <c r="C5066" s="1">
        <v>330.75605479451502</v>
      </c>
      <c r="D5066" s="1">
        <v>279.263215277227</v>
      </c>
      <c r="E5066" s="1">
        <v>1.1843881925737001</v>
      </c>
      <c r="F5066" s="1">
        <f t="shared" si="79"/>
        <v>0.24414201315573136</v>
      </c>
      <c r="G5066" s="1">
        <v>5.8211838913274595E-4</v>
      </c>
      <c r="H5066" s="1">
        <v>3.5296274781464799E-3</v>
      </c>
    </row>
    <row r="5067" spans="1:8">
      <c r="A5067" s="1" t="s">
        <v>4020</v>
      </c>
      <c r="B5067" s="2" t="s">
        <v>338</v>
      </c>
      <c r="C5067" s="1">
        <v>163.21692528095099</v>
      </c>
      <c r="D5067" s="1">
        <v>193.53642407547599</v>
      </c>
      <c r="E5067" s="1">
        <v>0.84333957321284303</v>
      </c>
      <c r="F5067" s="1">
        <f t="shared" si="79"/>
        <v>-0.24581444124435284</v>
      </c>
      <c r="G5067" s="1">
        <v>3.1925575880720298E-3</v>
      </c>
      <c r="H5067" s="1">
        <v>1.35056219881277E-2</v>
      </c>
    </row>
    <row r="5068" spans="1:8">
      <c r="A5068" s="1" t="s">
        <v>13924</v>
      </c>
      <c r="B5068" s="2" t="s">
        <v>6</v>
      </c>
      <c r="C5068" s="1">
        <v>83.252638010001704</v>
      </c>
      <c r="D5068" s="1">
        <v>121.043677627555</v>
      </c>
      <c r="E5068" s="1">
        <v>0.68779005762007395</v>
      </c>
      <c r="F5068" s="1">
        <f t="shared" si="79"/>
        <v>-0.53995983381458545</v>
      </c>
      <c r="G5068" s="3">
        <v>2.36799747415571E-5</v>
      </c>
      <c r="H5068" s="1">
        <v>3.1362591992726999E-4</v>
      </c>
    </row>
    <row r="5069" spans="1:8">
      <c r="A5069" s="1" t="s">
        <v>16652</v>
      </c>
      <c r="B5069" s="2" t="s">
        <v>10730</v>
      </c>
      <c r="C5069" s="1">
        <v>2002.9447108408201</v>
      </c>
      <c r="D5069" s="1">
        <v>2276.65876272995</v>
      </c>
      <c r="E5069" s="1">
        <v>0.879773791149568</v>
      </c>
      <c r="F5069" s="1">
        <f t="shared" si="79"/>
        <v>-0.18479547152265</v>
      </c>
      <c r="G5069" s="1">
        <v>3.9009881823164402E-4</v>
      </c>
      <c r="H5069" s="1">
        <v>2.59564855846665E-3</v>
      </c>
    </row>
    <row r="5070" spans="1:8">
      <c r="A5070" s="1" t="s">
        <v>16653</v>
      </c>
      <c r="B5070" s="2" t="s">
        <v>16654</v>
      </c>
      <c r="C5070" s="1">
        <v>150.02583287952001</v>
      </c>
      <c r="D5070" s="1">
        <v>133.586907955096</v>
      </c>
      <c r="E5070" s="1">
        <v>1.1230579042217901</v>
      </c>
      <c r="F5070" s="1">
        <f t="shared" si="79"/>
        <v>0.16743231418552831</v>
      </c>
      <c r="G5070" s="1">
        <v>1.14123440160097E-2</v>
      </c>
      <c r="H5070" s="1">
        <v>3.7414685451751001E-2</v>
      </c>
    </row>
    <row r="5071" spans="1:8">
      <c r="A5071" s="1" t="s">
        <v>10974</v>
      </c>
      <c r="B5071" s="2" t="s">
        <v>285</v>
      </c>
      <c r="C5071" s="1">
        <v>283.40343930408602</v>
      </c>
      <c r="D5071" s="1">
        <v>313.73009917172902</v>
      </c>
      <c r="E5071" s="1">
        <v>0.90333519178520705</v>
      </c>
      <c r="F5071" s="1">
        <f t="shared" si="79"/>
        <v>-0.14666668104989428</v>
      </c>
      <c r="G5071" s="1">
        <v>1.1797995654873701E-2</v>
      </c>
      <c r="H5071" s="1">
        <v>3.8390877768568699E-2</v>
      </c>
    </row>
    <row r="5072" spans="1:8">
      <c r="A5072" s="1" t="s">
        <v>16655</v>
      </c>
      <c r="B5072" s="2" t="s">
        <v>16656</v>
      </c>
      <c r="C5072" s="1">
        <v>1422.83227371051</v>
      </c>
      <c r="D5072" s="1">
        <v>1077.9272162662</v>
      </c>
      <c r="E5072" s="1">
        <v>1.3199706364582</v>
      </c>
      <c r="F5072" s="1">
        <f t="shared" si="79"/>
        <v>0.40050583632060338</v>
      </c>
      <c r="G5072" s="1">
        <v>9.3045083047977705E-4</v>
      </c>
      <c r="H5072" s="1">
        <v>5.0990536655837601E-3</v>
      </c>
    </row>
    <row r="5073" spans="1:8">
      <c r="A5073" s="1" t="s">
        <v>10976</v>
      </c>
      <c r="B5073" s="2" t="s">
        <v>469</v>
      </c>
      <c r="C5073" s="1">
        <v>331.40450365618301</v>
      </c>
      <c r="D5073" s="1">
        <v>313.00546754011299</v>
      </c>
      <c r="E5073" s="1">
        <v>1.05878183617899</v>
      </c>
      <c r="F5073" s="1">
        <f t="shared" si="79"/>
        <v>8.2405350154420326E-2</v>
      </c>
      <c r="G5073" s="1">
        <v>1.35917046795482E-2</v>
      </c>
      <c r="H5073" s="1">
        <v>4.2953951645097903E-2</v>
      </c>
    </row>
    <row r="5074" spans="1:8">
      <c r="A5074" s="1" t="s">
        <v>10977</v>
      </c>
      <c r="B5074" s="2" t="s">
        <v>10978</v>
      </c>
      <c r="C5074" s="1">
        <v>353.75835422624499</v>
      </c>
      <c r="D5074" s="1">
        <v>447.579436390159</v>
      </c>
      <c r="E5074" s="1">
        <v>0.790381160223523</v>
      </c>
      <c r="F5074" s="1">
        <f t="shared" si="79"/>
        <v>-0.33937953609233806</v>
      </c>
      <c r="G5074" s="1">
        <v>1.1072427372869E-3</v>
      </c>
      <c r="H5074" s="1">
        <v>5.86170305573678E-3</v>
      </c>
    </row>
    <row r="5075" spans="1:8">
      <c r="A5075" s="1" t="s">
        <v>16657</v>
      </c>
      <c r="B5075" s="2" t="s">
        <v>10956</v>
      </c>
      <c r="C5075" s="1">
        <v>1198.8765474311299</v>
      </c>
      <c r="D5075" s="1">
        <v>2409.2734063472199</v>
      </c>
      <c r="E5075" s="1">
        <v>0.49760917306964703</v>
      </c>
      <c r="F5075" s="1">
        <f t="shared" si="79"/>
        <v>-1.0069150141211989</v>
      </c>
      <c r="G5075" s="3">
        <v>2.3559477617141298E-9</v>
      </c>
      <c r="H5075" s="3">
        <v>1.3457294432744999E-6</v>
      </c>
    </row>
    <row r="5076" spans="1:8">
      <c r="A5076" s="1" t="s">
        <v>10980</v>
      </c>
      <c r="B5076" s="2" t="s">
        <v>10981</v>
      </c>
      <c r="C5076" s="1">
        <v>130.033955689897</v>
      </c>
      <c r="D5076" s="1">
        <v>186.70630344213001</v>
      </c>
      <c r="E5076" s="1">
        <v>0.69646259013532197</v>
      </c>
      <c r="F5076" s="1">
        <f t="shared" si="79"/>
        <v>-0.521882233052547</v>
      </c>
      <c r="G5076" s="1">
        <v>3.6486653902299398E-4</v>
      </c>
      <c r="H5076" s="1">
        <v>2.4635916774368399E-3</v>
      </c>
    </row>
    <row r="5077" spans="1:8">
      <c r="A5077" s="1" t="s">
        <v>16658</v>
      </c>
      <c r="B5077" s="2" t="s">
        <v>16659</v>
      </c>
      <c r="C5077" s="1">
        <v>222.90147601297599</v>
      </c>
      <c r="D5077" s="1">
        <v>241.99868669341299</v>
      </c>
      <c r="E5077" s="1">
        <v>0.92108547801901197</v>
      </c>
      <c r="F5077" s="1">
        <f t="shared" si="79"/>
        <v>-0.11859304824297502</v>
      </c>
      <c r="G5077" s="1">
        <v>1.3154339252971999E-3</v>
      </c>
      <c r="H5077" s="1">
        <v>6.7303448676724201E-3</v>
      </c>
    </row>
    <row r="5078" spans="1:8">
      <c r="A5078" s="1" t="s">
        <v>13934</v>
      </c>
      <c r="B5078" s="2" t="s">
        <v>13935</v>
      </c>
      <c r="C5078" s="1">
        <v>322.37304933441499</v>
      </c>
      <c r="D5078" s="1">
        <v>376.24793118522501</v>
      </c>
      <c r="E5078" s="1">
        <v>0.85681015791609005</v>
      </c>
      <c r="F5078" s="1">
        <f t="shared" si="79"/>
        <v>-0.22295251082125389</v>
      </c>
      <c r="G5078" s="1">
        <v>4.1663354900991399E-4</v>
      </c>
      <c r="H5078" s="1">
        <v>2.7257989930378401E-3</v>
      </c>
    </row>
    <row r="5079" spans="1:8">
      <c r="A5079" s="1" t="s">
        <v>16660</v>
      </c>
      <c r="B5079" s="2" t="s">
        <v>16661</v>
      </c>
      <c r="C5079" s="1">
        <v>272.11284927256497</v>
      </c>
      <c r="D5079" s="1">
        <v>340.17299829663602</v>
      </c>
      <c r="E5079" s="1">
        <v>0.79992489302539704</v>
      </c>
      <c r="F5079" s="1">
        <f t="shared" si="79"/>
        <v>-0.32206354682057226</v>
      </c>
      <c r="G5079" s="1">
        <v>5.2113902014665496E-4</v>
      </c>
      <c r="H5079" s="1">
        <v>3.24219464217043E-3</v>
      </c>
    </row>
    <row r="5080" spans="1:8">
      <c r="A5080" s="1" t="s">
        <v>16662</v>
      </c>
      <c r="B5080" s="2" t="s">
        <v>10026</v>
      </c>
      <c r="C5080" s="1">
        <v>244.23203437930101</v>
      </c>
      <c r="D5080" s="1">
        <v>315.22414269216802</v>
      </c>
      <c r="E5080" s="1">
        <v>0.77478848001120804</v>
      </c>
      <c r="F5080" s="1">
        <f t="shared" si="79"/>
        <v>-0.3681255915841114</v>
      </c>
      <c r="G5080" s="3">
        <v>5.0339140546553698E-5</v>
      </c>
      <c r="H5080" s="1">
        <v>5.3655743251463002E-4</v>
      </c>
    </row>
    <row r="5081" spans="1:8">
      <c r="A5081" s="1" t="s">
        <v>10989</v>
      </c>
      <c r="B5081" s="2" t="s">
        <v>10990</v>
      </c>
      <c r="C5081" s="1">
        <v>181.02070499728501</v>
      </c>
      <c r="D5081" s="1">
        <v>262.11989610317602</v>
      </c>
      <c r="E5081" s="1">
        <v>0.69060268864913599</v>
      </c>
      <c r="F5081" s="1">
        <f t="shared" si="79"/>
        <v>-0.53407214399576663</v>
      </c>
      <c r="G5081" s="1">
        <v>1.8333230684303701E-4</v>
      </c>
      <c r="H5081" s="1">
        <v>1.42991699389422E-3</v>
      </c>
    </row>
    <row r="5082" spans="1:8">
      <c r="A5082" s="1" t="s">
        <v>16663</v>
      </c>
      <c r="B5082" s="2" t="s">
        <v>13616</v>
      </c>
      <c r="C5082" s="1">
        <v>266.69555253916599</v>
      </c>
      <c r="D5082" s="1">
        <v>244.99320541420801</v>
      </c>
      <c r="E5082" s="1">
        <v>1.08858346535883</v>
      </c>
      <c r="F5082" s="1">
        <f t="shared" si="79"/>
        <v>0.12245202805238337</v>
      </c>
      <c r="G5082" s="1">
        <v>1.58233282532261E-3</v>
      </c>
      <c r="H5082" s="1">
        <v>7.7848119146889903E-3</v>
      </c>
    </row>
    <row r="5083" spans="1:8">
      <c r="A5083" s="1" t="s">
        <v>16664</v>
      </c>
      <c r="B5083" s="2" t="s">
        <v>16665</v>
      </c>
      <c r="C5083" s="1">
        <v>543.80307337778697</v>
      </c>
      <c r="D5083" s="1">
        <v>504.75972182888103</v>
      </c>
      <c r="E5083" s="1">
        <v>1.0773503706029499</v>
      </c>
      <c r="F5083" s="1">
        <f t="shared" si="79"/>
        <v>0.10748751239642938</v>
      </c>
      <c r="G5083" s="1">
        <v>1.14612491010249E-2</v>
      </c>
      <c r="H5083" s="1">
        <v>3.7536349047858297E-2</v>
      </c>
    </row>
    <row r="5084" spans="1:8">
      <c r="A5084" s="1" t="s">
        <v>16666</v>
      </c>
      <c r="B5084" s="2" t="s">
        <v>16667</v>
      </c>
      <c r="C5084" s="1">
        <v>95.958048721545495</v>
      </c>
      <c r="D5084" s="1">
        <v>103.985357032804</v>
      </c>
      <c r="E5084" s="1">
        <v>0.92280347406292995</v>
      </c>
      <c r="F5084" s="1">
        <f t="shared" si="79"/>
        <v>-0.11590465956615628</v>
      </c>
      <c r="G5084" s="1">
        <v>8.1601643225292508E-3</v>
      </c>
      <c r="H5084" s="1">
        <v>2.8813106897979199E-2</v>
      </c>
    </row>
    <row r="5085" spans="1:8">
      <c r="A5085" s="1" t="s">
        <v>16668</v>
      </c>
      <c r="B5085" s="2" t="s">
        <v>16669</v>
      </c>
      <c r="C5085" s="1">
        <v>409.66345967606901</v>
      </c>
      <c r="D5085" s="1">
        <v>358.199784885143</v>
      </c>
      <c r="E5085" s="1">
        <v>1.1436731035654499</v>
      </c>
      <c r="F5085" s="1">
        <f t="shared" si="79"/>
        <v>0.19367474507165988</v>
      </c>
      <c r="G5085" s="1">
        <v>3.6013420566894101E-3</v>
      </c>
      <c r="H5085" s="1">
        <v>1.4865128218801199E-2</v>
      </c>
    </row>
    <row r="5086" spans="1:8">
      <c r="A5086" s="1" t="s">
        <v>4033</v>
      </c>
      <c r="B5086" s="2" t="s">
        <v>4034</v>
      </c>
      <c r="C5086" s="1">
        <v>384.38781369351102</v>
      </c>
      <c r="D5086" s="1">
        <v>455.791082659518</v>
      </c>
      <c r="E5086" s="1">
        <v>0.84334211071139897</v>
      </c>
      <c r="F5086" s="1">
        <f t="shared" si="79"/>
        <v>-0.24581010037005768</v>
      </c>
      <c r="G5086" s="1">
        <v>1.6752107351714601E-3</v>
      </c>
      <c r="H5086" s="1">
        <v>8.1233499232508995E-3</v>
      </c>
    </row>
    <row r="5087" spans="1:8">
      <c r="A5087" s="1" t="s">
        <v>10997</v>
      </c>
      <c r="B5087" s="2" t="s">
        <v>468</v>
      </c>
      <c r="C5087" s="1">
        <v>1232.31382216985</v>
      </c>
      <c r="D5087" s="1">
        <v>1026.9611575312599</v>
      </c>
      <c r="E5087" s="1">
        <v>1.1999614718946601</v>
      </c>
      <c r="F5087" s="1">
        <f t="shared" si="79"/>
        <v>0.26298808483475744</v>
      </c>
      <c r="G5087" s="1">
        <v>6.4474182002977303E-4</v>
      </c>
      <c r="H5087" s="1">
        <v>3.80474530458364E-3</v>
      </c>
    </row>
    <row r="5088" spans="1:8">
      <c r="A5088" s="1" t="s">
        <v>16670</v>
      </c>
      <c r="B5088" s="2" t="s">
        <v>16671</v>
      </c>
      <c r="C5088" s="1">
        <v>514.47563324958799</v>
      </c>
      <c r="D5088" s="1">
        <v>670.181011790968</v>
      </c>
      <c r="E5088" s="1">
        <v>0.76766668138615501</v>
      </c>
      <c r="F5088" s="1">
        <f t="shared" si="79"/>
        <v>-0.3814480619276977</v>
      </c>
      <c r="G5088" s="3">
        <v>6.9344243236939195E-5</v>
      </c>
      <c r="H5088" s="1">
        <v>6.8626464086596795E-4</v>
      </c>
    </row>
    <row r="5089" spans="1:8">
      <c r="A5089" s="1" t="s">
        <v>16672</v>
      </c>
      <c r="B5089" s="2" t="s">
        <v>10715</v>
      </c>
      <c r="C5089" s="1">
        <v>313.551631902986</v>
      </c>
      <c r="D5089" s="1">
        <v>357.76373914800303</v>
      </c>
      <c r="E5089" s="1">
        <v>0.87642093815794198</v>
      </c>
      <c r="F5089" s="1">
        <f t="shared" si="79"/>
        <v>-0.19030414340291671</v>
      </c>
      <c r="G5089" s="1">
        <v>1.05652207551544E-4</v>
      </c>
      <c r="H5089" s="1">
        <v>9.4219945061078405E-4</v>
      </c>
    </row>
    <row r="5090" spans="1:8">
      <c r="A5090" s="1" t="s">
        <v>13946</v>
      </c>
      <c r="B5090" s="2" t="s">
        <v>13947</v>
      </c>
      <c r="C5090" s="1">
        <v>267.50975458148997</v>
      </c>
      <c r="D5090" s="1">
        <v>313.64444501772698</v>
      </c>
      <c r="E5090" s="1">
        <v>0.85290767565282399</v>
      </c>
      <c r="F5090" s="1">
        <f t="shared" si="79"/>
        <v>-0.22953851171022568</v>
      </c>
      <c r="G5090" s="1">
        <v>4.4993682986267996E-3</v>
      </c>
      <c r="H5090" s="1">
        <v>1.7784320012155699E-2</v>
      </c>
    </row>
    <row r="5091" spans="1:8">
      <c r="A5091" s="1" t="s">
        <v>11002</v>
      </c>
      <c r="B5091" s="2" t="s">
        <v>3863</v>
      </c>
      <c r="C5091" s="1">
        <v>209.169253892835</v>
      </c>
      <c r="D5091" s="1">
        <v>272.998313511856</v>
      </c>
      <c r="E5091" s="1">
        <v>0.76619247643722599</v>
      </c>
      <c r="F5091" s="1">
        <f t="shared" si="79"/>
        <v>-0.384221235478995</v>
      </c>
      <c r="G5091" s="3">
        <v>7.7304381922372096E-5</v>
      </c>
      <c r="H5091" s="1">
        <v>7.4715379235599599E-4</v>
      </c>
    </row>
    <row r="5092" spans="1:8">
      <c r="A5092" s="1" t="s">
        <v>4037</v>
      </c>
      <c r="B5092" s="2" t="s">
        <v>4038</v>
      </c>
      <c r="C5092" s="1">
        <v>186.26155613449299</v>
      </c>
      <c r="D5092" s="1">
        <v>221.97215563194601</v>
      </c>
      <c r="E5092" s="1">
        <v>0.83912126547680499</v>
      </c>
      <c r="F5092" s="1">
        <f t="shared" si="79"/>
        <v>-0.25304877831041911</v>
      </c>
      <c r="G5092" s="1">
        <v>1.0112264113249199E-3</v>
      </c>
      <c r="H5092" s="1">
        <v>5.4492236974081603E-3</v>
      </c>
    </row>
    <row r="5093" spans="1:8">
      <c r="A5093" s="1" t="s">
        <v>16673</v>
      </c>
      <c r="B5093" s="2" t="s">
        <v>626</v>
      </c>
      <c r="C5093" s="1">
        <v>1053.05044552804</v>
      </c>
      <c r="D5093" s="1">
        <v>1600.2187654838001</v>
      </c>
      <c r="E5093" s="1">
        <v>0.658066552050252</v>
      </c>
      <c r="F5093" s="1">
        <f t="shared" si="79"/>
        <v>-0.60369459989705487</v>
      </c>
      <c r="G5093" s="3">
        <v>3.4753334930963698E-7</v>
      </c>
      <c r="H5093" s="3">
        <v>1.9210919162706699E-5</v>
      </c>
    </row>
    <row r="5094" spans="1:8">
      <c r="A5094" s="1" t="s">
        <v>4045</v>
      </c>
      <c r="B5094" s="2" t="s">
        <v>914</v>
      </c>
      <c r="C5094" s="1">
        <v>81.069573544267001</v>
      </c>
      <c r="D5094" s="1">
        <v>55.979230121748699</v>
      </c>
      <c r="E5094" s="1">
        <v>1.4482080830327499</v>
      </c>
      <c r="F5094" s="1">
        <f t="shared" si="79"/>
        <v>0.53426890821638684</v>
      </c>
      <c r="G5094" s="3">
        <v>1.22312809396515E-5</v>
      </c>
      <c r="H5094" s="1">
        <v>1.9563960566155799E-4</v>
      </c>
    </row>
    <row r="5095" spans="1:8">
      <c r="A5095" s="1" t="s">
        <v>4047</v>
      </c>
      <c r="B5095" s="2" t="s">
        <v>4048</v>
      </c>
      <c r="C5095" s="1">
        <v>80.923589332637803</v>
      </c>
      <c r="D5095" s="1">
        <v>66.067736914717102</v>
      </c>
      <c r="E5095" s="1">
        <v>1.22485789754078</v>
      </c>
      <c r="F5095" s="1">
        <f t="shared" si="79"/>
        <v>0.29261438399931528</v>
      </c>
      <c r="G5095" s="3">
        <v>3.26646345075796E-6</v>
      </c>
      <c r="H5095" s="3">
        <v>7.8255479787959296E-5</v>
      </c>
    </row>
    <row r="5096" spans="1:8">
      <c r="A5096" s="1" t="s">
        <v>16674</v>
      </c>
      <c r="B5096" s="2" t="s">
        <v>3928</v>
      </c>
      <c r="C5096" s="1">
        <v>500.32161338747898</v>
      </c>
      <c r="D5096" s="1">
        <v>567.05910131817598</v>
      </c>
      <c r="E5096" s="1">
        <v>0.88230946690466605</v>
      </c>
      <c r="F5096" s="1">
        <f t="shared" si="79"/>
        <v>-0.18064333019155021</v>
      </c>
      <c r="G5096" s="1">
        <v>5.7625183896645605E-4</v>
      </c>
      <c r="H5096" s="1">
        <v>3.50270060961124E-3</v>
      </c>
    </row>
    <row r="5097" spans="1:8">
      <c r="A5097" s="1" t="s">
        <v>16675</v>
      </c>
      <c r="B5097" s="2" t="s">
        <v>10785</v>
      </c>
      <c r="C5097" s="1">
        <v>564.93242938332401</v>
      </c>
      <c r="D5097" s="1">
        <v>656.23146100577696</v>
      </c>
      <c r="E5097" s="1">
        <v>0.86087373579663096</v>
      </c>
      <c r="F5097" s="1">
        <f t="shared" si="79"/>
        <v>-0.21612644158363045</v>
      </c>
      <c r="G5097" s="3">
        <v>7.0683700783784301E-5</v>
      </c>
      <c r="H5097" s="1">
        <v>6.9735199395941599E-4</v>
      </c>
    </row>
    <row r="5098" spans="1:8">
      <c r="A5098" s="1" t="s">
        <v>11010</v>
      </c>
      <c r="B5098" s="2" t="s">
        <v>11011</v>
      </c>
      <c r="C5098" s="1">
        <v>271.280854923025</v>
      </c>
      <c r="D5098" s="1">
        <v>240.57289027968801</v>
      </c>
      <c r="E5098" s="1">
        <v>1.1276451582206</v>
      </c>
      <c r="F5098" s="1">
        <f t="shared" si="79"/>
        <v>0.17331315903763839</v>
      </c>
      <c r="G5098" s="1">
        <v>2.3773180436528498E-3</v>
      </c>
      <c r="H5098" s="1">
        <v>1.06516042413332E-2</v>
      </c>
    </row>
    <row r="5099" spans="1:8">
      <c r="A5099" s="1" t="s">
        <v>16676</v>
      </c>
      <c r="B5099" s="2" t="s">
        <v>3920</v>
      </c>
      <c r="C5099" s="1">
        <v>347.46675520071602</v>
      </c>
      <c r="D5099" s="1">
        <v>371.48516185592001</v>
      </c>
      <c r="E5099" s="1">
        <v>0.93534490977995299</v>
      </c>
      <c r="F5099" s="1">
        <f t="shared" si="79"/>
        <v>-9.6429635905779049E-2</v>
      </c>
      <c r="G5099" s="1">
        <v>1.1873003482843199E-2</v>
      </c>
      <c r="H5099" s="1">
        <v>3.8572976314321002E-2</v>
      </c>
    </row>
    <row r="5100" spans="1:8">
      <c r="A5100" s="1" t="s">
        <v>16677</v>
      </c>
      <c r="B5100" s="2" t="s">
        <v>16678</v>
      </c>
      <c r="C5100" s="1">
        <v>125.815167450628</v>
      </c>
      <c r="D5100" s="1">
        <v>150.764435110097</v>
      </c>
      <c r="E5100" s="1">
        <v>0.83451489974243398</v>
      </c>
      <c r="F5100" s="1">
        <f t="shared" si="79"/>
        <v>-0.2609902866504506</v>
      </c>
      <c r="G5100" s="1">
        <v>1.47769140048564E-2</v>
      </c>
      <c r="H5100" s="1">
        <v>4.5919554593317098E-2</v>
      </c>
    </row>
    <row r="5101" spans="1:8">
      <c r="A5101" s="1" t="s">
        <v>11018</v>
      </c>
      <c r="B5101" s="2" t="s">
        <v>11019</v>
      </c>
      <c r="C5101" s="1">
        <v>364.23927050552197</v>
      </c>
      <c r="D5101" s="1">
        <v>439.25631982357498</v>
      </c>
      <c r="E5101" s="1">
        <v>0.82921805348598498</v>
      </c>
      <c r="F5101" s="1">
        <f t="shared" si="79"/>
        <v>-0.27017656817571972</v>
      </c>
      <c r="G5101" s="1">
        <v>1.2797419203679599E-4</v>
      </c>
      <c r="H5101" s="1">
        <v>1.09187325775707E-3</v>
      </c>
    </row>
    <row r="5102" spans="1:8">
      <c r="A5102" s="1" t="s">
        <v>16679</v>
      </c>
      <c r="B5102" s="2" t="s">
        <v>16680</v>
      </c>
      <c r="C5102" s="1">
        <v>610.53610978150198</v>
      </c>
      <c r="D5102" s="1">
        <v>560.72005411948703</v>
      </c>
      <c r="E5102" s="1">
        <v>1.0888430069444199</v>
      </c>
      <c r="F5102" s="1">
        <f t="shared" si="79"/>
        <v>0.12279595641457719</v>
      </c>
      <c r="G5102" s="1">
        <v>1.33724870302333E-3</v>
      </c>
      <c r="H5102" s="1">
        <v>6.8218294288895703E-3</v>
      </c>
    </row>
    <row r="5103" spans="1:8">
      <c r="A5103" s="1" t="s">
        <v>16681</v>
      </c>
      <c r="B5103" s="2" t="s">
        <v>16682</v>
      </c>
      <c r="C5103" s="1">
        <v>316.73624758883699</v>
      </c>
      <c r="D5103" s="1">
        <v>349.454205417097</v>
      </c>
      <c r="E5103" s="1">
        <v>0.90637411906601795</v>
      </c>
      <c r="F5103" s="1">
        <f t="shared" si="79"/>
        <v>-0.14182142837609837</v>
      </c>
      <c r="G5103" s="1">
        <v>5.27012436957778E-3</v>
      </c>
      <c r="H5103" s="1">
        <v>2.0267665793340901E-2</v>
      </c>
    </row>
    <row r="5104" spans="1:8">
      <c r="A5104" s="1" t="s">
        <v>11020</v>
      </c>
      <c r="B5104" s="2" t="s">
        <v>11021</v>
      </c>
      <c r="C5104" s="1">
        <v>639.06322894619404</v>
      </c>
      <c r="D5104" s="1">
        <v>860.22399719915097</v>
      </c>
      <c r="E5104" s="1">
        <v>0.74290327987472404</v>
      </c>
      <c r="F5104" s="1">
        <f t="shared" si="79"/>
        <v>-0.42875369936984881</v>
      </c>
      <c r="G5104" s="3">
        <v>4.6362386720184E-5</v>
      </c>
      <c r="H5104" s="1">
        <v>5.0336385132132404E-4</v>
      </c>
    </row>
    <row r="5105" spans="1:8">
      <c r="A5105" s="1" t="s">
        <v>11024</v>
      </c>
      <c r="B5105" s="2" t="s">
        <v>11025</v>
      </c>
      <c r="C5105" s="1">
        <v>897.41099338698302</v>
      </c>
      <c r="D5105" s="1">
        <v>775.15524252360797</v>
      </c>
      <c r="E5105" s="1">
        <v>1.15771776304493</v>
      </c>
      <c r="F5105" s="1">
        <f t="shared" si="79"/>
        <v>0.21128358537870681</v>
      </c>
      <c r="G5105" s="1">
        <v>1.0601320990468301E-3</v>
      </c>
      <c r="H5105" s="1">
        <v>5.6661618931061102E-3</v>
      </c>
    </row>
    <row r="5106" spans="1:8">
      <c r="A5106" s="1" t="s">
        <v>16683</v>
      </c>
      <c r="B5106" s="2" t="s">
        <v>986</v>
      </c>
      <c r="C5106" s="1">
        <v>146.042593745326</v>
      </c>
      <c r="D5106" s="1">
        <v>130.32544868830399</v>
      </c>
      <c r="E5106" s="1">
        <v>1.12059920157737</v>
      </c>
      <c r="F5106" s="1">
        <f t="shared" si="79"/>
        <v>0.16427036976642789</v>
      </c>
      <c r="G5106" s="1">
        <v>1.25338915178962E-2</v>
      </c>
      <c r="H5106" s="1">
        <v>4.02736912367192E-2</v>
      </c>
    </row>
    <row r="5107" spans="1:8">
      <c r="A5107" s="1" t="s">
        <v>16684</v>
      </c>
      <c r="B5107" s="2" t="s">
        <v>12</v>
      </c>
      <c r="C5107" s="1">
        <v>11834.678184660899</v>
      </c>
      <c r="D5107" s="1">
        <v>11476.079755946201</v>
      </c>
      <c r="E5107" s="1">
        <v>1.03124746745759</v>
      </c>
      <c r="F5107" s="1">
        <f t="shared" si="79"/>
        <v>4.4390576385496233E-2</v>
      </c>
      <c r="G5107" s="1">
        <v>8.6814855154871199E-4</v>
      </c>
      <c r="H5107" s="1">
        <v>4.8276947785448497E-3</v>
      </c>
    </row>
    <row r="5108" spans="1:8">
      <c r="A5108" s="1" t="s">
        <v>13955</v>
      </c>
      <c r="B5108" s="2" t="s">
        <v>8497</v>
      </c>
      <c r="C5108" s="1">
        <v>9925.4543430280191</v>
      </c>
      <c r="D5108" s="1">
        <v>8181.2018258887701</v>
      </c>
      <c r="E5108" s="1">
        <v>1.2132024798141099</v>
      </c>
      <c r="F5108" s="1">
        <f t="shared" si="79"/>
        <v>0.27882035197998212</v>
      </c>
      <c r="G5108" s="3">
        <v>2.2280283429931599E-6</v>
      </c>
      <c r="H5108" s="3">
        <v>6.0381736492528703E-5</v>
      </c>
    </row>
    <row r="5109" spans="1:8">
      <c r="A5109" s="1" t="s">
        <v>16685</v>
      </c>
      <c r="B5109" s="2" t="s">
        <v>4274</v>
      </c>
      <c r="C5109" s="1">
        <v>1394.25083258982</v>
      </c>
      <c r="D5109" s="1">
        <v>1236.6008177953299</v>
      </c>
      <c r="E5109" s="1">
        <v>1.12748658461633</v>
      </c>
      <c r="F5109" s="1">
        <f t="shared" si="79"/>
        <v>0.1731102676956138</v>
      </c>
      <c r="G5109" s="3">
        <v>1.38821885442895E-5</v>
      </c>
      <c r="H5109" s="1">
        <v>2.13720465930295E-4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916"/>
  <sheetViews>
    <sheetView workbookViewId="0">
      <selection activeCell="B1" sqref="B1:E1048576"/>
    </sheetView>
  </sheetViews>
  <sheetFormatPr defaultRowHeight="12"/>
  <cols>
    <col min="1" max="1" width="19.5703125" style="1" customWidth="1"/>
    <col min="2" max="5" width="10.85546875" style="1" customWidth="1"/>
    <col min="6" max="16384" width="9.140625" style="1"/>
  </cols>
  <sheetData>
    <row r="1" spans="1:5">
      <c r="A1" s="4" t="s">
        <v>918</v>
      </c>
      <c r="B1" s="5" t="s">
        <v>920</v>
      </c>
      <c r="C1" s="5" t="s">
        <v>921</v>
      </c>
      <c r="D1" s="5" t="s">
        <v>922</v>
      </c>
      <c r="E1" s="5" t="s">
        <v>923</v>
      </c>
    </row>
    <row r="2" spans="1:5">
      <c r="A2" s="1" t="s">
        <v>3</v>
      </c>
      <c r="B2" s="1">
        <v>1</v>
      </c>
      <c r="C2" s="1">
        <v>1.22192383883077</v>
      </c>
      <c r="D2" s="1">
        <v>1.17678990553132</v>
      </c>
      <c r="E2" s="1">
        <v>1</v>
      </c>
    </row>
    <row r="3" spans="1:5">
      <c r="A3" s="1" t="s">
        <v>4</v>
      </c>
      <c r="B3" s="1">
        <v>1.0712407548507601</v>
      </c>
      <c r="C3" s="1">
        <v>0.70769764916028499</v>
      </c>
      <c r="D3" s="1">
        <v>1.19882228403386</v>
      </c>
      <c r="E3" s="1">
        <v>1</v>
      </c>
    </row>
    <row r="4" spans="1:5">
      <c r="A4" s="1" t="s">
        <v>5</v>
      </c>
      <c r="B4" s="1">
        <v>1</v>
      </c>
      <c r="C4" s="1">
        <v>1.21277606943512</v>
      </c>
      <c r="D4" s="1">
        <v>1</v>
      </c>
      <c r="E4" s="1">
        <v>0.89040873018823596</v>
      </c>
    </row>
    <row r="5" spans="1:5">
      <c r="A5" s="1" t="s">
        <v>6</v>
      </c>
      <c r="B5" s="1">
        <v>1</v>
      </c>
      <c r="C5" s="1">
        <v>1.2540809316247801</v>
      </c>
      <c r="D5" s="1">
        <v>1.4634546764113801</v>
      </c>
      <c r="E5" s="1">
        <v>0.68779005762007395</v>
      </c>
    </row>
    <row r="6" spans="1:5">
      <c r="A6" s="1" t="s">
        <v>7</v>
      </c>
      <c r="B6" s="1">
        <v>1</v>
      </c>
      <c r="C6" s="1">
        <v>0.74513114421113702</v>
      </c>
      <c r="D6" s="1">
        <v>0.874875844302338</v>
      </c>
      <c r="E6" s="1">
        <v>0.90246541536607794</v>
      </c>
    </row>
    <row r="7" spans="1:5">
      <c r="A7" s="1" t="s">
        <v>8</v>
      </c>
      <c r="B7" s="1">
        <v>1</v>
      </c>
      <c r="C7" s="1">
        <v>0.61797868207720597</v>
      </c>
      <c r="D7" s="1">
        <v>1</v>
      </c>
      <c r="E7" s="1">
        <v>0.73150888902667899</v>
      </c>
    </row>
    <row r="8" spans="1:5">
      <c r="A8" s="1" t="s">
        <v>9</v>
      </c>
      <c r="B8" s="1">
        <v>1</v>
      </c>
      <c r="C8" s="1">
        <v>1.1626326970599801</v>
      </c>
      <c r="D8" s="1">
        <v>1</v>
      </c>
      <c r="E8" s="1">
        <v>1.0859878696329499</v>
      </c>
    </row>
    <row r="9" spans="1:5">
      <c r="A9" s="1" t="s">
        <v>10</v>
      </c>
      <c r="B9" s="1">
        <v>1</v>
      </c>
      <c r="C9" s="1">
        <v>1.2621803643664899</v>
      </c>
      <c r="D9" s="1">
        <v>1</v>
      </c>
      <c r="E9" s="1">
        <v>1.4713220688108599</v>
      </c>
    </row>
    <row r="10" spans="1:5">
      <c r="A10" s="1" t="s">
        <v>11</v>
      </c>
      <c r="B10" s="1">
        <v>1</v>
      </c>
      <c r="C10" s="1">
        <v>0.79693394211958302</v>
      </c>
      <c r="D10" s="1">
        <v>1.24532311676142</v>
      </c>
      <c r="E10" s="1">
        <v>1</v>
      </c>
    </row>
    <row r="11" spans="1:5">
      <c r="A11" s="1" t="s">
        <v>12</v>
      </c>
      <c r="B11" s="1">
        <v>0.94444588890487202</v>
      </c>
      <c r="C11" s="1">
        <v>1.17280423649609</v>
      </c>
      <c r="D11" s="1">
        <v>0.93405071026226305</v>
      </c>
      <c r="E11" s="1">
        <v>1.03124746745759</v>
      </c>
    </row>
    <row r="12" spans="1:5">
      <c r="A12" s="1" t="s">
        <v>13</v>
      </c>
      <c r="B12" s="1">
        <v>0.91364480679792603</v>
      </c>
      <c r="C12" s="1">
        <v>0.95791976391827705</v>
      </c>
      <c r="D12" s="1">
        <v>0.93973116588549888</v>
      </c>
      <c r="E12" s="1">
        <v>1</v>
      </c>
    </row>
    <row r="13" spans="1:5">
      <c r="A13" s="1" t="s">
        <v>14</v>
      </c>
      <c r="B13" s="1">
        <v>1</v>
      </c>
      <c r="C13" s="1">
        <v>0.913506998472015</v>
      </c>
      <c r="D13" s="1">
        <v>1.1379863856749699</v>
      </c>
      <c r="E13" s="1">
        <v>1.09103453788213</v>
      </c>
    </row>
    <row r="14" spans="1:5">
      <c r="A14" s="1" t="s">
        <v>15</v>
      </c>
      <c r="B14" s="1">
        <v>0.853443762200494</v>
      </c>
      <c r="C14" s="1">
        <v>0.70229758395652897</v>
      </c>
      <c r="D14" s="1">
        <v>0.85718034451325398</v>
      </c>
      <c r="E14" s="1">
        <v>0.75673933246473313</v>
      </c>
    </row>
    <row r="15" spans="1:5">
      <c r="A15" s="1" t="s">
        <v>16</v>
      </c>
      <c r="B15" s="1">
        <v>0.82506961468288298</v>
      </c>
      <c r="C15" s="1">
        <v>0.82917565875584998</v>
      </c>
      <c r="D15" s="1">
        <v>0.74702141214307305</v>
      </c>
      <c r="E15" s="1">
        <v>0.85419133314817497</v>
      </c>
    </row>
    <row r="16" spans="1:5">
      <c r="A16" s="1" t="s">
        <v>17</v>
      </c>
      <c r="B16" s="1">
        <v>1</v>
      </c>
      <c r="C16" s="1">
        <v>0.76637815950149901</v>
      </c>
      <c r="D16" s="1">
        <v>1.0681244851185401</v>
      </c>
      <c r="E16" s="1">
        <v>0.86786134765624001</v>
      </c>
    </row>
    <row r="17" spans="1:5">
      <c r="A17" s="1" t="s">
        <v>18</v>
      </c>
      <c r="B17" s="1">
        <v>1</v>
      </c>
      <c r="C17" s="1">
        <v>0.86403277584188287</v>
      </c>
      <c r="D17" s="1">
        <v>1</v>
      </c>
      <c r="E17" s="1">
        <v>0.86468319294061291</v>
      </c>
    </row>
    <row r="18" spans="1:5">
      <c r="A18" s="1" t="s">
        <v>19</v>
      </c>
      <c r="B18" s="1">
        <v>1.1358152820829801</v>
      </c>
      <c r="C18" s="1">
        <v>1.47316995258078</v>
      </c>
      <c r="D18" s="1">
        <v>0.82116626005590587</v>
      </c>
      <c r="E18" s="1">
        <v>1</v>
      </c>
    </row>
    <row r="19" spans="1:5">
      <c r="A19" s="1" t="s">
        <v>20</v>
      </c>
      <c r="B19" s="1">
        <v>1</v>
      </c>
      <c r="C19" s="1">
        <v>1.1724891028781199</v>
      </c>
      <c r="D19" s="1">
        <v>1.25729203705978</v>
      </c>
      <c r="E19" s="1">
        <v>1</v>
      </c>
    </row>
    <row r="20" spans="1:5">
      <c r="A20" s="1" t="s">
        <v>21</v>
      </c>
      <c r="B20" s="1">
        <v>1</v>
      </c>
      <c r="C20" s="1">
        <v>0.89724033254275293</v>
      </c>
      <c r="D20" s="1">
        <v>1.5233518244330997</v>
      </c>
      <c r="E20" s="1">
        <v>1.2363224074309</v>
      </c>
    </row>
    <row r="21" spans="1:5">
      <c r="A21" s="1" t="s">
        <v>22</v>
      </c>
      <c r="B21" s="1">
        <v>1</v>
      </c>
      <c r="C21" s="1">
        <v>0.69680682466887101</v>
      </c>
      <c r="D21" s="1">
        <v>1</v>
      </c>
      <c r="E21" s="1">
        <v>0.53636330087753903</v>
      </c>
    </row>
    <row r="22" spans="1:5">
      <c r="A22" s="1" t="s">
        <v>23</v>
      </c>
      <c r="B22" s="1">
        <v>1</v>
      </c>
      <c r="C22" s="1">
        <v>1.43922110004744</v>
      </c>
      <c r="D22" s="1">
        <v>1</v>
      </c>
      <c r="E22" s="1">
        <v>1.3840950277359501</v>
      </c>
    </row>
    <row r="23" spans="1:5">
      <c r="A23" s="1" t="s">
        <v>24</v>
      </c>
      <c r="B23" s="1">
        <v>1</v>
      </c>
      <c r="C23" s="1">
        <v>0.76420955916446698</v>
      </c>
      <c r="D23" s="1">
        <v>1</v>
      </c>
      <c r="E23" s="1">
        <v>0.84669751484257605</v>
      </c>
    </row>
    <row r="24" spans="1:5">
      <c r="A24" s="1" t="s">
        <v>25</v>
      </c>
      <c r="B24" s="1">
        <v>1</v>
      </c>
      <c r="C24" s="1">
        <v>0.85129003027727601</v>
      </c>
      <c r="D24" s="1">
        <v>1</v>
      </c>
      <c r="E24" s="1">
        <v>0.82190975445100589</v>
      </c>
    </row>
    <row r="25" spans="1:5">
      <c r="A25" s="1" t="s">
        <v>26</v>
      </c>
      <c r="B25" s="1">
        <v>1</v>
      </c>
      <c r="C25" s="1">
        <v>0.81571856222166916</v>
      </c>
      <c r="D25" s="1">
        <v>1</v>
      </c>
      <c r="E25" s="1">
        <v>0.94520363954117992</v>
      </c>
    </row>
    <row r="26" spans="1:5">
      <c r="A26" s="1" t="s">
        <v>27</v>
      </c>
      <c r="B26" s="1">
        <v>1</v>
      </c>
      <c r="C26" s="1">
        <v>0.917546408372653</v>
      </c>
      <c r="D26" s="1">
        <v>1</v>
      </c>
      <c r="E26" s="1">
        <v>0.86035741012277811</v>
      </c>
    </row>
    <row r="27" spans="1:5">
      <c r="A27" s="1" t="s">
        <v>28</v>
      </c>
      <c r="B27" s="1">
        <v>1</v>
      </c>
      <c r="C27" s="1">
        <v>0.67086592217727004</v>
      </c>
      <c r="D27" s="1">
        <v>1</v>
      </c>
      <c r="E27" s="1">
        <v>0.689467284873576</v>
      </c>
    </row>
    <row r="28" spans="1:5">
      <c r="A28" s="1" t="s">
        <v>29</v>
      </c>
      <c r="B28" s="1">
        <v>1</v>
      </c>
      <c r="C28" s="1">
        <v>0.54290472263473799</v>
      </c>
      <c r="D28" s="1">
        <v>1</v>
      </c>
      <c r="E28" s="1">
        <v>0.77285060467824696</v>
      </c>
    </row>
    <row r="29" spans="1:5">
      <c r="A29" s="1" t="s">
        <v>30</v>
      </c>
      <c r="B29" s="1">
        <v>1.5873613195923</v>
      </c>
      <c r="C29" s="1">
        <v>1</v>
      </c>
      <c r="D29" s="1">
        <v>1</v>
      </c>
      <c r="E29" s="1">
        <v>0.76165999413492802</v>
      </c>
    </row>
    <row r="30" spans="1:5">
      <c r="A30" s="1" t="s">
        <v>31</v>
      </c>
      <c r="B30" s="1">
        <v>1</v>
      </c>
      <c r="C30" s="1">
        <v>1.21316519189183</v>
      </c>
      <c r="D30" s="1">
        <v>0.85455213541920005</v>
      </c>
      <c r="E30" s="1">
        <v>1</v>
      </c>
    </row>
    <row r="31" spans="1:5">
      <c r="A31" s="1" t="s">
        <v>32</v>
      </c>
      <c r="B31" s="1">
        <v>1</v>
      </c>
      <c r="C31" s="1">
        <v>1.1606235695364899</v>
      </c>
      <c r="D31" s="1">
        <v>0.77265390358809194</v>
      </c>
      <c r="E31" s="1">
        <v>0.87845968974672306</v>
      </c>
    </row>
    <row r="32" spans="1:5">
      <c r="A32" s="1" t="s">
        <v>33</v>
      </c>
      <c r="B32" s="1">
        <v>1.24217949891761</v>
      </c>
      <c r="C32" s="1">
        <v>1.30070306294724</v>
      </c>
      <c r="D32" s="1">
        <v>1</v>
      </c>
      <c r="E32" s="1">
        <v>0.81133547657550187</v>
      </c>
    </row>
    <row r="33" spans="1:5">
      <c r="A33" s="1" t="s">
        <v>34</v>
      </c>
      <c r="B33" s="1">
        <v>1</v>
      </c>
      <c r="C33" s="1">
        <v>0.88275663936382998</v>
      </c>
      <c r="D33" s="1">
        <v>1</v>
      </c>
      <c r="E33" s="1">
        <v>0.90204841053022189</v>
      </c>
    </row>
    <row r="34" spans="1:5">
      <c r="A34" s="1" t="s">
        <v>35</v>
      </c>
      <c r="B34" s="1">
        <v>1</v>
      </c>
      <c r="C34" s="1">
        <v>1.0649839202836699</v>
      </c>
      <c r="D34" s="1">
        <v>1</v>
      </c>
      <c r="E34" s="1">
        <v>1.06824972206032</v>
      </c>
    </row>
    <row r="35" spans="1:5">
      <c r="A35" s="1" t="s">
        <v>36</v>
      </c>
      <c r="B35" s="1">
        <v>1</v>
      </c>
      <c r="C35" s="1">
        <v>0.88922327584427197</v>
      </c>
      <c r="D35" s="1">
        <v>0.92122166606116407</v>
      </c>
      <c r="E35" s="1">
        <v>0.85605789978630087</v>
      </c>
    </row>
    <row r="36" spans="1:5">
      <c r="A36" s="1" t="s">
        <v>37</v>
      </c>
      <c r="B36" s="1">
        <v>1</v>
      </c>
      <c r="C36" s="1">
        <v>1.1827616244000201</v>
      </c>
      <c r="D36" s="1">
        <v>0.96973426210128699</v>
      </c>
      <c r="E36" s="1">
        <v>1.09866814196748</v>
      </c>
    </row>
    <row r="37" spans="1:5">
      <c r="A37" s="1" t="s">
        <v>38</v>
      </c>
      <c r="B37" s="1">
        <v>1.0734174075223299</v>
      </c>
      <c r="C37" s="1">
        <v>1</v>
      </c>
      <c r="D37" s="1">
        <v>1.11101856447854</v>
      </c>
      <c r="E37" s="1">
        <v>1</v>
      </c>
    </row>
    <row r="38" spans="1:5">
      <c r="A38" s="1" t="s">
        <v>39</v>
      </c>
      <c r="B38" s="1">
        <v>1</v>
      </c>
      <c r="C38" s="1">
        <v>1.1694934357200799</v>
      </c>
      <c r="D38" s="1">
        <v>0.88033655450245896</v>
      </c>
      <c r="E38" s="1">
        <v>1.3242329356473299</v>
      </c>
    </row>
    <row r="39" spans="1:5">
      <c r="A39" s="1" t="s">
        <v>40</v>
      </c>
      <c r="B39" s="1">
        <v>0.87954655266760196</v>
      </c>
      <c r="C39" s="1">
        <v>0.90416899945888296</v>
      </c>
      <c r="D39" s="1">
        <v>0.81523576296230593</v>
      </c>
      <c r="E39" s="1">
        <v>1</v>
      </c>
    </row>
    <row r="40" spans="1:5">
      <c r="A40" s="1" t="s">
        <v>41</v>
      </c>
      <c r="B40" s="1">
        <v>1</v>
      </c>
      <c r="C40" s="1">
        <v>0.93858470996714705</v>
      </c>
      <c r="D40" s="1">
        <v>0.88468372057894984</v>
      </c>
      <c r="E40" s="1">
        <v>1</v>
      </c>
    </row>
    <row r="41" spans="1:5">
      <c r="A41" s="1" t="s">
        <v>42</v>
      </c>
      <c r="B41" s="1">
        <v>1</v>
      </c>
      <c r="C41" s="1">
        <v>1.17203663253895</v>
      </c>
      <c r="D41" s="1">
        <v>1</v>
      </c>
      <c r="E41" s="1">
        <v>1.0816831639401201</v>
      </c>
    </row>
    <row r="42" spans="1:5">
      <c r="A42" s="1" t="s">
        <v>43</v>
      </c>
      <c r="B42" s="1">
        <v>0.78519069425869004</v>
      </c>
      <c r="C42" s="1">
        <v>1.30171530617526</v>
      </c>
      <c r="D42" s="1">
        <v>0.55353105714430495</v>
      </c>
      <c r="E42" s="1">
        <v>1</v>
      </c>
    </row>
    <row r="43" spans="1:5">
      <c r="A43" s="1" t="s">
        <v>44</v>
      </c>
      <c r="B43" s="1">
        <v>1</v>
      </c>
      <c r="C43" s="1">
        <v>0.87644860107060496</v>
      </c>
      <c r="D43" s="1">
        <v>1.09592689907355</v>
      </c>
      <c r="E43" s="1">
        <v>0.89632423172675202</v>
      </c>
    </row>
    <row r="44" spans="1:5">
      <c r="A44" s="1" t="s">
        <v>45</v>
      </c>
      <c r="B44" s="1">
        <v>1.8974454389808599</v>
      </c>
      <c r="C44" s="1">
        <v>1.36221771836525</v>
      </c>
      <c r="D44" s="1">
        <v>2.9531527421041099</v>
      </c>
      <c r="E44" s="1">
        <v>1.8124714966403701</v>
      </c>
    </row>
    <row r="45" spans="1:5">
      <c r="A45" s="1" t="s">
        <v>46</v>
      </c>
      <c r="B45" s="1">
        <v>0.85266798224546703</v>
      </c>
      <c r="C45" s="1">
        <v>0.75470837999806506</v>
      </c>
      <c r="D45" s="1">
        <v>0.83960941102205189</v>
      </c>
      <c r="E45" s="1">
        <v>1</v>
      </c>
    </row>
    <row r="46" spans="1:5">
      <c r="A46" s="1" t="s">
        <v>47</v>
      </c>
      <c r="B46" s="1">
        <v>1</v>
      </c>
      <c r="C46" s="1">
        <v>0.86106969076300388</v>
      </c>
      <c r="D46" s="1">
        <v>1.23014318833223</v>
      </c>
      <c r="E46" s="1">
        <v>1</v>
      </c>
    </row>
    <row r="47" spans="1:5">
      <c r="A47" s="1" t="s">
        <v>48</v>
      </c>
      <c r="B47" s="1">
        <v>1.04312334419012</v>
      </c>
      <c r="C47" s="1">
        <v>0.71634673663356396</v>
      </c>
      <c r="D47" s="1">
        <v>1</v>
      </c>
      <c r="E47" s="1">
        <v>0.82345806134549393</v>
      </c>
    </row>
    <row r="48" spans="1:5">
      <c r="A48" s="1" t="s">
        <v>49</v>
      </c>
      <c r="B48" s="1">
        <v>1.47358443188937</v>
      </c>
      <c r="C48" s="1">
        <v>1</v>
      </c>
      <c r="D48" s="1">
        <v>1.9648112307821901</v>
      </c>
      <c r="E48" s="1">
        <v>1.4204224685014499</v>
      </c>
    </row>
    <row r="49" spans="1:5">
      <c r="A49" s="1" t="s">
        <v>50</v>
      </c>
      <c r="B49" s="1">
        <v>0.88844310072430299</v>
      </c>
      <c r="C49" s="1">
        <v>0.6993861311921391</v>
      </c>
      <c r="D49" s="1">
        <v>0.782022728912242</v>
      </c>
      <c r="E49" s="1">
        <v>0.78605237546038198</v>
      </c>
    </row>
    <row r="50" spans="1:5">
      <c r="A50" s="1" t="s">
        <v>51</v>
      </c>
      <c r="B50" s="1">
        <v>0.94799929277847084</v>
      </c>
      <c r="C50" s="1">
        <v>1</v>
      </c>
      <c r="D50" s="1">
        <v>1.04415638168243</v>
      </c>
      <c r="E50" s="1">
        <v>1.05416911918194</v>
      </c>
    </row>
    <row r="51" spans="1:5">
      <c r="A51" s="1" t="s">
        <v>52</v>
      </c>
      <c r="B51" s="1">
        <v>1</v>
      </c>
      <c r="C51" s="1">
        <v>0.86945693136694713</v>
      </c>
      <c r="D51" s="1">
        <v>1.5584488653560999</v>
      </c>
      <c r="E51" s="1">
        <v>0.79324522309758705</v>
      </c>
    </row>
    <row r="52" spans="1:5">
      <c r="A52" s="1" t="s">
        <v>53</v>
      </c>
      <c r="B52" s="1">
        <v>0.94450432683747199</v>
      </c>
      <c r="C52" s="1">
        <v>1.0441643139368499</v>
      </c>
      <c r="D52" s="1">
        <v>1</v>
      </c>
      <c r="E52" s="1">
        <v>1.1073661122918701</v>
      </c>
    </row>
    <row r="53" spans="1:5">
      <c r="A53" s="1" t="s">
        <v>54</v>
      </c>
      <c r="B53" s="1">
        <v>1</v>
      </c>
      <c r="C53" s="1">
        <v>0.88510557205011897</v>
      </c>
      <c r="D53" s="1">
        <v>0.74612515523900003</v>
      </c>
      <c r="E53" s="1">
        <v>1</v>
      </c>
    </row>
    <row r="54" spans="1:5">
      <c r="A54" s="1" t="s">
        <v>55</v>
      </c>
      <c r="B54" s="1">
        <v>1</v>
      </c>
      <c r="C54" s="1">
        <v>1.47990098640903</v>
      </c>
      <c r="D54" s="1">
        <v>1</v>
      </c>
      <c r="E54" s="1">
        <v>1.41353313023143</v>
      </c>
    </row>
    <row r="55" spans="1:5">
      <c r="A55" s="1" t="s">
        <v>56</v>
      </c>
      <c r="B55" s="1">
        <v>1</v>
      </c>
      <c r="C55" s="1">
        <v>0.83718068602429097</v>
      </c>
      <c r="D55" s="1">
        <v>0.8658200248419281</v>
      </c>
      <c r="E55" s="1">
        <v>0.90556033801562996</v>
      </c>
    </row>
    <row r="56" spans="1:5">
      <c r="A56" s="1" t="s">
        <v>57</v>
      </c>
      <c r="B56" s="1">
        <v>0.89396659540371703</v>
      </c>
      <c r="C56" s="1">
        <v>1</v>
      </c>
      <c r="D56" s="1">
        <v>0.81370622889445499</v>
      </c>
      <c r="E56" s="1">
        <v>0.79708912421608291</v>
      </c>
    </row>
    <row r="57" spans="1:5">
      <c r="A57" s="1" t="s">
        <v>58</v>
      </c>
      <c r="B57" s="1">
        <v>1</v>
      </c>
      <c r="C57" s="1">
        <v>1.09947818206243</v>
      </c>
      <c r="D57" s="1">
        <v>1</v>
      </c>
      <c r="E57" s="1">
        <v>1.1176855568894599</v>
      </c>
    </row>
    <row r="58" spans="1:5">
      <c r="A58" s="1" t="s">
        <v>59</v>
      </c>
      <c r="B58" s="1">
        <v>0.92890644563811997</v>
      </c>
      <c r="C58" s="1">
        <v>0.54772777182377996</v>
      </c>
      <c r="D58" s="1">
        <v>0.96947790580909887</v>
      </c>
      <c r="E58" s="1">
        <v>0.69298565408156898</v>
      </c>
    </row>
    <row r="59" spans="1:5">
      <c r="A59" s="1" t="s">
        <v>60</v>
      </c>
      <c r="B59" s="1">
        <v>0.87988368474107703</v>
      </c>
      <c r="C59" s="1">
        <v>0.57752092556620305</v>
      </c>
      <c r="D59" s="1">
        <v>1.1302841921493201</v>
      </c>
      <c r="E59" s="1">
        <v>1.1935479151567101</v>
      </c>
    </row>
    <row r="60" spans="1:5">
      <c r="A60" s="1" t="s">
        <v>61</v>
      </c>
      <c r="B60" s="1">
        <v>1</v>
      </c>
      <c r="C60" s="1">
        <v>1.0665931081859601</v>
      </c>
      <c r="D60" s="1">
        <v>1</v>
      </c>
      <c r="E60" s="1">
        <v>1.13933040258971</v>
      </c>
    </row>
    <row r="61" spans="1:5">
      <c r="A61" s="1" t="s">
        <v>62</v>
      </c>
      <c r="B61" s="1">
        <v>1</v>
      </c>
      <c r="C61" s="1">
        <v>1.1240241873216501</v>
      </c>
      <c r="D61" s="1">
        <v>1</v>
      </c>
      <c r="E61" s="1">
        <v>1.0721649725854601</v>
      </c>
    </row>
    <row r="62" spans="1:5">
      <c r="A62" s="1" t="s">
        <v>63</v>
      </c>
      <c r="B62" s="1">
        <v>1</v>
      </c>
      <c r="C62" s="1">
        <v>0.82846435155422204</v>
      </c>
      <c r="D62" s="1">
        <v>1.03758889327127</v>
      </c>
      <c r="E62" s="1">
        <v>1</v>
      </c>
    </row>
    <row r="63" spans="1:5">
      <c r="A63" s="1" t="s">
        <v>64</v>
      </c>
      <c r="B63" s="1">
        <v>1</v>
      </c>
      <c r="C63" s="1">
        <v>0.88923560338698004</v>
      </c>
      <c r="D63" s="1">
        <v>1</v>
      </c>
      <c r="E63" s="1">
        <v>0.87707579032842498</v>
      </c>
    </row>
    <row r="64" spans="1:5">
      <c r="A64" s="1" t="s">
        <v>65</v>
      </c>
      <c r="B64" s="1">
        <v>1</v>
      </c>
      <c r="C64" s="1">
        <v>1.2174074290396999</v>
      </c>
      <c r="D64" s="1">
        <v>1</v>
      </c>
      <c r="E64" s="1">
        <v>0.48348883307854207</v>
      </c>
    </row>
    <row r="65" spans="1:5">
      <c r="A65" s="1" t="s">
        <v>66</v>
      </c>
      <c r="B65" s="1">
        <v>1.2588469641309099</v>
      </c>
      <c r="C65" s="1">
        <v>1</v>
      </c>
      <c r="D65" s="1">
        <v>1.1598432417670199</v>
      </c>
      <c r="E65" s="1">
        <v>1</v>
      </c>
    </row>
    <row r="66" spans="1:5">
      <c r="A66" s="1" t="s">
        <v>67</v>
      </c>
      <c r="B66" s="1">
        <v>1</v>
      </c>
      <c r="C66" s="1">
        <v>0.91856666209249904</v>
      </c>
      <c r="D66" s="1">
        <v>1</v>
      </c>
      <c r="E66" s="1">
        <v>0.923919462401674</v>
      </c>
    </row>
    <row r="67" spans="1:5">
      <c r="A67" s="1" t="s">
        <v>68</v>
      </c>
      <c r="B67" s="1">
        <v>1</v>
      </c>
      <c r="C67" s="1">
        <v>0.90892399814646196</v>
      </c>
      <c r="D67" s="1">
        <v>0.8868037483741591</v>
      </c>
      <c r="E67" s="1">
        <v>0.87989870831080808</v>
      </c>
    </row>
    <row r="68" spans="1:5">
      <c r="A68" s="1" t="s">
        <v>69</v>
      </c>
      <c r="B68" s="1">
        <v>0.86281340744076096</v>
      </c>
      <c r="C68" s="1">
        <v>0.85116377121156195</v>
      </c>
      <c r="D68" s="1">
        <v>0.82366195956680099</v>
      </c>
      <c r="E68" s="1">
        <v>1</v>
      </c>
    </row>
    <row r="69" spans="1:5">
      <c r="A69" s="1" t="s">
        <v>70</v>
      </c>
      <c r="B69" s="1">
        <v>1</v>
      </c>
      <c r="C69" s="1">
        <v>0.95512848713047105</v>
      </c>
      <c r="D69" s="1">
        <v>2.2913790555369502</v>
      </c>
      <c r="E69" s="1">
        <v>1.73579215839422</v>
      </c>
    </row>
    <row r="70" spans="1:5">
      <c r="A70" s="1" t="s">
        <v>71</v>
      </c>
      <c r="B70" s="1">
        <v>0.80986802627486598</v>
      </c>
      <c r="C70" s="1">
        <v>0.69824868828581999</v>
      </c>
      <c r="D70" s="1">
        <v>0.78740559299392898</v>
      </c>
      <c r="E70" s="1">
        <v>0.66023691078628299</v>
      </c>
    </row>
    <row r="71" spans="1:5">
      <c r="A71" s="1" t="s">
        <v>72</v>
      </c>
      <c r="B71" s="1">
        <v>1.2740933621043</v>
      </c>
      <c r="C71" s="1">
        <v>1.1191440663672001</v>
      </c>
      <c r="D71" s="1">
        <v>1.2372811381353701</v>
      </c>
      <c r="E71" s="1">
        <v>0.90360628980316904</v>
      </c>
    </row>
    <row r="72" spans="1:5">
      <c r="A72" s="1" t="s">
        <v>73</v>
      </c>
      <c r="B72" s="1">
        <v>1</v>
      </c>
      <c r="C72" s="1">
        <v>1.1287801519629299</v>
      </c>
      <c r="D72" s="1">
        <v>0.89454388382924488</v>
      </c>
      <c r="E72" s="1">
        <v>1</v>
      </c>
    </row>
    <row r="73" spans="1:5">
      <c r="A73" s="1" t="s">
        <v>74</v>
      </c>
      <c r="B73" s="1">
        <v>1.18087174653144</v>
      </c>
      <c r="C73" s="1">
        <v>1</v>
      </c>
      <c r="D73" s="1">
        <v>1.4414084927812201</v>
      </c>
      <c r="E73" s="1">
        <v>1</v>
      </c>
    </row>
    <row r="74" spans="1:5">
      <c r="A74" s="1" t="s">
        <v>75</v>
      </c>
      <c r="B74" s="1">
        <v>0.78340576405090501</v>
      </c>
      <c r="C74" s="1">
        <v>0.63853463299902802</v>
      </c>
      <c r="D74" s="1">
        <v>0.79801255911552094</v>
      </c>
      <c r="E74" s="1">
        <v>1</v>
      </c>
    </row>
    <row r="75" spans="1:5">
      <c r="A75" s="1" t="s">
        <v>76</v>
      </c>
      <c r="B75" s="1">
        <v>0.95985959751405991</v>
      </c>
      <c r="C75" s="1">
        <v>1</v>
      </c>
      <c r="D75" s="1">
        <v>1.1107258934173101</v>
      </c>
      <c r="E75" s="1">
        <v>1.1018199808620399</v>
      </c>
    </row>
    <row r="76" spans="1:5">
      <c r="A76" s="1" t="s">
        <v>77</v>
      </c>
      <c r="B76" s="1">
        <v>1</v>
      </c>
      <c r="C76" s="1">
        <v>0.87248410413266897</v>
      </c>
      <c r="D76" s="1">
        <v>1.4274703033595799</v>
      </c>
      <c r="E76" s="1">
        <v>1</v>
      </c>
    </row>
    <row r="77" spans="1:5">
      <c r="A77" s="1" t="s">
        <v>78</v>
      </c>
      <c r="B77" s="1">
        <v>1</v>
      </c>
      <c r="C77" s="1">
        <v>0.82034044637613301</v>
      </c>
      <c r="D77" s="1">
        <v>1</v>
      </c>
      <c r="E77" s="1">
        <v>0.79688731434241</v>
      </c>
    </row>
    <row r="78" spans="1:5">
      <c r="A78" s="1" t="s">
        <v>79</v>
      </c>
      <c r="B78" s="1">
        <v>1</v>
      </c>
      <c r="C78" s="1">
        <v>0.72622164238266695</v>
      </c>
      <c r="D78" s="1">
        <v>1.1036061909677499</v>
      </c>
      <c r="E78" s="1">
        <v>1</v>
      </c>
    </row>
    <row r="79" spans="1:5">
      <c r="A79" s="1" t="s">
        <v>80</v>
      </c>
      <c r="B79" s="1">
        <v>1</v>
      </c>
      <c r="C79" s="1">
        <v>0.73767357344906603</v>
      </c>
      <c r="D79" s="1">
        <v>1</v>
      </c>
      <c r="E79" s="1">
        <v>0.69762001183276701</v>
      </c>
    </row>
    <row r="80" spans="1:5">
      <c r="A80" s="1" t="s">
        <v>81</v>
      </c>
      <c r="B80" s="1">
        <v>1</v>
      </c>
      <c r="C80" s="1">
        <v>0.90210840230302403</v>
      </c>
      <c r="D80" s="1">
        <v>1</v>
      </c>
      <c r="E80" s="1">
        <v>0.88127216240693784</v>
      </c>
    </row>
    <row r="81" spans="1:5">
      <c r="A81" s="1" t="s">
        <v>82</v>
      </c>
      <c r="B81" s="1">
        <v>0.83474648577972699</v>
      </c>
      <c r="C81" s="1">
        <v>1</v>
      </c>
      <c r="D81" s="1">
        <v>0.68605241028017805</v>
      </c>
      <c r="E81" s="1">
        <v>0.90146968247206904</v>
      </c>
    </row>
    <row r="82" spans="1:5">
      <c r="A82" s="1" t="s">
        <v>83</v>
      </c>
      <c r="B82" s="1">
        <v>0.90146058627687098</v>
      </c>
      <c r="C82" s="1">
        <v>1</v>
      </c>
      <c r="D82" s="1">
        <v>0.72111106984047812</v>
      </c>
      <c r="E82" s="1">
        <v>0.70009783601668096</v>
      </c>
    </row>
    <row r="83" spans="1:5">
      <c r="A83" s="1" t="s">
        <v>84</v>
      </c>
      <c r="B83" s="1">
        <v>1.19492851807749</v>
      </c>
      <c r="C83" s="1">
        <v>1.1734306383148201</v>
      </c>
      <c r="D83" s="1">
        <v>1.4169821498303301</v>
      </c>
      <c r="E83" s="1">
        <v>1.07814139729526</v>
      </c>
    </row>
    <row r="84" spans="1:5">
      <c r="A84" s="1" t="s">
        <v>85</v>
      </c>
      <c r="B84" s="1">
        <v>1</v>
      </c>
      <c r="C84" s="1">
        <v>1.0555459225374699</v>
      </c>
      <c r="D84" s="1">
        <v>0.95127666434318003</v>
      </c>
      <c r="E84" s="1">
        <v>0.78557955455675799</v>
      </c>
    </row>
    <row r="85" spans="1:5">
      <c r="A85" s="1" t="s">
        <v>86</v>
      </c>
      <c r="B85" s="1">
        <v>1</v>
      </c>
      <c r="C85" s="1">
        <v>1.0822133515000301</v>
      </c>
      <c r="D85" s="1">
        <v>1.12384342854337</v>
      </c>
      <c r="E85" s="1">
        <v>0.91470226852911884</v>
      </c>
    </row>
    <row r="86" spans="1:5">
      <c r="A86" s="1" t="s">
        <v>87</v>
      </c>
      <c r="B86" s="1">
        <v>0.92776554114747301</v>
      </c>
      <c r="C86" s="1">
        <v>0.82637011964776708</v>
      </c>
      <c r="D86" s="1">
        <v>1</v>
      </c>
      <c r="E86" s="1">
        <v>0.93949108466259401</v>
      </c>
    </row>
    <row r="87" spans="1:5">
      <c r="A87" s="1" t="s">
        <v>88</v>
      </c>
      <c r="B87" s="1">
        <v>0.89000384805989907</v>
      </c>
      <c r="C87" s="1">
        <v>0.76251860408007899</v>
      </c>
      <c r="D87" s="1">
        <v>0.88439611643666405</v>
      </c>
      <c r="E87" s="1">
        <v>1</v>
      </c>
    </row>
    <row r="88" spans="1:5">
      <c r="A88" s="1" t="s">
        <v>89</v>
      </c>
      <c r="B88" s="1">
        <v>1</v>
      </c>
      <c r="C88" s="1">
        <v>0.88149469514719003</v>
      </c>
      <c r="D88" s="1">
        <v>1</v>
      </c>
      <c r="E88" s="1">
        <v>1.0600950831184399</v>
      </c>
    </row>
    <row r="89" spans="1:5">
      <c r="A89" s="1" t="s">
        <v>90</v>
      </c>
      <c r="B89" s="1">
        <v>1</v>
      </c>
      <c r="C89" s="1">
        <v>0.86544270969657899</v>
      </c>
      <c r="D89" s="1">
        <v>1.4170229544295101</v>
      </c>
      <c r="E89" s="1">
        <v>1.0958186996221599</v>
      </c>
    </row>
    <row r="90" spans="1:5">
      <c r="A90" s="1" t="s">
        <v>91</v>
      </c>
      <c r="B90" s="1">
        <v>1</v>
      </c>
      <c r="C90" s="1">
        <v>0.86034130292365996</v>
      </c>
      <c r="D90" s="1">
        <v>1</v>
      </c>
      <c r="E90" s="1">
        <v>0.87161607240180805</v>
      </c>
    </row>
    <row r="91" spans="1:5">
      <c r="A91" s="1" t="s">
        <v>92</v>
      </c>
      <c r="B91" s="1">
        <v>1</v>
      </c>
      <c r="C91" s="1">
        <v>0.74692057922570299</v>
      </c>
      <c r="D91" s="1">
        <v>1</v>
      </c>
      <c r="E91" s="1">
        <v>0.84383917912642992</v>
      </c>
    </row>
    <row r="92" spans="1:5">
      <c r="A92" s="1" t="s">
        <v>93</v>
      </c>
      <c r="B92" s="1">
        <v>1</v>
      </c>
      <c r="C92" s="1">
        <v>1.0385852429476199</v>
      </c>
      <c r="D92" s="1">
        <v>0.77469364608316804</v>
      </c>
      <c r="E92" s="1">
        <v>0.94121609168206699</v>
      </c>
    </row>
    <row r="93" spans="1:5">
      <c r="A93" s="1" t="s">
        <v>94</v>
      </c>
      <c r="B93" s="1">
        <v>1</v>
      </c>
      <c r="C93" s="1">
        <v>1.2732440707957999</v>
      </c>
      <c r="D93" s="1">
        <v>1</v>
      </c>
      <c r="E93" s="1">
        <v>1.4422999482490799</v>
      </c>
    </row>
    <row r="94" spans="1:5">
      <c r="A94" s="1" t="s">
        <v>95</v>
      </c>
      <c r="B94" s="1">
        <v>0.91289424090285198</v>
      </c>
      <c r="C94" s="1">
        <v>1</v>
      </c>
      <c r="D94" s="1">
        <v>1</v>
      </c>
      <c r="E94" s="1">
        <v>1.2050548333976401</v>
      </c>
    </row>
    <row r="95" spans="1:5">
      <c r="A95" s="1" t="s">
        <v>96</v>
      </c>
      <c r="B95" s="1">
        <v>1</v>
      </c>
      <c r="C95" s="1">
        <v>0.852377655486384</v>
      </c>
      <c r="D95" s="1">
        <v>1</v>
      </c>
      <c r="E95" s="1">
        <v>0.92025243964883707</v>
      </c>
    </row>
    <row r="96" spans="1:5">
      <c r="A96" s="1" t="s">
        <v>97</v>
      </c>
      <c r="B96" s="1">
        <v>1.07175396329767</v>
      </c>
      <c r="C96" s="1">
        <v>1.2703052308762699</v>
      </c>
      <c r="D96" s="1">
        <v>0.88148585404249613</v>
      </c>
      <c r="E96" s="1">
        <v>0.88241054546117403</v>
      </c>
    </row>
    <row r="97" spans="1:5">
      <c r="A97" s="1" t="s">
        <v>98</v>
      </c>
      <c r="B97" s="1">
        <v>1.09061565663233</v>
      </c>
      <c r="C97" s="1">
        <v>1.0740850534730599</v>
      </c>
      <c r="D97" s="1">
        <v>0.87858502728110399</v>
      </c>
      <c r="E97" s="1">
        <v>1</v>
      </c>
    </row>
    <row r="98" spans="1:5">
      <c r="A98" s="1" t="s">
        <v>99</v>
      </c>
      <c r="B98" s="1">
        <v>1</v>
      </c>
      <c r="C98" s="1">
        <v>1.1286830610412499</v>
      </c>
      <c r="D98" s="1">
        <v>0.88608022002011189</v>
      </c>
      <c r="E98" s="1">
        <v>1</v>
      </c>
    </row>
    <row r="99" spans="1:5">
      <c r="A99" s="1" t="s">
        <v>100</v>
      </c>
      <c r="B99" s="1">
        <v>1.2393761191338699</v>
      </c>
      <c r="C99" s="1">
        <v>1.51008918704304</v>
      </c>
      <c r="D99" s="1">
        <v>1.24765461880303</v>
      </c>
      <c r="E99" s="1">
        <v>1</v>
      </c>
    </row>
    <row r="100" spans="1:5">
      <c r="A100" s="1" t="s">
        <v>101</v>
      </c>
      <c r="B100" s="1">
        <v>1</v>
      </c>
      <c r="C100" s="1">
        <v>0.88839588456010388</v>
      </c>
      <c r="D100" s="1">
        <v>0.81901796458308995</v>
      </c>
      <c r="E100" s="1">
        <v>1</v>
      </c>
    </row>
    <row r="101" spans="1:5">
      <c r="A101" s="1" t="s">
        <v>102</v>
      </c>
      <c r="B101" s="1">
        <v>1</v>
      </c>
      <c r="C101" s="1">
        <v>0.90889529253716406</v>
      </c>
      <c r="D101" s="1">
        <v>1</v>
      </c>
      <c r="E101" s="1">
        <v>0.89763220865096305</v>
      </c>
    </row>
    <row r="102" spans="1:5">
      <c r="A102" s="1" t="s">
        <v>103</v>
      </c>
      <c r="B102" s="1">
        <v>0.84520874975897498</v>
      </c>
      <c r="C102" s="1">
        <v>1.10926405958624</v>
      </c>
      <c r="D102" s="1">
        <v>1</v>
      </c>
      <c r="E102" s="1">
        <v>1.1033368546819899</v>
      </c>
    </row>
    <row r="103" spans="1:5">
      <c r="A103" s="1" t="s">
        <v>104</v>
      </c>
      <c r="B103" s="1">
        <v>1</v>
      </c>
      <c r="C103" s="1">
        <v>0.653637358757854</v>
      </c>
      <c r="D103" s="1">
        <v>1</v>
      </c>
      <c r="E103" s="1">
        <v>0.83639631567563999</v>
      </c>
    </row>
    <row r="104" spans="1:5">
      <c r="A104" s="1" t="s">
        <v>105</v>
      </c>
      <c r="B104" s="1">
        <v>1</v>
      </c>
      <c r="C104" s="1">
        <v>0.9009941101835951</v>
      </c>
      <c r="D104" s="1">
        <v>0.83432765665800113</v>
      </c>
      <c r="E104" s="1">
        <v>1</v>
      </c>
    </row>
    <row r="105" spans="1:5">
      <c r="A105" s="1" t="s">
        <v>106</v>
      </c>
      <c r="B105" s="1">
        <v>1</v>
      </c>
      <c r="C105" s="1">
        <v>0.84556532883893187</v>
      </c>
      <c r="D105" s="1">
        <v>1</v>
      </c>
      <c r="E105" s="1">
        <v>0.91738964580951998</v>
      </c>
    </row>
    <row r="106" spans="1:5">
      <c r="A106" s="1" t="s">
        <v>107</v>
      </c>
      <c r="B106" s="1">
        <v>1</v>
      </c>
      <c r="C106" s="1">
        <v>1.2236588054250599</v>
      </c>
      <c r="D106" s="1">
        <v>1.2266846094277499</v>
      </c>
      <c r="E106" s="1">
        <v>1</v>
      </c>
    </row>
    <row r="107" spans="1:5">
      <c r="A107" s="1" t="s">
        <v>108</v>
      </c>
      <c r="B107" s="1">
        <v>1</v>
      </c>
      <c r="C107" s="1">
        <v>1.13643697669577</v>
      </c>
      <c r="D107" s="1">
        <v>1.14497780192629</v>
      </c>
      <c r="E107" s="1">
        <v>0.93903088744036201</v>
      </c>
    </row>
    <row r="108" spans="1:5">
      <c r="A108" s="1" t="s">
        <v>109</v>
      </c>
      <c r="B108" s="1">
        <v>1</v>
      </c>
      <c r="C108" s="1">
        <v>0.89954884051728812</v>
      </c>
      <c r="D108" s="1">
        <v>1.2273047074780401</v>
      </c>
      <c r="E108" s="1">
        <v>0.83527598764618693</v>
      </c>
    </row>
    <row r="109" spans="1:5">
      <c r="A109" s="1" t="s">
        <v>110</v>
      </c>
      <c r="B109" s="1">
        <v>1</v>
      </c>
      <c r="C109" s="1">
        <v>1.1700488698296401</v>
      </c>
      <c r="D109" s="1">
        <v>1.18142092874185</v>
      </c>
      <c r="E109" s="1">
        <v>1.2332024805131201</v>
      </c>
    </row>
    <row r="110" spans="1:5">
      <c r="A110" s="1" t="s">
        <v>111</v>
      </c>
      <c r="B110" s="1">
        <v>1</v>
      </c>
      <c r="C110" s="1">
        <v>1.3056549221407701</v>
      </c>
      <c r="D110" s="1">
        <v>0.78502493487949798</v>
      </c>
      <c r="E110" s="1">
        <v>1</v>
      </c>
    </row>
    <row r="111" spans="1:5">
      <c r="A111" s="1" t="s">
        <v>112</v>
      </c>
      <c r="B111" s="1">
        <v>1</v>
      </c>
      <c r="C111" s="1">
        <v>0.85438386522868104</v>
      </c>
      <c r="D111" s="1">
        <v>1</v>
      </c>
      <c r="E111" s="1">
        <v>0.89312440738379795</v>
      </c>
    </row>
    <row r="112" spans="1:5">
      <c r="A112" s="1" t="s">
        <v>113</v>
      </c>
      <c r="B112" s="1">
        <v>1</v>
      </c>
      <c r="C112" s="1">
        <v>0.78427693538180598</v>
      </c>
      <c r="D112" s="1">
        <v>1</v>
      </c>
      <c r="E112" s="1">
        <v>0.83937020638269899</v>
      </c>
    </row>
    <row r="113" spans="1:5">
      <c r="A113" s="1" t="s">
        <v>114</v>
      </c>
      <c r="B113" s="1">
        <v>1.45149068944766</v>
      </c>
      <c r="C113" s="1">
        <v>1</v>
      </c>
      <c r="D113" s="1">
        <v>3.4971005800417996</v>
      </c>
      <c r="E113" s="1">
        <v>1.4001406568186101</v>
      </c>
    </row>
    <row r="114" spans="1:5">
      <c r="A114" s="1" t="s">
        <v>115</v>
      </c>
      <c r="B114" s="1">
        <v>1</v>
      </c>
      <c r="C114" s="1">
        <v>1.2059623003782101</v>
      </c>
      <c r="D114" s="1">
        <v>0.92373916053203409</v>
      </c>
      <c r="E114" s="1">
        <v>0.86608596149376005</v>
      </c>
    </row>
    <row r="115" spans="1:5">
      <c r="A115" s="1" t="s">
        <v>116</v>
      </c>
      <c r="B115" s="1">
        <v>1</v>
      </c>
      <c r="C115" s="1">
        <v>1.10307683110349</v>
      </c>
      <c r="D115" s="1">
        <v>0.80886174921011</v>
      </c>
      <c r="E115" s="1">
        <v>1</v>
      </c>
    </row>
    <row r="116" spans="1:5">
      <c r="A116" s="1" t="s">
        <v>117</v>
      </c>
      <c r="B116" s="1">
        <v>1</v>
      </c>
      <c r="C116" s="1">
        <v>0.90564591500770397</v>
      </c>
      <c r="D116" s="1">
        <v>0.88340789012867516</v>
      </c>
      <c r="E116" s="1">
        <v>1.11869380262248</v>
      </c>
    </row>
    <row r="117" spans="1:5">
      <c r="A117" s="1" t="s">
        <v>118</v>
      </c>
      <c r="B117" s="1">
        <v>1</v>
      </c>
      <c r="C117" s="1">
        <v>0.93866072200127615</v>
      </c>
      <c r="D117" s="1">
        <v>1</v>
      </c>
      <c r="E117" s="1">
        <v>0.88328378662201301</v>
      </c>
    </row>
    <row r="118" spans="1:5">
      <c r="A118" s="1" t="s">
        <v>119</v>
      </c>
      <c r="B118" s="1">
        <v>1</v>
      </c>
      <c r="C118" s="1">
        <v>0.81701033511590004</v>
      </c>
      <c r="D118" s="1">
        <v>1</v>
      </c>
      <c r="E118" s="1">
        <v>1.11572793331044</v>
      </c>
    </row>
    <row r="119" spans="1:5">
      <c r="A119" s="1" t="s">
        <v>120</v>
      </c>
      <c r="B119" s="1">
        <v>1.4148369185994301</v>
      </c>
      <c r="C119" s="1">
        <v>1</v>
      </c>
      <c r="D119" s="1">
        <v>4.5279559338788102</v>
      </c>
      <c r="E119" s="1">
        <v>1.99760684699129</v>
      </c>
    </row>
    <row r="120" spans="1:5">
      <c r="A120" s="1" t="s">
        <v>121</v>
      </c>
      <c r="B120" s="1">
        <v>1</v>
      </c>
      <c r="C120" s="1">
        <v>0.82282086429158097</v>
      </c>
      <c r="D120" s="1">
        <v>1</v>
      </c>
      <c r="E120" s="1">
        <v>0.71493014847361203</v>
      </c>
    </row>
    <row r="121" spans="1:5">
      <c r="A121" s="1" t="s">
        <v>122</v>
      </c>
      <c r="B121" s="1">
        <v>1.17905635990019</v>
      </c>
      <c r="C121" s="1">
        <v>1.35546214665034</v>
      </c>
      <c r="D121" s="1">
        <v>1</v>
      </c>
      <c r="E121" s="1">
        <v>1.88067790660261</v>
      </c>
    </row>
    <row r="122" spans="1:5">
      <c r="A122" s="1" t="s">
        <v>123</v>
      </c>
      <c r="B122" s="1">
        <v>1</v>
      </c>
      <c r="C122" s="1">
        <v>0.90169281282566704</v>
      </c>
      <c r="D122" s="1">
        <v>0.83238492626619698</v>
      </c>
      <c r="E122" s="1">
        <v>0.827723953399641</v>
      </c>
    </row>
    <row r="123" spans="1:5">
      <c r="A123" s="1" t="s">
        <v>124</v>
      </c>
      <c r="B123" s="1">
        <v>0.87160202596060898</v>
      </c>
      <c r="C123" s="1">
        <v>0.9272629255019571</v>
      </c>
      <c r="D123" s="1">
        <v>0.769805252273291</v>
      </c>
      <c r="E123" s="1">
        <v>0.9459540435343089</v>
      </c>
    </row>
    <row r="124" spans="1:5">
      <c r="A124" s="1" t="s">
        <v>125</v>
      </c>
      <c r="B124" s="1">
        <v>1</v>
      </c>
      <c r="C124" s="1">
        <v>1.21431754099947</v>
      </c>
      <c r="D124" s="1">
        <v>1</v>
      </c>
      <c r="E124" s="1">
        <v>1.11970649991434</v>
      </c>
    </row>
    <row r="125" spans="1:5">
      <c r="A125" s="1" t="s">
        <v>126</v>
      </c>
      <c r="B125" s="1">
        <v>1</v>
      </c>
      <c r="C125" s="1">
        <v>1.1934005133429</v>
      </c>
      <c r="D125" s="1">
        <v>1</v>
      </c>
      <c r="E125" s="1">
        <v>1.33786416113101</v>
      </c>
    </row>
    <row r="126" spans="1:5">
      <c r="A126" s="1" t="s">
        <v>127</v>
      </c>
      <c r="B126" s="1">
        <v>1</v>
      </c>
      <c r="C126" s="1">
        <v>0.75236773933699785</v>
      </c>
      <c r="D126" s="1">
        <v>0.88265897076151001</v>
      </c>
      <c r="E126" s="1">
        <v>1</v>
      </c>
    </row>
    <row r="127" spans="1:5">
      <c r="A127" s="1" t="s">
        <v>128</v>
      </c>
      <c r="B127" s="1">
        <v>0.89136864672282801</v>
      </c>
      <c r="C127" s="1">
        <v>0.77675634575394503</v>
      </c>
      <c r="D127" s="1">
        <v>0.79285436136066811</v>
      </c>
      <c r="E127" s="1">
        <v>0.75480468414275703</v>
      </c>
    </row>
    <row r="128" spans="1:5">
      <c r="A128" s="1" t="s">
        <v>129</v>
      </c>
      <c r="B128" s="1">
        <v>0.8957680765247511</v>
      </c>
      <c r="C128" s="1">
        <v>0.76530562861042783</v>
      </c>
      <c r="D128" s="1">
        <v>0.640890668046048</v>
      </c>
      <c r="E128" s="1">
        <v>0.72256514925662796</v>
      </c>
    </row>
    <row r="129" spans="1:5">
      <c r="A129" s="1" t="s">
        <v>130</v>
      </c>
      <c r="B129" s="1">
        <v>1</v>
      </c>
      <c r="C129" s="1">
        <v>0.904581658764258</v>
      </c>
      <c r="D129" s="1">
        <v>0.84896476963467493</v>
      </c>
      <c r="E129" s="1">
        <v>1</v>
      </c>
    </row>
    <row r="130" spans="1:5">
      <c r="A130" s="1" t="s">
        <v>131</v>
      </c>
      <c r="B130" s="1">
        <v>1</v>
      </c>
      <c r="C130" s="1">
        <v>0.85754203446254595</v>
      </c>
      <c r="D130" s="1">
        <v>1</v>
      </c>
      <c r="E130" s="1">
        <v>0.71816563611564999</v>
      </c>
    </row>
    <row r="131" spans="1:5">
      <c r="A131" s="1" t="s">
        <v>132</v>
      </c>
      <c r="B131" s="1">
        <v>1</v>
      </c>
      <c r="C131" s="1">
        <v>0.86570972300981097</v>
      </c>
      <c r="D131" s="1">
        <v>1</v>
      </c>
      <c r="E131" s="1">
        <v>0.92488516626456496</v>
      </c>
    </row>
    <row r="132" spans="1:5">
      <c r="A132" s="1" t="s">
        <v>133</v>
      </c>
      <c r="B132" s="1">
        <v>1</v>
      </c>
      <c r="C132" s="1">
        <v>2.1086249496159399</v>
      </c>
      <c r="D132" s="1">
        <v>1</v>
      </c>
      <c r="E132" s="1">
        <v>3.6291412963110603</v>
      </c>
    </row>
    <row r="133" spans="1:5">
      <c r="A133" s="1" t="s">
        <v>134</v>
      </c>
      <c r="B133" s="1">
        <v>0.74371460703374204</v>
      </c>
      <c r="C133" s="1">
        <v>0.68200756510289295</v>
      </c>
      <c r="D133" s="1">
        <v>0.72156131181458105</v>
      </c>
      <c r="E133" s="1">
        <v>0.64702855582840102</v>
      </c>
    </row>
    <row r="134" spans="1:5">
      <c r="A134" s="1" t="s">
        <v>135</v>
      </c>
      <c r="B134" s="1">
        <v>1</v>
      </c>
      <c r="C134" s="1">
        <v>0.64344927538840002</v>
      </c>
      <c r="D134" s="1">
        <v>1</v>
      </c>
      <c r="E134" s="1">
        <v>0.65052819093382697</v>
      </c>
    </row>
    <row r="135" spans="1:5">
      <c r="A135" s="1" t="s">
        <v>136</v>
      </c>
      <c r="B135" s="1">
        <v>1.0589027091794601</v>
      </c>
      <c r="C135" s="1">
        <v>0.67510703160679897</v>
      </c>
      <c r="D135" s="1">
        <v>1</v>
      </c>
      <c r="E135" s="1">
        <v>0.87686882429576685</v>
      </c>
    </row>
    <row r="136" spans="1:5">
      <c r="A136" s="1" t="s">
        <v>137</v>
      </c>
      <c r="B136" s="1">
        <v>0.85037650024029288</v>
      </c>
      <c r="C136" s="1">
        <v>0.63998934164626897</v>
      </c>
      <c r="D136" s="1">
        <v>0.83155112264261</v>
      </c>
      <c r="E136" s="1">
        <v>1</v>
      </c>
    </row>
    <row r="137" spans="1:5">
      <c r="A137" s="1" t="s">
        <v>138</v>
      </c>
      <c r="B137" s="1">
        <v>1</v>
      </c>
      <c r="C137" s="1">
        <v>0.83925509531826004</v>
      </c>
      <c r="D137" s="1">
        <v>1</v>
      </c>
      <c r="E137" s="1">
        <v>0.89029313644777397</v>
      </c>
    </row>
    <row r="138" spans="1:5">
      <c r="A138" s="1" t="s">
        <v>139</v>
      </c>
      <c r="B138" s="1">
        <v>1.07927726826029</v>
      </c>
      <c r="C138" s="1">
        <v>1.1711058099059699</v>
      </c>
      <c r="D138" s="1">
        <v>1.2319061500972399</v>
      </c>
      <c r="E138" s="1">
        <v>1</v>
      </c>
    </row>
    <row r="139" spans="1:5">
      <c r="A139" s="1" t="s">
        <v>140</v>
      </c>
      <c r="B139" s="1">
        <v>1</v>
      </c>
      <c r="C139" s="1">
        <v>0.84414811134543299</v>
      </c>
      <c r="D139" s="1">
        <v>1</v>
      </c>
      <c r="E139" s="1">
        <v>2.8607997198995898</v>
      </c>
    </row>
    <row r="140" spans="1:5">
      <c r="A140" s="1" t="s">
        <v>141</v>
      </c>
      <c r="B140" s="1">
        <v>1</v>
      </c>
      <c r="C140" s="1">
        <v>0.85656887892560207</v>
      </c>
      <c r="D140" s="1">
        <v>1.35726521957742</v>
      </c>
      <c r="E140" s="1">
        <v>1.1525709107431299</v>
      </c>
    </row>
    <row r="141" spans="1:5">
      <c r="A141" s="1" t="s">
        <v>142</v>
      </c>
      <c r="B141" s="1">
        <v>1</v>
      </c>
      <c r="C141" s="1">
        <v>0.84378881648844695</v>
      </c>
      <c r="D141" s="1">
        <v>1</v>
      </c>
      <c r="E141" s="1">
        <v>0.94088174420170989</v>
      </c>
    </row>
    <row r="142" spans="1:5">
      <c r="A142" s="1" t="s">
        <v>143</v>
      </c>
      <c r="B142" s="1">
        <v>1.3599010572361401</v>
      </c>
      <c r="C142" s="1">
        <v>1.7366139520324999</v>
      </c>
      <c r="D142" s="1">
        <v>1</v>
      </c>
      <c r="E142" s="1">
        <v>1.1689566891563301</v>
      </c>
    </row>
    <row r="143" spans="1:5">
      <c r="A143" s="1" t="s">
        <v>144</v>
      </c>
      <c r="B143" s="1">
        <v>1</v>
      </c>
      <c r="C143" s="1">
        <v>1.28492906818699</v>
      </c>
      <c r="D143" s="1">
        <v>0.67316965490652303</v>
      </c>
      <c r="E143" s="1">
        <v>0.71668650717291105</v>
      </c>
    </row>
    <row r="144" spans="1:5">
      <c r="A144" s="1" t="s">
        <v>145</v>
      </c>
      <c r="B144" s="1">
        <v>0.90632413902537901</v>
      </c>
      <c r="C144" s="1">
        <v>1</v>
      </c>
      <c r="D144" s="1">
        <v>0.58940706145580202</v>
      </c>
      <c r="E144" s="1">
        <v>0.70171061139305402</v>
      </c>
    </row>
    <row r="145" spans="1:5">
      <c r="A145" s="1" t="s">
        <v>146</v>
      </c>
      <c r="B145" s="1">
        <v>1</v>
      </c>
      <c r="C145" s="1">
        <v>0.55116466652700302</v>
      </c>
      <c r="D145" s="1">
        <v>1</v>
      </c>
      <c r="E145" s="1">
        <v>0.82150858369114999</v>
      </c>
    </row>
    <row r="146" spans="1:5">
      <c r="A146" s="1" t="s">
        <v>147</v>
      </c>
      <c r="B146" s="1">
        <v>1.08062861598197</v>
      </c>
      <c r="C146" s="1">
        <v>0.81663206388223497</v>
      </c>
      <c r="D146" s="1">
        <v>1</v>
      </c>
      <c r="E146" s="1">
        <v>0.91375656812199302</v>
      </c>
    </row>
    <row r="147" spans="1:5">
      <c r="A147" s="1" t="s">
        <v>148</v>
      </c>
      <c r="B147" s="1">
        <v>1</v>
      </c>
      <c r="C147" s="1">
        <v>0.77296118488669485</v>
      </c>
      <c r="D147" s="1">
        <v>0.70196070287062395</v>
      </c>
      <c r="E147" s="1">
        <v>0.57233833433283998</v>
      </c>
    </row>
    <row r="148" spans="1:5">
      <c r="A148" s="1" t="s">
        <v>149</v>
      </c>
      <c r="B148" s="1">
        <v>1</v>
      </c>
      <c r="C148" s="1">
        <v>1.2865637666246801</v>
      </c>
      <c r="D148" s="1">
        <v>1</v>
      </c>
      <c r="E148" s="1">
        <v>1.2304574075704799</v>
      </c>
    </row>
    <row r="149" spans="1:5">
      <c r="A149" s="1" t="s">
        <v>150</v>
      </c>
      <c r="B149" s="1">
        <v>1</v>
      </c>
      <c r="C149" s="1">
        <v>1.3254527107540299</v>
      </c>
      <c r="D149" s="1">
        <v>1.3011330895100499</v>
      </c>
      <c r="E149" s="1">
        <v>1.4519637704946899</v>
      </c>
    </row>
    <row r="150" spans="1:5">
      <c r="A150" s="1" t="s">
        <v>151</v>
      </c>
      <c r="B150" s="1">
        <v>1</v>
      </c>
      <c r="C150" s="1">
        <v>1.19188016605359</v>
      </c>
      <c r="D150" s="1">
        <v>1</v>
      </c>
      <c r="E150" s="1">
        <v>1.0928972911280701</v>
      </c>
    </row>
    <row r="151" spans="1:5">
      <c r="A151" s="1" t="s">
        <v>152</v>
      </c>
      <c r="B151" s="1">
        <v>1</v>
      </c>
      <c r="C151" s="1">
        <v>1.18629564555783</v>
      </c>
      <c r="D151" s="1">
        <v>1</v>
      </c>
      <c r="E151" s="1">
        <v>1.1267635629549</v>
      </c>
    </row>
    <row r="152" spans="1:5">
      <c r="A152" s="1" t="s">
        <v>153</v>
      </c>
      <c r="B152" s="1">
        <v>0.93141445160134895</v>
      </c>
      <c r="C152" s="1">
        <v>1</v>
      </c>
      <c r="D152" s="1">
        <v>1</v>
      </c>
      <c r="E152" s="1">
        <v>0.91567089357996811</v>
      </c>
    </row>
    <row r="153" spans="1:5">
      <c r="A153" s="1" t="s">
        <v>154</v>
      </c>
      <c r="B153" s="1">
        <v>0.85875618801206999</v>
      </c>
      <c r="C153" s="1">
        <v>0.652614739727712</v>
      </c>
      <c r="D153" s="1">
        <v>0.89949622822091901</v>
      </c>
      <c r="E153" s="1">
        <v>1</v>
      </c>
    </row>
    <row r="154" spans="1:5">
      <c r="A154" s="1" t="s">
        <v>155</v>
      </c>
      <c r="B154" s="1">
        <v>1</v>
      </c>
      <c r="C154" s="1">
        <v>1.1860076029184301</v>
      </c>
      <c r="D154" s="1">
        <v>0.93770483572848584</v>
      </c>
      <c r="E154" s="1">
        <v>1.0756113586827101</v>
      </c>
    </row>
    <row r="155" spans="1:5">
      <c r="A155" s="1" t="s">
        <v>156</v>
      </c>
      <c r="B155" s="1">
        <v>1</v>
      </c>
      <c r="C155" s="1">
        <v>0.60273288948399895</v>
      </c>
      <c r="D155" s="1">
        <v>0.39128899593531907</v>
      </c>
      <c r="E155" s="1">
        <v>0.37608403476697494</v>
      </c>
    </row>
    <row r="156" spans="1:5">
      <c r="A156" s="1" t="s">
        <v>157</v>
      </c>
      <c r="B156" s="1">
        <v>1</v>
      </c>
      <c r="C156" s="1">
        <v>1.14016845718236</v>
      </c>
      <c r="D156" s="1">
        <v>1</v>
      </c>
      <c r="E156" s="1">
        <v>0.81416409896590913</v>
      </c>
    </row>
    <row r="157" spans="1:5">
      <c r="A157" s="1" t="s">
        <v>158</v>
      </c>
      <c r="B157" s="1">
        <v>0.89630870602270085</v>
      </c>
      <c r="C157" s="1">
        <v>0.74100479117302298</v>
      </c>
      <c r="D157" s="1">
        <v>1.0931995909257299</v>
      </c>
      <c r="E157" s="1">
        <v>0.86274613261202593</v>
      </c>
    </row>
    <row r="158" spans="1:5">
      <c r="A158" s="1" t="s">
        <v>159</v>
      </c>
      <c r="B158" s="1">
        <v>1</v>
      </c>
      <c r="C158" s="1">
        <v>1.14149782680532</v>
      </c>
      <c r="D158" s="1">
        <v>0.80225169856827006</v>
      </c>
      <c r="E158" s="1">
        <v>0.89298571592973797</v>
      </c>
    </row>
    <row r="159" spans="1:5">
      <c r="A159" s="1" t="s">
        <v>160</v>
      </c>
      <c r="B159" s="1">
        <v>0.92359755477140315</v>
      </c>
      <c r="C159" s="1">
        <v>1</v>
      </c>
      <c r="D159" s="1">
        <v>0.80668456713964187</v>
      </c>
      <c r="E159" s="1">
        <v>1</v>
      </c>
    </row>
    <row r="160" spans="1:5">
      <c r="A160" s="1" t="s">
        <v>161</v>
      </c>
      <c r="B160" s="1">
        <v>1</v>
      </c>
      <c r="C160" s="1">
        <v>0.75004110005170999</v>
      </c>
      <c r="D160" s="1">
        <v>1</v>
      </c>
      <c r="E160" s="1">
        <v>0.67984448031539102</v>
      </c>
    </row>
    <row r="161" spans="1:5">
      <c r="A161" s="1" t="s">
        <v>162</v>
      </c>
      <c r="B161" s="1">
        <v>1</v>
      </c>
      <c r="C161" s="1">
        <v>0.74501379352133001</v>
      </c>
      <c r="D161" s="1">
        <v>1</v>
      </c>
      <c r="E161" s="1">
        <v>1.09857852430907</v>
      </c>
    </row>
    <row r="162" spans="1:5">
      <c r="A162" s="1" t="s">
        <v>163</v>
      </c>
      <c r="B162" s="1">
        <v>1</v>
      </c>
      <c r="C162" s="1">
        <v>0.66416051828967604</v>
      </c>
      <c r="D162" s="1">
        <v>0.84629575671760815</v>
      </c>
      <c r="E162" s="1">
        <v>0.75776517691115586</v>
      </c>
    </row>
    <row r="163" spans="1:5">
      <c r="A163" s="1" t="s">
        <v>164</v>
      </c>
      <c r="B163" s="1">
        <v>1</v>
      </c>
      <c r="C163" s="1">
        <v>1.25920743881821</v>
      </c>
      <c r="D163" s="1">
        <v>1</v>
      </c>
      <c r="E163" s="1">
        <v>1.2348188598482801</v>
      </c>
    </row>
    <row r="164" spans="1:5">
      <c r="A164" s="1" t="s">
        <v>165</v>
      </c>
      <c r="B164" s="1">
        <v>1</v>
      </c>
      <c r="C164" s="1">
        <v>0.84973265970141498</v>
      </c>
      <c r="D164" s="1">
        <v>1</v>
      </c>
      <c r="E164" s="1">
        <v>0.86383701789449796</v>
      </c>
    </row>
    <row r="165" spans="1:5">
      <c r="A165" s="1" t="s">
        <v>166</v>
      </c>
      <c r="B165" s="1">
        <v>1</v>
      </c>
      <c r="C165" s="1">
        <v>1.28153561817322</v>
      </c>
      <c r="D165" s="1">
        <v>1</v>
      </c>
      <c r="E165" s="1">
        <v>1.1384530101422301</v>
      </c>
    </row>
    <row r="166" spans="1:5">
      <c r="A166" s="1" t="s">
        <v>167</v>
      </c>
      <c r="B166" s="1">
        <v>1.2079534893877799</v>
      </c>
      <c r="C166" s="1">
        <v>1</v>
      </c>
      <c r="D166" s="1">
        <v>1.21488593485262</v>
      </c>
      <c r="E166" s="1">
        <v>0.71341907177171704</v>
      </c>
    </row>
    <row r="167" spans="1:5">
      <c r="A167" s="1" t="s">
        <v>168</v>
      </c>
      <c r="B167" s="1">
        <v>1</v>
      </c>
      <c r="C167" s="1">
        <v>1.0631035313047099</v>
      </c>
      <c r="D167" s="1">
        <v>1.1802330077487799</v>
      </c>
      <c r="E167" s="1">
        <v>1.19206586650872</v>
      </c>
    </row>
    <row r="168" spans="1:5">
      <c r="A168" s="1" t="s">
        <v>169</v>
      </c>
      <c r="B168" s="1">
        <v>1</v>
      </c>
      <c r="C168" s="1">
        <v>0.90520204417284589</v>
      </c>
      <c r="D168" s="1">
        <v>1</v>
      </c>
      <c r="E168" s="1">
        <v>0.90312694548473005</v>
      </c>
    </row>
    <row r="169" spans="1:5">
      <c r="A169" s="1" t="s">
        <v>170</v>
      </c>
      <c r="B169" s="1">
        <v>1</v>
      </c>
      <c r="C169" s="1">
        <v>0.851231460119385</v>
      </c>
      <c r="D169" s="1">
        <v>1.1737752122204499</v>
      </c>
      <c r="E169" s="1">
        <v>0.71058462392608501</v>
      </c>
    </row>
    <row r="170" spans="1:5">
      <c r="A170" s="1" t="s">
        <v>171</v>
      </c>
      <c r="B170" s="1">
        <v>1</v>
      </c>
      <c r="C170" s="1">
        <v>0.73116780154996397</v>
      </c>
      <c r="D170" s="1">
        <v>1</v>
      </c>
      <c r="E170" s="1">
        <v>0.699089093570609</v>
      </c>
    </row>
    <row r="171" spans="1:5">
      <c r="A171" s="1" t="s">
        <v>172</v>
      </c>
      <c r="B171" s="1">
        <v>1</v>
      </c>
      <c r="C171" s="1">
        <v>0.66575591638321097</v>
      </c>
      <c r="D171" s="1">
        <v>1</v>
      </c>
      <c r="E171" s="1">
        <v>0.79385104971305298</v>
      </c>
    </row>
    <row r="172" spans="1:5">
      <c r="A172" s="1" t="s">
        <v>173</v>
      </c>
      <c r="B172" s="1">
        <v>1</v>
      </c>
      <c r="C172" s="1">
        <v>1.1104598341990399</v>
      </c>
      <c r="D172" s="1">
        <v>1</v>
      </c>
      <c r="E172" s="1">
        <v>1.15312068151487</v>
      </c>
    </row>
    <row r="173" spans="1:5">
      <c r="A173" s="1" t="s">
        <v>174</v>
      </c>
      <c r="B173" s="1">
        <v>0.88310712331788099</v>
      </c>
      <c r="C173" s="1">
        <v>0.90057065778343515</v>
      </c>
      <c r="D173" s="1">
        <v>0.71671118890668095</v>
      </c>
      <c r="E173" s="1">
        <v>0.810427080439867</v>
      </c>
    </row>
    <row r="174" spans="1:5">
      <c r="A174" s="1" t="s">
        <v>175</v>
      </c>
      <c r="B174" s="1">
        <v>1</v>
      </c>
      <c r="C174" s="1">
        <v>1.0755123057190299</v>
      </c>
      <c r="D174" s="1">
        <v>1</v>
      </c>
      <c r="E174" s="1">
        <v>1.0870434004449201</v>
      </c>
    </row>
    <row r="175" spans="1:5">
      <c r="A175" s="1" t="s">
        <v>176</v>
      </c>
      <c r="B175" s="1">
        <v>1</v>
      </c>
      <c r="C175" s="1">
        <v>1.2369690825649899</v>
      </c>
      <c r="D175" s="1">
        <v>1</v>
      </c>
      <c r="E175" s="1">
        <v>1.2573413274057901</v>
      </c>
    </row>
    <row r="176" spans="1:5">
      <c r="A176" s="1" t="s">
        <v>177</v>
      </c>
      <c r="B176" s="1">
        <v>1</v>
      </c>
      <c r="C176" s="1">
        <v>1.1333619176490899</v>
      </c>
      <c r="D176" s="1">
        <v>1</v>
      </c>
      <c r="E176" s="1">
        <v>1.0714664373646099</v>
      </c>
    </row>
    <row r="177" spans="1:5">
      <c r="A177" s="1" t="s">
        <v>178</v>
      </c>
      <c r="B177" s="1">
        <v>1</v>
      </c>
      <c r="C177" s="1">
        <v>0.9102222874590159</v>
      </c>
      <c r="D177" s="1">
        <v>1.15051188342486</v>
      </c>
      <c r="E177" s="1">
        <v>1.05308220884887</v>
      </c>
    </row>
    <row r="178" spans="1:5">
      <c r="A178" s="1" t="s">
        <v>179</v>
      </c>
      <c r="B178" s="1">
        <v>1</v>
      </c>
      <c r="C178" s="1">
        <v>1.1824777038193399</v>
      </c>
      <c r="D178" s="1">
        <v>0.78176840226440503</v>
      </c>
      <c r="E178" s="1">
        <v>1</v>
      </c>
    </row>
    <row r="179" spans="1:5">
      <c r="A179" s="1" t="s">
        <v>180</v>
      </c>
      <c r="B179" s="1">
        <v>1</v>
      </c>
      <c r="C179" s="1">
        <v>0.85496839636619903</v>
      </c>
      <c r="D179" s="1">
        <v>1</v>
      </c>
      <c r="E179" s="1">
        <v>0.87179502787788599</v>
      </c>
    </row>
    <row r="180" spans="1:5">
      <c r="A180" s="1" t="s">
        <v>181</v>
      </c>
      <c r="B180" s="1">
        <v>1</v>
      </c>
      <c r="C180" s="1">
        <v>0.76880298650263501</v>
      </c>
      <c r="D180" s="1">
        <v>1</v>
      </c>
      <c r="E180" s="1">
        <v>0.80833777779662597</v>
      </c>
    </row>
    <row r="181" spans="1:5">
      <c r="A181" s="1" t="s">
        <v>182</v>
      </c>
      <c r="B181" s="1">
        <v>1</v>
      </c>
      <c r="C181" s="1">
        <v>0.82535289076471907</v>
      </c>
      <c r="D181" s="1">
        <v>1.21588717408599</v>
      </c>
      <c r="E181" s="1">
        <v>1.1008459262732</v>
      </c>
    </row>
    <row r="182" spans="1:5">
      <c r="A182" s="1" t="s">
        <v>183</v>
      </c>
      <c r="B182" s="1">
        <v>0.82378780903132698</v>
      </c>
      <c r="C182" s="1">
        <v>0.61228668562048905</v>
      </c>
      <c r="D182" s="1">
        <v>0.77946353566737203</v>
      </c>
      <c r="E182" s="1">
        <v>0.77708890395177399</v>
      </c>
    </row>
    <row r="183" spans="1:5">
      <c r="A183" s="1" t="s">
        <v>184</v>
      </c>
      <c r="B183" s="1">
        <v>1.0503746964903</v>
      </c>
      <c r="C183" s="1">
        <v>1</v>
      </c>
      <c r="D183" s="1">
        <v>1.23415734535845</v>
      </c>
      <c r="E183" s="1">
        <v>1.9605093478947699</v>
      </c>
    </row>
    <row r="184" spans="1:5">
      <c r="A184" s="1" t="s">
        <v>185</v>
      </c>
      <c r="B184" s="1">
        <v>1</v>
      </c>
      <c r="C184" s="1">
        <v>1.1671192442099401</v>
      </c>
      <c r="D184" s="1">
        <v>0.79747729093846997</v>
      </c>
      <c r="E184" s="1">
        <v>1</v>
      </c>
    </row>
    <row r="185" spans="1:5">
      <c r="A185" s="1" t="s">
        <v>186</v>
      </c>
      <c r="B185" s="1">
        <v>1</v>
      </c>
      <c r="C185" s="1">
        <v>0.88069432809494796</v>
      </c>
      <c r="D185" s="1">
        <v>0.80569454418726705</v>
      </c>
      <c r="E185" s="1">
        <v>0.8457361636788141</v>
      </c>
    </row>
    <row r="186" spans="1:5">
      <c r="A186" s="1" t="s">
        <v>187</v>
      </c>
      <c r="B186" s="1">
        <v>1</v>
      </c>
      <c r="C186" s="1">
        <v>0.74884400311573596</v>
      </c>
      <c r="D186" s="1">
        <v>1</v>
      </c>
      <c r="E186" s="1">
        <v>0.87682374603517999</v>
      </c>
    </row>
    <row r="187" spans="1:5">
      <c r="A187" s="1" t="s">
        <v>188</v>
      </c>
      <c r="B187" s="1">
        <v>1</v>
      </c>
      <c r="C187" s="1">
        <v>1.08484293176816</v>
      </c>
      <c r="D187" s="1">
        <v>1.13243414176016</v>
      </c>
      <c r="E187" s="1">
        <v>1</v>
      </c>
    </row>
    <row r="188" spans="1:5">
      <c r="A188" s="1" t="s">
        <v>189</v>
      </c>
      <c r="B188" s="1">
        <v>1</v>
      </c>
      <c r="C188" s="1">
        <v>1.1147326349519</v>
      </c>
      <c r="D188" s="1">
        <v>1</v>
      </c>
      <c r="E188" s="1">
        <v>1.16911700280911</v>
      </c>
    </row>
    <row r="189" spans="1:5">
      <c r="A189" s="1" t="s">
        <v>190</v>
      </c>
      <c r="B189" s="1">
        <v>1</v>
      </c>
      <c r="C189" s="1">
        <v>0.90473486754257404</v>
      </c>
      <c r="D189" s="1">
        <v>0.81150640496436199</v>
      </c>
      <c r="E189" s="1">
        <v>1</v>
      </c>
    </row>
    <row r="190" spans="1:5">
      <c r="A190" s="1" t="s">
        <v>191</v>
      </c>
      <c r="B190" s="1">
        <v>0.69445971087751701</v>
      </c>
      <c r="C190" s="1">
        <v>0.42749866850124707</v>
      </c>
      <c r="D190" s="1">
        <v>0.66395408841916603</v>
      </c>
      <c r="E190" s="1">
        <v>0.51023258747713995</v>
      </c>
    </row>
    <row r="191" spans="1:5">
      <c r="A191" s="1" t="s">
        <v>192</v>
      </c>
      <c r="B191" s="1">
        <v>1</v>
      </c>
      <c r="C191" s="1">
        <v>1.0878280969941201</v>
      </c>
      <c r="D191" s="1">
        <v>1</v>
      </c>
      <c r="E191" s="1">
        <v>1.23917176515089</v>
      </c>
    </row>
    <row r="192" spans="1:5">
      <c r="A192" s="1" t="s">
        <v>193</v>
      </c>
      <c r="B192" s="1">
        <v>1</v>
      </c>
      <c r="C192" s="1">
        <v>0.595821848445512</v>
      </c>
      <c r="D192" s="1">
        <v>0.75159574567191401</v>
      </c>
      <c r="E192" s="1">
        <v>0.40882698217670499</v>
      </c>
    </row>
    <row r="193" spans="1:5">
      <c r="A193" s="1" t="s">
        <v>194</v>
      </c>
      <c r="B193" s="1">
        <v>1</v>
      </c>
      <c r="C193" s="1">
        <v>1.1595007780487001</v>
      </c>
      <c r="D193" s="1">
        <v>1</v>
      </c>
      <c r="E193" s="1">
        <v>1.07728068451451</v>
      </c>
    </row>
    <row r="194" spans="1:5">
      <c r="A194" s="1" t="s">
        <v>195</v>
      </c>
      <c r="B194" s="1">
        <v>1</v>
      </c>
      <c r="C194" s="1">
        <v>0.939129303161374</v>
      </c>
      <c r="D194" s="1">
        <v>1</v>
      </c>
      <c r="E194" s="1">
        <v>0.84169459017350101</v>
      </c>
    </row>
    <row r="195" spans="1:5">
      <c r="A195" s="1" t="s">
        <v>196</v>
      </c>
      <c r="B195" s="1">
        <v>1</v>
      </c>
      <c r="C195" s="1">
        <v>1.1380577975095501</v>
      </c>
      <c r="D195" s="1">
        <v>1</v>
      </c>
      <c r="E195" s="1">
        <v>1.08489505492168</v>
      </c>
    </row>
    <row r="196" spans="1:5">
      <c r="A196" s="1" t="s">
        <v>197</v>
      </c>
      <c r="B196" s="1">
        <v>1</v>
      </c>
      <c r="C196" s="1">
        <v>0.83944783019802405</v>
      </c>
      <c r="D196" s="1">
        <v>1</v>
      </c>
      <c r="E196" s="1">
        <v>1.19034845735647</v>
      </c>
    </row>
    <row r="197" spans="1:5">
      <c r="A197" s="1" t="s">
        <v>198</v>
      </c>
      <c r="B197" s="1">
        <v>1</v>
      </c>
      <c r="C197" s="1">
        <v>1.12371231335335</v>
      </c>
      <c r="D197" s="1">
        <v>1</v>
      </c>
      <c r="E197" s="1">
        <v>1.2576904497741499</v>
      </c>
    </row>
    <row r="198" spans="1:5">
      <c r="A198" s="1" t="s">
        <v>199</v>
      </c>
      <c r="B198" s="1">
        <v>1</v>
      </c>
      <c r="C198" s="1">
        <v>0.62273875921437005</v>
      </c>
      <c r="D198" s="1">
        <v>0.719406178700291</v>
      </c>
      <c r="E198" s="1">
        <v>0.77654082440157801</v>
      </c>
    </row>
    <row r="199" spans="1:5">
      <c r="A199" s="1" t="s">
        <v>200</v>
      </c>
      <c r="B199" s="1">
        <v>1</v>
      </c>
      <c r="C199" s="1">
        <v>1.1622745088345401</v>
      </c>
      <c r="D199" s="1">
        <v>1</v>
      </c>
      <c r="E199" s="1">
        <v>1.2438714568721601</v>
      </c>
    </row>
    <row r="200" spans="1:5">
      <c r="A200" s="1" t="s">
        <v>201</v>
      </c>
      <c r="B200" s="1">
        <v>1.1415643420566799</v>
      </c>
      <c r="C200" s="1">
        <v>1.14856664330929</v>
      </c>
      <c r="D200" s="1">
        <v>0.91941246389502396</v>
      </c>
      <c r="E200" s="1">
        <v>0.86898351982546496</v>
      </c>
    </row>
    <row r="201" spans="1:5">
      <c r="A201" s="1" t="s">
        <v>202</v>
      </c>
      <c r="B201" s="1">
        <v>1.1050293984583299</v>
      </c>
      <c r="C201" s="1">
        <v>1</v>
      </c>
      <c r="D201" s="1">
        <v>1.1947420040511401</v>
      </c>
      <c r="E201" s="1">
        <v>1</v>
      </c>
    </row>
    <row r="202" spans="1:5">
      <c r="A202" s="1" t="s">
        <v>203</v>
      </c>
      <c r="B202" s="1">
        <v>1</v>
      </c>
      <c r="C202" s="1">
        <v>1.1381316808517401</v>
      </c>
      <c r="D202" s="1">
        <v>1</v>
      </c>
      <c r="E202" s="1">
        <v>1.33384055837935</v>
      </c>
    </row>
    <row r="203" spans="1:5">
      <c r="A203" s="1" t="s">
        <v>204</v>
      </c>
      <c r="B203" s="1">
        <v>0.93302014432431113</v>
      </c>
      <c r="C203" s="1">
        <v>1</v>
      </c>
      <c r="D203" s="1">
        <v>0.82762459048457315</v>
      </c>
      <c r="E203" s="1">
        <v>1</v>
      </c>
    </row>
    <row r="204" spans="1:5">
      <c r="A204" s="1" t="s">
        <v>205</v>
      </c>
      <c r="B204" s="1">
        <v>1</v>
      </c>
      <c r="C204" s="1">
        <v>0.84437274564179998</v>
      </c>
      <c r="D204" s="1">
        <v>0.85483584805452795</v>
      </c>
      <c r="E204" s="1">
        <v>1</v>
      </c>
    </row>
    <row r="205" spans="1:5">
      <c r="A205" s="1" t="s">
        <v>206</v>
      </c>
      <c r="B205" s="1">
        <v>0.89749270437061501</v>
      </c>
      <c r="C205" s="1">
        <v>1</v>
      </c>
      <c r="D205" s="1">
        <v>0.55955675277916195</v>
      </c>
      <c r="E205" s="1">
        <v>1</v>
      </c>
    </row>
    <row r="206" spans="1:5">
      <c r="A206" s="1" t="s">
        <v>207</v>
      </c>
      <c r="B206" s="1">
        <v>0.78302801074374795</v>
      </c>
      <c r="C206" s="1">
        <v>0.57806891526277304</v>
      </c>
      <c r="D206" s="1">
        <v>1.07690054577336</v>
      </c>
      <c r="E206" s="1">
        <v>1.2099022694339701</v>
      </c>
    </row>
    <row r="207" spans="1:5">
      <c r="A207" s="1" t="s">
        <v>208</v>
      </c>
      <c r="B207" s="1">
        <v>1</v>
      </c>
      <c r="C207" s="1">
        <v>1.4470473891103699</v>
      </c>
      <c r="D207" s="1">
        <v>1</v>
      </c>
      <c r="E207" s="1">
        <v>1.3582677879498199</v>
      </c>
    </row>
    <row r="208" spans="1:5">
      <c r="A208" s="1" t="s">
        <v>209</v>
      </c>
      <c r="B208" s="1">
        <v>0.84731180980828502</v>
      </c>
      <c r="C208" s="1">
        <v>1</v>
      </c>
      <c r="D208" s="1">
        <v>1.29300773335421</v>
      </c>
      <c r="E208" s="1">
        <v>1</v>
      </c>
    </row>
    <row r="209" spans="1:5">
      <c r="A209" s="1" t="s">
        <v>210</v>
      </c>
      <c r="B209" s="1">
        <v>1.2456761374813301</v>
      </c>
      <c r="C209" s="1">
        <v>1.1359205996124899</v>
      </c>
      <c r="D209" s="1">
        <v>1.18842433735895</v>
      </c>
      <c r="E209" s="1">
        <v>1.12828357536667</v>
      </c>
    </row>
    <row r="210" spans="1:5">
      <c r="A210" s="1" t="s">
        <v>211</v>
      </c>
      <c r="B210" s="1">
        <v>1</v>
      </c>
      <c r="C210" s="1">
        <v>1.1752609853988101</v>
      </c>
      <c r="D210" s="1">
        <v>1</v>
      </c>
      <c r="E210" s="1">
        <v>2.1577978887374401</v>
      </c>
    </row>
    <row r="211" spans="1:5">
      <c r="A211" s="1" t="s">
        <v>212</v>
      </c>
      <c r="B211" s="1">
        <v>1</v>
      </c>
      <c r="C211" s="1">
        <v>1.74674984689448</v>
      </c>
      <c r="D211" s="1">
        <v>1</v>
      </c>
      <c r="E211" s="1">
        <v>6.3385542522887803</v>
      </c>
    </row>
    <row r="212" spans="1:5">
      <c r="A212" s="1" t="s">
        <v>213</v>
      </c>
      <c r="B212" s="1">
        <v>1</v>
      </c>
      <c r="C212" s="1">
        <v>1.24817531114611</v>
      </c>
      <c r="D212" s="1">
        <v>0.86841763560806984</v>
      </c>
      <c r="E212" s="1">
        <v>1</v>
      </c>
    </row>
    <row r="213" spans="1:5">
      <c r="A213" s="1" t="s">
        <v>214</v>
      </c>
      <c r="B213" s="1">
        <v>1</v>
      </c>
      <c r="C213" s="1">
        <v>0.83845741863406997</v>
      </c>
      <c r="D213" s="1">
        <v>1</v>
      </c>
      <c r="E213" s="1">
        <v>0.88244199702021098</v>
      </c>
    </row>
    <row r="214" spans="1:5">
      <c r="A214" s="1" t="s">
        <v>215</v>
      </c>
      <c r="B214" s="1">
        <v>1</v>
      </c>
      <c r="C214" s="1">
        <v>0.82168555093492002</v>
      </c>
      <c r="D214" s="1">
        <v>0.91011113517405984</v>
      </c>
      <c r="E214" s="1">
        <v>0.78434476234207595</v>
      </c>
    </row>
    <row r="215" spans="1:5">
      <c r="A215" s="1" t="s">
        <v>216</v>
      </c>
      <c r="B215" s="1">
        <v>1</v>
      </c>
      <c r="C215" s="1">
        <v>1.4183147326302099</v>
      </c>
      <c r="D215" s="1">
        <v>1</v>
      </c>
      <c r="E215" s="1">
        <v>1.29144378688328</v>
      </c>
    </row>
    <row r="216" spans="1:5">
      <c r="A216" s="1" t="s">
        <v>217</v>
      </c>
      <c r="B216" s="1">
        <v>1</v>
      </c>
      <c r="C216" s="1">
        <v>0.56064228164948304</v>
      </c>
      <c r="D216" s="1">
        <v>1</v>
      </c>
      <c r="E216" s="1">
        <v>0.70269160232031902</v>
      </c>
    </row>
    <row r="217" spans="1:5">
      <c r="A217" s="1" t="s">
        <v>218</v>
      </c>
      <c r="B217" s="1">
        <v>1</v>
      </c>
      <c r="C217" s="1">
        <v>1.2481432171674001</v>
      </c>
      <c r="D217" s="1">
        <v>1.0785456693197999</v>
      </c>
      <c r="E217" s="1">
        <v>1.22396488288399</v>
      </c>
    </row>
    <row r="218" spans="1:5">
      <c r="A218" s="1" t="s">
        <v>219</v>
      </c>
      <c r="B218" s="1">
        <v>1</v>
      </c>
      <c r="C218" s="1">
        <v>1.0981327891922199</v>
      </c>
      <c r="D218" s="1">
        <v>1</v>
      </c>
      <c r="E218" s="1">
        <v>1.05310604354794</v>
      </c>
    </row>
    <row r="219" spans="1:5">
      <c r="A219" s="1" t="s">
        <v>220</v>
      </c>
      <c r="B219" s="1">
        <v>1.3691426815543899</v>
      </c>
      <c r="C219" s="1">
        <v>1.2971355347545499</v>
      </c>
      <c r="D219" s="1">
        <v>1.98765887518081</v>
      </c>
      <c r="E219" s="1">
        <v>1.2625887908753799</v>
      </c>
    </row>
    <row r="220" spans="1:5">
      <c r="A220" s="1" t="s">
        <v>221</v>
      </c>
      <c r="B220" s="1">
        <v>1</v>
      </c>
      <c r="C220" s="1">
        <v>0.93696772081535096</v>
      </c>
      <c r="D220" s="1">
        <v>1</v>
      </c>
      <c r="E220" s="1">
        <v>0.80323563818125598</v>
      </c>
    </row>
    <row r="221" spans="1:5">
      <c r="A221" s="1" t="s">
        <v>222</v>
      </c>
      <c r="B221" s="1">
        <v>1</v>
      </c>
      <c r="C221" s="1">
        <v>0.88156876882231305</v>
      </c>
      <c r="D221" s="1">
        <v>0.84486070360075005</v>
      </c>
      <c r="E221" s="1">
        <v>0.84659624891000296</v>
      </c>
    </row>
    <row r="222" spans="1:5">
      <c r="A222" s="1" t="s">
        <v>223</v>
      </c>
      <c r="B222" s="1">
        <v>1.11772788337991</v>
      </c>
      <c r="C222" s="1">
        <v>1</v>
      </c>
      <c r="D222" s="1">
        <v>1</v>
      </c>
      <c r="E222" s="1">
        <v>0.84347210502064685</v>
      </c>
    </row>
    <row r="223" spans="1:5">
      <c r="A223" s="1" t="s">
        <v>224</v>
      </c>
      <c r="B223" s="1">
        <v>0.89738722590800502</v>
      </c>
      <c r="C223" s="1">
        <v>1.1086347589499801</v>
      </c>
      <c r="D223" s="1">
        <v>0.56389333547155496</v>
      </c>
      <c r="E223" s="1">
        <v>0.82489112426429501</v>
      </c>
    </row>
    <row r="224" spans="1:5">
      <c r="A224" s="1" t="s">
        <v>225</v>
      </c>
      <c r="B224" s="1">
        <v>1</v>
      </c>
      <c r="C224" s="1">
        <v>1.2099627942497699</v>
      </c>
      <c r="D224" s="1">
        <v>0.95604678629192608</v>
      </c>
      <c r="E224" s="1">
        <v>0.87857350715356997</v>
      </c>
    </row>
    <row r="225" spans="1:5">
      <c r="A225" s="1" t="s">
        <v>226</v>
      </c>
      <c r="B225" s="1">
        <v>1.15003298209962</v>
      </c>
      <c r="C225" s="1">
        <v>1.12360790323963</v>
      </c>
      <c r="D225" s="1">
        <v>1.16779797648987</v>
      </c>
      <c r="E225" s="1">
        <v>1</v>
      </c>
    </row>
    <row r="226" spans="1:5">
      <c r="A226" s="1" t="s">
        <v>227</v>
      </c>
      <c r="B226" s="1">
        <v>0.84992365404964998</v>
      </c>
      <c r="C226" s="1">
        <v>0.62844840574678285</v>
      </c>
      <c r="D226" s="1">
        <v>0.75171894041113696</v>
      </c>
      <c r="E226" s="1">
        <v>0.63273365669647996</v>
      </c>
    </row>
    <row r="227" spans="1:5">
      <c r="A227" s="1" t="s">
        <v>228</v>
      </c>
      <c r="B227" s="1">
        <v>1</v>
      </c>
      <c r="C227" s="1">
        <v>1.1151123016965401</v>
      </c>
      <c r="D227" s="1">
        <v>1</v>
      </c>
      <c r="E227" s="1">
        <v>0.89736515651531801</v>
      </c>
    </row>
    <row r="228" spans="1:5">
      <c r="A228" s="1" t="s">
        <v>229</v>
      </c>
      <c r="B228" s="1">
        <v>0.73578102466552298</v>
      </c>
      <c r="C228" s="1">
        <v>0.55051684159525105</v>
      </c>
      <c r="D228" s="1">
        <v>1</v>
      </c>
      <c r="E228" s="1">
        <v>0.77853934068630404</v>
      </c>
    </row>
    <row r="229" spans="1:5">
      <c r="A229" s="1" t="s">
        <v>230</v>
      </c>
      <c r="B229" s="1">
        <v>1</v>
      </c>
      <c r="C229" s="1">
        <v>0.88165522224381498</v>
      </c>
      <c r="D229" s="1">
        <v>1</v>
      </c>
      <c r="E229" s="1">
        <v>0.86573036739844311</v>
      </c>
    </row>
    <row r="230" spans="1:5">
      <c r="A230" s="1" t="s">
        <v>231</v>
      </c>
      <c r="B230" s="1">
        <v>1.1093691648061901</v>
      </c>
      <c r="C230" s="1">
        <v>1.3713068524008201</v>
      </c>
      <c r="D230" s="1">
        <v>1</v>
      </c>
      <c r="E230" s="1">
        <v>1.11827949386145</v>
      </c>
    </row>
    <row r="231" spans="1:5">
      <c r="A231" s="1" t="s">
        <v>232</v>
      </c>
      <c r="B231" s="1">
        <v>1</v>
      </c>
      <c r="C231" s="1">
        <v>0.81235358015852799</v>
      </c>
      <c r="D231" s="1">
        <v>0.90052515029316094</v>
      </c>
      <c r="E231" s="1">
        <v>0.92792844700428512</v>
      </c>
    </row>
    <row r="232" spans="1:5">
      <c r="A232" s="1" t="s">
        <v>233</v>
      </c>
      <c r="B232" s="1">
        <v>1.17523146981525</v>
      </c>
      <c r="C232" s="1">
        <v>1.7114940135257</v>
      </c>
      <c r="D232" s="1">
        <v>1.06353050962735</v>
      </c>
      <c r="E232" s="1">
        <v>1</v>
      </c>
    </row>
    <row r="233" spans="1:5">
      <c r="A233" s="1" t="s">
        <v>234</v>
      </c>
      <c r="B233" s="1">
        <v>1.16975332527404</v>
      </c>
      <c r="C233" s="1">
        <v>1.31623746781301</v>
      </c>
      <c r="D233" s="1">
        <v>1.2169708339035099</v>
      </c>
      <c r="E233" s="1">
        <v>0.86619582341364298</v>
      </c>
    </row>
    <row r="234" spans="1:5">
      <c r="A234" s="1" t="s">
        <v>235</v>
      </c>
      <c r="B234" s="1">
        <v>0.864722492211629</v>
      </c>
      <c r="C234" s="1">
        <v>0.83628802869941499</v>
      </c>
      <c r="D234" s="1">
        <v>0.88062547100029509</v>
      </c>
      <c r="E234" s="1">
        <v>0.72352297651530595</v>
      </c>
    </row>
    <row r="235" spans="1:5">
      <c r="A235" s="1" t="s">
        <v>236</v>
      </c>
      <c r="B235" s="1">
        <v>1</v>
      </c>
      <c r="C235" s="1">
        <v>0.86750463718905002</v>
      </c>
      <c r="D235" s="1">
        <v>0.85198726759551302</v>
      </c>
      <c r="E235" s="1">
        <v>0.82836405083375009</v>
      </c>
    </row>
    <row r="236" spans="1:5">
      <c r="A236" s="1" t="s">
        <v>237</v>
      </c>
      <c r="B236" s="1">
        <v>1.1166398499463499</v>
      </c>
      <c r="C236" s="1">
        <v>1.0701447687355301</v>
      </c>
      <c r="D236" s="1">
        <v>1.2862530507936001</v>
      </c>
      <c r="E236" s="1">
        <v>0.903151165894995</v>
      </c>
    </row>
    <row r="237" spans="1:5">
      <c r="A237" s="1" t="s">
        <v>238</v>
      </c>
      <c r="B237" s="1">
        <v>1</v>
      </c>
      <c r="C237" s="1">
        <v>0.84913350831260204</v>
      </c>
      <c r="D237" s="1">
        <v>1</v>
      </c>
      <c r="E237" s="1">
        <v>0.89676599199549001</v>
      </c>
    </row>
    <row r="238" spans="1:5">
      <c r="A238" s="1" t="s">
        <v>239</v>
      </c>
      <c r="B238" s="1">
        <v>1</v>
      </c>
      <c r="C238" s="1">
        <v>0.87786396082972495</v>
      </c>
      <c r="D238" s="1">
        <v>1</v>
      </c>
      <c r="E238" s="1">
        <v>0.84208503344438401</v>
      </c>
    </row>
    <row r="239" spans="1:5">
      <c r="A239" s="1" t="s">
        <v>240</v>
      </c>
      <c r="B239" s="1">
        <v>1</v>
      </c>
      <c r="C239" s="1">
        <v>0.83566297255300215</v>
      </c>
      <c r="D239" s="1">
        <v>1</v>
      </c>
      <c r="E239" s="1">
        <v>0.87104090078999796</v>
      </c>
    </row>
    <row r="240" spans="1:5">
      <c r="A240" s="1" t="s">
        <v>241</v>
      </c>
      <c r="B240" s="1">
        <v>1</v>
      </c>
      <c r="C240" s="1">
        <v>0.85833748654214814</v>
      </c>
      <c r="D240" s="1">
        <v>1</v>
      </c>
      <c r="E240" s="1">
        <v>0.88252963730524003</v>
      </c>
    </row>
    <row r="241" spans="1:5">
      <c r="A241" s="1" t="s">
        <v>242</v>
      </c>
      <c r="B241" s="1">
        <v>1</v>
      </c>
      <c r="C241" s="1">
        <v>1.06544852481819</v>
      </c>
      <c r="D241" s="1">
        <v>1</v>
      </c>
      <c r="E241" s="1">
        <v>1.1268788832696199</v>
      </c>
    </row>
    <row r="242" spans="1:5">
      <c r="A242" s="1" t="s">
        <v>243</v>
      </c>
      <c r="B242" s="1">
        <v>1</v>
      </c>
      <c r="C242" s="1">
        <v>0.80147813439480298</v>
      </c>
      <c r="D242" s="1">
        <v>1</v>
      </c>
      <c r="E242" s="1">
        <v>0.90027714672905412</v>
      </c>
    </row>
    <row r="243" spans="1:5">
      <c r="A243" s="1" t="s">
        <v>244</v>
      </c>
      <c r="B243" s="1">
        <v>1.05802372336502</v>
      </c>
      <c r="C243" s="1">
        <v>1.12579234921769</v>
      </c>
      <c r="D243" s="1">
        <v>1.3654667801265901</v>
      </c>
      <c r="E243" s="1">
        <v>1</v>
      </c>
    </row>
    <row r="244" spans="1:5">
      <c r="A244" s="1" t="s">
        <v>245</v>
      </c>
      <c r="B244" s="1">
        <v>1</v>
      </c>
      <c r="C244" s="1">
        <v>1.2097507379058901</v>
      </c>
      <c r="D244" s="1">
        <v>1</v>
      </c>
      <c r="E244" s="1">
        <v>1.0957170616212899</v>
      </c>
    </row>
    <row r="245" spans="1:5">
      <c r="A245" s="1" t="s">
        <v>246</v>
      </c>
      <c r="B245" s="1">
        <v>1.173226009308</v>
      </c>
      <c r="C245" s="1">
        <v>1.54984187658466</v>
      </c>
      <c r="D245" s="1">
        <v>1.4887998365039801</v>
      </c>
      <c r="E245" s="1">
        <v>1.4679915659431699</v>
      </c>
    </row>
    <row r="246" spans="1:5">
      <c r="A246" s="1" t="s">
        <v>247</v>
      </c>
      <c r="B246" s="1">
        <v>0.91127018236722312</v>
      </c>
      <c r="C246" s="1">
        <v>1</v>
      </c>
      <c r="D246" s="1">
        <v>0.76011576086766297</v>
      </c>
      <c r="E246" s="1">
        <v>0.78713254262016508</v>
      </c>
    </row>
    <row r="247" spans="1:5">
      <c r="A247" s="1" t="s">
        <v>248</v>
      </c>
      <c r="B247" s="1">
        <v>1</v>
      </c>
      <c r="C247" s="1">
        <v>1.3858189695344001</v>
      </c>
      <c r="D247" s="1">
        <v>1</v>
      </c>
      <c r="E247" s="1">
        <v>1.1200355886304301</v>
      </c>
    </row>
    <row r="248" spans="1:5">
      <c r="A248" s="1" t="s">
        <v>249</v>
      </c>
      <c r="B248" s="1">
        <v>1</v>
      </c>
      <c r="C248" s="1">
        <v>0.52983315874939896</v>
      </c>
      <c r="D248" s="1">
        <v>1</v>
      </c>
      <c r="E248" s="1">
        <v>0.60889313949766899</v>
      </c>
    </row>
    <row r="249" spans="1:5">
      <c r="A249" s="1" t="s">
        <v>250</v>
      </c>
      <c r="B249" s="1">
        <v>1</v>
      </c>
      <c r="C249" s="1">
        <v>1.26614201038624</v>
      </c>
      <c r="D249" s="1">
        <v>1.1096954261451299</v>
      </c>
      <c r="E249" s="1">
        <v>1.52255937428293</v>
      </c>
    </row>
    <row r="250" spans="1:5">
      <c r="A250" s="1" t="s">
        <v>251</v>
      </c>
      <c r="B250" s="1">
        <v>1</v>
      </c>
      <c r="C250" s="1">
        <v>0.91954513642540192</v>
      </c>
      <c r="D250" s="1">
        <v>1</v>
      </c>
      <c r="E250" s="1">
        <v>0.88688549533968786</v>
      </c>
    </row>
    <row r="251" spans="1:5">
      <c r="A251" s="1" t="s">
        <v>252</v>
      </c>
      <c r="B251" s="1">
        <v>1</v>
      </c>
      <c r="C251" s="1">
        <v>1.05875174104754</v>
      </c>
      <c r="D251" s="1">
        <v>0.71907026890454395</v>
      </c>
      <c r="E251" s="1">
        <v>0.8083109279075199</v>
      </c>
    </row>
    <row r="252" spans="1:5">
      <c r="A252" s="1" t="s">
        <v>253</v>
      </c>
      <c r="B252" s="1">
        <v>1</v>
      </c>
      <c r="C252" s="1">
        <v>0.88237262619997414</v>
      </c>
      <c r="D252" s="1">
        <v>1</v>
      </c>
      <c r="E252" s="1">
        <v>0.80188339050844704</v>
      </c>
    </row>
    <row r="253" spans="1:5">
      <c r="A253" s="1" t="s">
        <v>254</v>
      </c>
      <c r="B253" s="1">
        <v>1</v>
      </c>
      <c r="C253" s="1">
        <v>0.69104136768461499</v>
      </c>
      <c r="D253" s="1">
        <v>1.1559331749122099</v>
      </c>
      <c r="E253" s="1">
        <v>1</v>
      </c>
    </row>
    <row r="254" spans="1:5">
      <c r="A254" s="1" t="s">
        <v>255</v>
      </c>
      <c r="B254" s="1">
        <v>1</v>
      </c>
      <c r="C254" s="1">
        <v>0.88149451354203101</v>
      </c>
      <c r="D254" s="1">
        <v>1</v>
      </c>
      <c r="E254" s="1">
        <v>0.85850608130579709</v>
      </c>
    </row>
    <row r="255" spans="1:5">
      <c r="A255" s="1" t="s">
        <v>256</v>
      </c>
      <c r="B255" s="1">
        <v>1</v>
      </c>
      <c r="C255" s="1">
        <v>1.1402712461628799</v>
      </c>
      <c r="D255" s="1">
        <v>1.2975624387952001</v>
      </c>
      <c r="E255" s="1">
        <v>1</v>
      </c>
    </row>
    <row r="256" spans="1:5">
      <c r="A256" s="1" t="s">
        <v>257</v>
      </c>
      <c r="B256" s="1">
        <v>1</v>
      </c>
      <c r="C256" s="1">
        <v>1.15200431890724</v>
      </c>
      <c r="D256" s="1">
        <v>1</v>
      </c>
      <c r="E256" s="1">
        <v>1.4374153153064899</v>
      </c>
    </row>
    <row r="257" spans="1:5">
      <c r="A257" s="1" t="s">
        <v>258</v>
      </c>
      <c r="B257" s="1">
        <v>1</v>
      </c>
      <c r="C257" s="1">
        <v>0.86670255121503392</v>
      </c>
      <c r="D257" s="1">
        <v>0.70327748976892401</v>
      </c>
      <c r="E257" s="1">
        <v>0.86723541786398906</v>
      </c>
    </row>
    <row r="258" spans="1:5">
      <c r="A258" s="1" t="s">
        <v>259</v>
      </c>
      <c r="B258" s="1">
        <v>0.94677437528407116</v>
      </c>
      <c r="C258" s="1">
        <v>1</v>
      </c>
      <c r="D258" s="1">
        <v>0.8958140903003029</v>
      </c>
      <c r="E258" s="1">
        <v>1</v>
      </c>
    </row>
    <row r="259" spans="1:5">
      <c r="A259" s="1" t="s">
        <v>260</v>
      </c>
      <c r="B259" s="1">
        <v>1</v>
      </c>
      <c r="C259" s="1">
        <v>1.31341712066255</v>
      </c>
      <c r="D259" s="1">
        <v>1</v>
      </c>
      <c r="E259" s="1">
        <v>1.2865049403420601</v>
      </c>
    </row>
    <row r="260" spans="1:5">
      <c r="A260" s="1" t="s">
        <v>261</v>
      </c>
      <c r="B260" s="1">
        <v>1</v>
      </c>
      <c r="C260" s="1">
        <v>0.79614969073245401</v>
      </c>
      <c r="D260" s="1">
        <v>0.65235241231174301</v>
      </c>
      <c r="E260" s="1">
        <v>1</v>
      </c>
    </row>
    <row r="261" spans="1:5">
      <c r="A261" s="1" t="s">
        <v>262</v>
      </c>
      <c r="B261" s="1">
        <v>0.72688280956210793</v>
      </c>
      <c r="C261" s="1">
        <v>0.608743511341856</v>
      </c>
      <c r="D261" s="1">
        <v>0.49960355083523295</v>
      </c>
      <c r="E261" s="1">
        <v>0.663610877557545</v>
      </c>
    </row>
    <row r="262" spans="1:5">
      <c r="A262" s="1" t="s">
        <v>263</v>
      </c>
      <c r="B262" s="1">
        <v>1</v>
      </c>
      <c r="C262" s="1">
        <v>0.77383875641514099</v>
      </c>
      <c r="D262" s="1">
        <v>1</v>
      </c>
      <c r="E262" s="1">
        <v>0.519472787873556</v>
      </c>
    </row>
    <row r="263" spans="1:5">
      <c r="A263" s="1" t="s">
        <v>264</v>
      </c>
      <c r="B263" s="1">
        <v>1</v>
      </c>
      <c r="C263" s="1">
        <v>1.0718293162500101</v>
      </c>
      <c r="D263" s="1">
        <v>0.66584421702311902</v>
      </c>
      <c r="E263" s="1">
        <v>0.84969415525596803</v>
      </c>
    </row>
    <row r="264" spans="1:5">
      <c r="A264" s="1" t="s">
        <v>265</v>
      </c>
      <c r="B264" s="1">
        <v>1.04901505770544</v>
      </c>
      <c r="C264" s="1">
        <v>1.06125489465022</v>
      </c>
      <c r="D264" s="1">
        <v>1</v>
      </c>
      <c r="E264" s="1">
        <v>1.1281623848012301</v>
      </c>
    </row>
    <row r="265" spans="1:5">
      <c r="A265" s="1" t="s">
        <v>266</v>
      </c>
      <c r="B265" s="1">
        <v>1</v>
      </c>
      <c r="C265" s="1">
        <v>0.67681635589702893</v>
      </c>
      <c r="D265" s="1">
        <v>1</v>
      </c>
      <c r="E265" s="1">
        <v>0.637330690792556</v>
      </c>
    </row>
    <row r="266" spans="1:5">
      <c r="A266" s="1" t="s">
        <v>267</v>
      </c>
      <c r="B266" s="1">
        <v>1</v>
      </c>
      <c r="C266" s="1">
        <v>1.1683983524981001</v>
      </c>
      <c r="D266" s="1">
        <v>0.74574685620813197</v>
      </c>
      <c r="E266" s="1">
        <v>1</v>
      </c>
    </row>
    <row r="267" spans="1:5">
      <c r="A267" s="1" t="s">
        <v>268</v>
      </c>
      <c r="B267" s="1">
        <v>1</v>
      </c>
      <c r="C267" s="1">
        <v>0.94765385412959302</v>
      </c>
      <c r="D267" s="1">
        <v>1.2557594803299099</v>
      </c>
      <c r="E267" s="1">
        <v>1.12955208594648</v>
      </c>
    </row>
    <row r="268" spans="1:5">
      <c r="A268" s="1" t="s">
        <v>269</v>
      </c>
      <c r="B268" s="1">
        <v>1</v>
      </c>
      <c r="C268" s="1">
        <v>0.90171687482168195</v>
      </c>
      <c r="D268" s="1">
        <v>0.91555640921088499</v>
      </c>
      <c r="E268" s="1">
        <v>0.79499634248936601</v>
      </c>
    </row>
    <row r="269" spans="1:5">
      <c r="A269" s="1" t="s">
        <v>270</v>
      </c>
      <c r="B269" s="1">
        <v>1</v>
      </c>
      <c r="C269" s="1">
        <v>0.81425590408152704</v>
      </c>
      <c r="D269" s="1">
        <v>1.1796203016444899</v>
      </c>
      <c r="E269" s="1">
        <v>0.71820549141871404</v>
      </c>
    </row>
    <row r="270" spans="1:5">
      <c r="A270" s="1" t="s">
        <v>271</v>
      </c>
      <c r="B270" s="1">
        <v>1.05778563129584</v>
      </c>
      <c r="C270" s="1">
        <v>0.95511425365179414</v>
      </c>
      <c r="D270" s="1">
        <v>1.22607352155427</v>
      </c>
      <c r="E270" s="1">
        <v>1</v>
      </c>
    </row>
    <row r="271" spans="1:5">
      <c r="A271" s="1" t="s">
        <v>272</v>
      </c>
      <c r="B271" s="1">
        <v>1</v>
      </c>
      <c r="C271" s="1">
        <v>1.12751314294205</v>
      </c>
      <c r="D271" s="1">
        <v>0.90326817052302411</v>
      </c>
      <c r="E271" s="1">
        <v>1</v>
      </c>
    </row>
    <row r="272" spans="1:5">
      <c r="A272" s="1" t="s">
        <v>273</v>
      </c>
      <c r="B272" s="1">
        <v>1</v>
      </c>
      <c r="C272" s="1">
        <v>0.87552787791072784</v>
      </c>
      <c r="D272" s="1">
        <v>0.882593343221035</v>
      </c>
      <c r="E272" s="1">
        <v>0.89900882728306186</v>
      </c>
    </row>
    <row r="273" spans="1:5">
      <c r="A273" s="1" t="s">
        <v>274</v>
      </c>
      <c r="B273" s="1">
        <v>1</v>
      </c>
      <c r="C273" s="1">
        <v>0.8650251516861639</v>
      </c>
      <c r="D273" s="1">
        <v>0.80138792426004202</v>
      </c>
      <c r="E273" s="1">
        <v>0.66262590756403394</v>
      </c>
    </row>
    <row r="274" spans="1:5">
      <c r="A274" s="1" t="s">
        <v>275</v>
      </c>
      <c r="B274" s="1">
        <v>1</v>
      </c>
      <c r="C274" s="1">
        <v>1.09132328260537</v>
      </c>
      <c r="D274" s="1">
        <v>0.83388254888962299</v>
      </c>
      <c r="E274" s="1">
        <v>1</v>
      </c>
    </row>
    <row r="275" spans="1:5">
      <c r="A275" s="1" t="s">
        <v>276</v>
      </c>
      <c r="B275" s="1">
        <v>1.1295096905013</v>
      </c>
      <c r="C275" s="1">
        <v>1</v>
      </c>
      <c r="D275" s="1">
        <v>1.2974591019619699</v>
      </c>
      <c r="E275" s="1">
        <v>1.1044850789978</v>
      </c>
    </row>
    <row r="276" spans="1:5">
      <c r="A276" s="1" t="s">
        <v>277</v>
      </c>
      <c r="B276" s="1">
        <v>1</v>
      </c>
      <c r="C276" s="1">
        <v>1.28518240111459</v>
      </c>
      <c r="D276" s="1">
        <v>1.0894551676462101</v>
      </c>
      <c r="E276" s="1">
        <v>1.12490546625855</v>
      </c>
    </row>
    <row r="277" spans="1:5">
      <c r="A277" s="1" t="s">
        <v>278</v>
      </c>
      <c r="B277" s="1">
        <v>1</v>
      </c>
      <c r="C277" s="1">
        <v>1.2694436673301699</v>
      </c>
      <c r="D277" s="1">
        <v>1.8727189779380899</v>
      </c>
      <c r="E277" s="1">
        <v>1.5146097378823999</v>
      </c>
    </row>
    <row r="278" spans="1:5">
      <c r="A278" s="1" t="s">
        <v>279</v>
      </c>
      <c r="B278" s="1">
        <v>1</v>
      </c>
      <c r="C278" s="1">
        <v>1.3472685366906401</v>
      </c>
      <c r="D278" s="1">
        <v>1.1093829188373401</v>
      </c>
      <c r="E278" s="1">
        <v>1.0743621166728199</v>
      </c>
    </row>
    <row r="279" spans="1:5">
      <c r="A279" s="1" t="s">
        <v>280</v>
      </c>
      <c r="B279" s="1">
        <v>0.90421213469904005</v>
      </c>
      <c r="C279" s="1">
        <v>0.853440597629052</v>
      </c>
      <c r="D279" s="1">
        <v>0.69725202317979096</v>
      </c>
      <c r="E279" s="1">
        <v>0.82182859932630004</v>
      </c>
    </row>
    <row r="280" spans="1:5">
      <c r="A280" s="1" t="s">
        <v>281</v>
      </c>
      <c r="B280" s="1">
        <v>0.87292213590471501</v>
      </c>
      <c r="C280" s="1">
        <v>0.79017047084132408</v>
      </c>
      <c r="D280" s="1">
        <v>0.77554031927609512</v>
      </c>
      <c r="E280" s="1">
        <v>0.76827088902803709</v>
      </c>
    </row>
    <row r="281" spans="1:5">
      <c r="A281" s="1" t="s">
        <v>282</v>
      </c>
      <c r="B281" s="1">
        <v>1</v>
      </c>
      <c r="C281" s="1">
        <v>0.70130259846661602</v>
      </c>
      <c r="D281" s="1">
        <v>0.84650247267182011</v>
      </c>
      <c r="E281" s="1">
        <v>0.72866952442051303</v>
      </c>
    </row>
    <row r="282" spans="1:5">
      <c r="A282" s="1" t="s">
        <v>283</v>
      </c>
      <c r="B282" s="1">
        <v>1</v>
      </c>
      <c r="C282" s="1">
        <v>1.10683389197869</v>
      </c>
      <c r="D282" s="1">
        <v>0.85985657942658089</v>
      </c>
      <c r="E282" s="1">
        <v>1</v>
      </c>
    </row>
    <row r="283" spans="1:5">
      <c r="A283" s="1" t="s">
        <v>284</v>
      </c>
      <c r="B283" s="1">
        <v>1</v>
      </c>
      <c r="C283" s="1">
        <v>0.91583659132014805</v>
      </c>
      <c r="D283" s="1">
        <v>1</v>
      </c>
      <c r="E283" s="1">
        <v>0.85674612728291</v>
      </c>
    </row>
    <row r="284" spans="1:5">
      <c r="A284" s="1" t="s">
        <v>285</v>
      </c>
      <c r="B284" s="1">
        <v>1</v>
      </c>
      <c r="C284" s="1">
        <v>1.05944234584916</v>
      </c>
      <c r="D284" s="1">
        <v>1</v>
      </c>
      <c r="E284" s="1">
        <v>0.90333519178520705</v>
      </c>
    </row>
    <row r="285" spans="1:5">
      <c r="A285" s="1" t="s">
        <v>286</v>
      </c>
      <c r="B285" s="1">
        <v>1</v>
      </c>
      <c r="C285" s="1">
        <v>1.059766115602</v>
      </c>
      <c r="D285" s="1">
        <v>0.88427720863983095</v>
      </c>
      <c r="E285" s="1">
        <v>1</v>
      </c>
    </row>
    <row r="286" spans="1:5">
      <c r="A286" s="1" t="s">
        <v>287</v>
      </c>
      <c r="B286" s="1">
        <v>0.7122436353698911</v>
      </c>
      <c r="C286" s="1">
        <v>0.80886991837421396</v>
      </c>
      <c r="D286" s="1">
        <v>3.0067364724814798</v>
      </c>
      <c r="E286" s="1">
        <v>2.04369681878836</v>
      </c>
    </row>
    <row r="287" spans="1:5">
      <c r="A287" s="1" t="s">
        <v>288</v>
      </c>
      <c r="B287" s="1">
        <v>1</v>
      </c>
      <c r="C287" s="1">
        <v>0.82095149705251902</v>
      </c>
      <c r="D287" s="1">
        <v>1</v>
      </c>
      <c r="E287" s="1">
        <v>0.60966705446069502</v>
      </c>
    </row>
    <row r="288" spans="1:5">
      <c r="A288" s="1" t="s">
        <v>289</v>
      </c>
      <c r="B288" s="1">
        <v>1.0560524438737899</v>
      </c>
      <c r="C288" s="1">
        <v>0.74688360377565</v>
      </c>
      <c r="D288" s="1">
        <v>0.80809652797392195</v>
      </c>
      <c r="E288" s="1">
        <v>0.73480092224349902</v>
      </c>
    </row>
    <row r="289" spans="1:5">
      <c r="A289" s="1" t="s">
        <v>290</v>
      </c>
      <c r="B289" s="1">
        <v>0.909483873457967</v>
      </c>
      <c r="C289" s="1">
        <v>0.63040248437788804</v>
      </c>
      <c r="D289" s="1">
        <v>1.4563751937556499</v>
      </c>
      <c r="E289" s="1">
        <v>1</v>
      </c>
    </row>
    <row r="290" spans="1:5">
      <c r="A290" s="1" t="s">
        <v>291</v>
      </c>
      <c r="B290" s="1">
        <v>1</v>
      </c>
      <c r="C290" s="1">
        <v>0.787839715943501</v>
      </c>
      <c r="D290" s="1">
        <v>0.90128827183929405</v>
      </c>
      <c r="E290" s="1">
        <v>0.74830171196008788</v>
      </c>
    </row>
    <row r="291" spans="1:5">
      <c r="A291" s="1" t="s">
        <v>292</v>
      </c>
      <c r="B291" s="1">
        <v>0.89045183916455695</v>
      </c>
      <c r="C291" s="1">
        <v>1</v>
      </c>
      <c r="D291" s="1">
        <v>0.62547379577431905</v>
      </c>
      <c r="E291" s="1">
        <v>0.85878972304367196</v>
      </c>
    </row>
    <row r="292" spans="1:5">
      <c r="A292" s="1" t="s">
        <v>293</v>
      </c>
      <c r="B292" s="1">
        <v>1</v>
      </c>
      <c r="C292" s="1">
        <v>0.84633240959432698</v>
      </c>
      <c r="D292" s="1">
        <v>1</v>
      </c>
      <c r="E292" s="1">
        <v>0.94643740731683501</v>
      </c>
    </row>
    <row r="293" spans="1:5">
      <c r="A293" s="1" t="s">
        <v>294</v>
      </c>
      <c r="B293" s="1">
        <v>1</v>
      </c>
      <c r="C293" s="1">
        <v>0.58305661360630601</v>
      </c>
      <c r="D293" s="1">
        <v>1</v>
      </c>
      <c r="E293" s="1">
        <v>0.86128492848291505</v>
      </c>
    </row>
    <row r="294" spans="1:5">
      <c r="A294" s="1" t="s">
        <v>295</v>
      </c>
      <c r="B294" s="1">
        <v>1</v>
      </c>
      <c r="C294" s="1">
        <v>1.1795605013724499</v>
      </c>
      <c r="D294" s="1">
        <v>1</v>
      </c>
      <c r="E294" s="1">
        <v>1.23429914837347</v>
      </c>
    </row>
    <row r="295" spans="1:5">
      <c r="A295" s="1" t="s">
        <v>296</v>
      </c>
      <c r="B295" s="1">
        <v>1</v>
      </c>
      <c r="C295" s="1">
        <v>0.83573181109121297</v>
      </c>
      <c r="D295" s="1">
        <v>1</v>
      </c>
      <c r="E295" s="1">
        <v>0.7923150987642309</v>
      </c>
    </row>
    <row r="296" spans="1:5">
      <c r="A296" s="1" t="s">
        <v>297</v>
      </c>
      <c r="B296" s="1">
        <v>1</v>
      </c>
      <c r="C296" s="1">
        <v>0.81071371597960395</v>
      </c>
      <c r="D296" s="1">
        <v>1</v>
      </c>
      <c r="E296" s="1">
        <v>0.83213838867038092</v>
      </c>
    </row>
    <row r="297" spans="1:5">
      <c r="A297" s="1" t="s">
        <v>298</v>
      </c>
      <c r="B297" s="1">
        <v>0.88586509809900904</v>
      </c>
      <c r="C297" s="1">
        <v>1</v>
      </c>
      <c r="D297" s="1">
        <v>1</v>
      </c>
      <c r="E297" s="1">
        <v>0.83547542616023596</v>
      </c>
    </row>
    <row r="298" spans="1:5">
      <c r="A298" s="1" t="s">
        <v>299</v>
      </c>
      <c r="B298" s="1">
        <v>1</v>
      </c>
      <c r="C298" s="1">
        <v>0.68081096723382595</v>
      </c>
      <c r="D298" s="1">
        <v>3.9177686781403702</v>
      </c>
      <c r="E298" s="1">
        <v>1</v>
      </c>
    </row>
    <row r="299" spans="1:5">
      <c r="A299" s="1" t="s">
        <v>300</v>
      </c>
      <c r="B299" s="1">
        <v>0.9298835498845871</v>
      </c>
      <c r="C299" s="1">
        <v>0.55790822131652196</v>
      </c>
      <c r="D299" s="1">
        <v>1</v>
      </c>
      <c r="E299" s="1">
        <v>0.50841130760361797</v>
      </c>
    </row>
    <row r="300" spans="1:5">
      <c r="A300" s="1" t="s">
        <v>301</v>
      </c>
      <c r="B300" s="1">
        <v>0.63211400080386104</v>
      </c>
      <c r="C300" s="1">
        <v>0.62861928269186296</v>
      </c>
      <c r="D300" s="1">
        <v>0.69507094892834109</v>
      </c>
      <c r="E300" s="1">
        <v>0.6809160421218371</v>
      </c>
    </row>
    <row r="301" spans="1:5">
      <c r="A301" s="1" t="s">
        <v>302</v>
      </c>
      <c r="B301" s="1">
        <v>1</v>
      </c>
      <c r="C301" s="1">
        <v>1.0792560296393601</v>
      </c>
      <c r="D301" s="1">
        <v>1</v>
      </c>
      <c r="E301" s="1">
        <v>1.0687444960196799</v>
      </c>
    </row>
    <row r="302" spans="1:5">
      <c r="A302" s="1" t="s">
        <v>303</v>
      </c>
      <c r="B302" s="1">
        <v>1</v>
      </c>
      <c r="C302" s="1">
        <v>1.18502208327558</v>
      </c>
      <c r="D302" s="1">
        <v>1.09102776303478</v>
      </c>
      <c r="E302" s="1">
        <v>1</v>
      </c>
    </row>
    <row r="303" spans="1:5">
      <c r="A303" s="1" t="s">
        <v>304</v>
      </c>
      <c r="B303" s="1">
        <v>1</v>
      </c>
      <c r="C303" s="1">
        <v>1.1819168975451999</v>
      </c>
      <c r="D303" s="1">
        <v>1</v>
      </c>
      <c r="E303" s="1">
        <v>1.23052682413726</v>
      </c>
    </row>
    <row r="304" spans="1:5">
      <c r="A304" s="1" t="s">
        <v>305</v>
      </c>
      <c r="B304" s="1">
        <v>1</v>
      </c>
      <c r="C304" s="1">
        <v>1.20109467760584</v>
      </c>
      <c r="D304" s="1">
        <v>0.89139120230661284</v>
      </c>
      <c r="E304" s="1">
        <v>0.69995700575579201</v>
      </c>
    </row>
    <row r="305" spans="1:5">
      <c r="A305" s="1" t="s">
        <v>306</v>
      </c>
      <c r="B305" s="1">
        <v>0.63063757720728997</v>
      </c>
      <c r="C305" s="1">
        <v>1</v>
      </c>
      <c r="D305" s="1">
        <v>0.30463819345073795</v>
      </c>
      <c r="E305" s="1">
        <v>0.73036745471533004</v>
      </c>
    </row>
    <row r="306" spans="1:5">
      <c r="A306" s="1" t="s">
        <v>307</v>
      </c>
      <c r="B306" s="1">
        <v>1</v>
      </c>
      <c r="C306" s="1">
        <v>1.0550455091361399</v>
      </c>
      <c r="D306" s="1">
        <v>1</v>
      </c>
      <c r="E306" s="1">
        <v>1.1475743366828099</v>
      </c>
    </row>
    <row r="307" spans="1:5">
      <c r="A307" s="1" t="s">
        <v>308</v>
      </c>
      <c r="B307" s="1">
        <v>1</v>
      </c>
      <c r="C307" s="1">
        <v>1.1745565000171001</v>
      </c>
      <c r="D307" s="1">
        <v>1.20300265755102</v>
      </c>
      <c r="E307" s="1">
        <v>1</v>
      </c>
    </row>
    <row r="308" spans="1:5">
      <c r="A308" s="1" t="s">
        <v>309</v>
      </c>
      <c r="B308" s="1">
        <v>1</v>
      </c>
      <c r="C308" s="1">
        <v>0.93233678583492996</v>
      </c>
      <c r="D308" s="1">
        <v>1</v>
      </c>
      <c r="E308" s="1">
        <v>0.83345403696356002</v>
      </c>
    </row>
    <row r="309" spans="1:5">
      <c r="A309" s="1" t="s">
        <v>310</v>
      </c>
      <c r="B309" s="1">
        <v>1</v>
      </c>
      <c r="C309" s="1">
        <v>0.86888079632023407</v>
      </c>
      <c r="D309" s="1">
        <v>1</v>
      </c>
      <c r="E309" s="1">
        <v>1.08420960754315</v>
      </c>
    </row>
    <row r="310" spans="1:5">
      <c r="A310" s="1" t="s">
        <v>311</v>
      </c>
      <c r="B310" s="1">
        <v>1</v>
      </c>
      <c r="C310" s="1">
        <v>0.87218017290681604</v>
      </c>
      <c r="D310" s="1">
        <v>1</v>
      </c>
      <c r="E310" s="1">
        <v>0.84601087358733296</v>
      </c>
    </row>
    <row r="311" spans="1:5">
      <c r="A311" s="1" t="s">
        <v>312</v>
      </c>
      <c r="B311" s="1">
        <v>1</v>
      </c>
      <c r="C311" s="1">
        <v>1.40747887260333</v>
      </c>
      <c r="D311" s="1">
        <v>1</v>
      </c>
      <c r="E311" s="1">
        <v>1.22001999023025</v>
      </c>
    </row>
    <row r="312" spans="1:5">
      <c r="A312" s="1" t="s">
        <v>313</v>
      </c>
      <c r="B312" s="1">
        <v>1</v>
      </c>
      <c r="C312" s="1">
        <v>0.87292082444904584</v>
      </c>
      <c r="D312" s="1">
        <v>1.16113851716106</v>
      </c>
      <c r="E312" s="1">
        <v>1</v>
      </c>
    </row>
    <row r="313" spans="1:5">
      <c r="A313" s="1" t="s">
        <v>314</v>
      </c>
      <c r="B313" s="1">
        <v>1</v>
      </c>
      <c r="C313" s="1">
        <v>0.88666211783406612</v>
      </c>
      <c r="D313" s="1">
        <v>1</v>
      </c>
      <c r="E313" s="1">
        <v>0.88448803711288915</v>
      </c>
    </row>
    <row r="314" spans="1:5">
      <c r="A314" s="1" t="s">
        <v>315</v>
      </c>
      <c r="B314" s="1">
        <v>1.13353047327866</v>
      </c>
      <c r="C314" s="1">
        <v>1.15500742270535</v>
      </c>
      <c r="D314" s="1">
        <v>1.28469812760859</v>
      </c>
      <c r="E314" s="1">
        <v>1.21228538398059</v>
      </c>
    </row>
    <row r="315" spans="1:5">
      <c r="A315" s="1" t="s">
        <v>316</v>
      </c>
      <c r="B315" s="1">
        <v>1</v>
      </c>
      <c r="C315" s="1">
        <v>1.1979802682379299</v>
      </c>
      <c r="D315" s="1">
        <v>1</v>
      </c>
      <c r="E315" s="1">
        <v>0.72224385533722701</v>
      </c>
    </row>
    <row r="316" spans="1:5">
      <c r="A316" s="1" t="s">
        <v>317</v>
      </c>
      <c r="B316" s="1">
        <v>1</v>
      </c>
      <c r="C316" s="1">
        <v>1.30727482199325</v>
      </c>
      <c r="D316" s="1">
        <v>1</v>
      </c>
      <c r="E316" s="1">
        <v>0.93475902782089204</v>
      </c>
    </row>
    <row r="317" spans="1:5">
      <c r="A317" s="1" t="s">
        <v>318</v>
      </c>
      <c r="B317" s="1">
        <v>1</v>
      </c>
      <c r="C317" s="1">
        <v>1.1221934564621301</v>
      </c>
      <c r="D317" s="1">
        <v>1</v>
      </c>
      <c r="E317" s="1">
        <v>1.11139777521799</v>
      </c>
    </row>
    <row r="318" spans="1:5">
      <c r="A318" s="1" t="s">
        <v>319</v>
      </c>
      <c r="B318" s="1">
        <v>1</v>
      </c>
      <c r="C318" s="1">
        <v>1.2246245966511999</v>
      </c>
      <c r="D318" s="1">
        <v>1</v>
      </c>
      <c r="E318" s="1">
        <v>1.21115897237502</v>
      </c>
    </row>
    <row r="319" spans="1:5">
      <c r="A319" s="1" t="s">
        <v>320</v>
      </c>
      <c r="B319" s="1">
        <v>1</v>
      </c>
      <c r="C319" s="1">
        <v>1.3734623197020699</v>
      </c>
      <c r="D319" s="1">
        <v>1.15771218809795</v>
      </c>
      <c r="E319" s="1">
        <v>1</v>
      </c>
    </row>
    <row r="320" spans="1:5">
      <c r="A320" s="1" t="s">
        <v>321</v>
      </c>
      <c r="B320" s="1">
        <v>1</v>
      </c>
      <c r="C320" s="1">
        <v>0.73066401323245689</v>
      </c>
      <c r="D320" s="1">
        <v>1</v>
      </c>
      <c r="E320" s="1">
        <v>0.82839866760226499</v>
      </c>
    </row>
    <row r="321" spans="1:5">
      <c r="A321" s="1" t="s">
        <v>322</v>
      </c>
      <c r="B321" s="1">
        <v>1.1238108889619101</v>
      </c>
      <c r="C321" s="1">
        <v>1</v>
      </c>
      <c r="D321" s="1">
        <v>1</v>
      </c>
      <c r="E321" s="1">
        <v>0.92729676301814801</v>
      </c>
    </row>
    <row r="322" spans="1:5">
      <c r="A322" s="1" t="s">
        <v>323</v>
      </c>
      <c r="B322" s="1">
        <v>1</v>
      </c>
      <c r="C322" s="1">
        <v>0.89702978943576595</v>
      </c>
      <c r="D322" s="1">
        <v>0.94259006266689294</v>
      </c>
      <c r="E322" s="1">
        <v>1</v>
      </c>
    </row>
    <row r="323" spans="1:5">
      <c r="A323" s="1" t="s">
        <v>324</v>
      </c>
      <c r="B323" s="1">
        <v>1</v>
      </c>
      <c r="C323" s="1">
        <v>0.70020797547608804</v>
      </c>
      <c r="D323" s="1">
        <v>1</v>
      </c>
      <c r="E323" s="1">
        <v>0.92911709449507807</v>
      </c>
    </row>
    <row r="324" spans="1:5">
      <c r="A324" s="1" t="s">
        <v>325</v>
      </c>
      <c r="B324" s="1">
        <v>0.928039754438023</v>
      </c>
      <c r="C324" s="1">
        <v>1</v>
      </c>
      <c r="D324" s="1">
        <v>1</v>
      </c>
      <c r="E324" s="1">
        <v>1.0903016067640401</v>
      </c>
    </row>
    <row r="325" spans="1:5">
      <c r="A325" s="1" t="s">
        <v>326</v>
      </c>
      <c r="B325" s="1">
        <v>1</v>
      </c>
      <c r="C325" s="1">
        <v>1.0393125183421501</v>
      </c>
      <c r="D325" s="1">
        <v>1</v>
      </c>
      <c r="E325" s="1">
        <v>1.07889076063282</v>
      </c>
    </row>
    <row r="326" spans="1:5">
      <c r="A326" s="1" t="s">
        <v>327</v>
      </c>
      <c r="B326" s="1">
        <v>1</v>
      </c>
      <c r="C326" s="1">
        <v>0.86422873315939497</v>
      </c>
      <c r="D326" s="1">
        <v>1</v>
      </c>
      <c r="E326" s="1">
        <v>0.91841083053806016</v>
      </c>
    </row>
    <row r="327" spans="1:5">
      <c r="A327" s="1" t="s">
        <v>328</v>
      </c>
      <c r="B327" s="1">
        <v>1.1363408346672099</v>
      </c>
      <c r="C327" s="1">
        <v>1.29922764652603</v>
      </c>
      <c r="D327" s="1">
        <v>1.2947431403870999</v>
      </c>
      <c r="E327" s="1">
        <v>1.2725368523887901</v>
      </c>
    </row>
    <row r="328" spans="1:5">
      <c r="A328" s="1" t="s">
        <v>329</v>
      </c>
      <c r="B328" s="1">
        <v>1.3695130769006001</v>
      </c>
      <c r="C328" s="1">
        <v>1.4090499106735801</v>
      </c>
      <c r="D328" s="1">
        <v>1</v>
      </c>
      <c r="E328" s="1">
        <v>0.83658400157621704</v>
      </c>
    </row>
    <row r="329" spans="1:5">
      <c r="A329" s="1" t="s">
        <v>330</v>
      </c>
      <c r="B329" s="1">
        <v>1</v>
      </c>
      <c r="C329" s="1">
        <v>0.97654110576697306</v>
      </c>
      <c r="D329" s="1">
        <v>1</v>
      </c>
      <c r="E329" s="1">
        <v>1.05323316915674</v>
      </c>
    </row>
    <row r="330" spans="1:5">
      <c r="A330" s="1" t="s">
        <v>331</v>
      </c>
      <c r="B330" s="1">
        <v>1</v>
      </c>
      <c r="C330" s="1">
        <v>0.86171573382365296</v>
      </c>
      <c r="D330" s="1">
        <v>0.79393645113921796</v>
      </c>
      <c r="E330" s="1">
        <v>1</v>
      </c>
    </row>
    <row r="331" spans="1:5">
      <c r="A331" s="1" t="s">
        <v>332</v>
      </c>
      <c r="B331" s="1">
        <v>1</v>
      </c>
      <c r="C331" s="1">
        <v>1.1195336817536601</v>
      </c>
      <c r="D331" s="1">
        <v>1</v>
      </c>
      <c r="E331" s="1">
        <v>1.05010655652873</v>
      </c>
    </row>
    <row r="332" spans="1:5">
      <c r="A332" s="1" t="s">
        <v>333</v>
      </c>
      <c r="B332" s="1">
        <v>1</v>
      </c>
      <c r="C332" s="1">
        <v>1.07990889552778</v>
      </c>
      <c r="D332" s="1">
        <v>0.88392010444231695</v>
      </c>
      <c r="E332" s="1">
        <v>1</v>
      </c>
    </row>
    <row r="333" spans="1:5">
      <c r="A333" s="1" t="s">
        <v>334</v>
      </c>
      <c r="B333" s="1">
        <v>1</v>
      </c>
      <c r="C333" s="1">
        <v>1.20900911555832</v>
      </c>
      <c r="D333" s="1">
        <v>0.76566593990508602</v>
      </c>
      <c r="E333" s="1">
        <v>1</v>
      </c>
    </row>
    <row r="334" spans="1:5">
      <c r="A334" s="1" t="s">
        <v>335</v>
      </c>
      <c r="B334" s="1">
        <v>1</v>
      </c>
      <c r="C334" s="1">
        <v>0.85844609938372496</v>
      </c>
      <c r="D334" s="1">
        <v>1</v>
      </c>
      <c r="E334" s="1">
        <v>0.85802101539847886</v>
      </c>
    </row>
    <row r="335" spans="1:5">
      <c r="A335" s="1" t="s">
        <v>336</v>
      </c>
      <c r="B335" s="1">
        <v>0.86030167306289096</v>
      </c>
      <c r="C335" s="1">
        <v>0.77341220907934616</v>
      </c>
      <c r="D335" s="1">
        <v>0.89152856054902307</v>
      </c>
      <c r="E335" s="1">
        <v>0.75010770393336901</v>
      </c>
    </row>
    <row r="336" spans="1:5">
      <c r="A336" s="1" t="s">
        <v>337</v>
      </c>
      <c r="B336" s="1">
        <v>1</v>
      </c>
      <c r="C336" s="1">
        <v>0.84335229933377387</v>
      </c>
      <c r="D336" s="1">
        <v>0.91228286790502899</v>
      </c>
      <c r="E336" s="1">
        <v>0.79714298318955512</v>
      </c>
    </row>
    <row r="337" spans="1:5">
      <c r="A337" s="1" t="s">
        <v>338</v>
      </c>
      <c r="B337" s="1">
        <v>0.77364899268520904</v>
      </c>
      <c r="C337" s="1">
        <v>0.69986623011973303</v>
      </c>
      <c r="D337" s="1">
        <v>0.57071800634481795</v>
      </c>
      <c r="E337" s="1">
        <v>0.84333957321284292</v>
      </c>
    </row>
    <row r="338" spans="1:5">
      <c r="A338" s="1" t="s">
        <v>339</v>
      </c>
      <c r="B338" s="1">
        <v>1</v>
      </c>
      <c r="C338" s="1">
        <v>0.60834477607995197</v>
      </c>
      <c r="D338" s="1">
        <v>1</v>
      </c>
      <c r="E338" s="1">
        <v>0.51153839608224805</v>
      </c>
    </row>
    <row r="339" spans="1:5">
      <c r="A339" s="1" t="s">
        <v>340</v>
      </c>
      <c r="B339" s="1">
        <v>1</v>
      </c>
      <c r="C339" s="1">
        <v>0.79858165284821503</v>
      </c>
      <c r="D339" s="1">
        <v>1</v>
      </c>
      <c r="E339" s="1">
        <v>0.79261670726645495</v>
      </c>
    </row>
    <row r="340" spans="1:5">
      <c r="A340" s="1" t="s">
        <v>341</v>
      </c>
      <c r="B340" s="1">
        <v>1</v>
      </c>
      <c r="C340" s="1">
        <v>1.10896320163136</v>
      </c>
      <c r="D340" s="1">
        <v>1</v>
      </c>
      <c r="E340" s="1">
        <v>1.0976319476238201</v>
      </c>
    </row>
    <row r="341" spans="1:5">
      <c r="A341" s="1" t="s">
        <v>342</v>
      </c>
      <c r="B341" s="1">
        <v>0.86940060716062095</v>
      </c>
      <c r="C341" s="1">
        <v>0.40518094555887496</v>
      </c>
      <c r="D341" s="1">
        <v>0.49869217512645708</v>
      </c>
      <c r="E341" s="1">
        <v>0.570306161164856</v>
      </c>
    </row>
    <row r="342" spans="1:5">
      <c r="A342" s="1" t="s">
        <v>343</v>
      </c>
      <c r="B342" s="1">
        <v>0.94320516108567198</v>
      </c>
      <c r="C342" s="1">
        <v>1</v>
      </c>
      <c r="D342" s="1">
        <v>1</v>
      </c>
      <c r="E342" s="1">
        <v>1.30320486903216</v>
      </c>
    </row>
    <row r="343" spans="1:5">
      <c r="A343" s="1" t="s">
        <v>344</v>
      </c>
      <c r="B343" s="1">
        <v>1</v>
      </c>
      <c r="C343" s="1">
        <v>1.1598332394230599</v>
      </c>
      <c r="D343" s="1">
        <v>0.85678097906636197</v>
      </c>
      <c r="E343" s="1">
        <v>0.74311260780521404</v>
      </c>
    </row>
    <row r="344" spans="1:5">
      <c r="A344" s="1" t="s">
        <v>345</v>
      </c>
      <c r="B344" s="1">
        <v>0.83391557968511398</v>
      </c>
      <c r="C344" s="1">
        <v>1</v>
      </c>
      <c r="D344" s="1">
        <v>0.43125769442547396</v>
      </c>
      <c r="E344" s="1">
        <v>0.676855357634079</v>
      </c>
    </row>
    <row r="345" spans="1:5">
      <c r="A345" s="1" t="s">
        <v>346</v>
      </c>
      <c r="B345" s="1">
        <v>1</v>
      </c>
      <c r="C345" s="1">
        <v>1.3076358159002801</v>
      </c>
      <c r="D345" s="1">
        <v>1.27286337192244</v>
      </c>
      <c r="E345" s="1">
        <v>1.5209557884495601</v>
      </c>
    </row>
    <row r="346" spans="1:5">
      <c r="A346" s="1" t="s">
        <v>347</v>
      </c>
      <c r="B346" s="1">
        <v>0.93300763502106587</v>
      </c>
      <c r="C346" s="1">
        <v>1</v>
      </c>
      <c r="D346" s="1">
        <v>0.80316972439961798</v>
      </c>
      <c r="E346" s="1">
        <v>1</v>
      </c>
    </row>
    <row r="347" spans="1:5">
      <c r="A347" s="1" t="s">
        <v>348</v>
      </c>
      <c r="B347" s="1">
        <v>1.10941335811063</v>
      </c>
      <c r="C347" s="1">
        <v>1.1675248166382</v>
      </c>
      <c r="D347" s="1">
        <v>1</v>
      </c>
      <c r="E347" s="1">
        <v>1.4556543875508801</v>
      </c>
    </row>
    <row r="348" spans="1:5">
      <c r="A348" s="1" t="s">
        <v>349</v>
      </c>
      <c r="B348" s="1">
        <v>1.10931113019672</v>
      </c>
      <c r="C348" s="1">
        <v>1.1004584985164501</v>
      </c>
      <c r="D348" s="1">
        <v>1.1373452310795999</v>
      </c>
      <c r="E348" s="1">
        <v>1</v>
      </c>
    </row>
    <row r="349" spans="1:5">
      <c r="A349" s="1" t="s">
        <v>350</v>
      </c>
      <c r="B349" s="1">
        <v>1</v>
      </c>
      <c r="C349" s="1">
        <v>1.1725059540337901</v>
      </c>
      <c r="D349" s="1">
        <v>1</v>
      </c>
      <c r="E349" s="1">
        <v>0.88028239514318496</v>
      </c>
    </row>
    <row r="350" spans="1:5">
      <c r="A350" s="1" t="s">
        <v>351</v>
      </c>
      <c r="B350" s="1">
        <v>1</v>
      </c>
      <c r="C350" s="1">
        <v>0.85273537568461499</v>
      </c>
      <c r="D350" s="1">
        <v>1</v>
      </c>
      <c r="E350" s="1">
        <v>0.73591050753588405</v>
      </c>
    </row>
    <row r="351" spans="1:5">
      <c r="A351" s="1" t="s">
        <v>352</v>
      </c>
      <c r="B351" s="1">
        <v>1</v>
      </c>
      <c r="C351" s="1">
        <v>1.31116738539627</v>
      </c>
      <c r="D351" s="1">
        <v>0.93683866544732197</v>
      </c>
      <c r="E351" s="1">
        <v>1.3061682696102299</v>
      </c>
    </row>
    <row r="352" spans="1:5">
      <c r="A352" s="1" t="s">
        <v>353</v>
      </c>
      <c r="B352" s="1">
        <v>1.7207695404113501</v>
      </c>
      <c r="C352" s="1">
        <v>1.2602076638681701</v>
      </c>
      <c r="D352" s="1">
        <v>1.1142778190581899</v>
      </c>
      <c r="E352" s="1">
        <v>1.2452871306222899</v>
      </c>
    </row>
    <row r="353" spans="1:5">
      <c r="A353" s="1" t="s">
        <v>354</v>
      </c>
      <c r="B353" s="1">
        <v>1</v>
      </c>
      <c r="C353" s="1">
        <v>0.82063632328009395</v>
      </c>
      <c r="D353" s="1">
        <v>1</v>
      </c>
      <c r="E353" s="1">
        <v>0.83753844183612214</v>
      </c>
    </row>
    <row r="354" spans="1:5">
      <c r="A354" s="1" t="s">
        <v>355</v>
      </c>
      <c r="B354" s="1">
        <v>1</v>
      </c>
      <c r="C354" s="1">
        <v>1.1250407181748201</v>
      </c>
      <c r="D354" s="1">
        <v>1</v>
      </c>
      <c r="E354" s="1">
        <v>0.73693269075501888</v>
      </c>
    </row>
    <row r="355" spans="1:5">
      <c r="A355" s="1" t="s">
        <v>356</v>
      </c>
      <c r="B355" s="1">
        <v>1</v>
      </c>
      <c r="C355" s="1">
        <v>1.19404872289984</v>
      </c>
      <c r="D355" s="1">
        <v>0.92053042038592015</v>
      </c>
      <c r="E355" s="1">
        <v>0.94220918118423491</v>
      </c>
    </row>
    <row r="356" spans="1:5">
      <c r="A356" s="1" t="s">
        <v>357</v>
      </c>
      <c r="B356" s="1">
        <v>1</v>
      </c>
      <c r="C356" s="1">
        <v>0.77108349836824996</v>
      </c>
      <c r="D356" s="1">
        <v>0.80563890361396295</v>
      </c>
      <c r="E356" s="1">
        <v>0.78612805932659502</v>
      </c>
    </row>
    <row r="357" spans="1:5">
      <c r="A357" s="1" t="s">
        <v>358</v>
      </c>
      <c r="B357" s="1">
        <v>1</v>
      </c>
      <c r="C357" s="1">
        <v>1.1844943811959101</v>
      </c>
      <c r="D357" s="1">
        <v>1</v>
      </c>
      <c r="E357" s="1">
        <v>1.1167313669669201</v>
      </c>
    </row>
    <row r="358" spans="1:5">
      <c r="A358" s="1" t="s">
        <v>359</v>
      </c>
      <c r="B358" s="1">
        <v>1</v>
      </c>
      <c r="C358" s="1">
        <v>1.1160039716866099</v>
      </c>
      <c r="D358" s="1">
        <v>0.91522100573294896</v>
      </c>
      <c r="E358" s="1">
        <v>1</v>
      </c>
    </row>
    <row r="359" spans="1:5">
      <c r="A359" s="1" t="s">
        <v>360</v>
      </c>
      <c r="B359" s="1">
        <v>1</v>
      </c>
      <c r="C359" s="1">
        <v>0.93578444404606598</v>
      </c>
      <c r="D359" s="1">
        <v>0.94336661623927898</v>
      </c>
      <c r="E359" s="1">
        <v>1</v>
      </c>
    </row>
    <row r="360" spans="1:5">
      <c r="A360" s="1" t="s">
        <v>361</v>
      </c>
      <c r="B360" s="1">
        <v>1</v>
      </c>
      <c r="C360" s="1">
        <v>0.83216186792056512</v>
      </c>
      <c r="D360" s="1">
        <v>0.82360040010015501</v>
      </c>
      <c r="E360" s="1">
        <v>1</v>
      </c>
    </row>
    <row r="361" spans="1:5">
      <c r="A361" s="1" t="s">
        <v>362</v>
      </c>
      <c r="B361" s="1">
        <v>1</v>
      </c>
      <c r="C361" s="1">
        <v>0.89770469488884996</v>
      </c>
      <c r="D361" s="1">
        <v>1</v>
      </c>
      <c r="E361" s="1">
        <v>0.79514543786871084</v>
      </c>
    </row>
    <row r="362" spans="1:5">
      <c r="A362" s="1" t="s">
        <v>363</v>
      </c>
      <c r="B362" s="1">
        <v>1</v>
      </c>
      <c r="C362" s="1">
        <v>0.807878898368809</v>
      </c>
      <c r="D362" s="1">
        <v>1</v>
      </c>
      <c r="E362" s="1">
        <v>0.85684634939110604</v>
      </c>
    </row>
    <row r="363" spans="1:5">
      <c r="A363" s="1" t="s">
        <v>364</v>
      </c>
      <c r="B363" s="1">
        <v>1.2588175016710801</v>
      </c>
      <c r="C363" s="1">
        <v>1.26311116886427</v>
      </c>
      <c r="D363" s="1">
        <v>1</v>
      </c>
      <c r="E363" s="1">
        <v>1.51741457689982</v>
      </c>
    </row>
    <row r="364" spans="1:5">
      <c r="A364" s="1" t="s">
        <v>365</v>
      </c>
      <c r="B364" s="1">
        <v>1</v>
      </c>
      <c r="C364" s="1">
        <v>1.28661119148619</v>
      </c>
      <c r="D364" s="1">
        <v>1.3567454104859999</v>
      </c>
      <c r="E364" s="1">
        <v>1.1546080464166799</v>
      </c>
    </row>
    <row r="365" spans="1:5">
      <c r="A365" s="1" t="s">
        <v>366</v>
      </c>
      <c r="B365" s="1">
        <v>1</v>
      </c>
      <c r="C365" s="1">
        <v>1.0492951487254101</v>
      </c>
      <c r="D365" s="1">
        <v>1</v>
      </c>
      <c r="E365" s="1">
        <v>1.4512000213673699</v>
      </c>
    </row>
    <row r="366" spans="1:5">
      <c r="A366" s="1" t="s">
        <v>367</v>
      </c>
      <c r="B366" s="1">
        <v>1</v>
      </c>
      <c r="C366" s="1">
        <v>1.1994320220333601</v>
      </c>
      <c r="D366" s="1">
        <v>1</v>
      </c>
      <c r="E366" s="1">
        <v>0.91777507871725095</v>
      </c>
    </row>
    <row r="367" spans="1:5">
      <c r="A367" s="1" t="s">
        <v>368</v>
      </c>
      <c r="B367" s="1">
        <v>1.1552973629232699</v>
      </c>
      <c r="C367" s="1">
        <v>1.4693756977296299</v>
      </c>
      <c r="D367" s="1">
        <v>1.1569151869783301</v>
      </c>
      <c r="E367" s="1">
        <v>1.19239729041355</v>
      </c>
    </row>
    <row r="368" spans="1:5">
      <c r="A368" s="1" t="s">
        <v>369</v>
      </c>
      <c r="B368" s="1">
        <v>1</v>
      </c>
      <c r="C368" s="1">
        <v>0.79422249284729607</v>
      </c>
      <c r="D368" s="1">
        <v>1</v>
      </c>
      <c r="E368" s="1">
        <v>0.84156369950608101</v>
      </c>
    </row>
    <row r="369" spans="1:5">
      <c r="A369" s="1" t="s">
        <v>370</v>
      </c>
      <c r="B369" s="1">
        <v>1.1852176845348401</v>
      </c>
      <c r="C369" s="1">
        <v>1.22608472632849</v>
      </c>
      <c r="D369" s="1">
        <v>1.77779792032172</v>
      </c>
      <c r="E369" s="1">
        <v>2.5285259745376001</v>
      </c>
    </row>
    <row r="370" spans="1:5">
      <c r="A370" s="1" t="s">
        <v>371</v>
      </c>
      <c r="B370" s="1">
        <v>1</v>
      </c>
      <c r="C370" s="1">
        <v>0.8985659892614889</v>
      </c>
      <c r="D370" s="1">
        <v>1</v>
      </c>
      <c r="E370" s="1">
        <v>0.87662772418722901</v>
      </c>
    </row>
    <row r="371" spans="1:5">
      <c r="A371" s="1" t="s">
        <v>372</v>
      </c>
      <c r="B371" s="1">
        <v>0.859681088780481</v>
      </c>
      <c r="C371" s="1">
        <v>0.88548110014257897</v>
      </c>
      <c r="D371" s="1">
        <v>0.81861697748126006</v>
      </c>
      <c r="E371" s="1">
        <v>0.93294187147632401</v>
      </c>
    </row>
    <row r="372" spans="1:5">
      <c r="A372" s="1" t="s">
        <v>373</v>
      </c>
      <c r="B372" s="1">
        <v>1</v>
      </c>
      <c r="C372" s="1">
        <v>1.08051232538246</v>
      </c>
      <c r="D372" s="1">
        <v>1.16739571268461</v>
      </c>
      <c r="E372" s="1">
        <v>1.2805935591369899</v>
      </c>
    </row>
    <row r="373" spans="1:5">
      <c r="A373" s="1" t="s">
        <v>374</v>
      </c>
      <c r="B373" s="1">
        <v>1</v>
      </c>
      <c r="C373" s="1">
        <v>1.20854980362491</v>
      </c>
      <c r="D373" s="1">
        <v>1</v>
      </c>
      <c r="E373" s="1">
        <v>0.66903389517680101</v>
      </c>
    </row>
    <row r="374" spans="1:5">
      <c r="A374" s="1" t="s">
        <v>375</v>
      </c>
      <c r="B374" s="1">
        <v>1</v>
      </c>
      <c r="C374" s="1">
        <v>0.839031614461627</v>
      </c>
      <c r="D374" s="1">
        <v>1</v>
      </c>
      <c r="E374" s="1">
        <v>0.88262115492636684</v>
      </c>
    </row>
    <row r="375" spans="1:5">
      <c r="A375" s="1" t="s">
        <v>376</v>
      </c>
      <c r="B375" s="1">
        <v>1</v>
      </c>
      <c r="C375" s="1">
        <v>0.87334674551152702</v>
      </c>
      <c r="D375" s="1">
        <v>0.82434255716896099</v>
      </c>
      <c r="E375" s="1">
        <v>0.84240572852349394</v>
      </c>
    </row>
    <row r="376" spans="1:5">
      <c r="A376" s="1" t="s">
        <v>377</v>
      </c>
      <c r="B376" s="1">
        <v>0.84747614401563809</v>
      </c>
      <c r="C376" s="1">
        <v>0.83648283133560797</v>
      </c>
      <c r="D376" s="1">
        <v>0.87681506718968005</v>
      </c>
      <c r="E376" s="1">
        <v>1.21367670144311</v>
      </c>
    </row>
    <row r="377" spans="1:5">
      <c r="A377" s="1" t="s">
        <v>378</v>
      </c>
      <c r="B377" s="1">
        <v>0.854595423040312</v>
      </c>
      <c r="C377" s="1">
        <v>1</v>
      </c>
      <c r="D377" s="1">
        <v>0.83057406610637097</v>
      </c>
      <c r="E377" s="1">
        <v>1.1377501755822099</v>
      </c>
    </row>
    <row r="378" spans="1:5">
      <c r="A378" s="1" t="s">
        <v>379</v>
      </c>
      <c r="B378" s="1">
        <v>1</v>
      </c>
      <c r="C378" s="1">
        <v>0.72092037507892703</v>
      </c>
      <c r="D378" s="1">
        <v>0.75656692527539804</v>
      </c>
      <c r="E378" s="1">
        <v>0.784553213536337</v>
      </c>
    </row>
    <row r="379" spans="1:5">
      <c r="A379" s="1" t="s">
        <v>380</v>
      </c>
      <c r="B379" s="1">
        <v>1</v>
      </c>
      <c r="C379" s="1">
        <v>1.47258817097071</v>
      </c>
      <c r="D379" s="1">
        <v>1.1548217190994901</v>
      </c>
      <c r="E379" s="1">
        <v>1</v>
      </c>
    </row>
    <row r="380" spans="1:5">
      <c r="A380" s="1" t="s">
        <v>381</v>
      </c>
      <c r="B380" s="1">
        <v>1.30135378925779</v>
      </c>
      <c r="C380" s="1">
        <v>1.4272605311100399</v>
      </c>
      <c r="D380" s="1">
        <v>2.5312304757236301</v>
      </c>
      <c r="E380" s="1">
        <v>3.3673717602113995</v>
      </c>
    </row>
    <row r="381" spans="1:5">
      <c r="A381" s="1" t="s">
        <v>382</v>
      </c>
      <c r="B381" s="1">
        <v>1</v>
      </c>
      <c r="C381" s="1">
        <v>1.3057579843942899</v>
      </c>
      <c r="D381" s="1">
        <v>1.22319971624518</v>
      </c>
      <c r="E381" s="1">
        <v>1</v>
      </c>
    </row>
    <row r="382" spans="1:5">
      <c r="A382" s="1" t="s">
        <v>383</v>
      </c>
      <c r="B382" s="1">
        <v>1.19583114422998</v>
      </c>
      <c r="C382" s="1">
        <v>0.88166116654259086</v>
      </c>
      <c r="D382" s="1">
        <v>1</v>
      </c>
      <c r="E382" s="1">
        <v>1.10550640104248</v>
      </c>
    </row>
    <row r="383" spans="1:5">
      <c r="A383" s="1" t="s">
        <v>384</v>
      </c>
      <c r="B383" s="1">
        <v>1.5494383007282</v>
      </c>
      <c r="C383" s="1">
        <v>1</v>
      </c>
      <c r="D383" s="1">
        <v>1.241118914516</v>
      </c>
      <c r="E383" s="1">
        <v>0.47084513443530501</v>
      </c>
    </row>
    <row r="384" spans="1:5">
      <c r="A384" s="1" t="s">
        <v>385</v>
      </c>
      <c r="B384" s="1">
        <v>1</v>
      </c>
      <c r="C384" s="1">
        <v>1.2537677775512099</v>
      </c>
      <c r="D384" s="1">
        <v>0.83571857244477599</v>
      </c>
      <c r="E384" s="1">
        <v>1</v>
      </c>
    </row>
    <row r="385" spans="1:5">
      <c r="A385" s="1" t="s">
        <v>386</v>
      </c>
      <c r="B385" s="1">
        <v>0.732937400546121</v>
      </c>
      <c r="C385" s="1">
        <v>1.1793658690217499</v>
      </c>
      <c r="D385" s="1">
        <v>0.42245947693844599</v>
      </c>
      <c r="E385" s="1">
        <v>0.79739495095243407</v>
      </c>
    </row>
    <row r="386" spans="1:5">
      <c r="A386" s="1" t="s">
        <v>387</v>
      </c>
      <c r="B386" s="1">
        <v>1</v>
      </c>
      <c r="C386" s="1">
        <v>0.92981600738104209</v>
      </c>
      <c r="D386" s="1">
        <v>1</v>
      </c>
      <c r="E386" s="1">
        <v>0.86255007159442898</v>
      </c>
    </row>
    <row r="387" spans="1:5">
      <c r="A387" s="1" t="s">
        <v>388</v>
      </c>
      <c r="B387" s="1">
        <v>1</v>
      </c>
      <c r="C387" s="1">
        <v>0.84743725057294905</v>
      </c>
      <c r="D387" s="1">
        <v>1.16335915973552</v>
      </c>
      <c r="E387" s="1">
        <v>1</v>
      </c>
    </row>
    <row r="388" spans="1:5">
      <c r="A388" s="1" t="s">
        <v>389</v>
      </c>
      <c r="B388" s="1">
        <v>1.0656815353357401</v>
      </c>
      <c r="C388" s="1">
        <v>1</v>
      </c>
      <c r="D388" s="1">
        <v>1</v>
      </c>
      <c r="E388" s="1">
        <v>0.80611909677210802</v>
      </c>
    </row>
    <row r="389" spans="1:5">
      <c r="A389" s="1" t="s">
        <v>390</v>
      </c>
      <c r="B389" s="1">
        <v>0.92986173661088389</v>
      </c>
      <c r="C389" s="1">
        <v>0.79918517379255605</v>
      </c>
      <c r="D389" s="1">
        <v>0.76702132663702216</v>
      </c>
      <c r="E389" s="1">
        <v>0.79453742731241817</v>
      </c>
    </row>
    <row r="390" spans="1:5">
      <c r="A390" s="1" t="s">
        <v>391</v>
      </c>
      <c r="B390" s="1">
        <v>1</v>
      </c>
      <c r="C390" s="1">
        <v>0.8305489827644339</v>
      </c>
      <c r="D390" s="1">
        <v>1</v>
      </c>
      <c r="E390" s="1">
        <v>0.81890437059869503</v>
      </c>
    </row>
    <row r="391" spans="1:5">
      <c r="A391" s="1" t="s">
        <v>392</v>
      </c>
      <c r="B391" s="1">
        <v>0.91218089165001603</v>
      </c>
      <c r="C391" s="1">
        <v>1</v>
      </c>
      <c r="D391" s="1">
        <v>0.69708957406004601</v>
      </c>
      <c r="E391" s="1">
        <v>0.81900045388377396</v>
      </c>
    </row>
    <row r="392" spans="1:5">
      <c r="A392" s="1" t="s">
        <v>393</v>
      </c>
      <c r="B392" s="1">
        <v>1</v>
      </c>
      <c r="C392" s="1">
        <v>0.92745438220809695</v>
      </c>
      <c r="D392" s="1">
        <v>1</v>
      </c>
      <c r="E392" s="1">
        <v>0.89721618733295905</v>
      </c>
    </row>
    <row r="393" spans="1:5">
      <c r="A393" s="1" t="s">
        <v>394</v>
      </c>
      <c r="B393" s="1">
        <v>1</v>
      </c>
      <c r="C393" s="1">
        <v>1.0468720443371899</v>
      </c>
      <c r="D393" s="1">
        <v>0.85608406071614396</v>
      </c>
      <c r="E393" s="1">
        <v>0.89894036104697916</v>
      </c>
    </row>
    <row r="394" spans="1:5">
      <c r="A394" s="1" t="s">
        <v>395</v>
      </c>
      <c r="B394" s="1">
        <v>1.2553371563644999</v>
      </c>
      <c r="C394" s="1">
        <v>0.44722727752354596</v>
      </c>
      <c r="D394" s="1">
        <v>0.58747533411592201</v>
      </c>
      <c r="E394" s="1">
        <v>0.67471146075758603</v>
      </c>
    </row>
    <row r="395" spans="1:5">
      <c r="A395" s="1" t="s">
        <v>396</v>
      </c>
      <c r="B395" s="1">
        <v>1.2174594031522501</v>
      </c>
      <c r="C395" s="1">
        <v>0.83842651357895392</v>
      </c>
      <c r="D395" s="1">
        <v>1</v>
      </c>
      <c r="E395" s="1">
        <v>0.73343530117390199</v>
      </c>
    </row>
    <row r="396" spans="1:5">
      <c r="A396" s="1" t="s">
        <v>397</v>
      </c>
      <c r="B396" s="1">
        <v>1.2001552329743299</v>
      </c>
      <c r="C396" s="1">
        <v>1</v>
      </c>
      <c r="D396" s="1">
        <v>1.7138139100068901</v>
      </c>
      <c r="E396" s="1">
        <v>1.26083842154524</v>
      </c>
    </row>
    <row r="397" spans="1:5">
      <c r="A397" s="1" t="s">
        <v>398</v>
      </c>
      <c r="B397" s="1">
        <v>1</v>
      </c>
      <c r="C397" s="1">
        <v>0.44189709802815103</v>
      </c>
      <c r="D397" s="1">
        <v>1</v>
      </c>
      <c r="E397" s="1">
        <v>0.76106123757995703</v>
      </c>
    </row>
    <row r="398" spans="1:5">
      <c r="A398" s="1" t="s">
        <v>399</v>
      </c>
      <c r="B398" s="1">
        <v>1</v>
      </c>
      <c r="C398" s="1">
        <v>0.93111570039728297</v>
      </c>
      <c r="D398" s="1">
        <v>1</v>
      </c>
      <c r="E398" s="1">
        <v>0.89879380791501495</v>
      </c>
    </row>
    <row r="399" spans="1:5">
      <c r="A399" s="1" t="s">
        <v>400</v>
      </c>
      <c r="B399" s="1">
        <v>1</v>
      </c>
      <c r="C399" s="1">
        <v>1.08840842671617</v>
      </c>
      <c r="D399" s="1">
        <v>0.81030096920267114</v>
      </c>
      <c r="E399" s="1">
        <v>1</v>
      </c>
    </row>
    <row r="400" spans="1:5">
      <c r="A400" s="1" t="s">
        <v>401</v>
      </c>
      <c r="B400" s="1">
        <v>1</v>
      </c>
      <c r="C400" s="1">
        <v>1.2998411523913</v>
      </c>
      <c r="D400" s="1">
        <v>0.76900168422247706</v>
      </c>
      <c r="E400" s="1">
        <v>0.87242638335214207</v>
      </c>
    </row>
    <row r="401" spans="1:5">
      <c r="A401" s="1" t="s">
        <v>402</v>
      </c>
      <c r="B401" s="1">
        <v>1</v>
      </c>
      <c r="C401" s="1">
        <v>0.77809214706397789</v>
      </c>
      <c r="D401" s="1">
        <v>2.4566525733864699</v>
      </c>
      <c r="E401" s="1">
        <v>1.24056008772979</v>
      </c>
    </row>
    <row r="402" spans="1:5">
      <c r="A402" s="1" t="s">
        <v>403</v>
      </c>
      <c r="B402" s="1">
        <v>1</v>
      </c>
      <c r="C402" s="1">
        <v>1.17044800680615</v>
      </c>
      <c r="D402" s="1">
        <v>0.89348593513970898</v>
      </c>
      <c r="E402" s="1">
        <v>1.1490983245283499</v>
      </c>
    </row>
    <row r="403" spans="1:5">
      <c r="A403" s="1" t="s">
        <v>404</v>
      </c>
      <c r="B403" s="1">
        <v>1</v>
      </c>
      <c r="C403" s="1">
        <v>1.2139929002868799</v>
      </c>
      <c r="D403" s="1">
        <v>0.68128794178969099</v>
      </c>
      <c r="E403" s="1">
        <v>0.70371296042695297</v>
      </c>
    </row>
    <row r="404" spans="1:5">
      <c r="A404" s="1" t="s">
        <v>405</v>
      </c>
      <c r="B404" s="1">
        <v>1</v>
      </c>
      <c r="C404" s="1">
        <v>1.29268409100607</v>
      </c>
      <c r="D404" s="1">
        <v>1.08941645504202</v>
      </c>
      <c r="E404" s="1">
        <v>1.4611873147866901</v>
      </c>
    </row>
    <row r="405" spans="1:5">
      <c r="A405" s="1" t="s">
        <v>406</v>
      </c>
      <c r="B405" s="1">
        <v>1</v>
      </c>
      <c r="C405" s="1">
        <v>1.4165163596310699</v>
      </c>
      <c r="D405" s="1">
        <v>1</v>
      </c>
      <c r="E405" s="1">
        <v>1.5842056095264101</v>
      </c>
    </row>
    <row r="406" spans="1:5">
      <c r="A406" s="1" t="s">
        <v>407</v>
      </c>
      <c r="B406" s="1">
        <v>1</v>
      </c>
      <c r="C406" s="1">
        <v>0.72689381442326395</v>
      </c>
      <c r="D406" s="1">
        <v>1.2059441271770499</v>
      </c>
      <c r="E406" s="1">
        <v>0.65029052316493197</v>
      </c>
    </row>
    <row r="407" spans="1:5">
      <c r="A407" s="1" t="s">
        <v>408</v>
      </c>
      <c r="B407" s="1">
        <v>0.9517814097675289</v>
      </c>
      <c r="C407" s="1">
        <v>0.74773087431636998</v>
      </c>
      <c r="D407" s="1">
        <v>1.5889415958433299</v>
      </c>
      <c r="E407" s="1">
        <v>0.81651024704021202</v>
      </c>
    </row>
    <row r="408" spans="1:5">
      <c r="A408" s="1" t="s">
        <v>409</v>
      </c>
      <c r="B408" s="1">
        <v>1</v>
      </c>
      <c r="C408" s="1">
        <v>1.1247868460772901</v>
      </c>
      <c r="D408" s="1">
        <v>1</v>
      </c>
      <c r="E408" s="1">
        <v>1.1234558359348601</v>
      </c>
    </row>
    <row r="409" spans="1:5">
      <c r="A409" s="1" t="s">
        <v>410</v>
      </c>
      <c r="B409" s="1">
        <v>1</v>
      </c>
      <c r="C409" s="1">
        <v>0.92346646741981198</v>
      </c>
      <c r="D409" s="1">
        <v>1.0934596375962899</v>
      </c>
      <c r="E409" s="1">
        <v>1</v>
      </c>
    </row>
    <row r="410" spans="1:5">
      <c r="A410" s="1" t="s">
        <v>411</v>
      </c>
      <c r="B410" s="1">
        <v>1</v>
      </c>
      <c r="C410" s="1">
        <v>1.0907128478799899</v>
      </c>
      <c r="D410" s="1">
        <v>1</v>
      </c>
      <c r="E410" s="1">
        <v>1.43099953872088</v>
      </c>
    </row>
    <row r="411" spans="1:5">
      <c r="A411" s="1" t="s">
        <v>412</v>
      </c>
      <c r="B411" s="1">
        <v>1</v>
      </c>
      <c r="C411" s="1">
        <v>1.30716509075868</v>
      </c>
      <c r="D411" s="1">
        <v>1.1909886441554201</v>
      </c>
      <c r="E411" s="1">
        <v>1.62081337732697</v>
      </c>
    </row>
    <row r="412" spans="1:5">
      <c r="A412" s="1" t="s">
        <v>413</v>
      </c>
      <c r="B412" s="1">
        <v>1</v>
      </c>
      <c r="C412" s="1">
        <v>0.88121649818269288</v>
      </c>
      <c r="D412" s="1">
        <v>1</v>
      </c>
      <c r="E412" s="1">
        <v>0.83791274328691701</v>
      </c>
    </row>
    <row r="413" spans="1:5">
      <c r="A413" s="1" t="s">
        <v>414</v>
      </c>
      <c r="B413" s="1">
        <v>1</v>
      </c>
      <c r="C413" s="1">
        <v>1.16079437222481</v>
      </c>
      <c r="D413" s="1">
        <v>1</v>
      </c>
      <c r="E413" s="1">
        <v>1.0459951574386099</v>
      </c>
    </row>
    <row r="414" spans="1:5">
      <c r="A414" s="1" t="s">
        <v>415</v>
      </c>
      <c r="B414" s="1">
        <v>0.842827815330214</v>
      </c>
      <c r="C414" s="1">
        <v>1.6081947538485799</v>
      </c>
      <c r="D414" s="1">
        <v>0.55173421164269298</v>
      </c>
      <c r="E414" s="1">
        <v>1.2353806921227899</v>
      </c>
    </row>
    <row r="415" spans="1:5">
      <c r="A415" s="1" t="s">
        <v>416</v>
      </c>
      <c r="B415" s="1">
        <v>1</v>
      </c>
      <c r="C415" s="1">
        <v>1.17865716825252</v>
      </c>
      <c r="D415" s="1">
        <v>1</v>
      </c>
      <c r="E415" s="1">
        <v>1.09899572859584</v>
      </c>
    </row>
    <row r="416" spans="1:5">
      <c r="A416" s="1" t="s">
        <v>417</v>
      </c>
      <c r="B416" s="1">
        <v>0.88384313675450188</v>
      </c>
      <c r="C416" s="1">
        <v>1</v>
      </c>
      <c r="D416" s="1">
        <v>0.89849041287283793</v>
      </c>
      <c r="E416" s="1">
        <v>1</v>
      </c>
    </row>
    <row r="417" spans="1:5">
      <c r="A417" s="1" t="s">
        <v>418</v>
      </c>
      <c r="B417" s="1">
        <v>1</v>
      </c>
      <c r="C417" s="1">
        <v>0.67189844927834397</v>
      </c>
      <c r="D417" s="1">
        <v>0.80552115927344403</v>
      </c>
      <c r="E417" s="1">
        <v>1</v>
      </c>
    </row>
    <row r="418" spans="1:5">
      <c r="A418" s="1" t="s">
        <v>419</v>
      </c>
      <c r="B418" s="1">
        <v>1</v>
      </c>
      <c r="C418" s="1">
        <v>0.77955265153220998</v>
      </c>
      <c r="D418" s="1">
        <v>1</v>
      </c>
      <c r="E418" s="1">
        <v>0.87748140194589297</v>
      </c>
    </row>
    <row r="419" spans="1:5">
      <c r="A419" s="1" t="s">
        <v>420</v>
      </c>
      <c r="B419" s="1">
        <v>1</v>
      </c>
      <c r="C419" s="1">
        <v>1.1508203191878399</v>
      </c>
      <c r="D419" s="1">
        <v>1</v>
      </c>
      <c r="E419" s="1">
        <v>1.1910238782657201</v>
      </c>
    </row>
    <row r="420" spans="1:5">
      <c r="A420" s="1" t="s">
        <v>421</v>
      </c>
      <c r="B420" s="1">
        <v>1</v>
      </c>
      <c r="C420" s="1">
        <v>0.91574575732323493</v>
      </c>
      <c r="D420" s="1">
        <v>1.17104671746981</v>
      </c>
      <c r="E420" s="1">
        <v>0.93809349436002398</v>
      </c>
    </row>
    <row r="421" spans="1:5">
      <c r="A421" s="1" t="s">
        <v>422</v>
      </c>
      <c r="B421" s="1">
        <v>1</v>
      </c>
      <c r="C421" s="1">
        <v>1.1320433963736301</v>
      </c>
      <c r="D421" s="1">
        <v>1</v>
      </c>
      <c r="E421" s="1">
        <v>1.3028050201313299</v>
      </c>
    </row>
    <row r="422" spans="1:5">
      <c r="A422" s="1" t="s">
        <v>423</v>
      </c>
      <c r="B422" s="1">
        <v>1</v>
      </c>
      <c r="C422" s="1">
        <v>0.75699787456340095</v>
      </c>
      <c r="D422" s="1">
        <v>1</v>
      </c>
      <c r="E422" s="1">
        <v>0.82261219737537705</v>
      </c>
    </row>
    <row r="423" spans="1:5">
      <c r="A423" s="1" t="s">
        <v>424</v>
      </c>
      <c r="B423" s="1">
        <v>1</v>
      </c>
      <c r="C423" s="1">
        <v>1.1267355809456501</v>
      </c>
      <c r="D423" s="1">
        <v>1</v>
      </c>
      <c r="E423" s="1">
        <v>1.2832418484860999</v>
      </c>
    </row>
    <row r="424" spans="1:5">
      <c r="A424" s="1" t="s">
        <v>425</v>
      </c>
      <c r="B424" s="1">
        <v>1</v>
      </c>
      <c r="C424" s="1">
        <v>1.11991976153396</v>
      </c>
      <c r="D424" s="1">
        <v>1</v>
      </c>
      <c r="E424" s="1">
        <v>0.80991193174700604</v>
      </c>
    </row>
    <row r="425" spans="1:5">
      <c r="A425" s="1" t="s">
        <v>426</v>
      </c>
      <c r="B425" s="1">
        <v>1</v>
      </c>
      <c r="C425" s="1">
        <v>0.83233846987664983</v>
      </c>
      <c r="D425" s="1">
        <v>0.64658571816638</v>
      </c>
      <c r="E425" s="1">
        <v>0.53752174042570999</v>
      </c>
    </row>
    <row r="426" spans="1:5">
      <c r="A426" s="1" t="s">
        <v>427</v>
      </c>
      <c r="B426" s="1">
        <v>1</v>
      </c>
      <c r="C426" s="1">
        <v>1.3077326238462901</v>
      </c>
      <c r="D426" s="1">
        <v>1.3034441871946001</v>
      </c>
      <c r="E426" s="1">
        <v>1.31617437456951</v>
      </c>
    </row>
    <row r="427" spans="1:5">
      <c r="A427" s="1" t="s">
        <v>428</v>
      </c>
      <c r="B427" s="1">
        <v>0.87278729587014192</v>
      </c>
      <c r="C427" s="1">
        <v>0.51478335395985197</v>
      </c>
      <c r="D427" s="1">
        <v>0.72981710253826604</v>
      </c>
      <c r="E427" s="1">
        <v>0.39542558758689</v>
      </c>
    </row>
    <row r="428" spans="1:5">
      <c r="A428" s="1" t="s">
        <v>429</v>
      </c>
      <c r="B428" s="1">
        <v>0.73608346031777916</v>
      </c>
      <c r="C428" s="1">
        <v>0.69572626520357495</v>
      </c>
      <c r="D428" s="1">
        <v>0.72093108966612596</v>
      </c>
      <c r="E428" s="1">
        <v>1</v>
      </c>
    </row>
    <row r="429" spans="1:5">
      <c r="A429" s="1" t="s">
        <v>430</v>
      </c>
      <c r="B429" s="1">
        <v>1</v>
      </c>
      <c r="C429" s="1">
        <v>0.806554521581339</v>
      </c>
      <c r="D429" s="1">
        <v>1</v>
      </c>
      <c r="E429" s="1">
        <v>0.88724767308736807</v>
      </c>
    </row>
    <row r="430" spans="1:5">
      <c r="A430" s="1" t="s">
        <v>431</v>
      </c>
      <c r="B430" s="1">
        <v>1.11080627323213</v>
      </c>
      <c r="C430" s="1">
        <v>1.1599997198632499</v>
      </c>
      <c r="D430" s="1">
        <v>1.12554278666757</v>
      </c>
      <c r="E430" s="1">
        <v>1.31106089521286</v>
      </c>
    </row>
    <row r="431" spans="1:5">
      <c r="A431" s="1" t="s">
        <v>432</v>
      </c>
      <c r="B431" s="1">
        <v>0.83447474193876603</v>
      </c>
      <c r="C431" s="1">
        <v>0.75490173291255602</v>
      </c>
      <c r="D431" s="1">
        <v>0.37119082515285001</v>
      </c>
      <c r="E431" s="1">
        <v>0.51658050930454003</v>
      </c>
    </row>
    <row r="432" spans="1:5">
      <c r="A432" s="1" t="s">
        <v>433</v>
      </c>
      <c r="B432" s="1">
        <v>1</v>
      </c>
      <c r="C432" s="1">
        <v>1.0937240805475399</v>
      </c>
      <c r="D432" s="1">
        <v>1.25620529962236</v>
      </c>
      <c r="E432" s="1">
        <v>0.911660529532626</v>
      </c>
    </row>
    <row r="433" spans="1:5">
      <c r="A433" s="1" t="s">
        <v>434</v>
      </c>
      <c r="B433" s="1">
        <v>1</v>
      </c>
      <c r="C433" s="1">
        <v>0.77584294692767397</v>
      </c>
      <c r="D433" s="1">
        <v>1</v>
      </c>
      <c r="E433" s="1">
        <v>0.85549194087496805</v>
      </c>
    </row>
    <row r="434" spans="1:5">
      <c r="A434" s="1" t="s">
        <v>435</v>
      </c>
      <c r="B434" s="1">
        <v>1</v>
      </c>
      <c r="C434" s="1">
        <v>1.36136228543314</v>
      </c>
      <c r="D434" s="1">
        <v>1</v>
      </c>
      <c r="E434" s="1">
        <v>1.2697425396462401</v>
      </c>
    </row>
    <row r="435" spans="1:5">
      <c r="A435" s="1" t="s">
        <v>436</v>
      </c>
      <c r="B435" s="1">
        <v>0.85339455022483302</v>
      </c>
      <c r="C435" s="1">
        <v>1.0622771367372801</v>
      </c>
      <c r="D435" s="1">
        <v>0.71461489653529997</v>
      </c>
      <c r="E435" s="1">
        <v>1</v>
      </c>
    </row>
    <row r="436" spans="1:5">
      <c r="A436" s="1" t="s">
        <v>437</v>
      </c>
      <c r="B436" s="1">
        <v>1.07031110602688</v>
      </c>
      <c r="C436" s="1">
        <v>1.0551924982391201</v>
      </c>
      <c r="D436" s="1">
        <v>1</v>
      </c>
      <c r="E436" s="1">
        <v>0.93404630907001895</v>
      </c>
    </row>
    <row r="437" spans="1:5">
      <c r="A437" s="1" t="s">
        <v>438</v>
      </c>
      <c r="B437" s="1">
        <v>1</v>
      </c>
      <c r="C437" s="1">
        <v>0.77597889285730903</v>
      </c>
      <c r="D437" s="1">
        <v>1.3100489450869199</v>
      </c>
      <c r="E437" s="1">
        <v>1.16451525572447</v>
      </c>
    </row>
    <row r="438" spans="1:5">
      <c r="A438" s="1" t="s">
        <v>439</v>
      </c>
      <c r="B438" s="1">
        <v>1.1446845827262</v>
      </c>
      <c r="C438" s="1">
        <v>1.1910933497976</v>
      </c>
      <c r="D438" s="1">
        <v>1.6330397056983501</v>
      </c>
      <c r="E438" s="1">
        <v>1.1563204034918499</v>
      </c>
    </row>
    <row r="439" spans="1:5">
      <c r="A439" s="1" t="s">
        <v>440</v>
      </c>
      <c r="B439" s="1">
        <v>1.08923138964007</v>
      </c>
      <c r="C439" s="1">
        <v>0.89206153456313597</v>
      </c>
      <c r="D439" s="1">
        <v>1.07795964951899</v>
      </c>
      <c r="E439" s="1">
        <v>0.83756831427809997</v>
      </c>
    </row>
    <row r="440" spans="1:5">
      <c r="A440" s="1" t="s">
        <v>441</v>
      </c>
      <c r="B440" s="1">
        <v>0.90697125299921688</v>
      </c>
      <c r="C440" s="1">
        <v>0.83463314743125616</v>
      </c>
      <c r="D440" s="1">
        <v>0.84690307273583898</v>
      </c>
      <c r="E440" s="1">
        <v>0.85990894701405196</v>
      </c>
    </row>
    <row r="441" spans="1:5">
      <c r="A441" s="1" t="s">
        <v>442</v>
      </c>
      <c r="B441" s="1">
        <v>1</v>
      </c>
      <c r="C441" s="1">
        <v>1.09474496871134</v>
      </c>
      <c r="D441" s="1">
        <v>1</v>
      </c>
      <c r="E441" s="1">
        <v>0.90512867748333592</v>
      </c>
    </row>
    <row r="442" spans="1:5">
      <c r="A442" s="1" t="s">
        <v>443</v>
      </c>
      <c r="B442" s="1">
        <v>1</v>
      </c>
      <c r="C442" s="1">
        <v>1.5972687021362499</v>
      </c>
      <c r="D442" s="1">
        <v>0.76009681198383094</v>
      </c>
      <c r="E442" s="1">
        <v>1</v>
      </c>
    </row>
    <row r="443" spans="1:5">
      <c r="A443" s="1" t="s">
        <v>444</v>
      </c>
      <c r="B443" s="1">
        <v>1</v>
      </c>
      <c r="C443" s="1">
        <v>1.08665349392102</v>
      </c>
      <c r="D443" s="1">
        <v>0.81385813115456285</v>
      </c>
      <c r="E443" s="1">
        <v>0.90069507455999798</v>
      </c>
    </row>
    <row r="444" spans="1:5">
      <c r="A444" s="1" t="s">
        <v>445</v>
      </c>
      <c r="B444" s="1">
        <v>1.2710546174986399</v>
      </c>
      <c r="C444" s="1">
        <v>0.57679662198105597</v>
      </c>
      <c r="D444" s="1">
        <v>1.4780971810793899</v>
      </c>
      <c r="E444" s="1">
        <v>0.31228973563376194</v>
      </c>
    </row>
    <row r="445" spans="1:5">
      <c r="A445" s="1" t="s">
        <v>446</v>
      </c>
      <c r="B445" s="1">
        <v>1</v>
      </c>
      <c r="C445" s="1">
        <v>1.8196333129220501</v>
      </c>
      <c r="D445" s="1">
        <v>0.89682093581854805</v>
      </c>
      <c r="E445" s="1">
        <v>0.64323175496893104</v>
      </c>
    </row>
    <row r="446" spans="1:5">
      <c r="A446" s="1" t="s">
        <v>447</v>
      </c>
      <c r="B446" s="1">
        <v>1.87046200822484</v>
      </c>
      <c r="C446" s="1">
        <v>1.56015346265831</v>
      </c>
      <c r="D446" s="1">
        <v>1.6670324750850101</v>
      </c>
      <c r="E446" s="1">
        <v>1.4780463351339999</v>
      </c>
    </row>
    <row r="447" spans="1:5">
      <c r="A447" s="1" t="s">
        <v>448</v>
      </c>
      <c r="B447" s="1">
        <v>1.08298105223708</v>
      </c>
      <c r="C447" s="1">
        <v>1.0775728120455501</v>
      </c>
      <c r="D447" s="1">
        <v>1.4324877587423599</v>
      </c>
      <c r="E447" s="1">
        <v>1.3898869876365101</v>
      </c>
    </row>
    <row r="448" spans="1:5">
      <c r="A448" s="1" t="s">
        <v>449</v>
      </c>
      <c r="B448" s="1">
        <v>1</v>
      </c>
      <c r="C448" s="1">
        <v>0.908173338569921</v>
      </c>
      <c r="D448" s="1">
        <v>0.80753438626791596</v>
      </c>
      <c r="E448" s="1">
        <v>0.61835118363057495</v>
      </c>
    </row>
    <row r="449" spans="1:5">
      <c r="A449" s="1" t="s">
        <v>450</v>
      </c>
      <c r="B449" s="1">
        <v>0.71304483324911505</v>
      </c>
      <c r="C449" s="1">
        <v>1</v>
      </c>
      <c r="D449" s="1">
        <v>0.71293181587613497</v>
      </c>
      <c r="E449" s="1">
        <v>1</v>
      </c>
    </row>
    <row r="450" spans="1:5">
      <c r="A450" s="1" t="s">
        <v>451</v>
      </c>
      <c r="B450" s="1">
        <v>1</v>
      </c>
      <c r="C450" s="1">
        <v>1.1806305927333201</v>
      </c>
      <c r="D450" s="1">
        <v>1.0634161047535</v>
      </c>
      <c r="E450" s="1">
        <v>1</v>
      </c>
    </row>
    <row r="451" spans="1:5">
      <c r="A451" s="1" t="s">
        <v>452</v>
      </c>
      <c r="B451" s="1">
        <v>0.89558676283819805</v>
      </c>
      <c r="C451" s="1">
        <v>1</v>
      </c>
      <c r="D451" s="1">
        <v>0.86142878960277114</v>
      </c>
      <c r="E451" s="1">
        <v>1.0738044821033399</v>
      </c>
    </row>
    <row r="452" spans="1:5">
      <c r="A452" s="1" t="s">
        <v>453</v>
      </c>
      <c r="B452" s="1">
        <v>0.93046794814727085</v>
      </c>
      <c r="C452" s="1">
        <v>0.96878099713418508</v>
      </c>
      <c r="D452" s="1">
        <v>1</v>
      </c>
      <c r="E452" s="1">
        <v>1.0984822175811999</v>
      </c>
    </row>
    <row r="453" spans="1:5">
      <c r="A453" s="1" t="s">
        <v>454</v>
      </c>
      <c r="B453" s="1">
        <v>1.0356176856085</v>
      </c>
      <c r="C453" s="1">
        <v>1.10261325168253</v>
      </c>
      <c r="D453" s="1">
        <v>1</v>
      </c>
      <c r="E453" s="1">
        <v>0.92103578101355199</v>
      </c>
    </row>
    <row r="454" spans="1:5">
      <c r="A454" s="1" t="s">
        <v>455</v>
      </c>
      <c r="B454" s="1">
        <v>1</v>
      </c>
      <c r="C454" s="1">
        <v>1.1847534090577601</v>
      </c>
      <c r="D454" s="1">
        <v>0.85989476973276602</v>
      </c>
      <c r="E454" s="1">
        <v>0.78268877093081601</v>
      </c>
    </row>
    <row r="455" spans="1:5">
      <c r="A455" s="1" t="s">
        <v>456</v>
      </c>
      <c r="B455" s="1">
        <v>1.2029301851663401</v>
      </c>
      <c r="C455" s="1">
        <v>1.22462867293033</v>
      </c>
      <c r="D455" s="1">
        <v>0.67923939278880296</v>
      </c>
      <c r="E455" s="1">
        <v>1</v>
      </c>
    </row>
    <row r="456" spans="1:5">
      <c r="A456" s="1" t="s">
        <v>457</v>
      </c>
      <c r="B456" s="1">
        <v>0.96196196878094409</v>
      </c>
      <c r="C456" s="1">
        <v>1</v>
      </c>
      <c r="D456" s="1">
        <v>0.86184833517085402</v>
      </c>
      <c r="E456" s="1">
        <v>1</v>
      </c>
    </row>
    <row r="457" spans="1:5">
      <c r="A457" s="1" t="s">
        <v>458</v>
      </c>
      <c r="B457" s="1">
        <v>1</v>
      </c>
      <c r="C457" s="1">
        <v>0.84275353477756687</v>
      </c>
      <c r="D457" s="1">
        <v>1</v>
      </c>
      <c r="E457" s="1">
        <v>0.86465282760555195</v>
      </c>
    </row>
    <row r="458" spans="1:5">
      <c r="A458" s="1" t="s">
        <v>459</v>
      </c>
      <c r="B458" s="1">
        <v>1</v>
      </c>
      <c r="C458" s="1">
        <v>0.80061544691535202</v>
      </c>
      <c r="D458" s="1">
        <v>1</v>
      </c>
      <c r="E458" s="1">
        <v>0.80104909461930796</v>
      </c>
    </row>
    <row r="459" spans="1:5">
      <c r="A459" s="1" t="s">
        <v>460</v>
      </c>
      <c r="B459" s="1">
        <v>1</v>
      </c>
      <c r="C459" s="1">
        <v>1.2049348911271101</v>
      </c>
      <c r="D459" s="1">
        <v>0.883009188307737</v>
      </c>
      <c r="E459" s="1">
        <v>1</v>
      </c>
    </row>
    <row r="460" spans="1:5">
      <c r="A460" s="1" t="s">
        <v>461</v>
      </c>
      <c r="B460" s="1">
        <v>1</v>
      </c>
      <c r="C460" s="1">
        <v>0.90936556955344616</v>
      </c>
      <c r="D460" s="1">
        <v>0.918804621619838</v>
      </c>
      <c r="E460" s="1">
        <v>0.91860684074612786</v>
      </c>
    </row>
    <row r="461" spans="1:5">
      <c r="A461" s="1" t="s">
        <v>462</v>
      </c>
      <c r="B461" s="1">
        <v>1</v>
      </c>
      <c r="C461" s="1">
        <v>0.79063533316067602</v>
      </c>
      <c r="D461" s="1">
        <v>1</v>
      </c>
      <c r="E461" s="1">
        <v>0.73468597199320695</v>
      </c>
    </row>
    <row r="462" spans="1:5">
      <c r="A462" s="1" t="s">
        <v>463</v>
      </c>
      <c r="B462" s="1">
        <v>1</v>
      </c>
      <c r="C462" s="1">
        <v>0.81148086704277389</v>
      </c>
      <c r="D462" s="1">
        <v>0.94485205755691015</v>
      </c>
      <c r="E462" s="1">
        <v>1</v>
      </c>
    </row>
    <row r="463" spans="1:5">
      <c r="A463" s="1" t="s">
        <v>464</v>
      </c>
      <c r="B463" s="1">
        <v>1.3358554592602601</v>
      </c>
      <c r="C463" s="1">
        <v>1.1949562555881099</v>
      </c>
      <c r="D463" s="1">
        <v>1.5122641733576601</v>
      </c>
      <c r="E463" s="1">
        <v>1.3999497369460101</v>
      </c>
    </row>
    <row r="464" spans="1:5">
      <c r="A464" s="1" t="s">
        <v>465</v>
      </c>
      <c r="B464" s="1">
        <v>1</v>
      </c>
      <c r="C464" s="1">
        <v>1.2789751150601201</v>
      </c>
      <c r="D464" s="1">
        <v>1</v>
      </c>
      <c r="E464" s="1">
        <v>1.16876707944616</v>
      </c>
    </row>
    <row r="465" spans="1:5">
      <c r="A465" s="1" t="s">
        <v>466</v>
      </c>
      <c r="B465" s="1">
        <v>1</v>
      </c>
      <c r="C465" s="1">
        <v>1.31006732697171</v>
      </c>
      <c r="D465" s="1">
        <v>1.1930067796545201</v>
      </c>
      <c r="E465" s="1">
        <v>1.2940749788802799</v>
      </c>
    </row>
    <row r="466" spans="1:5">
      <c r="A466" s="1" t="s">
        <v>467</v>
      </c>
      <c r="B466" s="1">
        <v>1.10275630841003</v>
      </c>
      <c r="C466" s="1">
        <v>1</v>
      </c>
      <c r="D466" s="1">
        <v>1.29652534880324</v>
      </c>
      <c r="E466" s="1">
        <v>1.2235052422980801</v>
      </c>
    </row>
    <row r="467" spans="1:5">
      <c r="A467" s="1" t="s">
        <v>468</v>
      </c>
      <c r="B467" s="1">
        <v>1</v>
      </c>
      <c r="C467" s="1">
        <v>1.32992853088131</v>
      </c>
      <c r="D467" s="1">
        <v>1.9427834874666701</v>
      </c>
      <c r="E467" s="1">
        <v>1.1999614718946601</v>
      </c>
    </row>
    <row r="468" spans="1:5">
      <c r="A468" s="1" t="s">
        <v>469</v>
      </c>
      <c r="B468" s="1">
        <v>1</v>
      </c>
      <c r="C468" s="1">
        <v>1.1672360194615501</v>
      </c>
      <c r="D468" s="1">
        <v>1</v>
      </c>
      <c r="E468" s="1">
        <v>1.05878183617899</v>
      </c>
    </row>
    <row r="469" spans="1:5">
      <c r="A469" s="1" t="s">
        <v>470</v>
      </c>
      <c r="B469" s="1">
        <v>1</v>
      </c>
      <c r="C469" s="1">
        <v>1.1168996695078399</v>
      </c>
      <c r="D469" s="1">
        <v>0.91038530924830197</v>
      </c>
      <c r="E469" s="1">
        <v>0.65031133236596395</v>
      </c>
    </row>
    <row r="470" spans="1:5">
      <c r="A470" s="1" t="s">
        <v>471</v>
      </c>
      <c r="B470" s="1">
        <v>1</v>
      </c>
      <c r="C470" s="1">
        <v>0.75470501719333594</v>
      </c>
      <c r="D470" s="1">
        <v>1</v>
      </c>
      <c r="E470" s="1">
        <v>0.82770811146249501</v>
      </c>
    </row>
    <row r="471" spans="1:5">
      <c r="A471" s="1" t="s">
        <v>472</v>
      </c>
      <c r="B471" s="1">
        <v>1</v>
      </c>
      <c r="C471" s="1">
        <v>0.73042013048265197</v>
      </c>
      <c r="D471" s="1">
        <v>1</v>
      </c>
      <c r="E471" s="1">
        <v>0.81579021868673895</v>
      </c>
    </row>
    <row r="472" spans="1:5">
      <c r="A472" s="1" t="s">
        <v>473</v>
      </c>
      <c r="B472" s="1">
        <v>1</v>
      </c>
      <c r="C472" s="1">
        <v>1.28710850084896</v>
      </c>
      <c r="D472" s="1">
        <v>1</v>
      </c>
      <c r="E472" s="1">
        <v>1.2971865123302</v>
      </c>
    </row>
    <row r="473" spans="1:5">
      <c r="A473" s="1" t="s">
        <v>474</v>
      </c>
      <c r="B473" s="1">
        <v>1</v>
      </c>
      <c r="C473" s="1">
        <v>0.73840741330665804</v>
      </c>
      <c r="D473" s="1">
        <v>1</v>
      </c>
      <c r="E473" s="1">
        <v>0.83978247732224098</v>
      </c>
    </row>
    <row r="474" spans="1:5">
      <c r="A474" s="1" t="s">
        <v>475</v>
      </c>
      <c r="B474" s="1">
        <v>0.91099738829270804</v>
      </c>
      <c r="C474" s="1">
        <v>1</v>
      </c>
      <c r="D474" s="1">
        <v>0.78245031285708588</v>
      </c>
      <c r="E474" s="1">
        <v>0.76207607570358293</v>
      </c>
    </row>
    <row r="475" spans="1:5">
      <c r="A475" s="1" t="s">
        <v>476</v>
      </c>
      <c r="B475" s="1">
        <v>0.86554062674839805</v>
      </c>
      <c r="C475" s="1">
        <v>1</v>
      </c>
      <c r="D475" s="1">
        <v>0.62608747234007289</v>
      </c>
      <c r="E475" s="1">
        <v>1</v>
      </c>
    </row>
    <row r="476" spans="1:5">
      <c r="A476" s="1" t="s">
        <v>477</v>
      </c>
      <c r="B476" s="1">
        <v>1</v>
      </c>
      <c r="C476" s="1">
        <v>0.86069708871333495</v>
      </c>
      <c r="D476" s="1">
        <v>1</v>
      </c>
      <c r="E476" s="1">
        <v>0.82577337780153204</v>
      </c>
    </row>
    <row r="477" spans="1:5">
      <c r="A477" s="1" t="s">
        <v>478</v>
      </c>
      <c r="B477" s="1">
        <v>1</v>
      </c>
      <c r="C477" s="1">
        <v>0.88664613604851805</v>
      </c>
      <c r="D477" s="1">
        <v>1</v>
      </c>
      <c r="E477" s="1">
        <v>0.84953755659198693</v>
      </c>
    </row>
    <row r="478" spans="1:5">
      <c r="A478" s="1" t="s">
        <v>479</v>
      </c>
      <c r="B478" s="1">
        <v>1</v>
      </c>
      <c r="C478" s="1">
        <v>0.87510654987872394</v>
      </c>
      <c r="D478" s="1">
        <v>1</v>
      </c>
      <c r="E478" s="1">
        <v>1.15607350113757</v>
      </c>
    </row>
    <row r="479" spans="1:5">
      <c r="A479" s="1" t="s">
        <v>480</v>
      </c>
      <c r="B479" s="1">
        <v>1</v>
      </c>
      <c r="C479" s="1">
        <v>1.3427279616329499</v>
      </c>
      <c r="D479" s="1">
        <v>0.824822321655025</v>
      </c>
      <c r="E479" s="1">
        <v>1</v>
      </c>
    </row>
    <row r="480" spans="1:5">
      <c r="A480" s="1" t="s">
        <v>481</v>
      </c>
      <c r="B480" s="1">
        <v>1</v>
      </c>
      <c r="C480" s="1">
        <v>0.89929698503905198</v>
      </c>
      <c r="D480" s="1">
        <v>1</v>
      </c>
      <c r="E480" s="1">
        <v>0.86496877138792216</v>
      </c>
    </row>
    <row r="481" spans="1:5">
      <c r="A481" s="1" t="s">
        <v>482</v>
      </c>
      <c r="B481" s="1">
        <v>1</v>
      </c>
      <c r="C481" s="1">
        <v>0.88036383044018995</v>
      </c>
      <c r="D481" s="1">
        <v>0.96125654766130397</v>
      </c>
      <c r="E481" s="1">
        <v>1</v>
      </c>
    </row>
    <row r="482" spans="1:5">
      <c r="A482" s="1" t="s">
        <v>483</v>
      </c>
      <c r="B482" s="1">
        <v>1</v>
      </c>
      <c r="C482" s="1">
        <v>1.14201798718838</v>
      </c>
      <c r="D482" s="1">
        <v>1</v>
      </c>
      <c r="E482" s="1">
        <v>1.1117598826758299</v>
      </c>
    </row>
    <row r="483" spans="1:5">
      <c r="A483" s="1" t="s">
        <v>484</v>
      </c>
      <c r="B483" s="1">
        <v>0.95459938102646602</v>
      </c>
      <c r="C483" s="1">
        <v>0.91977761739906005</v>
      </c>
      <c r="D483" s="1">
        <v>1</v>
      </c>
      <c r="E483" s="1">
        <v>0.87843717685699896</v>
      </c>
    </row>
    <row r="484" spans="1:5">
      <c r="A484" s="1" t="s">
        <v>485</v>
      </c>
      <c r="B484" s="1">
        <v>1</v>
      </c>
      <c r="C484" s="1">
        <v>1.0441611567434701</v>
      </c>
      <c r="D484" s="1">
        <v>1</v>
      </c>
      <c r="E484" s="1">
        <v>1.09983451980685</v>
      </c>
    </row>
    <row r="485" spans="1:5">
      <c r="A485" s="1" t="s">
        <v>486</v>
      </c>
      <c r="B485" s="1">
        <v>1</v>
      </c>
      <c r="C485" s="1">
        <v>0.94248031577048885</v>
      </c>
      <c r="D485" s="1">
        <v>1</v>
      </c>
      <c r="E485" s="1">
        <v>0.89265717795052191</v>
      </c>
    </row>
    <row r="486" spans="1:5">
      <c r="A486" s="1" t="s">
        <v>487</v>
      </c>
      <c r="B486" s="1">
        <v>1</v>
      </c>
      <c r="C486" s="1">
        <v>0.93094459363719495</v>
      </c>
      <c r="D486" s="1">
        <v>1</v>
      </c>
      <c r="E486" s="1">
        <v>0.92677118592692487</v>
      </c>
    </row>
    <row r="487" spans="1:5">
      <c r="A487" s="1" t="s">
        <v>488</v>
      </c>
      <c r="B487" s="1">
        <v>1</v>
      </c>
      <c r="C487" s="1">
        <v>2.0212316789554801</v>
      </c>
      <c r="D487" s="1">
        <v>1.2438336621174</v>
      </c>
      <c r="E487" s="1">
        <v>1.87063343204224</v>
      </c>
    </row>
    <row r="488" spans="1:5">
      <c r="A488" s="1" t="s">
        <v>489</v>
      </c>
      <c r="B488" s="1">
        <v>1</v>
      </c>
      <c r="C488" s="1">
        <v>0.72725754458288105</v>
      </c>
      <c r="D488" s="1">
        <v>1</v>
      </c>
      <c r="E488" s="1">
        <v>0.82566434981374404</v>
      </c>
    </row>
    <row r="489" spans="1:5">
      <c r="A489" s="1" t="s">
        <v>490</v>
      </c>
      <c r="B489" s="1">
        <v>0.89385253014028188</v>
      </c>
      <c r="C489" s="1">
        <v>1</v>
      </c>
      <c r="D489" s="1">
        <v>1</v>
      </c>
      <c r="E489" s="1">
        <v>1.1060053445612501</v>
      </c>
    </row>
    <row r="490" spans="1:5">
      <c r="A490" s="1" t="s">
        <v>491</v>
      </c>
      <c r="B490" s="1">
        <v>1</v>
      </c>
      <c r="C490" s="1">
        <v>1.1034127269867</v>
      </c>
      <c r="D490" s="1">
        <v>1.4263844256420799</v>
      </c>
      <c r="E490" s="1">
        <v>1.1887313982201899</v>
      </c>
    </row>
    <row r="491" spans="1:5">
      <c r="A491" s="1" t="s">
        <v>492</v>
      </c>
      <c r="B491" s="1">
        <v>1</v>
      </c>
      <c r="C491" s="1">
        <v>0.8593737253233511</v>
      </c>
      <c r="D491" s="1">
        <v>0.91075058967676203</v>
      </c>
      <c r="E491" s="1">
        <v>0.82812001982291294</v>
      </c>
    </row>
    <row r="492" spans="1:5">
      <c r="A492" s="1" t="s">
        <v>493</v>
      </c>
      <c r="B492" s="1">
        <v>1</v>
      </c>
      <c r="C492" s="1">
        <v>0.89904554610266985</v>
      </c>
      <c r="D492" s="1">
        <v>0.95137720318504115</v>
      </c>
      <c r="E492" s="1">
        <v>0.88650794592855597</v>
      </c>
    </row>
    <row r="493" spans="1:5">
      <c r="A493" s="1" t="s">
        <v>494</v>
      </c>
      <c r="B493" s="1">
        <v>1</v>
      </c>
      <c r="C493" s="1">
        <v>0.856554464315886</v>
      </c>
      <c r="D493" s="1">
        <v>1</v>
      </c>
      <c r="E493" s="1">
        <v>0.65852287891903305</v>
      </c>
    </row>
    <row r="494" spans="1:5">
      <c r="A494" s="1" t="s">
        <v>495</v>
      </c>
      <c r="B494" s="1">
        <v>1</v>
      </c>
      <c r="C494" s="1">
        <v>0.89128558251174705</v>
      </c>
      <c r="D494" s="1">
        <v>1</v>
      </c>
      <c r="E494" s="1">
        <v>1.1849974097788301</v>
      </c>
    </row>
    <row r="495" spans="1:5">
      <c r="A495" s="1" t="s">
        <v>496</v>
      </c>
      <c r="B495" s="1">
        <v>0.84164108753417999</v>
      </c>
      <c r="C495" s="1">
        <v>0.90139160911827199</v>
      </c>
      <c r="D495" s="1">
        <v>1.2859541064637501</v>
      </c>
      <c r="E495" s="1">
        <v>0.94516960325817101</v>
      </c>
    </row>
    <row r="496" spans="1:5">
      <c r="A496" s="1" t="s">
        <v>497</v>
      </c>
      <c r="B496" s="1">
        <v>0.93086802929257484</v>
      </c>
      <c r="C496" s="1">
        <v>0.85582910455017991</v>
      </c>
      <c r="D496" s="1">
        <v>0.82738735137408392</v>
      </c>
      <c r="E496" s="1">
        <v>1</v>
      </c>
    </row>
    <row r="497" spans="1:5">
      <c r="A497" s="1" t="s">
        <v>498</v>
      </c>
      <c r="B497" s="1">
        <v>1.3573204964214101</v>
      </c>
      <c r="C497" s="1">
        <v>1.3593748787114599</v>
      </c>
      <c r="D497" s="1">
        <v>1</v>
      </c>
      <c r="E497" s="1">
        <v>1.16654107281543</v>
      </c>
    </row>
    <row r="498" spans="1:5">
      <c r="A498" s="1" t="s">
        <v>499</v>
      </c>
      <c r="B498" s="1">
        <v>0.89249351309276903</v>
      </c>
      <c r="C498" s="1">
        <v>1</v>
      </c>
      <c r="D498" s="1">
        <v>0.58850264912502204</v>
      </c>
      <c r="E498" s="1">
        <v>0.84915303659633201</v>
      </c>
    </row>
    <row r="499" spans="1:5">
      <c r="A499" s="1" t="s">
        <v>500</v>
      </c>
      <c r="B499" s="1">
        <v>1.0979006132867799</v>
      </c>
      <c r="C499" s="1">
        <v>1</v>
      </c>
      <c r="D499" s="1">
        <v>1</v>
      </c>
      <c r="E499" s="1">
        <v>1.1775243733077401</v>
      </c>
    </row>
    <row r="500" spans="1:5">
      <c r="A500" s="1" t="s">
        <v>501</v>
      </c>
      <c r="B500" s="1">
        <v>1</v>
      </c>
      <c r="C500" s="1">
        <v>0.87265500082430603</v>
      </c>
      <c r="D500" s="1">
        <v>0.74194203479837595</v>
      </c>
      <c r="E500" s="1">
        <v>0.60945234461554498</v>
      </c>
    </row>
    <row r="501" spans="1:5">
      <c r="A501" s="1" t="s">
        <v>502</v>
      </c>
      <c r="B501" s="1">
        <v>1</v>
      </c>
      <c r="C501" s="1">
        <v>1.15929847754129</v>
      </c>
      <c r="D501" s="1">
        <v>1.1014598595665499</v>
      </c>
      <c r="E501" s="1">
        <v>1.1532786402256801</v>
      </c>
    </row>
    <row r="502" spans="1:5">
      <c r="A502" s="1" t="s">
        <v>503</v>
      </c>
      <c r="B502" s="1">
        <v>1</v>
      </c>
      <c r="C502" s="1">
        <v>0.58818853426989903</v>
      </c>
      <c r="D502" s="1">
        <v>0.20055854199515605</v>
      </c>
      <c r="E502" s="1">
        <v>0.37920391169409901</v>
      </c>
    </row>
    <row r="503" spans="1:5">
      <c r="A503" s="1" t="s">
        <v>504</v>
      </c>
      <c r="B503" s="1">
        <v>1.17240402934912</v>
      </c>
      <c r="C503" s="1">
        <v>1.1478274489726901</v>
      </c>
      <c r="D503" s="1">
        <v>1.1039212525742901</v>
      </c>
      <c r="E503" s="1">
        <v>1</v>
      </c>
    </row>
    <row r="504" spans="1:5">
      <c r="A504" s="1" t="s">
        <v>505</v>
      </c>
      <c r="B504" s="1">
        <v>1</v>
      </c>
      <c r="C504" s="1">
        <v>0.93931575518413402</v>
      </c>
      <c r="D504" s="1">
        <v>1</v>
      </c>
      <c r="E504" s="1">
        <v>1.1904960724912299</v>
      </c>
    </row>
    <row r="505" spans="1:5">
      <c r="A505" s="1" t="s">
        <v>506</v>
      </c>
      <c r="B505" s="1">
        <v>1</v>
      </c>
      <c r="C505" s="1">
        <v>1.06983525449174</v>
      </c>
      <c r="D505" s="1">
        <v>1</v>
      </c>
      <c r="E505" s="1">
        <v>0.92425883022894295</v>
      </c>
    </row>
    <row r="506" spans="1:5">
      <c r="A506" s="1" t="s">
        <v>507</v>
      </c>
      <c r="B506" s="1">
        <v>1.1068893414327701</v>
      </c>
      <c r="C506" s="1">
        <v>0.84592685316197902</v>
      </c>
      <c r="D506" s="1">
        <v>1.2573616372865399</v>
      </c>
      <c r="E506" s="1">
        <v>1</v>
      </c>
    </row>
    <row r="507" spans="1:5">
      <c r="A507" s="1" t="s">
        <v>508</v>
      </c>
      <c r="B507" s="1">
        <v>1</v>
      </c>
      <c r="C507" s="1">
        <v>1.3081755817367799</v>
      </c>
      <c r="D507" s="1">
        <v>1</v>
      </c>
      <c r="E507" s="1">
        <v>1.3203403275608401</v>
      </c>
    </row>
    <row r="508" spans="1:5">
      <c r="A508" s="1" t="s">
        <v>509</v>
      </c>
      <c r="B508" s="1">
        <v>1</v>
      </c>
      <c r="C508" s="1">
        <v>1.1476895138120999</v>
      </c>
      <c r="D508" s="1">
        <v>1</v>
      </c>
      <c r="E508" s="1">
        <v>1.1868534582344501</v>
      </c>
    </row>
    <row r="509" spans="1:5">
      <c r="A509" s="1" t="s">
        <v>510</v>
      </c>
      <c r="B509" s="1">
        <v>1</v>
      </c>
      <c r="C509" s="1">
        <v>0.96642656690403705</v>
      </c>
      <c r="D509" s="1">
        <v>1.0590020084062099</v>
      </c>
      <c r="E509" s="1">
        <v>1.1722163187691901</v>
      </c>
    </row>
    <row r="510" spans="1:5">
      <c r="A510" s="1" t="s">
        <v>511</v>
      </c>
      <c r="B510" s="1">
        <v>1</v>
      </c>
      <c r="C510" s="1">
        <v>1.1798270358693801</v>
      </c>
      <c r="D510" s="1">
        <v>1</v>
      </c>
      <c r="E510" s="1">
        <v>1.09790983291842</v>
      </c>
    </row>
    <row r="511" spans="1:5">
      <c r="A511" s="1" t="s">
        <v>512</v>
      </c>
      <c r="B511" s="1">
        <v>1</v>
      </c>
      <c r="C511" s="1">
        <v>0.86238985521238509</v>
      </c>
      <c r="D511" s="1">
        <v>1.02430342054711</v>
      </c>
      <c r="E511" s="1">
        <v>0.95574182663366214</v>
      </c>
    </row>
    <row r="512" spans="1:5">
      <c r="A512" s="1" t="s">
        <v>513</v>
      </c>
      <c r="B512" s="1">
        <v>1</v>
      </c>
      <c r="C512" s="1">
        <v>1.10334686575421</v>
      </c>
      <c r="D512" s="1">
        <v>1</v>
      </c>
      <c r="E512" s="1">
        <v>1.0828344213724499</v>
      </c>
    </row>
    <row r="513" spans="1:5">
      <c r="A513" s="1" t="s">
        <v>514</v>
      </c>
      <c r="B513" s="1">
        <v>1</v>
      </c>
      <c r="C513" s="1">
        <v>0.86668978082829295</v>
      </c>
      <c r="D513" s="1">
        <v>0.87514550767831201</v>
      </c>
      <c r="E513" s="1">
        <v>0.80490086722929199</v>
      </c>
    </row>
    <row r="514" spans="1:5">
      <c r="A514" s="1" t="s">
        <v>515</v>
      </c>
      <c r="B514" s="1">
        <v>1</v>
      </c>
      <c r="C514" s="1">
        <v>0.85569303591716595</v>
      </c>
      <c r="D514" s="1">
        <v>0.92540245633414109</v>
      </c>
      <c r="E514" s="1">
        <v>1</v>
      </c>
    </row>
    <row r="515" spans="1:5">
      <c r="A515" s="1" t="s">
        <v>516</v>
      </c>
      <c r="B515" s="1">
        <v>1</v>
      </c>
      <c r="C515" s="1">
        <v>0.78914587667261304</v>
      </c>
      <c r="D515" s="1">
        <v>1</v>
      </c>
      <c r="E515" s="1">
        <v>0.63926335481113805</v>
      </c>
    </row>
    <row r="516" spans="1:5">
      <c r="A516" s="1" t="s">
        <v>517</v>
      </c>
      <c r="B516" s="1">
        <v>1.0976873579226401</v>
      </c>
      <c r="C516" s="1">
        <v>1.57674124616513</v>
      </c>
      <c r="D516" s="1">
        <v>1</v>
      </c>
      <c r="E516" s="1">
        <v>1.28999004836187</v>
      </c>
    </row>
    <row r="517" spans="1:5">
      <c r="A517" s="1" t="s">
        <v>518</v>
      </c>
      <c r="B517" s="1">
        <v>1</v>
      </c>
      <c r="C517" s="1">
        <v>0.86277625560323201</v>
      </c>
      <c r="D517" s="1">
        <v>1</v>
      </c>
      <c r="E517" s="1">
        <v>0.60941660859728797</v>
      </c>
    </row>
    <row r="518" spans="1:5">
      <c r="A518" s="1" t="s">
        <v>519</v>
      </c>
      <c r="B518" s="1">
        <v>1</v>
      </c>
      <c r="C518" s="1">
        <v>0.85689413852556995</v>
      </c>
      <c r="D518" s="1">
        <v>1.3365820112318001</v>
      </c>
      <c r="E518" s="1">
        <v>1.0697619015720199</v>
      </c>
    </row>
    <row r="519" spans="1:5">
      <c r="A519" s="1" t="s">
        <v>520</v>
      </c>
      <c r="B519" s="1">
        <v>1</v>
      </c>
      <c r="C519" s="1">
        <v>0.88660907559576796</v>
      </c>
      <c r="D519" s="1">
        <v>1</v>
      </c>
      <c r="E519" s="1">
        <v>0.89356176354203498</v>
      </c>
    </row>
    <row r="520" spans="1:5">
      <c r="A520" s="1" t="s">
        <v>521</v>
      </c>
      <c r="B520" s="1">
        <v>1</v>
      </c>
      <c r="C520" s="1">
        <v>0.890123422371775</v>
      </c>
      <c r="D520" s="1">
        <v>1</v>
      </c>
      <c r="E520" s="1">
        <v>0.817656959873445</v>
      </c>
    </row>
    <row r="521" spans="1:5">
      <c r="A521" s="1" t="s">
        <v>522</v>
      </c>
      <c r="B521" s="1">
        <v>1</v>
      </c>
      <c r="C521" s="1">
        <v>1.0567103622188301</v>
      </c>
      <c r="D521" s="1">
        <v>0.87570454399030306</v>
      </c>
      <c r="E521" s="1">
        <v>0.85008549673441292</v>
      </c>
    </row>
    <row r="522" spans="1:5">
      <c r="A522" s="1" t="s">
        <v>523</v>
      </c>
      <c r="B522" s="1">
        <v>1</v>
      </c>
      <c r="C522" s="1">
        <v>0.93906168727738093</v>
      </c>
      <c r="D522" s="1">
        <v>1.2309170733569701</v>
      </c>
      <c r="E522" s="1">
        <v>1.1657356069859599</v>
      </c>
    </row>
    <row r="523" spans="1:5">
      <c r="A523" s="1" t="s">
        <v>524</v>
      </c>
      <c r="B523" s="1">
        <v>1</v>
      </c>
      <c r="C523" s="1">
        <v>1.3484837825220599</v>
      </c>
      <c r="D523" s="1">
        <v>0.779742542659281</v>
      </c>
      <c r="E523" s="1">
        <v>0.81574942160938291</v>
      </c>
    </row>
    <row r="524" spans="1:5">
      <c r="A524" s="1" t="s">
        <v>525</v>
      </c>
      <c r="B524" s="1">
        <v>0.89973564286024788</v>
      </c>
      <c r="C524" s="1">
        <v>1.0872087546368701</v>
      </c>
      <c r="D524" s="1">
        <v>0.51050215530552001</v>
      </c>
      <c r="E524" s="1">
        <v>0.64502900215414305</v>
      </c>
    </row>
    <row r="525" spans="1:5">
      <c r="A525" s="1" t="s">
        <v>526</v>
      </c>
      <c r="B525" s="1">
        <v>1</v>
      </c>
      <c r="C525" s="1">
        <v>0.75733041604225393</v>
      </c>
      <c r="D525" s="1">
        <v>0.63790159148606096</v>
      </c>
      <c r="E525" s="1">
        <v>0.79292688437486303</v>
      </c>
    </row>
    <row r="526" spans="1:5">
      <c r="A526" s="1" t="s">
        <v>527</v>
      </c>
      <c r="B526" s="1">
        <v>1</v>
      </c>
      <c r="C526" s="1">
        <v>1.1041226821316601</v>
      </c>
      <c r="D526" s="1">
        <v>1.27343353411341</v>
      </c>
      <c r="E526" s="1">
        <v>1.1781112463999699</v>
      </c>
    </row>
    <row r="527" spans="1:5">
      <c r="A527" s="1" t="s">
        <v>528</v>
      </c>
      <c r="B527" s="1">
        <v>1</v>
      </c>
      <c r="C527" s="1">
        <v>0.90792074811272694</v>
      </c>
      <c r="D527" s="1">
        <v>1</v>
      </c>
      <c r="E527" s="1">
        <v>0.61815309602009205</v>
      </c>
    </row>
    <row r="528" spans="1:5">
      <c r="A528" s="1" t="s">
        <v>529</v>
      </c>
      <c r="B528" s="1">
        <v>0.84437216834297202</v>
      </c>
      <c r="C528" s="1">
        <v>0.88049815766052697</v>
      </c>
      <c r="D528" s="1">
        <v>0.44602072932108106</v>
      </c>
      <c r="E528" s="1">
        <v>1</v>
      </c>
    </row>
    <row r="529" spans="1:5">
      <c r="A529" s="1" t="s">
        <v>530</v>
      </c>
      <c r="B529" s="1">
        <v>1.7034590495114701</v>
      </c>
      <c r="C529" s="1">
        <v>2.08443865470083</v>
      </c>
      <c r="D529" s="1">
        <v>0.55180526944899799</v>
      </c>
      <c r="E529" s="1">
        <v>1</v>
      </c>
    </row>
    <row r="530" spans="1:5">
      <c r="A530" s="1" t="s">
        <v>531</v>
      </c>
      <c r="B530" s="1">
        <v>1</v>
      </c>
      <c r="C530" s="1">
        <v>1.44097512549426</v>
      </c>
      <c r="D530" s="1">
        <v>1</v>
      </c>
      <c r="E530" s="1">
        <v>1.21376472947693</v>
      </c>
    </row>
    <row r="531" spans="1:5">
      <c r="A531" s="1" t="s">
        <v>532</v>
      </c>
      <c r="B531" s="1">
        <v>1</v>
      </c>
      <c r="C531" s="1">
        <v>1.18455951667889</v>
      </c>
      <c r="D531" s="1">
        <v>0.83839991791006996</v>
      </c>
      <c r="E531" s="1">
        <v>1</v>
      </c>
    </row>
    <row r="532" spans="1:5">
      <c r="A532" s="1" t="s">
        <v>533</v>
      </c>
      <c r="B532" s="1">
        <v>1</v>
      </c>
      <c r="C532" s="1">
        <v>0.90221412327395001</v>
      </c>
      <c r="D532" s="1">
        <v>1</v>
      </c>
      <c r="E532" s="1">
        <v>0.84152843366090591</v>
      </c>
    </row>
    <row r="533" spans="1:5">
      <c r="A533" s="1" t="s">
        <v>534</v>
      </c>
      <c r="B533" s="1">
        <v>1</v>
      </c>
      <c r="C533" s="1">
        <v>1.11808255295805</v>
      </c>
      <c r="D533" s="1">
        <v>1.28715421064286</v>
      </c>
      <c r="E533" s="1">
        <v>1.21446568943765</v>
      </c>
    </row>
    <row r="534" spans="1:5">
      <c r="A534" s="1" t="s">
        <v>535</v>
      </c>
      <c r="B534" s="1">
        <v>1.2113423071629901</v>
      </c>
      <c r="C534" s="1">
        <v>1.57006150040474</v>
      </c>
      <c r="D534" s="1">
        <v>1.26830843852068</v>
      </c>
      <c r="E534" s="1">
        <v>1.38771613009733</v>
      </c>
    </row>
    <row r="535" spans="1:5">
      <c r="A535" s="1" t="s">
        <v>536</v>
      </c>
      <c r="B535" s="1">
        <v>1</v>
      </c>
      <c r="C535" s="1">
        <v>1.0712816257568301</v>
      </c>
      <c r="D535" s="1">
        <v>1</v>
      </c>
      <c r="E535" s="1">
        <v>0.91827096124892615</v>
      </c>
    </row>
    <row r="536" spans="1:5">
      <c r="A536" s="1" t="s">
        <v>537</v>
      </c>
      <c r="B536" s="1">
        <v>1</v>
      </c>
      <c r="C536" s="1">
        <v>1.14799268593583</v>
      </c>
      <c r="D536" s="1">
        <v>0.57504763216962995</v>
      </c>
      <c r="E536" s="1">
        <v>0.63645875774411798</v>
      </c>
    </row>
    <row r="537" spans="1:5">
      <c r="A537" s="1" t="s">
        <v>538</v>
      </c>
      <c r="B537" s="1">
        <v>1</v>
      </c>
      <c r="C537" s="1">
        <v>0.92721023766554012</v>
      </c>
      <c r="D537" s="1">
        <v>1.0284396815907499</v>
      </c>
      <c r="E537" s="1">
        <v>1</v>
      </c>
    </row>
    <row r="538" spans="1:5">
      <c r="A538" s="1" t="s">
        <v>539</v>
      </c>
      <c r="B538" s="1">
        <v>1</v>
      </c>
      <c r="C538" s="1">
        <v>1.0588000973566201</v>
      </c>
      <c r="D538" s="1">
        <v>1</v>
      </c>
      <c r="E538" s="1">
        <v>1.0595660699560101</v>
      </c>
    </row>
    <row r="539" spans="1:5">
      <c r="A539" s="1" t="s">
        <v>540</v>
      </c>
      <c r="B539" s="1">
        <v>1</v>
      </c>
      <c r="C539" s="1">
        <v>0.85292918436063603</v>
      </c>
      <c r="D539" s="1">
        <v>1.0980717987228199</v>
      </c>
      <c r="E539" s="1">
        <v>0.78779185462014789</v>
      </c>
    </row>
    <row r="540" spans="1:5">
      <c r="A540" s="1" t="s">
        <v>541</v>
      </c>
      <c r="B540" s="1">
        <v>1</v>
      </c>
      <c r="C540" s="1">
        <v>0.93823801595369505</v>
      </c>
      <c r="D540" s="1">
        <v>1.1814460757526899</v>
      </c>
      <c r="E540" s="1">
        <v>1</v>
      </c>
    </row>
    <row r="541" spans="1:5">
      <c r="A541" s="1" t="s">
        <v>542</v>
      </c>
      <c r="B541" s="1">
        <v>1</v>
      </c>
      <c r="C541" s="1">
        <v>1.29735754221592</v>
      </c>
      <c r="D541" s="1">
        <v>1</v>
      </c>
      <c r="E541" s="1">
        <v>1.3036739746341699</v>
      </c>
    </row>
    <row r="542" spans="1:5">
      <c r="A542" s="1" t="s">
        <v>543</v>
      </c>
      <c r="B542" s="1">
        <v>1</v>
      </c>
      <c r="C542" s="1">
        <v>0.81648855124263808</v>
      </c>
      <c r="D542" s="1">
        <v>0.89845299564354886</v>
      </c>
      <c r="E542" s="1">
        <v>0.92407162040699797</v>
      </c>
    </row>
    <row r="543" spans="1:5">
      <c r="A543" s="1" t="s">
        <v>544</v>
      </c>
      <c r="B543" s="1">
        <v>1</v>
      </c>
      <c r="C543" s="1">
        <v>0.42642941924066308</v>
      </c>
      <c r="D543" s="1">
        <v>0.782524452612404</v>
      </c>
      <c r="E543" s="1">
        <v>0.68813475333695684</v>
      </c>
    </row>
    <row r="544" spans="1:5">
      <c r="A544" s="1" t="s">
        <v>545</v>
      </c>
      <c r="B544" s="1">
        <v>1</v>
      </c>
      <c r="C544" s="1">
        <v>1.0854184153217199</v>
      </c>
      <c r="D544" s="1">
        <v>1</v>
      </c>
      <c r="E544" s="1">
        <v>1.11614070709501</v>
      </c>
    </row>
    <row r="545" spans="1:5">
      <c r="A545" s="1" t="s">
        <v>546</v>
      </c>
      <c r="B545" s="1">
        <v>1</v>
      </c>
      <c r="C545" s="1">
        <v>1.07122917202551</v>
      </c>
      <c r="D545" s="1">
        <v>1</v>
      </c>
      <c r="E545" s="1">
        <v>1.21570591659521</v>
      </c>
    </row>
    <row r="546" spans="1:5">
      <c r="A546" s="1" t="s">
        <v>547</v>
      </c>
      <c r="B546" s="1">
        <v>1</v>
      </c>
      <c r="C546" s="1">
        <v>0.95214669874883695</v>
      </c>
      <c r="D546" s="1">
        <v>1</v>
      </c>
      <c r="E546" s="1">
        <v>0.91855260135667394</v>
      </c>
    </row>
    <row r="547" spans="1:5">
      <c r="A547" s="1" t="s">
        <v>548</v>
      </c>
      <c r="B547" s="1">
        <v>1</v>
      </c>
      <c r="C547" s="1">
        <v>0.72034886344542204</v>
      </c>
      <c r="D547" s="1">
        <v>2.1525269266462002</v>
      </c>
      <c r="E547" s="1">
        <v>3.3635260713539799</v>
      </c>
    </row>
    <row r="548" spans="1:5">
      <c r="A548" s="1" t="s">
        <v>549</v>
      </c>
      <c r="B548" s="1">
        <v>1</v>
      </c>
      <c r="C548" s="1">
        <v>0.83629277732386709</v>
      </c>
      <c r="D548" s="1">
        <v>1</v>
      </c>
      <c r="E548" s="1">
        <v>0.89382046725842501</v>
      </c>
    </row>
    <row r="549" spans="1:5">
      <c r="A549" s="1" t="s">
        <v>550</v>
      </c>
      <c r="B549" s="1">
        <v>1</v>
      </c>
      <c r="C549" s="1">
        <v>0.73012993901054402</v>
      </c>
      <c r="D549" s="1">
        <v>0.78299073323914714</v>
      </c>
      <c r="E549" s="1">
        <v>0.87429583583151405</v>
      </c>
    </row>
    <row r="550" spans="1:5">
      <c r="A550" s="1" t="s">
        <v>551</v>
      </c>
      <c r="B550" s="1">
        <v>1</v>
      </c>
      <c r="C550" s="1">
        <v>1.2488407214555299</v>
      </c>
      <c r="D550" s="1">
        <v>1</v>
      </c>
      <c r="E550" s="1">
        <v>1.2877279155575401</v>
      </c>
    </row>
    <row r="551" spans="1:5">
      <c r="A551" s="1" t="s">
        <v>552</v>
      </c>
      <c r="B551" s="1">
        <v>1</v>
      </c>
      <c r="C551" s="1">
        <v>1.2051744978680301</v>
      </c>
      <c r="D551" s="1">
        <v>0.76426558246988086</v>
      </c>
      <c r="E551" s="1">
        <v>1.32147609044341</v>
      </c>
    </row>
    <row r="552" spans="1:5">
      <c r="A552" s="1" t="s">
        <v>553</v>
      </c>
      <c r="B552" s="1">
        <v>1</v>
      </c>
      <c r="C552" s="1">
        <v>1.05122233711748</v>
      </c>
      <c r="D552" s="1">
        <v>0.93804847017681403</v>
      </c>
      <c r="E552" s="1">
        <v>0.92946153094181805</v>
      </c>
    </row>
    <row r="553" spans="1:5">
      <c r="A553" s="1" t="s">
        <v>554</v>
      </c>
      <c r="B553" s="1">
        <v>1</v>
      </c>
      <c r="C553" s="1">
        <v>0.92300351888382703</v>
      </c>
      <c r="D553" s="1">
        <v>1</v>
      </c>
      <c r="E553" s="1">
        <v>0.91907871277957398</v>
      </c>
    </row>
    <row r="554" spans="1:5">
      <c r="A554" s="1" t="s">
        <v>555</v>
      </c>
      <c r="B554" s="1">
        <v>1</v>
      </c>
      <c r="C554" s="1">
        <v>0.66567809117855803</v>
      </c>
      <c r="D554" s="1">
        <v>0.85951140761906908</v>
      </c>
      <c r="E554" s="1">
        <v>0.80843640016174712</v>
      </c>
    </row>
    <row r="555" spans="1:5">
      <c r="A555" s="1" t="s">
        <v>556</v>
      </c>
      <c r="B555" s="1">
        <v>1</v>
      </c>
      <c r="C555" s="1">
        <v>0.89576648990060603</v>
      </c>
      <c r="D555" s="1">
        <v>1</v>
      </c>
      <c r="E555" s="1">
        <v>0.49748066836608706</v>
      </c>
    </row>
    <row r="556" spans="1:5">
      <c r="A556" s="1" t="s">
        <v>557</v>
      </c>
      <c r="B556" s="1">
        <v>1</v>
      </c>
      <c r="C556" s="1">
        <v>0.88406751579695397</v>
      </c>
      <c r="D556" s="1">
        <v>1</v>
      </c>
      <c r="E556" s="1">
        <v>0.74244562373551104</v>
      </c>
    </row>
    <row r="557" spans="1:5">
      <c r="A557" s="1" t="s">
        <v>558</v>
      </c>
      <c r="B557" s="1">
        <v>1.1935601701372101</v>
      </c>
      <c r="C557" s="1">
        <v>0.808235218867011</v>
      </c>
      <c r="D557" s="1">
        <v>1</v>
      </c>
      <c r="E557" s="1">
        <v>0.86658080668266513</v>
      </c>
    </row>
    <row r="558" spans="1:5">
      <c r="A558" s="1" t="s">
        <v>559</v>
      </c>
      <c r="B558" s="1">
        <v>1</v>
      </c>
      <c r="C558" s="1">
        <v>1.1761016102044799</v>
      </c>
      <c r="D558" s="1">
        <v>1.0866471144583201</v>
      </c>
      <c r="E558" s="1">
        <v>1.14993923642034</v>
      </c>
    </row>
    <row r="559" spans="1:5">
      <c r="A559" s="1" t="s">
        <v>560</v>
      </c>
      <c r="B559" s="1">
        <v>1</v>
      </c>
      <c r="C559" s="1">
        <v>0.84187162904121904</v>
      </c>
      <c r="D559" s="1">
        <v>1</v>
      </c>
      <c r="E559" s="1">
        <v>1.29983696911055</v>
      </c>
    </row>
    <row r="560" spans="1:5">
      <c r="A560" s="1" t="s">
        <v>561</v>
      </c>
      <c r="B560" s="1">
        <v>0.45164556920508203</v>
      </c>
      <c r="C560" s="1">
        <v>0.25977392577186798</v>
      </c>
      <c r="D560" s="1">
        <v>0.21626993085557894</v>
      </c>
      <c r="E560" s="1">
        <v>0.66674904095835996</v>
      </c>
    </row>
    <row r="561" spans="1:5">
      <c r="A561" s="1" t="s">
        <v>562</v>
      </c>
      <c r="B561" s="1">
        <v>1</v>
      </c>
      <c r="C561" s="1">
        <v>1.2865082703625501</v>
      </c>
      <c r="D561" s="1">
        <v>1</v>
      </c>
      <c r="E561" s="1">
        <v>1.1524276615087401</v>
      </c>
    </row>
    <row r="562" spans="1:5">
      <c r="A562" s="1" t="s">
        <v>563</v>
      </c>
      <c r="B562" s="1">
        <v>1</v>
      </c>
      <c r="C562" s="1">
        <v>0.88121949893196416</v>
      </c>
      <c r="D562" s="1">
        <v>0.90848276303327813</v>
      </c>
      <c r="E562" s="1">
        <v>1</v>
      </c>
    </row>
    <row r="563" spans="1:5">
      <c r="A563" s="1" t="s">
        <v>564</v>
      </c>
      <c r="B563" s="1">
        <v>1</v>
      </c>
      <c r="C563" s="1">
        <v>1.10470470703618</v>
      </c>
      <c r="D563" s="1">
        <v>1</v>
      </c>
      <c r="E563" s="1">
        <v>1.13601574379506</v>
      </c>
    </row>
    <row r="564" spans="1:5">
      <c r="A564" s="1" t="s">
        <v>565</v>
      </c>
      <c r="B564" s="1">
        <v>1</v>
      </c>
      <c r="C564" s="1">
        <v>1.1340742887169799</v>
      </c>
      <c r="D564" s="1">
        <v>1.1370359484849399</v>
      </c>
      <c r="E564" s="1">
        <v>1</v>
      </c>
    </row>
    <row r="565" spans="1:5">
      <c r="A565" s="1" t="s">
        <v>566</v>
      </c>
      <c r="B565" s="1">
        <v>1.2767977616759001</v>
      </c>
      <c r="C565" s="1">
        <v>1.4484419355304901</v>
      </c>
      <c r="D565" s="1">
        <v>1.75071189806585</v>
      </c>
      <c r="E565" s="1">
        <v>1.4712487322916401</v>
      </c>
    </row>
    <row r="566" spans="1:5">
      <c r="A566" s="1" t="s">
        <v>567</v>
      </c>
      <c r="B566" s="1">
        <v>1</v>
      </c>
      <c r="C566" s="1">
        <v>0.77290388575837199</v>
      </c>
      <c r="D566" s="1">
        <v>1</v>
      </c>
      <c r="E566" s="1">
        <v>0.86215537781979201</v>
      </c>
    </row>
    <row r="567" spans="1:5">
      <c r="A567" s="1" t="s">
        <v>568</v>
      </c>
      <c r="B567" s="1">
        <v>1.1080690333005301</v>
      </c>
      <c r="C567" s="1">
        <v>1</v>
      </c>
      <c r="D567" s="1">
        <v>0.9351535985865379</v>
      </c>
      <c r="E567" s="1">
        <v>0.8378035761728021</v>
      </c>
    </row>
    <row r="568" spans="1:5">
      <c r="A568" s="1" t="s">
        <v>569</v>
      </c>
      <c r="B568" s="1">
        <v>1</v>
      </c>
      <c r="C568" s="1">
        <v>1.36649456740608</v>
      </c>
      <c r="D568" s="1">
        <v>1.34242467175597</v>
      </c>
      <c r="E568" s="1">
        <v>1.4151126317895799</v>
      </c>
    </row>
    <row r="569" spans="1:5">
      <c r="A569" s="1" t="s">
        <v>570</v>
      </c>
      <c r="B569" s="1">
        <v>1</v>
      </c>
      <c r="C569" s="1">
        <v>1.38145141420614</v>
      </c>
      <c r="D569" s="1">
        <v>1</v>
      </c>
      <c r="E569" s="1">
        <v>1.4753685301975199</v>
      </c>
    </row>
    <row r="570" spans="1:5">
      <c r="A570" s="1" t="s">
        <v>571</v>
      </c>
      <c r="B570" s="1">
        <v>1.6928720140842901</v>
      </c>
      <c r="C570" s="1">
        <v>0.89379386559259699</v>
      </c>
      <c r="D570" s="1">
        <v>1.4131152070430799</v>
      </c>
      <c r="E570" s="1">
        <v>1</v>
      </c>
    </row>
    <row r="571" spans="1:5">
      <c r="A571" s="1" t="s">
        <v>572</v>
      </c>
      <c r="B571" s="1">
        <v>1</v>
      </c>
      <c r="C571" s="1">
        <v>0.88645321884150297</v>
      </c>
      <c r="D571" s="1">
        <v>1</v>
      </c>
      <c r="E571" s="1">
        <v>0.69378866756464297</v>
      </c>
    </row>
    <row r="572" spans="1:5">
      <c r="A572" s="1" t="s">
        <v>573</v>
      </c>
      <c r="B572" s="1">
        <v>0.85196727169920194</v>
      </c>
      <c r="C572" s="1">
        <v>0.79093866982908601</v>
      </c>
      <c r="D572" s="1">
        <v>0.82617140534722999</v>
      </c>
      <c r="E572" s="1">
        <v>1</v>
      </c>
    </row>
    <row r="573" spans="1:5">
      <c r="A573" s="1" t="s">
        <v>574</v>
      </c>
      <c r="B573" s="1">
        <v>1</v>
      </c>
      <c r="C573" s="1">
        <v>0.88709721371228389</v>
      </c>
      <c r="D573" s="1">
        <v>1</v>
      </c>
      <c r="E573" s="1">
        <v>0.92421597832756397</v>
      </c>
    </row>
    <row r="574" spans="1:5">
      <c r="A574" s="1" t="s">
        <v>575</v>
      </c>
      <c r="B574" s="1">
        <v>0.85198675344095087</v>
      </c>
      <c r="C574" s="1">
        <v>1.21424678273931</v>
      </c>
      <c r="D574" s="1">
        <v>0.598158326091908</v>
      </c>
      <c r="E574" s="1">
        <v>0.83379510624261199</v>
      </c>
    </row>
    <row r="575" spans="1:5">
      <c r="A575" s="1" t="s">
        <v>576</v>
      </c>
      <c r="B575" s="1">
        <v>1</v>
      </c>
      <c r="C575" s="1">
        <v>0.76570460366396498</v>
      </c>
      <c r="D575" s="1">
        <v>0.83361033758979008</v>
      </c>
      <c r="E575" s="1">
        <v>0.87090609919494399</v>
      </c>
    </row>
    <row r="576" spans="1:5">
      <c r="A576" s="1" t="s">
        <v>577</v>
      </c>
      <c r="B576" s="1">
        <v>1</v>
      </c>
      <c r="C576" s="1">
        <v>0.90289867788812594</v>
      </c>
      <c r="D576" s="1">
        <v>0.85232986882486794</v>
      </c>
      <c r="E576" s="1">
        <v>0.83742845463137505</v>
      </c>
    </row>
    <row r="577" spans="1:5">
      <c r="A577" s="1" t="s">
        <v>578</v>
      </c>
      <c r="B577" s="1">
        <v>1</v>
      </c>
      <c r="C577" s="1">
        <v>0.82747691825259995</v>
      </c>
      <c r="D577" s="1">
        <v>1</v>
      </c>
      <c r="E577" s="1">
        <v>0.90324496322254388</v>
      </c>
    </row>
    <row r="578" spans="1:5">
      <c r="A578" s="1" t="s">
        <v>579</v>
      </c>
      <c r="B578" s="1">
        <v>1</v>
      </c>
      <c r="C578" s="1">
        <v>1.67820639186094</v>
      </c>
      <c r="D578" s="1">
        <v>0.51306637833338398</v>
      </c>
      <c r="E578" s="1">
        <v>0.74788460540941304</v>
      </c>
    </row>
    <row r="579" spans="1:5">
      <c r="A579" s="1" t="s">
        <v>580</v>
      </c>
      <c r="B579" s="1">
        <v>1</v>
      </c>
      <c r="C579" s="1">
        <v>1.2853666027956201</v>
      </c>
      <c r="D579" s="1">
        <v>0.76279613553980796</v>
      </c>
      <c r="E579" s="1">
        <v>1</v>
      </c>
    </row>
    <row r="580" spans="1:5">
      <c r="A580" s="1" t="s">
        <v>581</v>
      </c>
      <c r="B580" s="1">
        <v>1</v>
      </c>
      <c r="C580" s="1">
        <v>0.87913176263194903</v>
      </c>
      <c r="D580" s="1">
        <v>1.16873647036533</v>
      </c>
      <c r="E580" s="1">
        <v>0.91502671348762288</v>
      </c>
    </row>
    <row r="581" spans="1:5">
      <c r="A581" s="1" t="s">
        <v>582</v>
      </c>
      <c r="B581" s="1">
        <v>0.83291396447170596</v>
      </c>
      <c r="C581" s="1">
        <v>0.73361316131081999</v>
      </c>
      <c r="D581" s="1">
        <v>0.84624265198258597</v>
      </c>
      <c r="E581" s="1">
        <v>0.73864707230120086</v>
      </c>
    </row>
    <row r="582" spans="1:5">
      <c r="A582" s="1" t="s">
        <v>583</v>
      </c>
      <c r="B582" s="1">
        <v>1</v>
      </c>
      <c r="C582" s="1">
        <v>0.8855585711477959</v>
      </c>
      <c r="D582" s="1">
        <v>1</v>
      </c>
      <c r="E582" s="1">
        <v>0.9151290481702139</v>
      </c>
    </row>
    <row r="583" spans="1:5">
      <c r="A583" s="1" t="s">
        <v>584</v>
      </c>
      <c r="B583" s="1">
        <v>1</v>
      </c>
      <c r="C583" s="1">
        <v>0.91334953968516097</v>
      </c>
      <c r="D583" s="1">
        <v>1</v>
      </c>
      <c r="E583" s="1">
        <v>0.83115709542624105</v>
      </c>
    </row>
    <row r="584" spans="1:5">
      <c r="A584" s="1" t="s">
        <v>585</v>
      </c>
      <c r="B584" s="1">
        <v>1</v>
      </c>
      <c r="C584" s="1">
        <v>0.84027327299145804</v>
      </c>
      <c r="D584" s="1">
        <v>1.0750944928328301</v>
      </c>
      <c r="E584" s="1">
        <v>0.83647605957381388</v>
      </c>
    </row>
    <row r="585" spans="1:5">
      <c r="A585" s="1" t="s">
        <v>586</v>
      </c>
      <c r="B585" s="1">
        <v>1</v>
      </c>
      <c r="C585" s="1">
        <v>0.96744350911319199</v>
      </c>
      <c r="D585" s="1">
        <v>1.1626567977212601</v>
      </c>
      <c r="E585" s="1">
        <v>1</v>
      </c>
    </row>
    <row r="586" spans="1:5">
      <c r="A586" s="1" t="s">
        <v>587</v>
      </c>
      <c r="B586" s="1">
        <v>1</v>
      </c>
      <c r="C586" s="1">
        <v>0.84751844410685184</v>
      </c>
      <c r="D586" s="1">
        <v>1</v>
      </c>
      <c r="E586" s="1">
        <v>0.88023869843602298</v>
      </c>
    </row>
    <row r="587" spans="1:5">
      <c r="A587" s="1" t="s">
        <v>588</v>
      </c>
      <c r="B587" s="1">
        <v>1</v>
      </c>
      <c r="C587" s="1">
        <v>1.15038536683151</v>
      </c>
      <c r="D587" s="1">
        <v>1.2180385839359</v>
      </c>
      <c r="E587" s="1">
        <v>1.16827342018057</v>
      </c>
    </row>
    <row r="588" spans="1:5">
      <c r="A588" s="1" t="s">
        <v>589</v>
      </c>
      <c r="B588" s="1">
        <v>1</v>
      </c>
      <c r="C588" s="1">
        <v>1.1691763454458599</v>
      </c>
      <c r="D588" s="1">
        <v>1.51104486475206</v>
      </c>
      <c r="E588" s="1">
        <v>1.22795152658086</v>
      </c>
    </row>
    <row r="589" spans="1:5">
      <c r="A589" s="1" t="s">
        <v>590</v>
      </c>
      <c r="B589" s="1">
        <v>1</v>
      </c>
      <c r="C589" s="1">
        <v>0.71518619933272798</v>
      </c>
      <c r="D589" s="1">
        <v>1</v>
      </c>
      <c r="E589" s="1">
        <v>0.54005038930174698</v>
      </c>
    </row>
    <row r="590" spans="1:5">
      <c r="A590" s="1" t="s">
        <v>591</v>
      </c>
      <c r="B590" s="1">
        <v>1</v>
      </c>
      <c r="C590" s="1">
        <v>0.74934925961194498</v>
      </c>
      <c r="D590" s="1">
        <v>1</v>
      </c>
      <c r="E590" s="1">
        <v>0.90241121979804195</v>
      </c>
    </row>
    <row r="591" spans="1:5">
      <c r="A591" s="1" t="s">
        <v>592</v>
      </c>
      <c r="B591" s="1">
        <v>1</v>
      </c>
      <c r="C591" s="1">
        <v>0.92962679853940788</v>
      </c>
      <c r="D591" s="1">
        <v>0.938133666881803</v>
      </c>
      <c r="E591" s="1">
        <v>0.94995552312171505</v>
      </c>
    </row>
    <row r="592" spans="1:5">
      <c r="A592" s="1" t="s">
        <v>593</v>
      </c>
      <c r="B592" s="1">
        <v>1</v>
      </c>
      <c r="C592" s="1">
        <v>0.85310718911914285</v>
      </c>
      <c r="D592" s="1">
        <v>1</v>
      </c>
      <c r="E592" s="1">
        <v>0.85529979276645196</v>
      </c>
    </row>
    <row r="593" spans="1:5">
      <c r="A593" s="1" t="s">
        <v>594</v>
      </c>
      <c r="B593" s="1">
        <v>1</v>
      </c>
      <c r="C593" s="1">
        <v>1.10274272889525</v>
      </c>
      <c r="D593" s="1">
        <v>1</v>
      </c>
      <c r="E593" s="1">
        <v>1.17248054745418</v>
      </c>
    </row>
    <row r="594" spans="1:5">
      <c r="A594" s="1" t="s">
        <v>595</v>
      </c>
      <c r="B594" s="1">
        <v>1.1409756584434201</v>
      </c>
      <c r="C594" s="1">
        <v>1</v>
      </c>
      <c r="D594" s="1">
        <v>1</v>
      </c>
      <c r="E594" s="1">
        <v>0.80610949447531299</v>
      </c>
    </row>
    <row r="595" spans="1:5">
      <c r="A595" s="1" t="s">
        <v>596</v>
      </c>
      <c r="B595" s="1">
        <v>1.0476860098245799</v>
      </c>
      <c r="C595" s="1">
        <v>1</v>
      </c>
      <c r="D595" s="1">
        <v>1</v>
      </c>
      <c r="E595" s="1">
        <v>1.13730506638575</v>
      </c>
    </row>
    <row r="596" spans="1:5">
      <c r="A596" s="1" t="s">
        <v>597</v>
      </c>
      <c r="B596" s="1">
        <v>1</v>
      </c>
      <c r="C596" s="1">
        <v>0.82670510478983183</v>
      </c>
      <c r="D596" s="1">
        <v>1</v>
      </c>
      <c r="E596" s="1">
        <v>0.76034100792915116</v>
      </c>
    </row>
    <row r="597" spans="1:5">
      <c r="A597" s="1" t="s">
        <v>598</v>
      </c>
      <c r="B597" s="1">
        <v>0.87586675408152903</v>
      </c>
      <c r="C597" s="1">
        <v>1</v>
      </c>
      <c r="D597" s="1">
        <v>0.73039161979364586</v>
      </c>
      <c r="E597" s="1">
        <v>1</v>
      </c>
    </row>
    <row r="598" spans="1:5">
      <c r="A598" s="1" t="s">
        <v>599</v>
      </c>
      <c r="B598" s="1">
        <v>1</v>
      </c>
      <c r="C598" s="1">
        <v>0.51896897167103695</v>
      </c>
      <c r="D598" s="1">
        <v>0.79903700404198197</v>
      </c>
      <c r="E598" s="1">
        <v>0.743999807853295</v>
      </c>
    </row>
    <row r="599" spans="1:5">
      <c r="A599" s="1" t="s">
        <v>600</v>
      </c>
      <c r="B599" s="1">
        <v>1</v>
      </c>
      <c r="C599" s="1">
        <v>0.82955978128556684</v>
      </c>
      <c r="D599" s="1">
        <v>1.27177951339254</v>
      </c>
      <c r="E599" s="1">
        <v>1.38494355611982</v>
      </c>
    </row>
    <row r="600" spans="1:5">
      <c r="A600" s="1" t="s">
        <v>601</v>
      </c>
      <c r="B600" s="1">
        <v>1</v>
      </c>
      <c r="C600" s="1">
        <v>1.0898753502407199</v>
      </c>
      <c r="D600" s="1">
        <v>0.90764733679736198</v>
      </c>
      <c r="E600" s="1">
        <v>1</v>
      </c>
    </row>
    <row r="601" spans="1:5">
      <c r="A601" s="1" t="s">
        <v>602</v>
      </c>
      <c r="B601" s="1">
        <v>1</v>
      </c>
      <c r="C601" s="1">
        <v>0.68613409156142902</v>
      </c>
      <c r="D601" s="1">
        <v>1</v>
      </c>
      <c r="E601" s="1">
        <v>0.74681625082570202</v>
      </c>
    </row>
    <row r="602" spans="1:5">
      <c r="A602" s="1" t="s">
        <v>603</v>
      </c>
      <c r="B602" s="1">
        <v>1</v>
      </c>
      <c r="C602" s="1">
        <v>1.1653781964813901</v>
      </c>
      <c r="D602" s="1">
        <v>1.1062527416622201</v>
      </c>
      <c r="E602" s="1">
        <v>1</v>
      </c>
    </row>
    <row r="603" spans="1:5">
      <c r="A603" s="1" t="s">
        <v>604</v>
      </c>
      <c r="B603" s="1">
        <v>1</v>
      </c>
      <c r="C603" s="1">
        <v>1.11595646863484</v>
      </c>
      <c r="D603" s="1">
        <v>0.72778529620187504</v>
      </c>
      <c r="E603" s="1">
        <v>1</v>
      </c>
    </row>
    <row r="604" spans="1:5">
      <c r="A604" s="1" t="s">
        <v>605</v>
      </c>
      <c r="B604" s="1">
        <v>0.78442415020547995</v>
      </c>
      <c r="C604" s="1">
        <v>1</v>
      </c>
      <c r="D604" s="1">
        <v>0.71442329925402592</v>
      </c>
      <c r="E604" s="1">
        <v>1</v>
      </c>
    </row>
    <row r="605" spans="1:5">
      <c r="A605" s="1" t="s">
        <v>606</v>
      </c>
      <c r="B605" s="1">
        <v>1.1623831185290101</v>
      </c>
      <c r="C605" s="1">
        <v>0.89127147568900611</v>
      </c>
      <c r="D605" s="1">
        <v>1.22562841081019</v>
      </c>
      <c r="E605" s="1">
        <v>0.84750043438422495</v>
      </c>
    </row>
    <row r="606" spans="1:5">
      <c r="A606" s="1" t="s">
        <v>607</v>
      </c>
      <c r="B606" s="1">
        <v>1</v>
      </c>
      <c r="C606" s="1">
        <v>1.33192416218353</v>
      </c>
      <c r="D606" s="1">
        <v>1</v>
      </c>
      <c r="E606" s="1">
        <v>0.76417197982179508</v>
      </c>
    </row>
    <row r="607" spans="1:5">
      <c r="A607" s="1" t="s">
        <v>608</v>
      </c>
      <c r="B607" s="1">
        <v>1</v>
      </c>
      <c r="C607" s="1">
        <v>1.1743229404201001</v>
      </c>
      <c r="D607" s="1">
        <v>1</v>
      </c>
      <c r="E607" s="1">
        <v>1.2233547726188101</v>
      </c>
    </row>
    <row r="608" spans="1:5">
      <c r="A608" s="1" t="s">
        <v>609</v>
      </c>
      <c r="B608" s="1">
        <v>1</v>
      </c>
      <c r="C608" s="1">
        <v>0.92461094106328989</v>
      </c>
      <c r="D608" s="1">
        <v>1</v>
      </c>
      <c r="E608" s="1">
        <v>0.81991402984655404</v>
      </c>
    </row>
    <row r="609" spans="1:5">
      <c r="A609" s="1" t="s">
        <v>610</v>
      </c>
      <c r="B609" s="1">
        <v>1</v>
      </c>
      <c r="C609" s="1">
        <v>1.0374588167638601</v>
      </c>
      <c r="D609" s="1">
        <v>1</v>
      </c>
      <c r="E609" s="1">
        <v>0.91019548560020913</v>
      </c>
    </row>
    <row r="610" spans="1:5">
      <c r="A610" s="1" t="s">
        <v>611</v>
      </c>
      <c r="B610" s="1">
        <v>0.90685882927099715</v>
      </c>
      <c r="C610" s="1">
        <v>1</v>
      </c>
      <c r="D610" s="1">
        <v>0.68098710939186402</v>
      </c>
      <c r="E610" s="1">
        <v>0.76171257590471497</v>
      </c>
    </row>
    <row r="611" spans="1:5">
      <c r="A611" s="1" t="s">
        <v>612</v>
      </c>
      <c r="B611" s="1">
        <v>1</v>
      </c>
      <c r="C611" s="1">
        <v>0.93341243346234093</v>
      </c>
      <c r="D611" s="1">
        <v>1</v>
      </c>
      <c r="E611" s="1">
        <v>0.88952293417811112</v>
      </c>
    </row>
    <row r="612" spans="1:5">
      <c r="A612" s="1" t="s">
        <v>613</v>
      </c>
      <c r="B612" s="1">
        <v>1</v>
      </c>
      <c r="C612" s="1">
        <v>1.1292351510729199</v>
      </c>
      <c r="D612" s="1">
        <v>1</v>
      </c>
      <c r="E612" s="1">
        <v>0.88230638246240412</v>
      </c>
    </row>
    <row r="613" spans="1:5">
      <c r="A613" s="1" t="s">
        <v>614</v>
      </c>
      <c r="B613" s="1">
        <v>1</v>
      </c>
      <c r="C613" s="1">
        <v>0.85225990257183104</v>
      </c>
      <c r="D613" s="1">
        <v>0.93443807080437613</v>
      </c>
      <c r="E613" s="1">
        <v>0.87960540338786697</v>
      </c>
    </row>
    <row r="614" spans="1:5">
      <c r="A614" s="1" t="s">
        <v>615</v>
      </c>
      <c r="B614" s="1">
        <v>1.4006502529982201</v>
      </c>
      <c r="C614" s="1">
        <v>1.36983993333164</v>
      </c>
      <c r="D614" s="1">
        <v>2.2142681945119702</v>
      </c>
      <c r="E614" s="1">
        <v>1.5087875127716199</v>
      </c>
    </row>
    <row r="615" spans="1:5">
      <c r="A615" s="1" t="s">
        <v>616</v>
      </c>
      <c r="B615" s="1">
        <v>1</v>
      </c>
      <c r="C615" s="1">
        <v>1.2269457841575699</v>
      </c>
      <c r="D615" s="1">
        <v>0.78752052929043903</v>
      </c>
      <c r="E615" s="1">
        <v>0.90693793822580204</v>
      </c>
    </row>
    <row r="616" spans="1:5">
      <c r="A616" s="1" t="s">
        <v>617</v>
      </c>
      <c r="B616" s="1">
        <v>1</v>
      </c>
      <c r="C616" s="1">
        <v>0.79002594325892594</v>
      </c>
      <c r="D616" s="1">
        <v>1</v>
      </c>
      <c r="E616" s="1">
        <v>0.72110110711505304</v>
      </c>
    </row>
    <row r="617" spans="1:5">
      <c r="A617" s="1" t="s">
        <v>618</v>
      </c>
      <c r="B617" s="1">
        <v>1</v>
      </c>
      <c r="C617" s="1">
        <v>0.79474830394099805</v>
      </c>
      <c r="D617" s="1">
        <v>1.1110781754561501</v>
      </c>
      <c r="E617" s="1">
        <v>0.76078821440961297</v>
      </c>
    </row>
    <row r="618" spans="1:5">
      <c r="A618" s="1" t="s">
        <v>619</v>
      </c>
      <c r="B618" s="1">
        <v>1</v>
      </c>
      <c r="C618" s="1">
        <v>1.21271834956916</v>
      </c>
      <c r="D618" s="1">
        <v>0.92311039959830499</v>
      </c>
      <c r="E618" s="1">
        <v>1.1017499187211901</v>
      </c>
    </row>
    <row r="619" spans="1:5">
      <c r="A619" s="1" t="s">
        <v>620</v>
      </c>
      <c r="B619" s="1">
        <v>1.23814929693626</v>
      </c>
      <c r="C619" s="1">
        <v>1</v>
      </c>
      <c r="D619" s="1">
        <v>1.16671961806436</v>
      </c>
      <c r="E619" s="1">
        <v>1</v>
      </c>
    </row>
    <row r="620" spans="1:5">
      <c r="A620" s="1" t="s">
        <v>621</v>
      </c>
      <c r="B620" s="1">
        <v>1</v>
      </c>
      <c r="C620" s="1">
        <v>1.0871967015531201</v>
      </c>
      <c r="D620" s="1">
        <v>0.89424321952000385</v>
      </c>
      <c r="E620" s="1">
        <v>1</v>
      </c>
    </row>
    <row r="621" spans="1:5">
      <c r="A621" s="1" t="s">
        <v>622</v>
      </c>
      <c r="B621" s="1">
        <v>1.25837588128262</v>
      </c>
      <c r="C621" s="1">
        <v>1.7472533299515001</v>
      </c>
      <c r="D621" s="1">
        <v>1</v>
      </c>
      <c r="E621" s="1">
        <v>0.59225524959426401</v>
      </c>
    </row>
    <row r="622" spans="1:5">
      <c r="A622" s="1" t="s">
        <v>623</v>
      </c>
      <c r="B622" s="1">
        <v>1</v>
      </c>
      <c r="C622" s="1">
        <v>0.85659514713391005</v>
      </c>
      <c r="D622" s="1">
        <v>1.1431483713345001</v>
      </c>
      <c r="E622" s="1">
        <v>1</v>
      </c>
    </row>
    <row r="623" spans="1:5">
      <c r="A623" s="1" t="s">
        <v>624</v>
      </c>
      <c r="B623" s="1">
        <v>1</v>
      </c>
      <c r="C623" s="1">
        <v>0.58338303989405405</v>
      </c>
      <c r="D623" s="1">
        <v>1</v>
      </c>
      <c r="E623" s="1">
        <v>0.60351081941225304</v>
      </c>
    </row>
    <row r="624" spans="1:5">
      <c r="A624" s="1" t="s">
        <v>625</v>
      </c>
      <c r="B624" s="1">
        <v>1.1759152789806999</v>
      </c>
      <c r="C624" s="1">
        <v>1</v>
      </c>
      <c r="D624" s="1">
        <v>1.1344824181929301</v>
      </c>
      <c r="E624" s="1">
        <v>1</v>
      </c>
    </row>
    <row r="625" spans="1:5">
      <c r="A625" s="1" t="s">
        <v>626</v>
      </c>
      <c r="B625" s="1">
        <v>1</v>
      </c>
      <c r="C625" s="1">
        <v>0.74295411320532201</v>
      </c>
      <c r="D625" s="1">
        <v>1</v>
      </c>
      <c r="E625" s="1">
        <v>0.658066552050252</v>
      </c>
    </row>
    <row r="626" spans="1:5">
      <c r="A626" s="1" t="s">
        <v>627</v>
      </c>
      <c r="B626" s="1">
        <v>1</v>
      </c>
      <c r="C626" s="1">
        <v>1.1988197181604401</v>
      </c>
      <c r="D626" s="1">
        <v>0.76583066051583204</v>
      </c>
      <c r="E626" s="1">
        <v>1</v>
      </c>
    </row>
    <row r="627" spans="1:5">
      <c r="A627" s="1" t="s">
        <v>628</v>
      </c>
      <c r="B627" s="1">
        <v>1</v>
      </c>
      <c r="C627" s="1">
        <v>0.89986876432691787</v>
      </c>
      <c r="D627" s="1">
        <v>0.83273253163766403</v>
      </c>
      <c r="E627" s="1">
        <v>1</v>
      </c>
    </row>
    <row r="628" spans="1:5">
      <c r="A628" s="1" t="s">
        <v>629</v>
      </c>
      <c r="B628" s="1">
        <v>1</v>
      </c>
      <c r="C628" s="1">
        <v>1.1239409911426199</v>
      </c>
      <c r="D628" s="1">
        <v>1</v>
      </c>
      <c r="E628" s="1">
        <v>0.85867037461277795</v>
      </c>
    </row>
    <row r="629" spans="1:5">
      <c r="A629" s="1" t="s">
        <v>630</v>
      </c>
      <c r="B629" s="1">
        <v>1</v>
      </c>
      <c r="C629" s="1">
        <v>1.2380405325792001</v>
      </c>
      <c r="D629" s="1">
        <v>0.88982449515166395</v>
      </c>
      <c r="E629" s="1">
        <v>1.1203409996663301</v>
      </c>
    </row>
    <row r="630" spans="1:5">
      <c r="A630" s="1" t="s">
        <v>631</v>
      </c>
      <c r="B630" s="1">
        <v>1</v>
      </c>
      <c r="C630" s="1">
        <v>0.88566940344688605</v>
      </c>
      <c r="D630" s="1">
        <v>1</v>
      </c>
      <c r="E630" s="1">
        <v>0.90531956179028517</v>
      </c>
    </row>
    <row r="631" spans="1:5">
      <c r="A631" s="1" t="s">
        <v>632</v>
      </c>
      <c r="B631" s="1">
        <v>1</v>
      </c>
      <c r="C631" s="1">
        <v>1.0936515476345501</v>
      </c>
      <c r="D631" s="1">
        <v>0.90981222737931999</v>
      </c>
      <c r="E631" s="1">
        <v>1</v>
      </c>
    </row>
    <row r="632" spans="1:5">
      <c r="A632" s="1" t="s">
        <v>633</v>
      </c>
      <c r="B632" s="1">
        <v>1</v>
      </c>
      <c r="C632" s="1">
        <v>0.86754475601523506</v>
      </c>
      <c r="D632" s="1">
        <v>1</v>
      </c>
      <c r="E632" s="1">
        <v>1.3078824711129</v>
      </c>
    </row>
    <row r="633" spans="1:5">
      <c r="A633" s="1" t="s">
        <v>634</v>
      </c>
      <c r="B633" s="1">
        <v>1</v>
      </c>
      <c r="C633" s="1">
        <v>0.95188346208446384</v>
      </c>
      <c r="D633" s="1">
        <v>1</v>
      </c>
      <c r="E633" s="1">
        <v>0.94162756920939295</v>
      </c>
    </row>
    <row r="634" spans="1:5">
      <c r="A634" s="1" t="s">
        <v>635</v>
      </c>
      <c r="B634" s="1">
        <v>1</v>
      </c>
      <c r="C634" s="1">
        <v>0.88767568773144701</v>
      </c>
      <c r="D634" s="1">
        <v>0.84934456980307804</v>
      </c>
      <c r="E634" s="1">
        <v>1</v>
      </c>
    </row>
    <row r="635" spans="1:5">
      <c r="A635" s="1" t="s">
        <v>636</v>
      </c>
      <c r="B635" s="1">
        <v>1</v>
      </c>
      <c r="C635" s="1">
        <v>1.15699459258666</v>
      </c>
      <c r="D635" s="1">
        <v>1</v>
      </c>
      <c r="E635" s="1">
        <v>1.11033875382803</v>
      </c>
    </row>
    <row r="636" spans="1:5">
      <c r="A636" s="1" t="s">
        <v>637</v>
      </c>
      <c r="B636" s="1">
        <v>0.84406057367046505</v>
      </c>
      <c r="C636" s="1">
        <v>1</v>
      </c>
      <c r="D636" s="1">
        <v>0.83916773056724503</v>
      </c>
      <c r="E636" s="1">
        <v>0.87771307810591992</v>
      </c>
    </row>
    <row r="637" spans="1:5">
      <c r="A637" s="1" t="s">
        <v>638</v>
      </c>
      <c r="B637" s="1">
        <v>1.18443960108389</v>
      </c>
      <c r="C637" s="1">
        <v>1.25663622045043</v>
      </c>
      <c r="D637" s="1">
        <v>1.28258905132308</v>
      </c>
      <c r="E637" s="1">
        <v>1.1964604125010001</v>
      </c>
    </row>
    <row r="638" spans="1:5">
      <c r="A638" s="1" t="s">
        <v>639</v>
      </c>
      <c r="B638" s="1">
        <v>0.90901096441282903</v>
      </c>
      <c r="C638" s="1">
        <v>1</v>
      </c>
      <c r="D638" s="1">
        <v>0.87566576472362589</v>
      </c>
      <c r="E638" s="1">
        <v>1</v>
      </c>
    </row>
    <row r="639" spans="1:5">
      <c r="A639" s="1" t="s">
        <v>640</v>
      </c>
      <c r="B639" s="1">
        <v>1</v>
      </c>
      <c r="C639" s="1">
        <v>0.21702614948855201</v>
      </c>
      <c r="D639" s="1">
        <v>1</v>
      </c>
      <c r="E639" s="1">
        <v>9.9679300018116604E-2</v>
      </c>
    </row>
    <row r="640" spans="1:5">
      <c r="A640" s="1" t="s">
        <v>641</v>
      </c>
      <c r="B640" s="1">
        <v>1</v>
      </c>
      <c r="C640" s="1">
        <v>0.8202708423011249</v>
      </c>
      <c r="D640" s="1">
        <v>1</v>
      </c>
      <c r="E640" s="1">
        <v>0.62443283667461402</v>
      </c>
    </row>
    <row r="641" spans="1:5">
      <c r="A641" s="1" t="s">
        <v>642</v>
      </c>
      <c r="B641" s="1">
        <v>1</v>
      </c>
      <c r="C641" s="1">
        <v>1.1038403374596999</v>
      </c>
      <c r="D641" s="1">
        <v>1</v>
      </c>
      <c r="E641" s="1">
        <v>1.1811798678074801</v>
      </c>
    </row>
    <row r="642" spans="1:5">
      <c r="A642" s="1" t="s">
        <v>643</v>
      </c>
      <c r="B642" s="1">
        <v>1</v>
      </c>
      <c r="C642" s="1">
        <v>0.80365609141921301</v>
      </c>
      <c r="D642" s="1">
        <v>1</v>
      </c>
      <c r="E642" s="1">
        <v>0.81619459555967</v>
      </c>
    </row>
    <row r="643" spans="1:5">
      <c r="A643" s="1" t="s">
        <v>644</v>
      </c>
      <c r="B643" s="1">
        <v>1</v>
      </c>
      <c r="C643" s="1">
        <v>1.5484220434859299</v>
      </c>
      <c r="D643" s="1">
        <v>1</v>
      </c>
      <c r="E643" s="1">
        <v>1.82931864966672</v>
      </c>
    </row>
    <row r="644" spans="1:5">
      <c r="A644" s="1" t="s">
        <v>645</v>
      </c>
      <c r="B644" s="1">
        <v>1</v>
      </c>
      <c r="C644" s="1">
        <v>1.2033344793846801</v>
      </c>
      <c r="D644" s="1">
        <v>0.89835287966435984</v>
      </c>
      <c r="E644" s="1">
        <v>1.0681097207153001</v>
      </c>
    </row>
    <row r="645" spans="1:5">
      <c r="A645" s="1" t="s">
        <v>646</v>
      </c>
      <c r="B645" s="1">
        <v>1</v>
      </c>
      <c r="C645" s="1">
        <v>0.87829902852542696</v>
      </c>
      <c r="D645" s="1">
        <v>0.9282121026603789</v>
      </c>
      <c r="E645" s="1">
        <v>1</v>
      </c>
    </row>
    <row r="646" spans="1:5">
      <c r="A646" s="1" t="s">
        <v>647</v>
      </c>
      <c r="B646" s="1">
        <v>1</v>
      </c>
      <c r="C646" s="1">
        <v>0.88628391839575205</v>
      </c>
      <c r="D646" s="1">
        <v>1</v>
      </c>
      <c r="E646" s="1">
        <v>0.87969177581871605</v>
      </c>
    </row>
    <row r="647" spans="1:5">
      <c r="A647" s="1" t="s">
        <v>648</v>
      </c>
      <c r="B647" s="1">
        <v>1</v>
      </c>
      <c r="C647" s="1">
        <v>1.18578035381888</v>
      </c>
      <c r="D647" s="1">
        <v>1</v>
      </c>
      <c r="E647" s="1">
        <v>1.12130596161514</v>
      </c>
    </row>
    <row r="648" spans="1:5">
      <c r="A648" s="1" t="s">
        <v>649</v>
      </c>
      <c r="B648" s="1">
        <v>1</v>
      </c>
      <c r="C648" s="1">
        <v>1.2014452409149201</v>
      </c>
      <c r="D648" s="1">
        <v>1</v>
      </c>
      <c r="E648" s="1">
        <v>0.59369159016509399</v>
      </c>
    </row>
    <row r="649" spans="1:5">
      <c r="A649" s="1" t="s">
        <v>650</v>
      </c>
      <c r="B649" s="1">
        <v>1</v>
      </c>
      <c r="C649" s="1">
        <v>0.88893599306958304</v>
      </c>
      <c r="D649" s="1">
        <v>0.90363212127984005</v>
      </c>
      <c r="E649" s="1">
        <v>0.80926650324179605</v>
      </c>
    </row>
    <row r="650" spans="1:5">
      <c r="A650" s="1" t="s">
        <v>651</v>
      </c>
      <c r="B650" s="1">
        <v>1</v>
      </c>
      <c r="C650" s="1">
        <v>0.78499522671740496</v>
      </c>
      <c r="D650" s="1">
        <v>1</v>
      </c>
      <c r="E650" s="1">
        <v>0.90961601681382687</v>
      </c>
    </row>
    <row r="651" spans="1:5">
      <c r="A651" s="1" t="s">
        <v>652</v>
      </c>
      <c r="B651" s="1">
        <v>0.89882708055126503</v>
      </c>
      <c r="C651" s="1">
        <v>0.84076795265314497</v>
      </c>
      <c r="D651" s="1">
        <v>0.60576381150944203</v>
      </c>
      <c r="E651" s="1">
        <v>0.58994802445814798</v>
      </c>
    </row>
    <row r="652" spans="1:5">
      <c r="A652" s="1" t="s">
        <v>653</v>
      </c>
      <c r="B652" s="1">
        <v>1.4158429587416901</v>
      </c>
      <c r="C652" s="1">
        <v>1.63548679627935</v>
      </c>
      <c r="D652" s="1">
        <v>1.2048999856729199</v>
      </c>
      <c r="E652" s="1">
        <v>1.28476890339639</v>
      </c>
    </row>
    <row r="653" spans="1:5">
      <c r="A653" s="1" t="s">
        <v>654</v>
      </c>
      <c r="B653" s="1">
        <v>1</v>
      </c>
      <c r="C653" s="1">
        <v>0.853074778404455</v>
      </c>
      <c r="D653" s="1">
        <v>1</v>
      </c>
      <c r="E653" s="1">
        <v>0.81286027623868895</v>
      </c>
    </row>
    <row r="654" spans="1:5">
      <c r="A654" s="1" t="s">
        <v>655</v>
      </c>
      <c r="B654" s="1">
        <v>1</v>
      </c>
      <c r="C654" s="1">
        <v>1.1642922645267</v>
      </c>
      <c r="D654" s="1">
        <v>1.0942821931484501</v>
      </c>
      <c r="E654" s="1">
        <v>1</v>
      </c>
    </row>
    <row r="655" spans="1:5">
      <c r="A655" s="1" t="s">
        <v>656</v>
      </c>
      <c r="B655" s="1">
        <v>1.13337414101441</v>
      </c>
      <c r="C655" s="1">
        <v>1.3171572574261301</v>
      </c>
      <c r="D655" s="1">
        <v>1</v>
      </c>
      <c r="E655" s="1">
        <v>1.1619958196970901</v>
      </c>
    </row>
    <row r="656" spans="1:5">
      <c r="A656" s="1" t="s">
        <v>657</v>
      </c>
      <c r="B656" s="1">
        <v>1</v>
      </c>
      <c r="C656" s="1">
        <v>3.52543289835595</v>
      </c>
      <c r="D656" s="1">
        <v>1</v>
      </c>
      <c r="E656" s="1">
        <v>0.57802348809613202</v>
      </c>
    </row>
    <row r="657" spans="1:5">
      <c r="A657" s="1" t="s">
        <v>658</v>
      </c>
      <c r="B657" s="1">
        <v>1</v>
      </c>
      <c r="C657" s="1">
        <v>1.1517350611092001</v>
      </c>
      <c r="D657" s="1">
        <v>1</v>
      </c>
      <c r="E657" s="1">
        <v>1.7221441378026501</v>
      </c>
    </row>
    <row r="658" spans="1:5">
      <c r="A658" s="1" t="s">
        <v>659</v>
      </c>
      <c r="B658" s="1">
        <v>1</v>
      </c>
      <c r="C658" s="1">
        <v>0.89426775701181815</v>
      </c>
      <c r="D658" s="1">
        <v>1</v>
      </c>
      <c r="E658" s="1">
        <v>0.80714885960650895</v>
      </c>
    </row>
    <row r="659" spans="1:5">
      <c r="A659" s="1" t="s">
        <v>660</v>
      </c>
      <c r="B659" s="1">
        <v>1</v>
      </c>
      <c r="C659" s="1">
        <v>0.46015496937772993</v>
      </c>
      <c r="D659" s="1">
        <v>1</v>
      </c>
      <c r="E659" s="1">
        <v>0.64826820194692303</v>
      </c>
    </row>
    <row r="660" spans="1:5">
      <c r="A660" s="1" t="s">
        <v>661</v>
      </c>
      <c r="B660" s="1">
        <v>1</v>
      </c>
      <c r="C660" s="1">
        <v>0.8557428635402321</v>
      </c>
      <c r="D660" s="1">
        <v>1</v>
      </c>
      <c r="E660" s="1">
        <v>0.86230107895887398</v>
      </c>
    </row>
    <row r="661" spans="1:5">
      <c r="A661" s="1" t="s">
        <v>662</v>
      </c>
      <c r="B661" s="1">
        <v>1.0923687874530099</v>
      </c>
      <c r="C661" s="1">
        <v>1.1977222930048701</v>
      </c>
      <c r="D661" s="1">
        <v>1</v>
      </c>
      <c r="E661" s="1">
        <v>1.18391588783915</v>
      </c>
    </row>
    <row r="662" spans="1:5">
      <c r="A662" s="1" t="s">
        <v>663</v>
      </c>
      <c r="B662" s="1">
        <v>1</v>
      </c>
      <c r="C662" s="1">
        <v>0.66677508679549902</v>
      </c>
      <c r="D662" s="1">
        <v>1</v>
      </c>
      <c r="E662" s="1">
        <v>0.40500405335294198</v>
      </c>
    </row>
    <row r="663" spans="1:5">
      <c r="A663" s="1" t="s">
        <v>664</v>
      </c>
      <c r="B663" s="1">
        <v>1</v>
      </c>
      <c r="C663" s="1">
        <v>0.93881755663493405</v>
      </c>
      <c r="D663" s="1">
        <v>0.83200865395424795</v>
      </c>
      <c r="E663" s="1">
        <v>1</v>
      </c>
    </row>
    <row r="664" spans="1:5">
      <c r="A664" s="1" t="s">
        <v>665</v>
      </c>
      <c r="B664" s="1">
        <v>1</v>
      </c>
      <c r="C664" s="1">
        <v>0.90935586894748988</v>
      </c>
      <c r="D664" s="1">
        <v>1</v>
      </c>
      <c r="E664" s="1">
        <v>0.84929467541571302</v>
      </c>
    </row>
    <row r="665" spans="1:5">
      <c r="A665" s="1" t="s">
        <v>666</v>
      </c>
      <c r="B665" s="1">
        <v>1</v>
      </c>
      <c r="C665" s="1">
        <v>1.2211568517283</v>
      </c>
      <c r="D665" s="1">
        <v>1</v>
      </c>
      <c r="E665" s="1">
        <v>1.25593438179134</v>
      </c>
    </row>
    <row r="666" spans="1:5">
      <c r="A666" s="1" t="s">
        <v>667</v>
      </c>
      <c r="B666" s="1">
        <v>0.90709307523599403</v>
      </c>
      <c r="C666" s="1">
        <v>1</v>
      </c>
      <c r="D666" s="1">
        <v>0.85627807273927803</v>
      </c>
      <c r="E666" s="1">
        <v>0.88971988276602809</v>
      </c>
    </row>
    <row r="667" spans="1:5">
      <c r="A667" s="1" t="s">
        <v>668</v>
      </c>
      <c r="B667" s="1">
        <v>1</v>
      </c>
      <c r="C667" s="1">
        <v>0.78085903860594608</v>
      </c>
      <c r="D667" s="1">
        <v>1</v>
      </c>
      <c r="E667" s="1">
        <v>0.75095309243497599</v>
      </c>
    </row>
    <row r="668" spans="1:5">
      <c r="A668" s="1" t="s">
        <v>669</v>
      </c>
      <c r="B668" s="1">
        <v>1</v>
      </c>
      <c r="C668" s="1">
        <v>0.85620442158602805</v>
      </c>
      <c r="D668" s="1">
        <v>1</v>
      </c>
      <c r="E668" s="1">
        <v>0.7869231092448431</v>
      </c>
    </row>
    <row r="669" spans="1:5">
      <c r="A669" s="1" t="s">
        <v>670</v>
      </c>
      <c r="B669" s="1">
        <v>1</v>
      </c>
      <c r="C669" s="1">
        <v>1.1197417122705899</v>
      </c>
      <c r="D669" s="1">
        <v>1</v>
      </c>
      <c r="E669" s="1">
        <v>1.11173661912976</v>
      </c>
    </row>
    <row r="670" spans="1:5">
      <c r="A670" s="1" t="s">
        <v>671</v>
      </c>
      <c r="B670" s="1">
        <v>1</v>
      </c>
      <c r="C670" s="1">
        <v>0.46551704963148793</v>
      </c>
      <c r="D670" s="1">
        <v>1</v>
      </c>
      <c r="E670" s="1">
        <v>0.47121594828296304</v>
      </c>
    </row>
    <row r="671" spans="1:5">
      <c r="A671" s="1" t="s">
        <v>672</v>
      </c>
      <c r="B671" s="1">
        <v>1</v>
      </c>
      <c r="C671" s="1">
        <v>0.76350568271127806</v>
      </c>
      <c r="D671" s="1">
        <v>0.85596195526531493</v>
      </c>
      <c r="E671" s="1">
        <v>1</v>
      </c>
    </row>
    <row r="672" spans="1:5">
      <c r="A672" s="1" t="s">
        <v>673</v>
      </c>
      <c r="B672" s="1">
        <v>1</v>
      </c>
      <c r="C672" s="1">
        <v>0.89308611637747204</v>
      </c>
      <c r="D672" s="1">
        <v>1</v>
      </c>
      <c r="E672" s="1">
        <v>0.92823030520420102</v>
      </c>
    </row>
    <row r="673" spans="1:5">
      <c r="A673" s="1" t="s">
        <v>674</v>
      </c>
      <c r="B673" s="1">
        <v>1</v>
      </c>
      <c r="C673" s="1">
        <v>0.89942903293614496</v>
      </c>
      <c r="D673" s="1">
        <v>1</v>
      </c>
      <c r="E673" s="1">
        <v>0.90607068774825394</v>
      </c>
    </row>
    <row r="674" spans="1:5">
      <c r="A674" s="1" t="s">
        <v>675</v>
      </c>
      <c r="B674" s="1">
        <v>1</v>
      </c>
      <c r="C674" s="1">
        <v>1.1524387622557299</v>
      </c>
      <c r="D674" s="1">
        <v>1</v>
      </c>
      <c r="E674" s="1">
        <v>1.1573118539468701</v>
      </c>
    </row>
    <row r="675" spans="1:5">
      <c r="A675" s="1" t="s">
        <v>676</v>
      </c>
      <c r="B675" s="1">
        <v>1</v>
      </c>
      <c r="C675" s="1">
        <v>0.89841043068047899</v>
      </c>
      <c r="D675" s="1">
        <v>1</v>
      </c>
      <c r="E675" s="1">
        <v>0.85317658711226996</v>
      </c>
    </row>
    <row r="676" spans="1:5">
      <c r="A676" s="1" t="s">
        <v>677</v>
      </c>
      <c r="B676" s="1">
        <v>1</v>
      </c>
      <c r="C676" s="1">
        <v>0.8733852195311439</v>
      </c>
      <c r="D676" s="1">
        <v>1</v>
      </c>
      <c r="E676" s="1">
        <v>0.83627088589996401</v>
      </c>
    </row>
    <row r="677" spans="1:5">
      <c r="A677" s="1" t="s">
        <v>678</v>
      </c>
      <c r="B677" s="1">
        <v>1</v>
      </c>
      <c r="C677" s="1">
        <v>0.92826199200702408</v>
      </c>
      <c r="D677" s="1">
        <v>1</v>
      </c>
      <c r="E677" s="1">
        <v>0.91767967773593706</v>
      </c>
    </row>
    <row r="678" spans="1:5">
      <c r="A678" s="1" t="s">
        <v>679</v>
      </c>
      <c r="B678" s="1">
        <v>1</v>
      </c>
      <c r="C678" s="1">
        <v>0.89002504616397904</v>
      </c>
      <c r="D678" s="1">
        <v>1</v>
      </c>
      <c r="E678" s="1">
        <v>0.94079950419060598</v>
      </c>
    </row>
    <row r="679" spans="1:5">
      <c r="A679" s="1" t="s">
        <v>680</v>
      </c>
      <c r="B679" s="1">
        <v>1</v>
      </c>
      <c r="C679" s="1">
        <v>0.71936363380985802</v>
      </c>
      <c r="D679" s="1">
        <v>1</v>
      </c>
      <c r="E679" s="1">
        <v>0.92745321850374496</v>
      </c>
    </row>
    <row r="680" spans="1:5">
      <c r="A680" s="1" t="s">
        <v>681</v>
      </c>
      <c r="B680" s="1">
        <v>1</v>
      </c>
      <c r="C680" s="1">
        <v>0.93386240384747887</v>
      </c>
      <c r="D680" s="1">
        <v>1</v>
      </c>
      <c r="E680" s="1">
        <v>0.90082091901821915</v>
      </c>
    </row>
    <row r="681" spans="1:5">
      <c r="A681" s="1" t="s">
        <v>682</v>
      </c>
      <c r="B681" s="1">
        <v>1</v>
      </c>
      <c r="C681" s="1">
        <v>0.86904347630721202</v>
      </c>
      <c r="D681" s="1">
        <v>1</v>
      </c>
      <c r="E681" s="1">
        <v>0.93143152368399784</v>
      </c>
    </row>
    <row r="682" spans="1:5">
      <c r="A682" s="1" t="s">
        <v>683</v>
      </c>
      <c r="B682" s="1">
        <v>1</v>
      </c>
      <c r="C682" s="1">
        <v>0.92133913860446703</v>
      </c>
      <c r="D682" s="1">
        <v>1</v>
      </c>
      <c r="E682" s="1">
        <v>0.92367462251536203</v>
      </c>
    </row>
    <row r="683" spans="1:5">
      <c r="A683" s="1" t="s">
        <v>684</v>
      </c>
      <c r="B683" s="1">
        <v>1</v>
      </c>
      <c r="C683" s="1">
        <v>0.86878113485120601</v>
      </c>
      <c r="D683" s="1">
        <v>1</v>
      </c>
      <c r="E683" s="1">
        <v>0.90255911474080197</v>
      </c>
    </row>
    <row r="684" spans="1:5">
      <c r="A684" s="1" t="s">
        <v>685</v>
      </c>
      <c r="B684" s="1">
        <v>1</v>
      </c>
      <c r="C684" s="1">
        <v>0.93504607118980698</v>
      </c>
      <c r="D684" s="1">
        <v>1</v>
      </c>
      <c r="E684" s="1">
        <v>0.93993267879299891</v>
      </c>
    </row>
    <row r="685" spans="1:5">
      <c r="A685" s="1" t="s">
        <v>686</v>
      </c>
      <c r="B685" s="1">
        <v>1</v>
      </c>
      <c r="C685" s="1">
        <v>1.1616300715160499</v>
      </c>
      <c r="D685" s="1">
        <v>1</v>
      </c>
      <c r="E685" s="1">
        <v>1.09206445855457</v>
      </c>
    </row>
    <row r="686" spans="1:5">
      <c r="A686" s="1" t="s">
        <v>687</v>
      </c>
      <c r="B686" s="1">
        <v>1</v>
      </c>
      <c r="C686" s="1">
        <v>0.97188258671028993</v>
      </c>
      <c r="D686" s="1">
        <v>1</v>
      </c>
      <c r="E686" s="1">
        <v>0.95719810533801086</v>
      </c>
    </row>
    <row r="687" spans="1:5">
      <c r="A687" s="1" t="s">
        <v>688</v>
      </c>
      <c r="B687" s="1">
        <v>1</v>
      </c>
      <c r="C687" s="1">
        <v>0.88163188227154399</v>
      </c>
      <c r="D687" s="1">
        <v>1</v>
      </c>
      <c r="E687" s="1">
        <v>0.95539845098712994</v>
      </c>
    </row>
    <row r="688" spans="1:5">
      <c r="A688" s="1" t="s">
        <v>689</v>
      </c>
      <c r="B688" s="1">
        <v>1</v>
      </c>
      <c r="C688" s="1">
        <v>0.96487175574151096</v>
      </c>
      <c r="D688" s="1">
        <v>1</v>
      </c>
      <c r="E688" s="1">
        <v>0.97331736717492201</v>
      </c>
    </row>
    <row r="689" spans="1:5">
      <c r="A689" s="1" t="s">
        <v>690</v>
      </c>
      <c r="B689" s="1">
        <v>1</v>
      </c>
      <c r="C689" s="1">
        <v>1.19304911012781</v>
      </c>
      <c r="D689" s="1">
        <v>0.85658346555566012</v>
      </c>
      <c r="E689" s="1">
        <v>0.8802903130981129</v>
      </c>
    </row>
    <row r="690" spans="1:5">
      <c r="A690" s="1" t="s">
        <v>691</v>
      </c>
      <c r="B690" s="1">
        <v>1</v>
      </c>
      <c r="C690" s="1">
        <v>0.85306599983182596</v>
      </c>
      <c r="D690" s="1">
        <v>1.7607577962185601</v>
      </c>
      <c r="E690" s="1">
        <v>1.17271987559104</v>
      </c>
    </row>
    <row r="691" spans="1:5">
      <c r="A691" s="1" t="s">
        <v>692</v>
      </c>
      <c r="B691" s="1">
        <v>1</v>
      </c>
      <c r="C691" s="1">
        <v>0.86085015519447095</v>
      </c>
      <c r="D691" s="1">
        <v>1</v>
      </c>
      <c r="E691" s="1">
        <v>0.80318894289464504</v>
      </c>
    </row>
    <row r="692" spans="1:5">
      <c r="A692" s="1" t="s">
        <v>693</v>
      </c>
      <c r="B692" s="1">
        <v>0.88233102575938693</v>
      </c>
      <c r="C692" s="1">
        <v>0.82290866438090304</v>
      </c>
      <c r="D692" s="1">
        <v>0.91885976140935699</v>
      </c>
      <c r="E692" s="1">
        <v>0.91421374442422099</v>
      </c>
    </row>
    <row r="693" spans="1:5">
      <c r="A693" s="1" t="s">
        <v>694</v>
      </c>
      <c r="B693" s="1">
        <v>1</v>
      </c>
      <c r="C693" s="1">
        <v>1.0408862910946699</v>
      </c>
      <c r="D693" s="1">
        <v>1</v>
      </c>
      <c r="E693" s="1">
        <v>1.03754708920308</v>
      </c>
    </row>
    <row r="694" spans="1:5">
      <c r="A694" s="1" t="s">
        <v>695</v>
      </c>
      <c r="B694" s="1">
        <v>1</v>
      </c>
      <c r="C694" s="1">
        <v>0.91482998904127999</v>
      </c>
      <c r="D694" s="1">
        <v>0.81510025219552795</v>
      </c>
      <c r="E694" s="1">
        <v>1</v>
      </c>
    </row>
    <row r="695" spans="1:5">
      <c r="A695" s="1" t="s">
        <v>696</v>
      </c>
      <c r="B695" s="1">
        <v>0.92846040975989597</v>
      </c>
      <c r="C695" s="1">
        <v>1</v>
      </c>
      <c r="D695" s="1">
        <v>1</v>
      </c>
      <c r="E695" s="1">
        <v>1.1581233824238699</v>
      </c>
    </row>
    <row r="696" spans="1:5">
      <c r="A696" s="1" t="s">
        <v>697</v>
      </c>
      <c r="B696" s="1">
        <v>0.81122622395744204</v>
      </c>
      <c r="C696" s="1">
        <v>0.78073477989176299</v>
      </c>
      <c r="D696" s="1">
        <v>0.78223619458578098</v>
      </c>
      <c r="E696" s="1">
        <v>1</v>
      </c>
    </row>
    <row r="697" spans="1:5">
      <c r="A697" s="1" t="s">
        <v>698</v>
      </c>
      <c r="B697" s="1">
        <v>1</v>
      </c>
      <c r="C697" s="1">
        <v>0.87509151509447003</v>
      </c>
      <c r="D697" s="1">
        <v>0.74892264582938595</v>
      </c>
      <c r="E697" s="1">
        <v>0.77031583559709205</v>
      </c>
    </row>
    <row r="698" spans="1:5">
      <c r="A698" s="1" t="s">
        <v>699</v>
      </c>
      <c r="B698" s="1">
        <v>1</v>
      </c>
      <c r="C698" s="1">
        <v>0.88292901966551696</v>
      </c>
      <c r="D698" s="1">
        <v>1</v>
      </c>
      <c r="E698" s="1">
        <v>1.1060595002881299</v>
      </c>
    </row>
    <row r="699" spans="1:5">
      <c r="A699" s="1" t="s">
        <v>700</v>
      </c>
      <c r="B699" s="1">
        <v>1.06958792769577</v>
      </c>
      <c r="C699" s="1">
        <v>1</v>
      </c>
      <c r="D699" s="1">
        <v>1.1252120829351899</v>
      </c>
      <c r="E699" s="1">
        <v>1.1159491074052701</v>
      </c>
    </row>
    <row r="700" spans="1:5">
      <c r="A700" s="1" t="s">
        <v>701</v>
      </c>
      <c r="B700" s="1">
        <v>1</v>
      </c>
      <c r="C700" s="1">
        <v>1.1027789562068899</v>
      </c>
      <c r="D700" s="1">
        <v>1</v>
      </c>
      <c r="E700" s="1">
        <v>0.88408862070236904</v>
      </c>
    </row>
    <row r="701" spans="1:5">
      <c r="A701" s="1" t="s">
        <v>702</v>
      </c>
      <c r="B701" s="1">
        <v>1</v>
      </c>
      <c r="C701" s="1">
        <v>1.10856694954655</v>
      </c>
      <c r="D701" s="1">
        <v>1</v>
      </c>
      <c r="E701" s="1">
        <v>1.0676784072933001</v>
      </c>
    </row>
    <row r="702" spans="1:5">
      <c r="A702" s="1" t="s">
        <v>703</v>
      </c>
      <c r="B702" s="1">
        <v>1</v>
      </c>
      <c r="C702" s="1">
        <v>0.35323251322183108</v>
      </c>
      <c r="D702" s="1">
        <v>1</v>
      </c>
      <c r="E702" s="1">
        <v>0.59312745467744499</v>
      </c>
    </row>
    <row r="703" spans="1:5">
      <c r="A703" s="1" t="s">
        <v>704</v>
      </c>
      <c r="B703" s="1">
        <v>1</v>
      </c>
      <c r="C703" s="1">
        <v>0.89342276773849094</v>
      </c>
      <c r="D703" s="1">
        <v>1</v>
      </c>
      <c r="E703" s="1">
        <v>0.92795536734059414</v>
      </c>
    </row>
    <row r="704" spans="1:5">
      <c r="A704" s="1" t="s">
        <v>705</v>
      </c>
      <c r="B704" s="1">
        <v>1</v>
      </c>
      <c r="C704" s="1">
        <v>0.86427108625073112</v>
      </c>
      <c r="D704" s="1">
        <v>1.05166883689085</v>
      </c>
      <c r="E704" s="1">
        <v>1</v>
      </c>
    </row>
    <row r="705" spans="1:5">
      <c r="A705" s="1" t="s">
        <v>706</v>
      </c>
      <c r="B705" s="1">
        <v>1</v>
      </c>
      <c r="C705" s="1">
        <v>1.1494695319682799</v>
      </c>
      <c r="D705" s="1">
        <v>1.1397801212829799</v>
      </c>
      <c r="E705" s="1">
        <v>1.6730335908434399</v>
      </c>
    </row>
    <row r="706" spans="1:5">
      <c r="A706" s="1" t="s">
        <v>707</v>
      </c>
      <c r="B706" s="1">
        <v>1</v>
      </c>
      <c r="C706" s="1">
        <v>0.91084155390646104</v>
      </c>
      <c r="D706" s="1">
        <v>1</v>
      </c>
      <c r="E706" s="1">
        <v>0.91087928320965705</v>
      </c>
    </row>
    <row r="707" spans="1:5">
      <c r="A707" s="1" t="s">
        <v>708</v>
      </c>
      <c r="B707" s="1">
        <v>1</v>
      </c>
      <c r="C707" s="1">
        <v>1.21280704123203</v>
      </c>
      <c r="D707" s="1">
        <v>1.0949929775779801</v>
      </c>
      <c r="E707" s="1">
        <v>1.2450037636332201</v>
      </c>
    </row>
    <row r="708" spans="1:5">
      <c r="A708" s="1" t="s">
        <v>709</v>
      </c>
      <c r="B708" s="1">
        <v>1</v>
      </c>
      <c r="C708" s="1">
        <v>1.0919228287871099</v>
      </c>
      <c r="D708" s="1">
        <v>1.0405793251828801</v>
      </c>
      <c r="E708" s="1">
        <v>1.15197751451436</v>
      </c>
    </row>
    <row r="709" spans="1:5">
      <c r="A709" s="1" t="s">
        <v>710</v>
      </c>
      <c r="B709" s="1">
        <v>0.92914131718067905</v>
      </c>
      <c r="C709" s="1">
        <v>1</v>
      </c>
      <c r="D709" s="1">
        <v>0.78891705692465497</v>
      </c>
      <c r="E709" s="1">
        <v>1</v>
      </c>
    </row>
    <row r="710" spans="1:5">
      <c r="A710" s="1" t="s">
        <v>711</v>
      </c>
      <c r="B710" s="1">
        <v>1</v>
      </c>
      <c r="C710" s="1">
        <v>0.83504215043180496</v>
      </c>
      <c r="D710" s="1">
        <v>1</v>
      </c>
      <c r="E710" s="1">
        <v>0.69335644875185298</v>
      </c>
    </row>
    <row r="711" spans="1:5">
      <c r="A711" s="1" t="s">
        <v>712</v>
      </c>
      <c r="B711" s="1">
        <v>1</v>
      </c>
      <c r="C711" s="1">
        <v>1.1079115962166199</v>
      </c>
      <c r="D711" s="1">
        <v>1</v>
      </c>
      <c r="E711" s="1">
        <v>1.3057027225698401</v>
      </c>
    </row>
    <row r="712" spans="1:5">
      <c r="A712" s="1" t="s">
        <v>713</v>
      </c>
      <c r="B712" s="1">
        <v>1</v>
      </c>
      <c r="C712" s="1">
        <v>0.90988755703647606</v>
      </c>
      <c r="D712" s="1">
        <v>1</v>
      </c>
      <c r="E712" s="1">
        <v>0.84223153963411213</v>
      </c>
    </row>
    <row r="713" spans="1:5">
      <c r="A713" s="1" t="s">
        <v>714</v>
      </c>
      <c r="B713" s="1">
        <v>1</v>
      </c>
      <c r="C713" s="1">
        <v>0.86404758653435909</v>
      </c>
      <c r="D713" s="1">
        <v>0.91684152417161602</v>
      </c>
      <c r="E713" s="1">
        <v>0.11667267507229902</v>
      </c>
    </row>
    <row r="714" spans="1:5">
      <c r="A714" s="1" t="s">
        <v>715</v>
      </c>
      <c r="B714" s="1">
        <v>1</v>
      </c>
      <c r="C714" s="1">
        <v>1.31315451497484</v>
      </c>
      <c r="D714" s="1">
        <v>0.856597246155545</v>
      </c>
      <c r="E714" s="1">
        <v>1</v>
      </c>
    </row>
    <row r="715" spans="1:5">
      <c r="A715" s="1" t="s">
        <v>716</v>
      </c>
      <c r="B715" s="1">
        <v>1</v>
      </c>
      <c r="C715" s="1">
        <v>1.06591872826919</v>
      </c>
      <c r="D715" s="1">
        <v>1.1171216930458201</v>
      </c>
      <c r="E715" s="1">
        <v>1</v>
      </c>
    </row>
    <row r="716" spans="1:5">
      <c r="A716" s="1" t="s">
        <v>717</v>
      </c>
      <c r="B716" s="1">
        <v>1</v>
      </c>
      <c r="C716" s="1">
        <v>1.23487536802864</v>
      </c>
      <c r="D716" s="1">
        <v>1.27187155710092</v>
      </c>
      <c r="E716" s="1">
        <v>1.74857688538848</v>
      </c>
    </row>
    <row r="717" spans="1:5">
      <c r="A717" s="1" t="s">
        <v>718</v>
      </c>
      <c r="B717" s="1">
        <v>1.1332070440773401</v>
      </c>
      <c r="C717" s="1">
        <v>1</v>
      </c>
      <c r="D717" s="1">
        <v>1.2858498593573899</v>
      </c>
      <c r="E717" s="1">
        <v>1.7849350686360901</v>
      </c>
    </row>
    <row r="718" spans="1:5">
      <c r="A718" s="1" t="s">
        <v>719</v>
      </c>
      <c r="B718" s="1">
        <v>1.12526807289472</v>
      </c>
      <c r="C718" s="1">
        <v>1</v>
      </c>
      <c r="D718" s="1">
        <v>1.1332839239700501</v>
      </c>
      <c r="E718" s="1">
        <v>1</v>
      </c>
    </row>
    <row r="719" spans="1:5">
      <c r="A719" s="1" t="s">
        <v>720</v>
      </c>
      <c r="B719" s="1">
        <v>1</v>
      </c>
      <c r="C719" s="1">
        <v>0.79141399469763096</v>
      </c>
      <c r="D719" s="1">
        <v>0.72347751802147697</v>
      </c>
      <c r="E719" s="1">
        <v>0.42081470082306405</v>
      </c>
    </row>
    <row r="720" spans="1:5">
      <c r="A720" s="1" t="s">
        <v>721</v>
      </c>
      <c r="B720" s="1">
        <v>1</v>
      </c>
      <c r="C720" s="1">
        <v>0.76367477908196291</v>
      </c>
      <c r="D720" s="1">
        <v>1</v>
      </c>
      <c r="E720" s="1">
        <v>0.82111100949465898</v>
      </c>
    </row>
    <row r="721" spans="1:5">
      <c r="A721" s="1" t="s">
        <v>722</v>
      </c>
      <c r="B721" s="1">
        <v>0.86950432120368093</v>
      </c>
      <c r="C721" s="1">
        <v>1</v>
      </c>
      <c r="D721" s="1">
        <v>0.87854100373295507</v>
      </c>
      <c r="E721" s="1">
        <v>0.89263234714801387</v>
      </c>
    </row>
    <row r="722" spans="1:5">
      <c r="A722" s="1" t="s">
        <v>723</v>
      </c>
      <c r="B722" s="1">
        <v>1</v>
      </c>
      <c r="C722" s="1">
        <v>0.84242728126942201</v>
      </c>
      <c r="D722" s="1">
        <v>1</v>
      </c>
      <c r="E722" s="1">
        <v>0.774199358158982</v>
      </c>
    </row>
    <row r="723" spans="1:5">
      <c r="A723" s="1" t="s">
        <v>724</v>
      </c>
      <c r="B723" s="1">
        <v>1</v>
      </c>
      <c r="C723" s="1">
        <v>0.800839059298742</v>
      </c>
      <c r="D723" s="1">
        <v>0.89918256767273996</v>
      </c>
      <c r="E723" s="1">
        <v>0.89186512010804408</v>
      </c>
    </row>
    <row r="724" spans="1:5">
      <c r="A724" s="1" t="s">
        <v>725</v>
      </c>
      <c r="B724" s="1">
        <v>1</v>
      </c>
      <c r="C724" s="1">
        <v>0.50501116425139303</v>
      </c>
      <c r="D724" s="1">
        <v>0.76169995677415903</v>
      </c>
      <c r="E724" s="1">
        <v>0.69361991209562701</v>
      </c>
    </row>
    <row r="725" spans="1:5">
      <c r="A725" s="1" t="s">
        <v>726</v>
      </c>
      <c r="B725" s="1">
        <v>1.33577609247245</v>
      </c>
      <c r="C725" s="1">
        <v>1.6636574575210401</v>
      </c>
      <c r="D725" s="1">
        <v>0.92880539492189407</v>
      </c>
      <c r="E725" s="1">
        <v>1.14342418953456</v>
      </c>
    </row>
    <row r="726" spans="1:5">
      <c r="A726" s="1" t="s">
        <v>727</v>
      </c>
      <c r="B726" s="1">
        <v>1.12545394831094</v>
      </c>
      <c r="C726" s="1">
        <v>1.1452254518648399</v>
      </c>
      <c r="D726" s="1">
        <v>1.88696705198627</v>
      </c>
      <c r="E726" s="1">
        <v>1.2539183519623101</v>
      </c>
    </row>
    <row r="727" spans="1:5">
      <c r="A727" s="1" t="s">
        <v>728</v>
      </c>
      <c r="B727" s="1">
        <v>1</v>
      </c>
      <c r="C727" s="1">
        <v>0.83242004166641603</v>
      </c>
      <c r="D727" s="1">
        <v>0.88760538881887396</v>
      </c>
      <c r="E727" s="1">
        <v>0.79806851831436298</v>
      </c>
    </row>
    <row r="728" spans="1:5">
      <c r="A728" s="1" t="s">
        <v>729</v>
      </c>
      <c r="B728" s="1">
        <v>1</v>
      </c>
      <c r="C728" s="1">
        <v>1.0774363032974601</v>
      </c>
      <c r="D728" s="1">
        <v>0.89451132746474404</v>
      </c>
      <c r="E728" s="1">
        <v>1</v>
      </c>
    </row>
    <row r="729" spans="1:5">
      <c r="A729" s="1" t="s">
        <v>730</v>
      </c>
      <c r="B729" s="1">
        <v>1.26042410173556</v>
      </c>
      <c r="C729" s="1">
        <v>0.72172976618147</v>
      </c>
      <c r="D729" s="1">
        <v>1.2635636149184899</v>
      </c>
      <c r="E729" s="1">
        <v>0.75500360751884987</v>
      </c>
    </row>
    <row r="730" spans="1:5">
      <c r="A730" s="1" t="s">
        <v>731</v>
      </c>
      <c r="B730" s="1">
        <v>1</v>
      </c>
      <c r="C730" s="1">
        <v>0.85007319881329801</v>
      </c>
      <c r="D730" s="1">
        <v>0.88576302530059403</v>
      </c>
      <c r="E730" s="1">
        <v>0.74906318135246297</v>
      </c>
    </row>
    <row r="731" spans="1:5">
      <c r="A731" s="1" t="s">
        <v>732</v>
      </c>
      <c r="B731" s="1">
        <v>0.82547268822768205</v>
      </c>
      <c r="C731" s="1">
        <v>0.76314329215712695</v>
      </c>
      <c r="D731" s="1">
        <v>1</v>
      </c>
      <c r="E731" s="1">
        <v>0.87855000602180999</v>
      </c>
    </row>
    <row r="732" spans="1:5">
      <c r="A732" s="1" t="s">
        <v>733</v>
      </c>
      <c r="B732" s="1">
        <v>0.86835029688958798</v>
      </c>
      <c r="C732" s="1">
        <v>0.87407771916099697</v>
      </c>
      <c r="D732" s="1">
        <v>0.79163637587513402</v>
      </c>
      <c r="E732" s="1">
        <v>0.77598711623341299</v>
      </c>
    </row>
    <row r="733" spans="1:5">
      <c r="A733" s="1" t="s">
        <v>734</v>
      </c>
      <c r="B733" s="1">
        <v>0.8196214402567189</v>
      </c>
      <c r="C733" s="1">
        <v>0.85470137695415316</v>
      </c>
      <c r="D733" s="1">
        <v>1</v>
      </c>
      <c r="E733" s="1">
        <v>1.2748105291910701</v>
      </c>
    </row>
    <row r="734" spans="1:5">
      <c r="A734" s="1" t="s">
        <v>735</v>
      </c>
      <c r="B734" s="1">
        <v>1</v>
      </c>
      <c r="C734" s="1">
        <v>0.74341041947495001</v>
      </c>
      <c r="D734" s="1">
        <v>1</v>
      </c>
      <c r="E734" s="1">
        <v>0.67321989360718315</v>
      </c>
    </row>
    <row r="735" spans="1:5">
      <c r="A735" s="1" t="s">
        <v>736</v>
      </c>
      <c r="B735" s="1">
        <v>1</v>
      </c>
      <c r="C735" s="1">
        <v>0.92957529611442602</v>
      </c>
      <c r="D735" s="1">
        <v>0.92428251556526797</v>
      </c>
      <c r="E735" s="1">
        <v>1</v>
      </c>
    </row>
    <row r="736" spans="1:5">
      <c r="A736" s="1" t="s">
        <v>737</v>
      </c>
      <c r="B736" s="1">
        <v>1</v>
      </c>
      <c r="C736" s="1">
        <v>1.61351600328217</v>
      </c>
      <c r="D736" s="1">
        <v>1.1849647737625899</v>
      </c>
      <c r="E736" s="1">
        <v>0.85425882305129797</v>
      </c>
    </row>
    <row r="737" spans="1:5">
      <c r="A737" s="1" t="s">
        <v>738</v>
      </c>
      <c r="B737" s="1">
        <v>1</v>
      </c>
      <c r="C737" s="1">
        <v>1.18314655967108</v>
      </c>
      <c r="D737" s="1">
        <v>0.88072356249048012</v>
      </c>
      <c r="E737" s="1">
        <v>0.761413649385703</v>
      </c>
    </row>
    <row r="738" spans="1:5">
      <c r="A738" s="1" t="s">
        <v>739</v>
      </c>
      <c r="B738" s="1">
        <v>0.82515514060708195</v>
      </c>
      <c r="C738" s="1">
        <v>1</v>
      </c>
      <c r="D738" s="1">
        <v>0.43928022671612404</v>
      </c>
      <c r="E738" s="1">
        <v>0.64646617449842103</v>
      </c>
    </row>
    <row r="739" spans="1:5">
      <c r="A739" s="1" t="s">
        <v>740</v>
      </c>
      <c r="B739" s="1">
        <v>0.94613194289406899</v>
      </c>
      <c r="C739" s="1">
        <v>1.0494544996553901</v>
      </c>
      <c r="D739" s="1">
        <v>0.86001342127061398</v>
      </c>
      <c r="E739" s="1">
        <v>0.91901808918036199</v>
      </c>
    </row>
    <row r="740" spans="1:5">
      <c r="A740" s="1" t="s">
        <v>741</v>
      </c>
      <c r="B740" s="1">
        <v>1</v>
      </c>
      <c r="C740" s="1">
        <v>0.64772158791714096</v>
      </c>
      <c r="D740" s="1">
        <v>0.749013516030683</v>
      </c>
      <c r="E740" s="1">
        <v>0.40561717613409604</v>
      </c>
    </row>
    <row r="741" spans="1:5">
      <c r="A741" s="1" t="s">
        <v>742</v>
      </c>
      <c r="B741" s="1">
        <v>0.92480920984404402</v>
      </c>
      <c r="C741" s="1">
        <v>1</v>
      </c>
      <c r="D741" s="1">
        <v>0.90472801064630404</v>
      </c>
      <c r="E741" s="1">
        <v>1</v>
      </c>
    </row>
    <row r="742" spans="1:5">
      <c r="A742" s="1" t="s">
        <v>743</v>
      </c>
      <c r="B742" s="1">
        <v>1.5714566151856599</v>
      </c>
      <c r="C742" s="1">
        <v>1.41376620861219</v>
      </c>
      <c r="D742" s="1">
        <v>2.3890311214082902</v>
      </c>
      <c r="E742" s="1">
        <v>1.1628394409279601</v>
      </c>
    </row>
    <row r="743" spans="1:5">
      <c r="A743" s="1" t="s">
        <v>744</v>
      </c>
      <c r="B743" s="1">
        <v>1</v>
      </c>
      <c r="C743" s="1">
        <v>0.55505722070810304</v>
      </c>
      <c r="D743" s="1">
        <v>1</v>
      </c>
      <c r="E743" s="1">
        <v>0.37516580134354099</v>
      </c>
    </row>
    <row r="744" spans="1:5">
      <c r="A744" s="1" t="s">
        <v>745</v>
      </c>
      <c r="B744" s="1">
        <v>1.1963131039582999</v>
      </c>
      <c r="C744" s="1">
        <v>1.36088219912523</v>
      </c>
      <c r="D744" s="1">
        <v>1.3223241014474101</v>
      </c>
      <c r="E744" s="1">
        <v>1</v>
      </c>
    </row>
    <row r="745" spans="1:5">
      <c r="A745" s="1" t="s">
        <v>746</v>
      </c>
      <c r="B745" s="1">
        <v>1.09101732846388</v>
      </c>
      <c r="C745" s="1">
        <v>1.0894535781886701</v>
      </c>
      <c r="D745" s="1">
        <v>1.63425570655261</v>
      </c>
      <c r="E745" s="1">
        <v>1.0954351546340699</v>
      </c>
    </row>
    <row r="746" spans="1:5">
      <c r="A746" s="1" t="s">
        <v>747</v>
      </c>
      <c r="B746" s="1">
        <v>1</v>
      </c>
      <c r="C746" s="1">
        <v>1.28914936190337</v>
      </c>
      <c r="D746" s="1">
        <v>1.07857723608265</v>
      </c>
      <c r="E746" s="1">
        <v>0.94883350619025997</v>
      </c>
    </row>
    <row r="747" spans="1:5">
      <c r="A747" s="1" t="s">
        <v>748</v>
      </c>
      <c r="B747" s="1">
        <v>1</v>
      </c>
      <c r="C747" s="1">
        <v>1.1578573933215</v>
      </c>
      <c r="D747" s="1">
        <v>1</v>
      </c>
      <c r="E747" s="1">
        <v>1.4982556964911</v>
      </c>
    </row>
    <row r="748" spans="1:5">
      <c r="A748" s="1" t="s">
        <v>749</v>
      </c>
      <c r="B748" s="1">
        <v>1</v>
      </c>
      <c r="C748" s="1">
        <v>0.95189124762050203</v>
      </c>
      <c r="D748" s="1">
        <v>0.92739484140198403</v>
      </c>
      <c r="E748" s="1">
        <v>1</v>
      </c>
    </row>
    <row r="749" spans="1:5">
      <c r="A749" s="1" t="s">
        <v>750</v>
      </c>
      <c r="B749" s="1">
        <v>0.95584652160681804</v>
      </c>
      <c r="C749" s="1">
        <v>0.78203782388734289</v>
      </c>
      <c r="D749" s="1">
        <v>1</v>
      </c>
      <c r="E749" s="1">
        <v>0.84076126181247002</v>
      </c>
    </row>
    <row r="750" spans="1:5">
      <c r="A750" s="1" t="s">
        <v>751</v>
      </c>
      <c r="B750" s="1">
        <v>1</v>
      </c>
      <c r="C750" s="1">
        <v>1.1162704370512899</v>
      </c>
      <c r="D750" s="1">
        <v>1</v>
      </c>
      <c r="E750" s="1">
        <v>0.95067910070950601</v>
      </c>
    </row>
    <row r="751" spans="1:5">
      <c r="A751" s="1" t="s">
        <v>752</v>
      </c>
      <c r="B751" s="1">
        <v>1</v>
      </c>
      <c r="C751" s="1">
        <v>0.81753913515458598</v>
      </c>
      <c r="D751" s="1">
        <v>0.79800149955947486</v>
      </c>
      <c r="E751" s="1">
        <v>0.83504007985508399</v>
      </c>
    </row>
    <row r="752" spans="1:5">
      <c r="A752" s="1" t="s">
        <v>753</v>
      </c>
      <c r="B752" s="1">
        <v>1</v>
      </c>
      <c r="C752" s="1">
        <v>1.1706915734291601</v>
      </c>
      <c r="D752" s="1">
        <v>1</v>
      </c>
      <c r="E752" s="1">
        <v>1.41623974053775</v>
      </c>
    </row>
    <row r="753" spans="1:5">
      <c r="A753" s="1" t="s">
        <v>754</v>
      </c>
      <c r="B753" s="1">
        <v>1</v>
      </c>
      <c r="C753" s="1">
        <v>0.56661243618342505</v>
      </c>
      <c r="D753" s="1">
        <v>1</v>
      </c>
      <c r="E753" s="1">
        <v>0.46405104660390606</v>
      </c>
    </row>
    <row r="754" spans="1:5">
      <c r="A754" s="1" t="s">
        <v>755</v>
      </c>
      <c r="B754" s="1">
        <v>1.11007247256746</v>
      </c>
      <c r="C754" s="1">
        <v>1</v>
      </c>
      <c r="D754" s="1">
        <v>1.7377607814390099</v>
      </c>
      <c r="E754" s="1">
        <v>1.1806482628313699</v>
      </c>
    </row>
    <row r="755" spans="1:5">
      <c r="A755" s="1" t="s">
        <v>756</v>
      </c>
      <c r="B755" s="1">
        <v>1</v>
      </c>
      <c r="C755" s="1">
        <v>0.79689012263433212</v>
      </c>
      <c r="D755" s="1">
        <v>1</v>
      </c>
      <c r="E755" s="1">
        <v>0.78395176742463102</v>
      </c>
    </row>
    <row r="756" spans="1:5">
      <c r="A756" s="1" t="s">
        <v>757</v>
      </c>
      <c r="B756" s="1">
        <v>1.1741416207408699</v>
      </c>
      <c r="C756" s="1">
        <v>1.16329318785383</v>
      </c>
      <c r="D756" s="1">
        <v>1.5280753484835501</v>
      </c>
      <c r="E756" s="1">
        <v>1</v>
      </c>
    </row>
    <row r="757" spans="1:5">
      <c r="A757" s="1" t="s">
        <v>758</v>
      </c>
      <c r="B757" s="1">
        <v>1</v>
      </c>
      <c r="C757" s="1">
        <v>1.27897012521672</v>
      </c>
      <c r="D757" s="1">
        <v>0.81862171938144501</v>
      </c>
      <c r="E757" s="1">
        <v>1.1282383303661501</v>
      </c>
    </row>
    <row r="758" spans="1:5">
      <c r="A758" s="1" t="s">
        <v>759</v>
      </c>
      <c r="B758" s="1">
        <v>1.27820360030402</v>
      </c>
      <c r="C758" s="1">
        <v>0.60547326415646996</v>
      </c>
      <c r="D758" s="1">
        <v>5.1807261693907503</v>
      </c>
      <c r="E758" s="1">
        <v>2.11511934576267</v>
      </c>
    </row>
    <row r="759" spans="1:5">
      <c r="A759" s="1" t="s">
        <v>760</v>
      </c>
      <c r="B759" s="1">
        <v>1</v>
      </c>
      <c r="C759" s="1">
        <v>0.79029465165949597</v>
      </c>
      <c r="D759" s="1">
        <v>1.52898066862617</v>
      </c>
      <c r="E759" s="1">
        <v>1.13530358701074</v>
      </c>
    </row>
    <row r="760" spans="1:5">
      <c r="A760" s="1" t="s">
        <v>761</v>
      </c>
      <c r="B760" s="1">
        <v>1</v>
      </c>
      <c r="C760" s="1">
        <v>0.95576628255697815</v>
      </c>
      <c r="D760" s="1">
        <v>1</v>
      </c>
      <c r="E760" s="1">
        <v>1.0975470318198599</v>
      </c>
    </row>
    <row r="761" spans="1:5">
      <c r="A761" s="1" t="s">
        <v>762</v>
      </c>
      <c r="B761" s="1">
        <v>1</v>
      </c>
      <c r="C761" s="1">
        <v>0.54143785665607402</v>
      </c>
      <c r="D761" s="1">
        <v>1.1579951770960599</v>
      </c>
      <c r="E761" s="1">
        <v>0.73783314893553897</v>
      </c>
    </row>
    <row r="762" spans="1:5">
      <c r="A762" s="1" t="s">
        <v>763</v>
      </c>
      <c r="B762" s="1">
        <v>1</v>
      </c>
      <c r="C762" s="1">
        <v>0.80819670937476296</v>
      </c>
      <c r="D762" s="1">
        <v>0.79814609392666902</v>
      </c>
      <c r="E762" s="1">
        <v>0.77723192340868097</v>
      </c>
    </row>
    <row r="763" spans="1:5">
      <c r="A763" s="1" t="s">
        <v>764</v>
      </c>
      <c r="B763" s="1">
        <v>1</v>
      </c>
      <c r="C763" s="1">
        <v>0.94899673234908499</v>
      </c>
      <c r="D763" s="1">
        <v>1</v>
      </c>
      <c r="E763" s="1">
        <v>1.07365605555591</v>
      </c>
    </row>
    <row r="764" spans="1:5">
      <c r="A764" s="1" t="s">
        <v>765</v>
      </c>
      <c r="B764" s="1">
        <v>1</v>
      </c>
      <c r="C764" s="1">
        <v>0.88210798849156702</v>
      </c>
      <c r="D764" s="1">
        <v>1</v>
      </c>
      <c r="E764" s="1">
        <v>0.92996953898621804</v>
      </c>
    </row>
    <row r="765" spans="1:5">
      <c r="A765" s="1" t="s">
        <v>766</v>
      </c>
      <c r="B765" s="1">
        <v>1</v>
      </c>
      <c r="C765" s="1">
        <v>0.93322910865897002</v>
      </c>
      <c r="D765" s="1">
        <v>1</v>
      </c>
      <c r="E765" s="1">
        <v>0.92696645105729714</v>
      </c>
    </row>
    <row r="766" spans="1:5">
      <c r="A766" s="1" t="s">
        <v>767</v>
      </c>
      <c r="B766" s="1">
        <v>1</v>
      </c>
      <c r="C766" s="1">
        <v>0.81054716588790798</v>
      </c>
      <c r="D766" s="1">
        <v>1</v>
      </c>
      <c r="E766" s="1">
        <v>0.90563890651112289</v>
      </c>
    </row>
    <row r="767" spans="1:5">
      <c r="A767" s="1" t="s">
        <v>768</v>
      </c>
      <c r="B767" s="1">
        <v>0.86802941170774495</v>
      </c>
      <c r="C767" s="1">
        <v>1</v>
      </c>
      <c r="D767" s="1">
        <v>0.45090429711601399</v>
      </c>
      <c r="E767" s="1">
        <v>1</v>
      </c>
    </row>
    <row r="768" spans="1:5">
      <c r="A768" s="1" t="s">
        <v>769</v>
      </c>
      <c r="B768" s="1">
        <v>1</v>
      </c>
      <c r="C768" s="1">
        <v>0.51760453546448904</v>
      </c>
      <c r="D768" s="1">
        <v>1</v>
      </c>
      <c r="E768" s="1">
        <v>0.23504114320669903</v>
      </c>
    </row>
    <row r="769" spans="1:5">
      <c r="A769" s="1" t="s">
        <v>770</v>
      </c>
      <c r="B769" s="1">
        <v>1</v>
      </c>
      <c r="C769" s="1">
        <v>1.1056794279051001</v>
      </c>
      <c r="D769" s="1">
        <v>1</v>
      </c>
      <c r="E769" s="1">
        <v>0.89879702259917804</v>
      </c>
    </row>
    <row r="770" spans="1:5">
      <c r="A770" s="1" t="s">
        <v>771</v>
      </c>
      <c r="B770" s="1">
        <v>1</v>
      </c>
      <c r="C770" s="1">
        <v>1.4609956403407101</v>
      </c>
      <c r="D770" s="1">
        <v>0.75424585835656899</v>
      </c>
      <c r="E770" s="1">
        <v>1</v>
      </c>
    </row>
    <row r="771" spans="1:5">
      <c r="A771" s="1" t="s">
        <v>772</v>
      </c>
      <c r="B771" s="1">
        <v>1</v>
      </c>
      <c r="C771" s="1">
        <v>0.809135593750819</v>
      </c>
      <c r="D771" s="1">
        <v>0.81782205598108215</v>
      </c>
      <c r="E771" s="1">
        <v>1.1621679177534601</v>
      </c>
    </row>
    <row r="772" spans="1:5">
      <c r="A772" s="1" t="s">
        <v>773</v>
      </c>
      <c r="B772" s="1">
        <v>1</v>
      </c>
      <c r="C772" s="1">
        <v>0.92805730610502801</v>
      </c>
      <c r="D772" s="1">
        <v>1.15461670346402</v>
      </c>
      <c r="E772" s="1">
        <v>1.1468482649344101</v>
      </c>
    </row>
    <row r="773" spans="1:5">
      <c r="A773" s="1" t="s">
        <v>774</v>
      </c>
      <c r="B773" s="1">
        <v>1</v>
      </c>
      <c r="C773" s="1">
        <v>1.4400228585569199</v>
      </c>
      <c r="D773" s="1">
        <v>1</v>
      </c>
      <c r="E773" s="1">
        <v>1.4109522952973801</v>
      </c>
    </row>
    <row r="774" spans="1:5">
      <c r="A774" s="1" t="s">
        <v>775</v>
      </c>
      <c r="B774" s="1">
        <v>1</v>
      </c>
      <c r="C774" s="1">
        <v>0.69614073273784194</v>
      </c>
      <c r="D774" s="1">
        <v>0.86426010900087691</v>
      </c>
      <c r="E774" s="1">
        <v>0.66759485584592204</v>
      </c>
    </row>
    <row r="775" spans="1:5">
      <c r="A775" s="1" t="s">
        <v>776</v>
      </c>
      <c r="B775" s="1">
        <v>1</v>
      </c>
      <c r="C775" s="1">
        <v>0.55709336320138103</v>
      </c>
      <c r="D775" s="1">
        <v>1</v>
      </c>
      <c r="E775" s="1">
        <v>0.467322860368027</v>
      </c>
    </row>
    <row r="776" spans="1:5">
      <c r="A776" s="1" t="s">
        <v>777</v>
      </c>
      <c r="B776" s="1">
        <v>1</v>
      </c>
      <c r="C776" s="1">
        <v>0.89195420093686884</v>
      </c>
      <c r="D776" s="1">
        <v>1</v>
      </c>
      <c r="E776" s="1">
        <v>0.89375705758189294</v>
      </c>
    </row>
    <row r="777" spans="1:5">
      <c r="A777" s="1" t="s">
        <v>778</v>
      </c>
      <c r="B777" s="1">
        <v>1</v>
      </c>
      <c r="C777" s="1">
        <v>1.15430226587943</v>
      </c>
      <c r="D777" s="1">
        <v>0.81456501378117296</v>
      </c>
      <c r="E777" s="1">
        <v>1.0966081015590501</v>
      </c>
    </row>
    <row r="778" spans="1:5">
      <c r="A778" s="1" t="s">
        <v>779</v>
      </c>
      <c r="B778" s="1">
        <v>1</v>
      </c>
      <c r="C778" s="1">
        <v>0.71459679855835501</v>
      </c>
      <c r="D778" s="1">
        <v>0.74298037400034489</v>
      </c>
      <c r="E778" s="1">
        <v>1</v>
      </c>
    </row>
    <row r="779" spans="1:5">
      <c r="A779" s="1" t="s">
        <v>780</v>
      </c>
      <c r="B779" s="1">
        <v>0.89837260984487688</v>
      </c>
      <c r="C779" s="1">
        <v>1.09062646563504</v>
      </c>
      <c r="D779" s="1">
        <v>0.75469009506718998</v>
      </c>
      <c r="E779" s="1">
        <v>0.89883459299018609</v>
      </c>
    </row>
    <row r="780" spans="1:5">
      <c r="A780" s="1" t="s">
        <v>781</v>
      </c>
      <c r="B780" s="1">
        <v>1</v>
      </c>
      <c r="C780" s="1">
        <v>1.2456305984615099</v>
      </c>
      <c r="D780" s="1">
        <v>0.77760558379063205</v>
      </c>
      <c r="E780" s="1">
        <v>0.65190906796537296</v>
      </c>
    </row>
    <row r="781" spans="1:5">
      <c r="A781" s="1" t="s">
        <v>782</v>
      </c>
      <c r="B781" s="1">
        <v>1</v>
      </c>
      <c r="C781" s="1">
        <v>0.81269680932809996</v>
      </c>
      <c r="D781" s="1">
        <v>1.3425045118169501</v>
      </c>
      <c r="E781" s="1">
        <v>1.10766591515209</v>
      </c>
    </row>
    <row r="782" spans="1:5">
      <c r="A782" s="1" t="s">
        <v>783</v>
      </c>
      <c r="B782" s="1">
        <v>1</v>
      </c>
      <c r="C782" s="1">
        <v>0.91481366286528698</v>
      </c>
      <c r="D782" s="1">
        <v>0.85985625592322601</v>
      </c>
      <c r="E782" s="1">
        <v>0.83268964168277004</v>
      </c>
    </row>
    <row r="783" spans="1:5">
      <c r="A783" s="1" t="s">
        <v>784</v>
      </c>
      <c r="B783" s="1">
        <v>1.05818618536118</v>
      </c>
      <c r="C783" s="1">
        <v>1.13074588455676</v>
      </c>
      <c r="D783" s="1">
        <v>1.09634182196871</v>
      </c>
      <c r="E783" s="1">
        <v>1.2025959418482599</v>
      </c>
    </row>
    <row r="784" spans="1:5">
      <c r="A784" s="1" t="s">
        <v>785</v>
      </c>
      <c r="B784" s="1">
        <v>1</v>
      </c>
      <c r="C784" s="1">
        <v>1.2074731390865501</v>
      </c>
      <c r="D784" s="1">
        <v>1.24111249707089</v>
      </c>
      <c r="E784" s="1">
        <v>1</v>
      </c>
    </row>
    <row r="785" spans="1:5">
      <c r="A785" s="1" t="s">
        <v>786</v>
      </c>
      <c r="B785" s="1">
        <v>1</v>
      </c>
      <c r="C785" s="1">
        <v>0.92483092043089787</v>
      </c>
      <c r="D785" s="1">
        <v>1</v>
      </c>
      <c r="E785" s="1">
        <v>0.92668179284634811</v>
      </c>
    </row>
    <row r="786" spans="1:5">
      <c r="A786" s="1" t="s">
        <v>787</v>
      </c>
      <c r="B786" s="1">
        <v>0.86729144898773902</v>
      </c>
      <c r="C786" s="1">
        <v>0.566434239095706</v>
      </c>
      <c r="D786" s="1">
        <v>1</v>
      </c>
      <c r="E786" s="1">
        <v>0.75360736590003607</v>
      </c>
    </row>
    <row r="787" spans="1:5">
      <c r="A787" s="1" t="s">
        <v>788</v>
      </c>
      <c r="B787" s="1">
        <v>1</v>
      </c>
      <c r="C787" s="1">
        <v>0.85159470264343795</v>
      </c>
      <c r="D787" s="1">
        <v>0.88781032211142796</v>
      </c>
      <c r="E787" s="1">
        <v>0.92887392846556016</v>
      </c>
    </row>
    <row r="788" spans="1:5">
      <c r="A788" s="1" t="s">
        <v>789</v>
      </c>
      <c r="B788" s="1">
        <v>1</v>
      </c>
      <c r="C788" s="1">
        <v>1.2617354151723901</v>
      </c>
      <c r="D788" s="1">
        <v>2.4106584478898996</v>
      </c>
      <c r="E788" s="1">
        <v>2.66641777292927</v>
      </c>
    </row>
    <row r="789" spans="1:5">
      <c r="A789" s="1" t="s">
        <v>790</v>
      </c>
      <c r="B789" s="1">
        <v>1</v>
      </c>
      <c r="C789" s="1">
        <v>1.0601945297379201</v>
      </c>
      <c r="D789" s="1">
        <v>1</v>
      </c>
      <c r="E789" s="1">
        <v>1.1322808306215899</v>
      </c>
    </row>
    <row r="790" spans="1:5">
      <c r="A790" s="1" t="s">
        <v>791</v>
      </c>
      <c r="B790" s="1">
        <v>0.94297386709562314</v>
      </c>
      <c r="C790" s="1">
        <v>1</v>
      </c>
      <c r="D790" s="1">
        <v>1.19484378702692</v>
      </c>
      <c r="E790" s="1">
        <v>1</v>
      </c>
    </row>
    <row r="791" spans="1:5">
      <c r="A791" s="1" t="s">
        <v>792</v>
      </c>
      <c r="B791" s="1">
        <v>1</v>
      </c>
      <c r="C791" s="1">
        <v>1.10428832828634</v>
      </c>
      <c r="D791" s="1">
        <v>1</v>
      </c>
      <c r="E791" s="1">
        <v>1.1738923968363399</v>
      </c>
    </row>
    <row r="792" spans="1:5">
      <c r="A792" s="1" t="s">
        <v>793</v>
      </c>
      <c r="B792" s="1">
        <v>1</v>
      </c>
      <c r="C792" s="1">
        <v>0.86407024711737901</v>
      </c>
      <c r="D792" s="1">
        <v>1.1155637733580399</v>
      </c>
      <c r="E792" s="1">
        <v>1</v>
      </c>
    </row>
    <row r="793" spans="1:5">
      <c r="A793" s="1" t="s">
        <v>794</v>
      </c>
      <c r="B793" s="1">
        <v>1</v>
      </c>
      <c r="C793" s="1">
        <v>0.90452473933365196</v>
      </c>
      <c r="D793" s="1">
        <v>0.81587331752599201</v>
      </c>
      <c r="E793" s="1">
        <v>1</v>
      </c>
    </row>
    <row r="794" spans="1:5">
      <c r="A794" s="1" t="s">
        <v>795</v>
      </c>
      <c r="B794" s="1">
        <v>2.2529114266630801</v>
      </c>
      <c r="C794" s="1">
        <v>3.7618021260782499</v>
      </c>
      <c r="D794" s="1">
        <v>1.5845852303162999</v>
      </c>
      <c r="E794" s="1">
        <v>1.8089092086446901</v>
      </c>
    </row>
    <row r="795" spans="1:5">
      <c r="A795" s="1" t="s">
        <v>796</v>
      </c>
      <c r="B795" s="1">
        <v>0.71307163080629599</v>
      </c>
      <c r="C795" s="1">
        <v>0.67649791332254394</v>
      </c>
      <c r="D795" s="1">
        <v>1.5494027109720201</v>
      </c>
      <c r="E795" s="1">
        <v>2.2455057640046698</v>
      </c>
    </row>
    <row r="796" spans="1:5">
      <c r="A796" s="1" t="s">
        <v>797</v>
      </c>
      <c r="B796" s="1">
        <v>1</v>
      </c>
      <c r="C796" s="1">
        <v>0.86160951989908297</v>
      </c>
      <c r="D796" s="1">
        <v>0.88089489879904392</v>
      </c>
      <c r="E796" s="1">
        <v>1</v>
      </c>
    </row>
    <row r="797" spans="1:5">
      <c r="A797" s="1" t="s">
        <v>798</v>
      </c>
      <c r="B797" s="1">
        <v>1.12077816205273</v>
      </c>
      <c r="C797" s="1">
        <v>1</v>
      </c>
      <c r="D797" s="1">
        <v>0.86809742864754302</v>
      </c>
      <c r="E797" s="1">
        <v>0.86089348770810403</v>
      </c>
    </row>
    <row r="798" spans="1:5">
      <c r="A798" s="1" t="s">
        <v>799</v>
      </c>
      <c r="B798" s="1">
        <v>1</v>
      </c>
      <c r="C798" s="1">
        <v>0.84682110126569499</v>
      </c>
      <c r="D798" s="1">
        <v>1.4713098387071299</v>
      </c>
      <c r="E798" s="1">
        <v>1.16439439501998</v>
      </c>
    </row>
    <row r="799" spans="1:5">
      <c r="A799" s="1" t="s">
        <v>800</v>
      </c>
      <c r="B799" s="1">
        <v>1</v>
      </c>
      <c r="C799" s="1">
        <v>0.83245630837179896</v>
      </c>
      <c r="D799" s="1">
        <v>1</v>
      </c>
      <c r="E799" s="1">
        <v>0.61179109130953502</v>
      </c>
    </row>
    <row r="800" spans="1:5">
      <c r="A800" s="1" t="s">
        <v>801</v>
      </c>
      <c r="B800" s="1">
        <v>1</v>
      </c>
      <c r="C800" s="1">
        <v>0.92364996809048105</v>
      </c>
      <c r="D800" s="1">
        <v>1.03322563160019</v>
      </c>
      <c r="E800" s="1">
        <v>0.83970098757804801</v>
      </c>
    </row>
    <row r="801" spans="1:5">
      <c r="A801" s="1" t="s">
        <v>802</v>
      </c>
      <c r="B801" s="1">
        <v>1.0763822127695799</v>
      </c>
      <c r="C801" s="1">
        <v>1.1791983857660999</v>
      </c>
      <c r="D801" s="1">
        <v>1.0799746562346799</v>
      </c>
      <c r="E801" s="1">
        <v>1.11667437836247</v>
      </c>
    </row>
    <row r="802" spans="1:5">
      <c r="A802" s="1" t="s">
        <v>803</v>
      </c>
      <c r="B802" s="1">
        <v>1</v>
      </c>
      <c r="C802" s="1">
        <v>0.94090360914049109</v>
      </c>
      <c r="D802" s="1">
        <v>1</v>
      </c>
      <c r="E802" s="1">
        <v>1.1239375939204299</v>
      </c>
    </row>
    <row r="803" spans="1:5">
      <c r="A803" s="1" t="s">
        <v>804</v>
      </c>
      <c r="B803" s="1">
        <v>1</v>
      </c>
      <c r="C803" s="1">
        <v>0.76364541285350795</v>
      </c>
      <c r="D803" s="1">
        <v>1</v>
      </c>
      <c r="E803" s="1">
        <v>1.21103215432052</v>
      </c>
    </row>
    <row r="804" spans="1:5">
      <c r="A804" s="1" t="s">
        <v>805</v>
      </c>
      <c r="B804" s="1">
        <v>0.93124419101378197</v>
      </c>
      <c r="C804" s="1">
        <v>1</v>
      </c>
      <c r="D804" s="1">
        <v>0.9196562902675901</v>
      </c>
      <c r="E804" s="1">
        <v>1.14871749409747</v>
      </c>
    </row>
    <row r="805" spans="1:5">
      <c r="A805" s="1" t="s">
        <v>806</v>
      </c>
      <c r="B805" s="1">
        <v>1</v>
      </c>
      <c r="C805" s="1">
        <v>1.1457568170317101</v>
      </c>
      <c r="D805" s="1">
        <v>1.0694842829467699</v>
      </c>
      <c r="E805" s="1">
        <v>1</v>
      </c>
    </row>
    <row r="806" spans="1:5">
      <c r="A806" s="1" t="s">
        <v>807</v>
      </c>
      <c r="B806" s="1">
        <v>1</v>
      </c>
      <c r="C806" s="1">
        <v>1.45286689055776</v>
      </c>
      <c r="D806" s="1">
        <v>1</v>
      </c>
      <c r="E806" s="1">
        <v>1.24288652118336</v>
      </c>
    </row>
    <row r="807" spans="1:5">
      <c r="A807" s="1" t="s">
        <v>808</v>
      </c>
      <c r="B807" s="1">
        <v>1</v>
      </c>
      <c r="C807" s="1">
        <v>1.08714351381285</v>
      </c>
      <c r="D807" s="1">
        <v>1.0803671532403301</v>
      </c>
      <c r="E807" s="1">
        <v>1</v>
      </c>
    </row>
    <row r="808" spans="1:5">
      <c r="A808" s="1" t="s">
        <v>809</v>
      </c>
      <c r="B808" s="1">
        <v>1</v>
      </c>
      <c r="C808" s="1">
        <v>0.90390670430244913</v>
      </c>
      <c r="D808" s="1">
        <v>0.89362171483218689</v>
      </c>
      <c r="E808" s="1">
        <v>0.808113551390652</v>
      </c>
    </row>
    <row r="809" spans="1:5">
      <c r="A809" s="1" t="s">
        <v>810</v>
      </c>
      <c r="B809" s="1">
        <v>1</v>
      </c>
      <c r="C809" s="1">
        <v>0.87352570139365704</v>
      </c>
      <c r="D809" s="1">
        <v>1</v>
      </c>
      <c r="E809" s="1">
        <v>0.79934283589548405</v>
      </c>
    </row>
    <row r="810" spans="1:5">
      <c r="A810" s="1" t="s">
        <v>811</v>
      </c>
      <c r="B810" s="1">
        <v>1</v>
      </c>
      <c r="C810" s="1">
        <v>0.84207462648485099</v>
      </c>
      <c r="D810" s="1">
        <v>1.1097280634155</v>
      </c>
      <c r="E810" s="1">
        <v>1.0515088118487199</v>
      </c>
    </row>
    <row r="811" spans="1:5">
      <c r="A811" s="1" t="s">
        <v>812</v>
      </c>
      <c r="B811" s="1">
        <v>1</v>
      </c>
      <c r="C811" s="1">
        <v>1.1188910164849299</v>
      </c>
      <c r="D811" s="1">
        <v>1.1558226106371401</v>
      </c>
      <c r="E811" s="1">
        <v>1.0349275917426399</v>
      </c>
    </row>
    <row r="812" spans="1:5">
      <c r="A812" s="1" t="s">
        <v>813</v>
      </c>
      <c r="B812" s="1">
        <v>1</v>
      </c>
      <c r="C812" s="1">
        <v>0.85116452455307112</v>
      </c>
      <c r="D812" s="1">
        <v>1</v>
      </c>
      <c r="E812" s="1">
        <v>0.89676971915492387</v>
      </c>
    </row>
    <row r="813" spans="1:5">
      <c r="A813" s="1" t="s">
        <v>814</v>
      </c>
      <c r="B813" s="1">
        <v>1</v>
      </c>
      <c r="C813" s="1">
        <v>0.84519343201265285</v>
      </c>
      <c r="D813" s="1">
        <v>1.15511398831537</v>
      </c>
      <c r="E813" s="1">
        <v>0.84110956334949405</v>
      </c>
    </row>
    <row r="814" spans="1:5">
      <c r="A814" s="1" t="s">
        <v>815</v>
      </c>
      <c r="B814" s="1">
        <v>1.2029042657448601</v>
      </c>
      <c r="C814" s="1">
        <v>0.84857494658025912</v>
      </c>
      <c r="D814" s="1">
        <v>0.69658842783952801</v>
      </c>
      <c r="E814" s="1">
        <v>0.73975070120960895</v>
      </c>
    </row>
    <row r="815" spans="1:5">
      <c r="A815" s="1" t="s">
        <v>816</v>
      </c>
      <c r="B815" s="1">
        <v>1.0900702105372799</v>
      </c>
      <c r="C815" s="1">
        <v>1</v>
      </c>
      <c r="D815" s="1">
        <v>1.43287662515558</v>
      </c>
      <c r="E815" s="1">
        <v>1.1325500511056199</v>
      </c>
    </row>
    <row r="816" spans="1:5">
      <c r="A816" s="1" t="s">
        <v>817</v>
      </c>
      <c r="B816" s="1">
        <v>1.18942681837814</v>
      </c>
      <c r="C816" s="1">
        <v>1</v>
      </c>
      <c r="D816" s="1">
        <v>1.77509074708569</v>
      </c>
      <c r="E816" s="1">
        <v>1.4006173175037999</v>
      </c>
    </row>
    <row r="817" spans="1:5">
      <c r="A817" s="1" t="s">
        <v>818</v>
      </c>
      <c r="B817" s="1">
        <v>0.89049602227798386</v>
      </c>
      <c r="C817" s="1">
        <v>1</v>
      </c>
      <c r="D817" s="1">
        <v>0.84542763219631101</v>
      </c>
      <c r="E817" s="1">
        <v>0.88226264282355005</v>
      </c>
    </row>
    <row r="818" spans="1:5">
      <c r="A818" s="1" t="s">
        <v>819</v>
      </c>
      <c r="B818" s="1">
        <v>1</v>
      </c>
      <c r="C818" s="1">
        <v>0.8367784825027581</v>
      </c>
      <c r="D818" s="1">
        <v>1</v>
      </c>
      <c r="E818" s="1">
        <v>1.26526707342589</v>
      </c>
    </row>
    <row r="819" spans="1:5">
      <c r="A819" s="1" t="s">
        <v>820</v>
      </c>
      <c r="B819" s="1">
        <v>1</v>
      </c>
      <c r="C819" s="1">
        <v>1.09671815646957</v>
      </c>
      <c r="D819" s="1">
        <v>1</v>
      </c>
      <c r="E819" s="1">
        <v>1.13204880332333</v>
      </c>
    </row>
    <row r="820" spans="1:5">
      <c r="A820" s="1" t="s">
        <v>821</v>
      </c>
      <c r="B820" s="1">
        <v>1</v>
      </c>
      <c r="C820" s="1">
        <v>0.73295695416512097</v>
      </c>
      <c r="D820" s="1">
        <v>0.79606186041182603</v>
      </c>
      <c r="E820" s="1">
        <v>0.74925678208105484</v>
      </c>
    </row>
    <row r="821" spans="1:5">
      <c r="A821" s="1" t="s">
        <v>822</v>
      </c>
      <c r="B821" s="1">
        <v>1</v>
      </c>
      <c r="C821" s="1">
        <v>1.0951025150027101</v>
      </c>
      <c r="D821" s="1">
        <v>0.82241631349899813</v>
      </c>
      <c r="E821" s="1">
        <v>1</v>
      </c>
    </row>
    <row r="822" spans="1:5">
      <c r="A822" s="1" t="s">
        <v>823</v>
      </c>
      <c r="B822" s="1">
        <v>1</v>
      </c>
      <c r="C822" s="1">
        <v>1.05645090640753</v>
      </c>
      <c r="D822" s="1">
        <v>1.14456531792104</v>
      </c>
      <c r="E822" s="1">
        <v>1.0939938443750299</v>
      </c>
    </row>
    <row r="823" spans="1:5">
      <c r="A823" s="1" t="s">
        <v>824</v>
      </c>
      <c r="B823" s="1">
        <v>1</v>
      </c>
      <c r="C823" s="1">
        <v>0.89774453219115902</v>
      </c>
      <c r="D823" s="1">
        <v>1</v>
      </c>
      <c r="E823" s="1">
        <v>0.86144455573026901</v>
      </c>
    </row>
    <row r="824" spans="1:5">
      <c r="A824" s="1" t="s">
        <v>825</v>
      </c>
      <c r="B824" s="1">
        <v>1</v>
      </c>
      <c r="C824" s="1">
        <v>0.93453145914914093</v>
      </c>
      <c r="D824" s="1">
        <v>0.94860702799306096</v>
      </c>
      <c r="E824" s="1">
        <v>1</v>
      </c>
    </row>
    <row r="825" spans="1:5">
      <c r="A825" s="1" t="s">
        <v>826</v>
      </c>
      <c r="B825" s="1">
        <v>1</v>
      </c>
      <c r="C825" s="1">
        <v>0.80425008542102405</v>
      </c>
      <c r="D825" s="1">
        <v>1</v>
      </c>
      <c r="E825" s="1">
        <v>0.73526389289556904</v>
      </c>
    </row>
    <row r="826" spans="1:5">
      <c r="A826" s="1" t="s">
        <v>827</v>
      </c>
      <c r="B826" s="1">
        <v>1</v>
      </c>
      <c r="C826" s="1">
        <v>1.2985098261604999</v>
      </c>
      <c r="D826" s="1">
        <v>1.2073593850383599</v>
      </c>
      <c r="E826" s="1">
        <v>1.6055677816421099</v>
      </c>
    </row>
    <row r="827" spans="1:5">
      <c r="A827" s="1" t="s">
        <v>828</v>
      </c>
      <c r="B827" s="1">
        <v>1</v>
      </c>
      <c r="C827" s="1">
        <v>0.92994165257400108</v>
      </c>
      <c r="D827" s="1">
        <v>0.84135573241323591</v>
      </c>
      <c r="E827" s="1">
        <v>1</v>
      </c>
    </row>
    <row r="828" spans="1:5">
      <c r="A828" s="1" t="s">
        <v>829</v>
      </c>
      <c r="B828" s="1">
        <v>0.95561658373833513</v>
      </c>
      <c r="C828" s="1">
        <v>1.06053443211813</v>
      </c>
      <c r="D828" s="1">
        <v>0.92698081488179795</v>
      </c>
      <c r="E828" s="1">
        <v>1</v>
      </c>
    </row>
    <row r="829" spans="1:5">
      <c r="A829" s="1" t="s">
        <v>830</v>
      </c>
      <c r="B829" s="1">
        <v>1</v>
      </c>
      <c r="C829" s="1">
        <v>1.2421374839100601</v>
      </c>
      <c r="D829" s="1">
        <v>1</v>
      </c>
      <c r="E829" s="1">
        <v>1.2227133412706199</v>
      </c>
    </row>
    <row r="830" spans="1:5">
      <c r="A830" s="1" t="s">
        <v>831</v>
      </c>
      <c r="B830" s="1">
        <v>1</v>
      </c>
      <c r="C830" s="1">
        <v>1.5623972832958599</v>
      </c>
      <c r="D830" s="1">
        <v>0.65912640141717205</v>
      </c>
      <c r="E830" s="1">
        <v>1</v>
      </c>
    </row>
    <row r="831" spans="1:5">
      <c r="A831" s="1" t="s">
        <v>832</v>
      </c>
      <c r="B831" s="1">
        <v>1</v>
      </c>
      <c r="C831" s="1">
        <v>1.5571603339264599</v>
      </c>
      <c r="D831" s="1">
        <v>0.84584298672399105</v>
      </c>
      <c r="E831" s="1">
        <v>1.21226311227978</v>
      </c>
    </row>
    <row r="832" spans="1:5">
      <c r="A832" s="1" t="s">
        <v>833</v>
      </c>
      <c r="B832" s="1">
        <v>1</v>
      </c>
      <c r="C832" s="1">
        <v>0.94645314515560997</v>
      </c>
      <c r="D832" s="1">
        <v>1</v>
      </c>
      <c r="E832" s="1">
        <v>0.7728917734204731</v>
      </c>
    </row>
    <row r="833" spans="1:5">
      <c r="A833" s="1" t="s">
        <v>834</v>
      </c>
      <c r="B833" s="1">
        <v>1</v>
      </c>
      <c r="C833" s="1">
        <v>0.86942774645941601</v>
      </c>
      <c r="D833" s="1">
        <v>0.96894903401830901</v>
      </c>
      <c r="E833" s="1">
        <v>0.90701977995344785</v>
      </c>
    </row>
    <row r="834" spans="1:5">
      <c r="A834" s="1" t="s">
        <v>835</v>
      </c>
      <c r="B834" s="1">
        <v>0.88317658203193605</v>
      </c>
      <c r="C834" s="1">
        <v>1</v>
      </c>
      <c r="D834" s="1">
        <v>0.85567442609555788</v>
      </c>
      <c r="E834" s="1">
        <v>1</v>
      </c>
    </row>
    <row r="835" spans="1:5">
      <c r="A835" s="1" t="s">
        <v>836</v>
      </c>
      <c r="B835" s="1">
        <v>1</v>
      </c>
      <c r="C835" s="1">
        <v>1.2231942701427301</v>
      </c>
      <c r="D835" s="1">
        <v>1</v>
      </c>
      <c r="E835" s="1">
        <v>1.07968339500968</v>
      </c>
    </row>
    <row r="836" spans="1:5">
      <c r="A836" s="1" t="s">
        <v>837</v>
      </c>
      <c r="B836" s="1">
        <v>1</v>
      </c>
      <c r="C836" s="1">
        <v>0.94153762478694891</v>
      </c>
      <c r="D836" s="1">
        <v>0.80464059760046902</v>
      </c>
      <c r="E836" s="1">
        <v>1</v>
      </c>
    </row>
    <row r="837" spans="1:5">
      <c r="A837" s="1" t="s">
        <v>838</v>
      </c>
      <c r="B837" s="1">
        <v>1</v>
      </c>
      <c r="C837" s="1">
        <v>0.91120046542854205</v>
      </c>
      <c r="D837" s="1">
        <v>1</v>
      </c>
      <c r="E837" s="1">
        <v>0.93989845935093985</v>
      </c>
    </row>
    <row r="838" spans="1:5">
      <c r="A838" s="1" t="s">
        <v>839</v>
      </c>
      <c r="B838" s="1">
        <v>1</v>
      </c>
      <c r="C838" s="1">
        <v>0.74573791614614504</v>
      </c>
      <c r="D838" s="1">
        <v>1</v>
      </c>
      <c r="E838" s="1">
        <v>0.89824305862114195</v>
      </c>
    </row>
    <row r="839" spans="1:5">
      <c r="A839" s="1" t="s">
        <v>840</v>
      </c>
      <c r="B839" s="1">
        <v>0.91659960477885605</v>
      </c>
      <c r="C839" s="1">
        <v>0.88584881235351898</v>
      </c>
      <c r="D839" s="1">
        <v>0.91442041318507183</v>
      </c>
      <c r="E839" s="1">
        <v>1</v>
      </c>
    </row>
    <row r="840" spans="1:5">
      <c r="A840" s="1" t="s">
        <v>841</v>
      </c>
      <c r="B840" s="1">
        <v>1</v>
      </c>
      <c r="C840" s="1">
        <v>1.23667856790288</v>
      </c>
      <c r="D840" s="1">
        <v>1</v>
      </c>
      <c r="E840" s="1">
        <v>1.2337002417730401</v>
      </c>
    </row>
    <row r="841" spans="1:5">
      <c r="A841" s="1" t="s">
        <v>842</v>
      </c>
      <c r="B841" s="1">
        <v>1</v>
      </c>
      <c r="C841" s="1">
        <v>0.88659732481422004</v>
      </c>
      <c r="D841" s="1">
        <v>1</v>
      </c>
      <c r="E841" s="1">
        <v>0.86957801757601405</v>
      </c>
    </row>
    <row r="842" spans="1:5">
      <c r="A842" s="1" t="s">
        <v>843</v>
      </c>
      <c r="B842" s="1">
        <v>1</v>
      </c>
      <c r="C842" s="1">
        <v>0.922893615300312</v>
      </c>
      <c r="D842" s="1">
        <v>1</v>
      </c>
      <c r="E842" s="1">
        <v>1.0760558545235599</v>
      </c>
    </row>
    <row r="843" spans="1:5">
      <c r="A843" s="1" t="s">
        <v>844</v>
      </c>
      <c r="B843" s="1">
        <v>1</v>
      </c>
      <c r="C843" s="1">
        <v>0.923150099501998</v>
      </c>
      <c r="D843" s="1">
        <v>1</v>
      </c>
      <c r="E843" s="1">
        <v>0.88825353823601605</v>
      </c>
    </row>
    <row r="844" spans="1:5">
      <c r="A844" s="1" t="s">
        <v>845</v>
      </c>
      <c r="B844" s="1">
        <v>1</v>
      </c>
      <c r="C844" s="1">
        <v>0.90950799174137598</v>
      </c>
      <c r="D844" s="1">
        <v>1</v>
      </c>
      <c r="E844" s="1">
        <v>1.0497892021655</v>
      </c>
    </row>
    <row r="845" spans="1:5">
      <c r="A845" s="1" t="s">
        <v>846</v>
      </c>
      <c r="B845" s="1">
        <v>1</v>
      </c>
      <c r="C845" s="1">
        <v>1.1005171229220401</v>
      </c>
      <c r="D845" s="1">
        <v>1</v>
      </c>
      <c r="E845" s="1">
        <v>1.11638955698025</v>
      </c>
    </row>
    <row r="846" spans="1:5">
      <c r="A846" s="1" t="s">
        <v>847</v>
      </c>
      <c r="B846" s="1">
        <v>1.1386139885522799</v>
      </c>
      <c r="C846" s="1">
        <v>1.134407056483</v>
      </c>
      <c r="D846" s="1">
        <v>0.7494850866543411</v>
      </c>
      <c r="E846" s="1">
        <v>0.75089244090925</v>
      </c>
    </row>
    <row r="847" spans="1:5">
      <c r="A847" s="1" t="s">
        <v>848</v>
      </c>
      <c r="B847" s="1">
        <v>1</v>
      </c>
      <c r="C847" s="1">
        <v>1.1348264619819399</v>
      </c>
      <c r="D847" s="1">
        <v>1</v>
      </c>
      <c r="E847" s="1">
        <v>0.92170695902609101</v>
      </c>
    </row>
    <row r="848" spans="1:5">
      <c r="A848" s="1" t="s">
        <v>849</v>
      </c>
      <c r="B848" s="1">
        <v>0.87283103209389701</v>
      </c>
      <c r="C848" s="1">
        <v>0.86163946933699298</v>
      </c>
      <c r="D848" s="1">
        <v>0.73569313374284095</v>
      </c>
      <c r="E848" s="1">
        <v>0.73371210374539897</v>
      </c>
    </row>
    <row r="849" spans="1:5">
      <c r="A849" s="1" t="s">
        <v>850</v>
      </c>
      <c r="B849" s="1">
        <v>1</v>
      </c>
      <c r="C849" s="1">
        <v>1.0874513447683001</v>
      </c>
      <c r="D849" s="1">
        <v>1</v>
      </c>
      <c r="E849" s="1">
        <v>0.9207423268573921</v>
      </c>
    </row>
    <row r="850" spans="1:5">
      <c r="A850" s="1" t="s">
        <v>851</v>
      </c>
      <c r="B850" s="1">
        <v>1</v>
      </c>
      <c r="C850" s="1">
        <v>1.58730010377649</v>
      </c>
      <c r="D850" s="1">
        <v>1</v>
      </c>
      <c r="E850" s="1">
        <v>1.27583058548566</v>
      </c>
    </row>
    <row r="851" spans="1:5">
      <c r="A851" s="1" t="s">
        <v>852</v>
      </c>
      <c r="B851" s="1">
        <v>1</v>
      </c>
      <c r="C851" s="1">
        <v>0.77719677577981505</v>
      </c>
      <c r="D851" s="1">
        <v>1</v>
      </c>
      <c r="E851" s="1">
        <v>0.87647370422946691</v>
      </c>
    </row>
    <row r="852" spans="1:5">
      <c r="A852" s="1" t="s">
        <v>853</v>
      </c>
      <c r="B852" s="1">
        <v>1</v>
      </c>
      <c r="C852" s="1">
        <v>0.90280044425917805</v>
      </c>
      <c r="D852" s="1">
        <v>1.0852190105267701</v>
      </c>
      <c r="E852" s="1">
        <v>1</v>
      </c>
    </row>
    <row r="853" spans="1:5">
      <c r="A853" s="1" t="s">
        <v>854</v>
      </c>
      <c r="B853" s="1">
        <v>0.89373064111600797</v>
      </c>
      <c r="C853" s="1">
        <v>1.2180021067146101</v>
      </c>
      <c r="D853" s="1">
        <v>0.78107768246162201</v>
      </c>
      <c r="E853" s="1">
        <v>1</v>
      </c>
    </row>
    <row r="854" spans="1:5">
      <c r="A854" s="1" t="s">
        <v>855</v>
      </c>
      <c r="B854" s="1">
        <v>1</v>
      </c>
      <c r="C854" s="1">
        <v>1.0794520504440901</v>
      </c>
      <c r="D854" s="1">
        <v>1</v>
      </c>
      <c r="E854" s="1">
        <v>1.0607437340380299</v>
      </c>
    </row>
    <row r="855" spans="1:5">
      <c r="A855" s="1" t="s">
        <v>856</v>
      </c>
      <c r="B855" s="1">
        <v>1</v>
      </c>
      <c r="C855" s="1">
        <v>0.72447433787223103</v>
      </c>
      <c r="D855" s="1">
        <v>1.15873733399664</v>
      </c>
      <c r="E855" s="1">
        <v>0.90831137710607401</v>
      </c>
    </row>
    <row r="856" spans="1:5">
      <c r="A856" s="1" t="s">
        <v>857</v>
      </c>
      <c r="B856" s="1">
        <v>0.92824455873847889</v>
      </c>
      <c r="C856" s="1">
        <v>0.62017710764919598</v>
      </c>
      <c r="D856" s="1">
        <v>3.4893560953776599</v>
      </c>
      <c r="E856" s="1">
        <v>1.5874213151710499</v>
      </c>
    </row>
    <row r="857" spans="1:5">
      <c r="A857" s="1" t="s">
        <v>858</v>
      </c>
      <c r="B857" s="1">
        <v>1</v>
      </c>
      <c r="C857" s="1">
        <v>1.12509441046422</v>
      </c>
      <c r="D857" s="1">
        <v>0.94216220911973014</v>
      </c>
      <c r="E857" s="1">
        <v>1</v>
      </c>
    </row>
    <row r="858" spans="1:5">
      <c r="A858" s="1" t="s">
        <v>859</v>
      </c>
      <c r="B858" s="1">
        <v>1</v>
      </c>
      <c r="C858" s="1">
        <v>1.16599800987339</v>
      </c>
      <c r="D858" s="1">
        <v>1</v>
      </c>
      <c r="E858" s="1">
        <v>0.867208918880083</v>
      </c>
    </row>
    <row r="859" spans="1:5">
      <c r="A859" s="1" t="s">
        <v>860</v>
      </c>
      <c r="B859" s="1">
        <v>1</v>
      </c>
      <c r="C859" s="1">
        <v>1.1412673274521801</v>
      </c>
      <c r="D859" s="1">
        <v>1.0947182029451299</v>
      </c>
      <c r="E859" s="1">
        <v>1</v>
      </c>
    </row>
    <row r="860" spans="1:5">
      <c r="A860" s="1" t="s">
        <v>861</v>
      </c>
      <c r="B860" s="1">
        <v>1</v>
      </c>
      <c r="C860" s="1">
        <v>0.87648704444740799</v>
      </c>
      <c r="D860" s="1">
        <v>0.84964018233497296</v>
      </c>
      <c r="E860" s="1">
        <v>0.69882157678163015</v>
      </c>
    </row>
    <row r="861" spans="1:5">
      <c r="A861" s="1" t="s">
        <v>862</v>
      </c>
      <c r="B861" s="1">
        <v>0.91154970230031496</v>
      </c>
      <c r="C861" s="1">
        <v>1</v>
      </c>
      <c r="D861" s="1">
        <v>1</v>
      </c>
      <c r="E861" s="1">
        <v>0.71659464195267597</v>
      </c>
    </row>
    <row r="862" spans="1:5">
      <c r="A862" s="1" t="s">
        <v>863</v>
      </c>
      <c r="B862" s="1">
        <v>1</v>
      </c>
      <c r="C862" s="1">
        <v>0.77660122160217304</v>
      </c>
      <c r="D862" s="1">
        <v>0.88814447934380603</v>
      </c>
      <c r="E862" s="1">
        <v>0.74921329139823201</v>
      </c>
    </row>
    <row r="863" spans="1:5">
      <c r="A863" s="1" t="s">
        <v>864</v>
      </c>
      <c r="B863" s="1">
        <v>1</v>
      </c>
      <c r="C863" s="1">
        <v>0.91422923408607504</v>
      </c>
      <c r="D863" s="1">
        <v>0.85450667286967896</v>
      </c>
      <c r="E863" s="1">
        <v>1</v>
      </c>
    </row>
    <row r="864" spans="1:5">
      <c r="A864" s="1" t="s">
        <v>865</v>
      </c>
      <c r="B864" s="1">
        <v>1</v>
      </c>
      <c r="C864" s="1">
        <v>0.93229666048572402</v>
      </c>
      <c r="D864" s="1">
        <v>1</v>
      </c>
      <c r="E864" s="1">
        <v>0.84554414759194496</v>
      </c>
    </row>
    <row r="865" spans="1:5">
      <c r="A865" s="1" t="s">
        <v>866</v>
      </c>
      <c r="B865" s="1">
        <v>1</v>
      </c>
      <c r="C865" s="1">
        <v>1.7258172462021699</v>
      </c>
      <c r="D865" s="1">
        <v>1.19838563012836</v>
      </c>
      <c r="E865" s="1">
        <v>2.0083830467992398</v>
      </c>
    </row>
    <row r="866" spans="1:5">
      <c r="A866" s="1" t="s">
        <v>867</v>
      </c>
      <c r="B866" s="1">
        <v>1</v>
      </c>
      <c r="C866" s="1">
        <v>1.0977801635988</v>
      </c>
      <c r="D866" s="1">
        <v>1.0879945989364099</v>
      </c>
      <c r="E866" s="1">
        <v>1</v>
      </c>
    </row>
    <row r="867" spans="1:5">
      <c r="A867" s="1" t="s">
        <v>868</v>
      </c>
      <c r="B867" s="1">
        <v>2.1014085446051904</v>
      </c>
      <c r="C867" s="1">
        <v>2.8997129729222695</v>
      </c>
      <c r="D867" s="1">
        <v>3.1395953500550093</v>
      </c>
      <c r="E867" s="1">
        <v>2.1689891487288899</v>
      </c>
    </row>
    <row r="868" spans="1:5">
      <c r="A868" s="1" t="s">
        <v>869</v>
      </c>
      <c r="B868" s="1">
        <v>1.2119884125590401</v>
      </c>
      <c r="C868" s="1">
        <v>1</v>
      </c>
      <c r="D868" s="1">
        <v>1.2475116632316099</v>
      </c>
      <c r="E868" s="1">
        <v>1</v>
      </c>
    </row>
    <row r="869" spans="1:5">
      <c r="A869" s="1" t="s">
        <v>870</v>
      </c>
      <c r="B869" s="1">
        <v>1</v>
      </c>
      <c r="C869" s="1">
        <v>0.83308192982428297</v>
      </c>
      <c r="D869" s="1">
        <v>1</v>
      </c>
      <c r="E869" s="1">
        <v>0.76521164196766711</v>
      </c>
    </row>
    <row r="870" spans="1:5">
      <c r="A870" s="1" t="s">
        <v>871</v>
      </c>
      <c r="B870" s="1">
        <v>1</v>
      </c>
      <c r="C870" s="1">
        <v>0.84046220454678899</v>
      </c>
      <c r="D870" s="1">
        <v>0.78414198186657202</v>
      </c>
      <c r="E870" s="1">
        <v>0.78925523649488105</v>
      </c>
    </row>
    <row r="871" spans="1:5">
      <c r="A871" s="1" t="s">
        <v>872</v>
      </c>
      <c r="B871" s="1">
        <v>1.17425062463307</v>
      </c>
      <c r="C871" s="1">
        <v>0.83739540521910905</v>
      </c>
      <c r="D871" s="1">
        <v>1</v>
      </c>
      <c r="E871" s="1">
        <v>0.86463874059996604</v>
      </c>
    </row>
    <row r="872" spans="1:5">
      <c r="A872" s="1" t="s">
        <v>873</v>
      </c>
      <c r="B872" s="1">
        <v>1</v>
      </c>
      <c r="C872" s="1">
        <v>1.09048504017098</v>
      </c>
      <c r="D872" s="1">
        <v>0.67186766925183805</v>
      </c>
      <c r="E872" s="1">
        <v>1</v>
      </c>
    </row>
    <row r="873" spans="1:5">
      <c r="A873" s="1" t="s">
        <v>874</v>
      </c>
      <c r="B873" s="1">
        <v>1</v>
      </c>
      <c r="C873" s="1">
        <v>1.0849498178278401</v>
      </c>
      <c r="D873" s="1">
        <v>1</v>
      </c>
      <c r="E873" s="1">
        <v>1.08045841743167</v>
      </c>
    </row>
    <row r="874" spans="1:5">
      <c r="A874" s="1" t="s">
        <v>875</v>
      </c>
      <c r="B874" s="1">
        <v>0.97394156030136203</v>
      </c>
      <c r="C874" s="1">
        <v>1</v>
      </c>
      <c r="D874" s="1">
        <v>1</v>
      </c>
      <c r="E874" s="1">
        <v>0.80458193988603299</v>
      </c>
    </row>
    <row r="875" spans="1:5">
      <c r="A875" s="1" t="s">
        <v>876</v>
      </c>
      <c r="B875" s="1">
        <v>1</v>
      </c>
      <c r="C875" s="1">
        <v>0.83910763411398315</v>
      </c>
      <c r="D875" s="1">
        <v>1.2683123048882301</v>
      </c>
      <c r="E875" s="1">
        <v>1.29884210306771</v>
      </c>
    </row>
    <row r="876" spans="1:5">
      <c r="A876" s="1" t="s">
        <v>877</v>
      </c>
      <c r="B876" s="1">
        <v>0.87050802452216602</v>
      </c>
      <c r="C876" s="1">
        <v>0.86724562707743413</v>
      </c>
      <c r="D876" s="1">
        <v>0.85779441873501694</v>
      </c>
      <c r="E876" s="1">
        <v>0.83007751447936495</v>
      </c>
    </row>
    <row r="877" spans="1:5">
      <c r="A877" s="1" t="s">
        <v>878</v>
      </c>
      <c r="B877" s="1">
        <v>0.87703784424513498</v>
      </c>
      <c r="C877" s="1">
        <v>0.87811247413660398</v>
      </c>
      <c r="D877" s="1">
        <v>0.89642223783262898</v>
      </c>
      <c r="E877" s="1">
        <v>0.92566221424307105</v>
      </c>
    </row>
    <row r="878" spans="1:5">
      <c r="A878" s="1" t="s">
        <v>879</v>
      </c>
      <c r="B878" s="1">
        <v>1</v>
      </c>
      <c r="C878" s="1">
        <v>0.87794831450266386</v>
      </c>
      <c r="D878" s="1">
        <v>0.77654189112918304</v>
      </c>
      <c r="E878" s="1">
        <v>1</v>
      </c>
    </row>
    <row r="879" spans="1:5">
      <c r="A879" s="1" t="s">
        <v>880</v>
      </c>
      <c r="B879" s="1">
        <v>0.95042091285452412</v>
      </c>
      <c r="C879" s="1">
        <v>1.0738940337112199</v>
      </c>
      <c r="D879" s="1">
        <v>0.83922588029980605</v>
      </c>
      <c r="E879" s="1">
        <v>0.93374146195455088</v>
      </c>
    </row>
    <row r="880" spans="1:5">
      <c r="A880" s="1" t="s">
        <v>881</v>
      </c>
      <c r="B880" s="1">
        <v>1</v>
      </c>
      <c r="C880" s="1">
        <v>0.83328991395788599</v>
      </c>
      <c r="D880" s="1">
        <v>0.89747720462015101</v>
      </c>
      <c r="E880" s="1">
        <v>1</v>
      </c>
    </row>
    <row r="881" spans="1:5">
      <c r="A881" s="1" t="s">
        <v>882</v>
      </c>
      <c r="B881" s="1">
        <v>1</v>
      </c>
      <c r="C881" s="1">
        <v>1.0919795155577801</v>
      </c>
      <c r="D881" s="1">
        <v>0.89769746998010103</v>
      </c>
      <c r="E881" s="1">
        <v>0.88844162538887705</v>
      </c>
    </row>
    <row r="882" spans="1:5">
      <c r="A882" s="1" t="s">
        <v>883</v>
      </c>
      <c r="B882" s="1">
        <v>1</v>
      </c>
      <c r="C882" s="1">
        <v>0.54369569053378286</v>
      </c>
      <c r="D882" s="1">
        <v>0.84163481375318705</v>
      </c>
      <c r="E882" s="1">
        <v>0.74610701964208903</v>
      </c>
    </row>
    <row r="883" spans="1:5">
      <c r="A883" s="1" t="s">
        <v>884</v>
      </c>
      <c r="B883" s="1">
        <v>1</v>
      </c>
      <c r="C883" s="1">
        <v>0.84044835499768189</v>
      </c>
      <c r="D883" s="1">
        <v>1</v>
      </c>
      <c r="E883" s="1">
        <v>0.85507699505747492</v>
      </c>
    </row>
    <row r="884" spans="1:5">
      <c r="A884" s="1" t="s">
        <v>885</v>
      </c>
      <c r="B884" s="1">
        <v>1</v>
      </c>
      <c r="C884" s="1">
        <v>1.06894667780844</v>
      </c>
      <c r="D884" s="1">
        <v>0.86586796828260892</v>
      </c>
      <c r="E884" s="1">
        <v>1</v>
      </c>
    </row>
    <row r="885" spans="1:5">
      <c r="A885" s="1" t="s">
        <v>886</v>
      </c>
      <c r="B885" s="1">
        <v>1.20348688979051</v>
      </c>
      <c r="C885" s="1">
        <v>1.2098835513499999</v>
      </c>
      <c r="D885" s="1">
        <v>2.4461668126989404</v>
      </c>
      <c r="E885" s="1">
        <v>1.5000368684285299</v>
      </c>
    </row>
    <row r="886" spans="1:5">
      <c r="A886" s="1" t="s">
        <v>887</v>
      </c>
      <c r="B886" s="1">
        <v>1</v>
      </c>
      <c r="C886" s="1">
        <v>0.67147535097967503</v>
      </c>
      <c r="D886" s="1">
        <v>1</v>
      </c>
      <c r="E886" s="1">
        <v>0.89797473267982697</v>
      </c>
    </row>
    <row r="887" spans="1:5">
      <c r="A887" s="1" t="s">
        <v>888</v>
      </c>
      <c r="B887" s="1">
        <v>1</v>
      </c>
      <c r="C887" s="1">
        <v>0.78319791209784995</v>
      </c>
      <c r="D887" s="1">
        <v>1.2354061085702299</v>
      </c>
      <c r="E887" s="1">
        <v>0.899977240216423</v>
      </c>
    </row>
    <row r="888" spans="1:5">
      <c r="A888" s="1" t="s">
        <v>889</v>
      </c>
      <c r="B888" s="1">
        <v>1.3332325277720301</v>
      </c>
      <c r="C888" s="1">
        <v>1.6474400906815303</v>
      </c>
      <c r="D888" s="1">
        <v>1.27963236856908</v>
      </c>
      <c r="E888" s="1">
        <v>1.4754518204494</v>
      </c>
    </row>
    <row r="889" spans="1:5">
      <c r="A889" s="1" t="s">
        <v>890</v>
      </c>
      <c r="B889" s="1">
        <v>1</v>
      </c>
      <c r="C889" s="1">
        <v>1.1433558734224301</v>
      </c>
      <c r="D889" s="1">
        <v>1</v>
      </c>
      <c r="E889" s="1">
        <v>0.878356368857242</v>
      </c>
    </row>
    <row r="890" spans="1:5">
      <c r="A890" s="1" t="s">
        <v>891</v>
      </c>
      <c r="B890" s="1">
        <v>1</v>
      </c>
      <c r="C890" s="1">
        <v>0.83595772441001703</v>
      </c>
      <c r="D890" s="1">
        <v>1</v>
      </c>
      <c r="E890" s="1">
        <v>0.81157432533393303</v>
      </c>
    </row>
    <row r="891" spans="1:5">
      <c r="A891" s="1" t="s">
        <v>892</v>
      </c>
      <c r="B891" s="1">
        <v>1</v>
      </c>
      <c r="C891" s="1">
        <v>1.44696160595628</v>
      </c>
      <c r="D891" s="1">
        <v>1</v>
      </c>
      <c r="E891" s="1">
        <v>1.32587880379644</v>
      </c>
    </row>
    <row r="892" spans="1:5">
      <c r="A892" s="1" t="s">
        <v>893</v>
      </c>
      <c r="B892" s="1">
        <v>1</v>
      </c>
      <c r="C892" s="1">
        <v>0.84286838019652699</v>
      </c>
      <c r="D892" s="1">
        <v>1</v>
      </c>
      <c r="E892" s="1">
        <v>0.86466649763070114</v>
      </c>
    </row>
    <row r="893" spans="1:5">
      <c r="A893" s="1" t="s">
        <v>894</v>
      </c>
      <c r="B893" s="1">
        <v>1</v>
      </c>
      <c r="C893" s="1">
        <v>0.878217968590433</v>
      </c>
      <c r="D893" s="1">
        <v>0.85019287246459596</v>
      </c>
      <c r="E893" s="1">
        <v>1</v>
      </c>
    </row>
    <row r="894" spans="1:5">
      <c r="A894" s="1" t="s">
        <v>895</v>
      </c>
      <c r="B894" s="1">
        <v>1</v>
      </c>
      <c r="C894" s="1">
        <v>0.88860480293197397</v>
      </c>
      <c r="D894" s="1">
        <v>1.0929259645921501</v>
      </c>
      <c r="E894" s="1">
        <v>1</v>
      </c>
    </row>
    <row r="895" spans="1:5">
      <c r="A895" s="1" t="s">
        <v>896</v>
      </c>
      <c r="B895" s="1">
        <v>1</v>
      </c>
      <c r="C895" s="1">
        <v>1.23469615342341</v>
      </c>
      <c r="D895" s="1">
        <v>1</v>
      </c>
      <c r="E895" s="1">
        <v>1.11223102207115</v>
      </c>
    </row>
    <row r="896" spans="1:5">
      <c r="A896" s="1" t="s">
        <v>897</v>
      </c>
      <c r="B896" s="1">
        <v>1</v>
      </c>
      <c r="C896" s="1">
        <v>0.77492429408254804</v>
      </c>
      <c r="D896" s="1">
        <v>0.90092900441985002</v>
      </c>
      <c r="E896" s="1">
        <v>1</v>
      </c>
    </row>
    <row r="897" spans="1:5">
      <c r="A897" s="1" t="s">
        <v>898</v>
      </c>
      <c r="B897" s="1">
        <v>1</v>
      </c>
      <c r="C897" s="1">
        <v>0.90661875611146991</v>
      </c>
      <c r="D897" s="1">
        <v>0.88847790759856504</v>
      </c>
      <c r="E897" s="1">
        <v>0.76170946249452798</v>
      </c>
    </row>
    <row r="898" spans="1:5">
      <c r="A898" s="1" t="s">
        <v>899</v>
      </c>
      <c r="B898" s="1">
        <v>1</v>
      </c>
      <c r="C898" s="1">
        <v>0.69869151587525591</v>
      </c>
      <c r="D898" s="1">
        <v>1</v>
      </c>
      <c r="E898" s="1">
        <v>0.89587577420069797</v>
      </c>
    </row>
    <row r="899" spans="1:5">
      <c r="A899" s="1" t="s">
        <v>900</v>
      </c>
      <c r="B899" s="1">
        <v>1.0470538264679401</v>
      </c>
      <c r="C899" s="1">
        <v>1</v>
      </c>
      <c r="D899" s="1">
        <v>1</v>
      </c>
      <c r="E899" s="1">
        <v>0.88347676970386202</v>
      </c>
    </row>
    <row r="900" spans="1:5">
      <c r="A900" s="1" t="s">
        <v>901</v>
      </c>
      <c r="B900" s="1">
        <v>1</v>
      </c>
      <c r="C900" s="1">
        <v>0.58231834646353997</v>
      </c>
      <c r="D900" s="1">
        <v>1</v>
      </c>
      <c r="E900" s="1">
        <v>0.64841977130754591</v>
      </c>
    </row>
    <row r="901" spans="1:5">
      <c r="A901" s="1" t="s">
        <v>902</v>
      </c>
      <c r="B901" s="1">
        <v>1</v>
      </c>
      <c r="C901" s="1">
        <v>0.88766440807603897</v>
      </c>
      <c r="D901" s="1">
        <v>1</v>
      </c>
      <c r="E901" s="1">
        <v>0.86611864203031397</v>
      </c>
    </row>
    <row r="902" spans="1:5">
      <c r="A902" s="1" t="s">
        <v>903</v>
      </c>
      <c r="B902" s="1">
        <v>1</v>
      </c>
      <c r="C902" s="1">
        <v>0.71904863157264498</v>
      </c>
      <c r="D902" s="1">
        <v>0.89934658235963594</v>
      </c>
      <c r="E902" s="1">
        <v>0.82284740033193104</v>
      </c>
    </row>
    <row r="903" spans="1:5">
      <c r="A903" s="1" t="s">
        <v>904</v>
      </c>
      <c r="B903" s="1">
        <v>1</v>
      </c>
      <c r="C903" s="1">
        <v>0.70290265925012296</v>
      </c>
      <c r="D903" s="1">
        <v>1</v>
      </c>
      <c r="E903" s="1">
        <v>0.72826415050224402</v>
      </c>
    </row>
    <row r="904" spans="1:5">
      <c r="A904" s="1" t="s">
        <v>905</v>
      </c>
      <c r="B904" s="1">
        <v>1</v>
      </c>
      <c r="C904" s="1">
        <v>1.0747142593293999</v>
      </c>
      <c r="D904" s="1">
        <v>1.09190662258697</v>
      </c>
      <c r="E904" s="1">
        <v>1</v>
      </c>
    </row>
    <row r="905" spans="1:5">
      <c r="A905" s="1" t="s">
        <v>906</v>
      </c>
      <c r="B905" s="1">
        <v>1</v>
      </c>
      <c r="C905" s="1">
        <v>0.76393942769651402</v>
      </c>
      <c r="D905" s="1">
        <v>1</v>
      </c>
      <c r="E905" s="1">
        <v>0.85590484000862899</v>
      </c>
    </row>
    <row r="906" spans="1:5">
      <c r="A906" s="1" t="s">
        <v>907</v>
      </c>
      <c r="B906" s="1">
        <v>1</v>
      </c>
      <c r="C906" s="1">
        <v>0.76920748702077302</v>
      </c>
      <c r="D906" s="1">
        <v>1</v>
      </c>
      <c r="E906" s="1">
        <v>0.79307173681927512</v>
      </c>
    </row>
    <row r="907" spans="1:5">
      <c r="A907" s="1" t="s">
        <v>908</v>
      </c>
      <c r="B907" s="1">
        <v>1.2441321445894999</v>
      </c>
      <c r="C907" s="1">
        <v>1</v>
      </c>
      <c r="D907" s="1">
        <v>0.831069035029396</v>
      </c>
      <c r="E907" s="1">
        <v>1</v>
      </c>
    </row>
    <row r="908" spans="1:5">
      <c r="A908" s="1" t="s">
        <v>909</v>
      </c>
      <c r="B908" s="1">
        <v>1</v>
      </c>
      <c r="C908" s="1">
        <v>0.81867146037294503</v>
      </c>
      <c r="D908" s="1">
        <v>0.87937172420977605</v>
      </c>
      <c r="E908" s="1">
        <v>0.81242470985202098</v>
      </c>
    </row>
    <row r="909" spans="1:5">
      <c r="A909" s="1" t="s">
        <v>910</v>
      </c>
      <c r="B909" s="1">
        <v>1</v>
      </c>
      <c r="C909" s="1">
        <v>0.85156009047625392</v>
      </c>
      <c r="D909" s="1">
        <v>0.84453725180615402</v>
      </c>
      <c r="E909" s="1">
        <v>0.78374353670389596</v>
      </c>
    </row>
    <row r="910" spans="1:5">
      <c r="A910" s="1" t="s">
        <v>911</v>
      </c>
      <c r="B910" s="1">
        <v>1</v>
      </c>
      <c r="C910" s="1">
        <v>0.93861200786230603</v>
      </c>
      <c r="D910" s="1">
        <v>1</v>
      </c>
      <c r="E910" s="1">
        <v>0.85592521101770713</v>
      </c>
    </row>
    <row r="911" spans="1:5">
      <c r="A911" s="1" t="s">
        <v>912</v>
      </c>
      <c r="B911" s="1">
        <v>1</v>
      </c>
      <c r="C911" s="1">
        <v>0.74535192264536798</v>
      </c>
      <c r="D911" s="1">
        <v>0.91497517254633098</v>
      </c>
      <c r="E911" s="1">
        <v>0.78267113262459109</v>
      </c>
    </row>
    <row r="912" spans="1:5">
      <c r="A912" s="1" t="s">
        <v>913</v>
      </c>
      <c r="B912" s="1">
        <v>1</v>
      </c>
      <c r="C912" s="1">
        <v>0.87115222218032995</v>
      </c>
      <c r="D912" s="1">
        <v>1</v>
      </c>
      <c r="E912" s="1">
        <v>0.83528867491371395</v>
      </c>
    </row>
    <row r="913" spans="1:5">
      <c r="A913" s="1" t="s">
        <v>914</v>
      </c>
      <c r="B913" s="1">
        <v>1.8614182097192</v>
      </c>
      <c r="C913" s="1">
        <v>1.62694288551322</v>
      </c>
      <c r="D913" s="1">
        <v>2.1587460712243001</v>
      </c>
      <c r="E913" s="1">
        <v>1.4482080830327499</v>
      </c>
    </row>
    <row r="914" spans="1:5">
      <c r="A914" s="1" t="s">
        <v>915</v>
      </c>
      <c r="B914" s="1">
        <v>1</v>
      </c>
      <c r="C914" s="1">
        <v>0.88630802876136194</v>
      </c>
      <c r="D914" s="1">
        <v>1</v>
      </c>
      <c r="E914" s="1">
        <v>0.93771464578818098</v>
      </c>
    </row>
    <row r="915" spans="1:5">
      <c r="A915" s="1" t="s">
        <v>916</v>
      </c>
      <c r="B915" s="1">
        <v>1</v>
      </c>
      <c r="C915" s="1">
        <v>0.81125551590339495</v>
      </c>
      <c r="D915" s="1">
        <v>1</v>
      </c>
      <c r="E915" s="1">
        <v>0.86904771000105996</v>
      </c>
    </row>
    <row r="916" spans="1:5">
      <c r="A916" s="1" t="s">
        <v>917</v>
      </c>
      <c r="B916" s="1">
        <v>1</v>
      </c>
      <c r="C916" s="1">
        <v>0.89910056685917195</v>
      </c>
      <c r="D916" s="1">
        <v>1</v>
      </c>
      <c r="E916" s="1">
        <v>0.86700247258448404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55"/>
  <sheetViews>
    <sheetView workbookViewId="0">
      <selection activeCell="G22" sqref="G22"/>
    </sheetView>
  </sheetViews>
  <sheetFormatPr defaultRowHeight="15"/>
  <cols>
    <col min="1" max="1" width="18.5703125" customWidth="1"/>
    <col min="2" max="7" width="10.42578125" bestFit="1" customWidth="1"/>
    <col min="8" max="8" width="10.5703125" bestFit="1" customWidth="1"/>
    <col min="9" max="11" width="10.42578125" bestFit="1" customWidth="1"/>
  </cols>
  <sheetData>
    <row r="1" spans="1:11">
      <c r="A1" s="4" t="s">
        <v>918</v>
      </c>
      <c r="B1" s="4" t="s">
        <v>1184</v>
      </c>
      <c r="C1" s="4" t="s">
        <v>924</v>
      </c>
      <c r="D1" s="4" t="s">
        <v>925</v>
      </c>
      <c r="E1" s="4" t="s">
        <v>926</v>
      </c>
      <c r="F1" s="4" t="s">
        <v>927</v>
      </c>
      <c r="G1" s="4" t="s">
        <v>928</v>
      </c>
      <c r="H1" s="4" t="s">
        <v>929</v>
      </c>
      <c r="I1" s="4" t="s">
        <v>0</v>
      </c>
      <c r="J1" s="4" t="s">
        <v>1</v>
      </c>
      <c r="K1" s="4" t="s">
        <v>2</v>
      </c>
    </row>
    <row r="2" spans="1:11">
      <c r="A2" s="1" t="s">
        <v>930</v>
      </c>
      <c r="B2" s="1">
        <v>1.3286858140965114</v>
      </c>
      <c r="C2" s="1">
        <v>1</v>
      </c>
      <c r="D2" s="1">
        <v>1.9198585220778157</v>
      </c>
      <c r="E2" s="1">
        <v>1.7040881901497318</v>
      </c>
      <c r="F2" s="1">
        <v>2.0420242514143867</v>
      </c>
      <c r="G2" s="1">
        <v>2.2657677705915971</v>
      </c>
      <c r="H2" s="1">
        <v>1.58083194677284</v>
      </c>
      <c r="I2" s="1">
        <v>1.41329660239943</v>
      </c>
      <c r="J2" s="1">
        <v>2.0188235892978099</v>
      </c>
      <c r="K2" s="1">
        <v>1.92524829686863</v>
      </c>
    </row>
    <row r="3" spans="1:11">
      <c r="A3" s="1" t="s">
        <v>931</v>
      </c>
      <c r="B3" s="1">
        <v>1.1455178979797569</v>
      </c>
      <c r="C3" s="1">
        <v>1.2431496689039396</v>
      </c>
      <c r="D3" s="1">
        <v>5.0630263758811198</v>
      </c>
      <c r="E3" s="1">
        <v>6.3642918700393487</v>
      </c>
      <c r="F3" s="1">
        <v>1.5999202566655051</v>
      </c>
      <c r="G3" s="1">
        <v>1</v>
      </c>
      <c r="H3" s="1">
        <v>1</v>
      </c>
      <c r="I3" s="1">
        <v>1.1994845837739301</v>
      </c>
      <c r="J3" s="1">
        <v>1.1452395932363799</v>
      </c>
      <c r="K3" s="1">
        <v>1.1669522670115899</v>
      </c>
    </row>
    <row r="4" spans="1:11">
      <c r="A4" s="1" t="s">
        <v>932</v>
      </c>
      <c r="B4" s="1">
        <v>2.0041632101592652</v>
      </c>
      <c r="C4" s="1">
        <v>1.9185282386505287</v>
      </c>
      <c r="D4" s="1">
        <v>2.9485384345822023</v>
      </c>
      <c r="E4" s="1">
        <v>2.8878583910449924</v>
      </c>
      <c r="F4" s="1">
        <v>1.7447254115415172</v>
      </c>
      <c r="G4" s="1">
        <v>1</v>
      </c>
      <c r="H4" s="1">
        <v>1.1986014643009799</v>
      </c>
      <c r="I4" s="1">
        <v>1.3982569982669499</v>
      </c>
      <c r="J4" s="1">
        <v>1.17173660814</v>
      </c>
      <c r="K4" s="1">
        <v>1.1567506561173</v>
      </c>
    </row>
    <row r="5" spans="1:11">
      <c r="A5" s="1" t="s">
        <v>933</v>
      </c>
      <c r="B5" s="1">
        <v>1</v>
      </c>
      <c r="C5" s="1">
        <v>0.77970484261132345</v>
      </c>
      <c r="D5" s="1">
        <v>4.8232313107630418</v>
      </c>
      <c r="E5" s="1">
        <v>4.5630548634736945</v>
      </c>
      <c r="F5" s="1">
        <v>0.668500247702567</v>
      </c>
      <c r="G5" s="1">
        <v>1</v>
      </c>
      <c r="H5" s="1">
        <v>0.93291315298084598</v>
      </c>
      <c r="I5" s="1">
        <v>0.86232185313878984</v>
      </c>
      <c r="J5" s="1">
        <v>1</v>
      </c>
      <c r="K5" s="1">
        <v>0.92123520580379903</v>
      </c>
    </row>
    <row r="6" spans="1:11">
      <c r="A6" s="1" t="s">
        <v>934</v>
      </c>
      <c r="B6" s="1">
        <v>1.8289301789998029</v>
      </c>
      <c r="C6" s="1">
        <v>1.2251853319046759</v>
      </c>
      <c r="D6" s="1">
        <v>1</v>
      </c>
      <c r="E6" s="1">
        <v>2.2345742761444396</v>
      </c>
      <c r="F6" s="1">
        <v>2.7510836362794873</v>
      </c>
      <c r="G6" s="1">
        <v>2.7894873327008112</v>
      </c>
      <c r="H6" s="1">
        <v>2.0292277256542501</v>
      </c>
      <c r="I6" s="1">
        <v>1.28290843469189</v>
      </c>
      <c r="J6" s="1">
        <v>1.47719763343905</v>
      </c>
      <c r="K6" s="1">
        <v>0.83927118104974485</v>
      </c>
    </row>
    <row r="7" spans="1:11">
      <c r="A7" s="1" t="s">
        <v>935</v>
      </c>
      <c r="B7" s="1">
        <v>1</v>
      </c>
      <c r="C7" s="1">
        <v>1.3040507352585602</v>
      </c>
      <c r="D7" s="1">
        <v>1</v>
      </c>
      <c r="E7" s="1">
        <v>0.53403270402392577</v>
      </c>
      <c r="F7" s="1">
        <v>2.8284271247461898</v>
      </c>
      <c r="G7" s="1">
        <v>4.1698630433644857</v>
      </c>
      <c r="H7" s="1">
        <v>1.06805291164098</v>
      </c>
      <c r="I7" s="1">
        <v>1.2196749995984999</v>
      </c>
      <c r="J7" s="1">
        <v>1</v>
      </c>
      <c r="K7" s="1">
        <v>1.23844204596732</v>
      </c>
    </row>
    <row r="8" spans="1:11">
      <c r="A8" s="1" t="s">
        <v>936</v>
      </c>
      <c r="B8" s="1">
        <v>1</v>
      </c>
      <c r="C8" s="1">
        <v>1.1999713823732154</v>
      </c>
      <c r="D8" s="1">
        <v>2.6026837108838667</v>
      </c>
      <c r="E8" s="1">
        <v>2.9485384345822023</v>
      </c>
      <c r="F8" s="1">
        <v>1.9547715328216106</v>
      </c>
      <c r="G8" s="1">
        <v>1</v>
      </c>
      <c r="H8" s="1">
        <v>1</v>
      </c>
      <c r="I8" s="1">
        <v>1.2277183629347701</v>
      </c>
      <c r="J8" s="1">
        <v>0.843946266908146</v>
      </c>
      <c r="K8" s="1">
        <v>0.94662816978704489</v>
      </c>
    </row>
    <row r="9" spans="1:11">
      <c r="A9" s="1" t="s">
        <v>937</v>
      </c>
      <c r="B9" s="1">
        <v>1.4083442269120807</v>
      </c>
      <c r="C9" s="1">
        <v>1.4630712207043266</v>
      </c>
      <c r="D9" s="1">
        <v>1</v>
      </c>
      <c r="E9" s="1">
        <v>1.8025009252216604</v>
      </c>
      <c r="F9" s="1">
        <v>1.6529006363084233</v>
      </c>
      <c r="G9" s="1">
        <v>2.0279189595800582</v>
      </c>
      <c r="H9" s="1">
        <v>1</v>
      </c>
      <c r="I9" s="1">
        <v>1.1799115364355599</v>
      </c>
      <c r="J9" s="1">
        <v>0.76802691451513416</v>
      </c>
      <c r="K9" s="1">
        <v>0.68051246932188103</v>
      </c>
    </row>
    <row r="10" spans="1:11">
      <c r="A10" s="1" t="s">
        <v>938</v>
      </c>
      <c r="B10" s="1">
        <v>1.1728349492318788</v>
      </c>
      <c r="C10" s="1">
        <v>1.2719130067435738</v>
      </c>
      <c r="D10" s="1">
        <v>2.5668517951258085</v>
      </c>
      <c r="E10" s="1">
        <v>2.4966610978032238</v>
      </c>
      <c r="F10" s="1">
        <v>1.5932801925711653</v>
      </c>
      <c r="G10" s="1">
        <v>1</v>
      </c>
      <c r="H10" s="1">
        <v>1.1383469636080701</v>
      </c>
      <c r="I10" s="1">
        <v>1.24253514704544</v>
      </c>
      <c r="J10" s="1">
        <v>1</v>
      </c>
      <c r="K10" s="1">
        <v>0.73347484278580499</v>
      </c>
    </row>
    <row r="11" spans="1:11">
      <c r="A11" s="1" t="s">
        <v>939</v>
      </c>
      <c r="B11" s="1">
        <v>1.8842625478096175</v>
      </c>
      <c r="C11" s="1">
        <v>1.1157393223249641</v>
      </c>
      <c r="D11" s="1">
        <v>3.0525184179211182</v>
      </c>
      <c r="E11" s="1">
        <v>2.8088897514759941</v>
      </c>
      <c r="F11" s="1">
        <v>1.9345526592278641</v>
      </c>
      <c r="G11" s="1">
        <v>1.8200776481617982</v>
      </c>
      <c r="H11" s="1">
        <v>1.2837423830347501</v>
      </c>
      <c r="I11" s="1">
        <v>1.1509968413576599</v>
      </c>
      <c r="J11" s="1">
        <v>3.3232385578052801</v>
      </c>
      <c r="K11" s="1">
        <v>1</v>
      </c>
    </row>
    <row r="12" spans="1:11">
      <c r="A12" s="1" t="s">
        <v>940</v>
      </c>
      <c r="B12" s="1">
        <v>0.84323111025011255</v>
      </c>
      <c r="C12" s="1">
        <v>1</v>
      </c>
      <c r="D12" s="1">
        <v>1</v>
      </c>
      <c r="E12" s="1">
        <v>0.27547627896915267</v>
      </c>
      <c r="F12" s="1">
        <v>1.5954904796180658</v>
      </c>
      <c r="G12" s="1">
        <v>1</v>
      </c>
      <c r="H12" s="1">
        <v>1</v>
      </c>
      <c r="I12" s="1">
        <v>0.69309528358788797</v>
      </c>
      <c r="J12" s="1">
        <v>0.81687960616280098</v>
      </c>
      <c r="K12" s="1">
        <v>0.85590689962459798</v>
      </c>
    </row>
    <row r="13" spans="1:11">
      <c r="A13" s="1" t="s">
        <v>941</v>
      </c>
      <c r="B13" s="1">
        <v>0.74690672855617135</v>
      </c>
      <c r="C13" s="1">
        <v>0.8207416088104984</v>
      </c>
      <c r="D13" s="1">
        <v>1</v>
      </c>
      <c r="E13" s="1">
        <v>4.228072162245522</v>
      </c>
      <c r="F13" s="1">
        <v>0.5</v>
      </c>
      <c r="G13" s="1">
        <v>1</v>
      </c>
      <c r="H13" s="1">
        <v>1</v>
      </c>
      <c r="I13" s="1">
        <v>1.1253175166470899</v>
      </c>
      <c r="J13" s="1">
        <v>1</v>
      </c>
      <c r="K13" s="1">
        <v>0.76385647046906302</v>
      </c>
    </row>
    <row r="14" spans="1:11">
      <c r="A14" s="1" t="s">
        <v>942</v>
      </c>
      <c r="B14" s="1">
        <v>1.5822746023708998</v>
      </c>
      <c r="C14" s="1">
        <v>1.3167669220592433</v>
      </c>
      <c r="D14" s="1">
        <v>3.340351677713477</v>
      </c>
      <c r="E14" s="1">
        <v>3.2490095854249419</v>
      </c>
      <c r="F14" s="1">
        <v>1.470187336389041</v>
      </c>
      <c r="G14" s="1">
        <v>1.6426214015041316</v>
      </c>
      <c r="H14" s="1">
        <v>1.0838639843787701</v>
      </c>
      <c r="I14" s="1">
        <v>1.49067978070011</v>
      </c>
      <c r="J14" s="1">
        <v>1.70111015134004</v>
      </c>
      <c r="K14" s="1">
        <v>1.60850701970165</v>
      </c>
    </row>
    <row r="15" spans="1:11">
      <c r="A15" s="1" t="s">
        <v>943</v>
      </c>
      <c r="B15" s="1">
        <v>1.0762401247837972</v>
      </c>
      <c r="C15" s="1">
        <v>1.1769067372187674</v>
      </c>
      <c r="D15" s="1">
        <v>1</v>
      </c>
      <c r="E15" s="1">
        <v>2.9079450346406213</v>
      </c>
      <c r="F15" s="1">
        <v>2.1584564730088545</v>
      </c>
      <c r="G15" s="1">
        <v>1</v>
      </c>
      <c r="H15" s="1">
        <v>1.1696314256128</v>
      </c>
      <c r="I15" s="1">
        <v>1.7852226463379399</v>
      </c>
      <c r="J15" s="1">
        <v>1.1759867945760301</v>
      </c>
      <c r="K15" s="1">
        <v>1.5228893374351999</v>
      </c>
    </row>
    <row r="16" spans="1:11">
      <c r="A16" s="1" t="s">
        <v>944</v>
      </c>
      <c r="B16" s="1">
        <v>1.6211302397706182</v>
      </c>
      <c r="C16" s="1">
        <v>1.3022441895690284</v>
      </c>
      <c r="D16" s="1">
        <v>6.3203304949070178</v>
      </c>
      <c r="E16" s="1">
        <v>4.7239706457181221</v>
      </c>
      <c r="F16" s="1">
        <v>1.5283765207651665</v>
      </c>
      <c r="G16" s="1">
        <v>1</v>
      </c>
      <c r="H16" s="1">
        <v>2.4305110965570802</v>
      </c>
      <c r="I16" s="1">
        <v>1.76803568776871</v>
      </c>
      <c r="J16" s="1">
        <v>2.80924444665385</v>
      </c>
      <c r="K16" s="1">
        <v>2.21163111780574</v>
      </c>
    </row>
    <row r="17" spans="1:11">
      <c r="A17" s="1" t="s">
        <v>945</v>
      </c>
      <c r="B17" s="1">
        <v>1.9345526592278641</v>
      </c>
      <c r="C17" s="1">
        <v>1.4399313185146858</v>
      </c>
      <c r="D17" s="1">
        <v>2.2657677705915971</v>
      </c>
      <c r="E17" s="1">
        <v>3.1383363915870026</v>
      </c>
      <c r="F17" s="1">
        <v>0.57514594667530261</v>
      </c>
      <c r="G17" s="1">
        <v>1</v>
      </c>
      <c r="H17" s="1">
        <v>1.3845902893130599</v>
      </c>
      <c r="I17" s="1">
        <v>2.1244627648393202</v>
      </c>
      <c r="J17" s="1">
        <v>1.55443753186425</v>
      </c>
      <c r="K17" s="1">
        <v>3.16080835883107</v>
      </c>
    </row>
    <row r="18" spans="1:11">
      <c r="A18" s="1" t="s">
        <v>946</v>
      </c>
      <c r="B18" s="1">
        <v>0.84850790170589618</v>
      </c>
      <c r="C18" s="1">
        <v>0.83335320715921846</v>
      </c>
      <c r="D18" s="1">
        <v>1.9765713030014651</v>
      </c>
      <c r="E18" s="1">
        <v>1.7483572408207464</v>
      </c>
      <c r="F18" s="1">
        <v>1.515716566510398</v>
      </c>
      <c r="G18" s="1">
        <v>1</v>
      </c>
      <c r="H18" s="1">
        <v>1</v>
      </c>
      <c r="I18" s="1">
        <v>0.82265880090302901</v>
      </c>
      <c r="J18" s="1">
        <v>0.92207362255647107</v>
      </c>
      <c r="K18" s="1">
        <v>0.904373928552205</v>
      </c>
    </row>
    <row r="19" spans="1:11">
      <c r="A19" s="1" t="s">
        <v>947</v>
      </c>
      <c r="B19" s="1">
        <v>1</v>
      </c>
      <c r="C19" s="1">
        <v>1.1281821374565115</v>
      </c>
      <c r="D19" s="1">
        <v>1</v>
      </c>
      <c r="E19" s="1">
        <v>5.2415736154334525</v>
      </c>
      <c r="F19" s="1">
        <v>0.62633221931206395</v>
      </c>
      <c r="G19" s="1">
        <v>1</v>
      </c>
      <c r="H19" s="1">
        <v>1</v>
      </c>
      <c r="I19" s="1">
        <v>1.24577352055996</v>
      </c>
      <c r="J19" s="1">
        <v>1.40695728414391</v>
      </c>
      <c r="K19" s="1">
        <v>1.3337765453363599</v>
      </c>
    </row>
    <row r="20" spans="1:11">
      <c r="A20" s="1" t="s">
        <v>948</v>
      </c>
      <c r="B20" s="1">
        <v>1</v>
      </c>
      <c r="C20" s="1">
        <v>1.8596098852263236</v>
      </c>
      <c r="D20" s="1">
        <v>1</v>
      </c>
      <c r="E20" s="1">
        <v>2.0994333672461347</v>
      </c>
      <c r="F20" s="1">
        <v>0.65929680724618323</v>
      </c>
      <c r="G20" s="1">
        <v>1</v>
      </c>
      <c r="H20" s="1">
        <v>1</v>
      </c>
      <c r="I20" s="1">
        <v>1.34250337176183</v>
      </c>
      <c r="J20" s="1">
        <v>1.175469079957</v>
      </c>
      <c r="K20" s="1">
        <v>1.6339225777998001</v>
      </c>
    </row>
    <row r="21" spans="1:11">
      <c r="A21" s="1" t="s">
        <v>949</v>
      </c>
      <c r="B21" s="1">
        <v>1.0540914232907379</v>
      </c>
      <c r="C21" s="1">
        <v>1.2995390624554399</v>
      </c>
      <c r="D21" s="1">
        <v>8.2249106132485323</v>
      </c>
      <c r="E21" s="1">
        <v>11.313708498984759</v>
      </c>
      <c r="F21" s="1">
        <v>3.7321319661472296</v>
      </c>
      <c r="G21" s="1">
        <v>3.2042795103584876</v>
      </c>
      <c r="H21" s="1">
        <v>1</v>
      </c>
      <c r="I21" s="1">
        <v>1.35772096771583</v>
      </c>
      <c r="J21" s="1">
        <v>1</v>
      </c>
      <c r="K21" s="1">
        <v>0.86961486578928504</v>
      </c>
    </row>
    <row r="22" spans="1:11">
      <c r="A22" s="1" t="s">
        <v>950</v>
      </c>
      <c r="B22" s="1">
        <v>1.2491961256533768</v>
      </c>
      <c r="C22" s="1">
        <v>1.1423462468485452</v>
      </c>
      <c r="D22" s="1">
        <v>0.50873984605134315</v>
      </c>
      <c r="E22" s="1">
        <v>0.4322686156539326</v>
      </c>
      <c r="F22" s="1">
        <v>1.4620574484000333</v>
      </c>
      <c r="G22" s="1">
        <v>1</v>
      </c>
      <c r="H22" s="1">
        <v>1.1656301224465699</v>
      </c>
      <c r="I22" s="1">
        <v>1.30626979622033</v>
      </c>
      <c r="J22" s="1">
        <v>1.6850566292896201</v>
      </c>
      <c r="K22" s="1">
        <v>1.2009028332609399</v>
      </c>
    </row>
    <row r="23" spans="1:11">
      <c r="A23" s="1" t="s">
        <v>951</v>
      </c>
      <c r="B23" s="1">
        <v>0.77862469106166199</v>
      </c>
      <c r="C23" s="1">
        <v>0.57236208029934232</v>
      </c>
      <c r="D23" s="1">
        <v>1</v>
      </c>
      <c r="E23" s="1">
        <v>0.43830286065801755</v>
      </c>
      <c r="F23" s="1">
        <v>2.2191389441356897</v>
      </c>
      <c r="G23" s="1">
        <v>0.50697973989501455</v>
      </c>
      <c r="H23" s="1">
        <v>1</v>
      </c>
      <c r="I23" s="1">
        <v>0.33235816617321101</v>
      </c>
      <c r="J23" s="1">
        <v>0.76293067651568802</v>
      </c>
      <c r="K23" s="1">
        <v>0.45561444911463905</v>
      </c>
    </row>
    <row r="24" spans="1:11">
      <c r="A24" s="1" t="s">
        <v>952</v>
      </c>
      <c r="B24" s="1">
        <v>1.1141936508193324</v>
      </c>
      <c r="C24" s="1">
        <v>1</v>
      </c>
      <c r="D24" s="1">
        <v>3.340351677713477</v>
      </c>
      <c r="E24" s="1">
        <v>1</v>
      </c>
      <c r="F24" s="1">
        <v>1.7076354287824898</v>
      </c>
      <c r="G24" s="1">
        <v>1</v>
      </c>
      <c r="H24" s="1">
        <v>1.10790064635366</v>
      </c>
      <c r="I24" s="1">
        <v>1.19732033362219</v>
      </c>
      <c r="J24" s="1">
        <v>1.1725485225252801</v>
      </c>
      <c r="K24" s="1">
        <v>1.1083329098065799</v>
      </c>
    </row>
    <row r="25" spans="1:11">
      <c r="A25" s="1" t="s">
        <v>953</v>
      </c>
      <c r="B25" s="1">
        <v>1</v>
      </c>
      <c r="C25" s="1">
        <v>0.47731050706985845</v>
      </c>
      <c r="D25" s="1">
        <v>0.46651649576840371</v>
      </c>
      <c r="E25" s="1">
        <v>1</v>
      </c>
      <c r="F25" s="1">
        <v>0.45062523130541521</v>
      </c>
      <c r="G25" s="1">
        <v>0.4931163522466796</v>
      </c>
      <c r="H25" s="1">
        <v>0.88278791473735696</v>
      </c>
      <c r="I25" s="1">
        <v>0.650924762204658</v>
      </c>
      <c r="J25" s="1">
        <v>0.35515814480230301</v>
      </c>
      <c r="K25" s="1">
        <v>0.17343018588391401</v>
      </c>
    </row>
    <row r="26" spans="1:11">
      <c r="A26" s="1" t="s">
        <v>954</v>
      </c>
      <c r="B26" s="1">
        <v>0.8287449044879921</v>
      </c>
      <c r="C26" s="1">
        <v>0.80496613762112179</v>
      </c>
      <c r="D26" s="1">
        <v>0.35848881200395682</v>
      </c>
      <c r="E26" s="1">
        <v>0.37892914162759955</v>
      </c>
      <c r="F26" s="1">
        <v>0.53144783717927657</v>
      </c>
      <c r="G26" s="1">
        <v>1</v>
      </c>
      <c r="H26" s="1">
        <v>1.2461028017257101</v>
      </c>
      <c r="I26" s="1">
        <v>1</v>
      </c>
      <c r="J26" s="1">
        <v>1.5396258328376899</v>
      </c>
      <c r="K26" s="1">
        <v>1.34657398024152</v>
      </c>
    </row>
    <row r="27" spans="1:11">
      <c r="A27" s="1" t="s">
        <v>955</v>
      </c>
      <c r="B27" s="1">
        <v>1</v>
      </c>
      <c r="C27" s="1">
        <v>2.4657046509276133</v>
      </c>
      <c r="D27" s="1">
        <v>1</v>
      </c>
      <c r="E27" s="1">
        <v>3.0951299870847793</v>
      </c>
      <c r="F27" s="1">
        <v>0.70661682194136488</v>
      </c>
      <c r="G27" s="1">
        <v>1</v>
      </c>
      <c r="H27" s="1">
        <v>1</v>
      </c>
      <c r="I27" s="1">
        <v>1.3065237799260101</v>
      </c>
      <c r="J27" s="1">
        <v>1</v>
      </c>
      <c r="K27" s="1">
        <v>1.1876123492481101</v>
      </c>
    </row>
    <row r="28" spans="1:11">
      <c r="A28" s="1" t="s">
        <v>956</v>
      </c>
      <c r="B28" s="1">
        <v>1.2896682506558859</v>
      </c>
      <c r="C28" s="1">
        <v>1.8596098852263236</v>
      </c>
      <c r="D28" s="1">
        <v>3.4105395670718268</v>
      </c>
      <c r="E28" s="1">
        <v>6.9162978504629216</v>
      </c>
      <c r="F28" s="1">
        <v>0.67175171286064839</v>
      </c>
      <c r="G28" s="1">
        <v>1</v>
      </c>
      <c r="H28" s="1">
        <v>1.15328485794788</v>
      </c>
      <c r="I28" s="1">
        <v>1.86613776414455</v>
      </c>
      <c r="J28" s="1">
        <v>1.0862574426529199</v>
      </c>
      <c r="K28" s="1">
        <v>1</v>
      </c>
    </row>
    <row r="29" spans="1:11">
      <c r="A29" s="1" t="s">
        <v>957</v>
      </c>
      <c r="B29" s="1">
        <v>1</v>
      </c>
      <c r="C29" s="1">
        <v>0.80944221654740844</v>
      </c>
      <c r="D29" s="1">
        <v>6.8210791341436527</v>
      </c>
      <c r="E29" s="1">
        <v>3.863745315699382</v>
      </c>
      <c r="F29" s="1">
        <v>1.4181400356794587</v>
      </c>
      <c r="G29" s="1">
        <v>1</v>
      </c>
      <c r="H29" s="1">
        <v>1</v>
      </c>
      <c r="I29" s="1">
        <v>0.83276878635477414</v>
      </c>
      <c r="J29" s="1">
        <v>0.81540430448701595</v>
      </c>
      <c r="K29" s="1">
        <v>0.87011068426016003</v>
      </c>
    </row>
    <row r="30" spans="1:11">
      <c r="A30" s="1" t="s">
        <v>958</v>
      </c>
      <c r="B30" s="1">
        <v>1.8251309770869037</v>
      </c>
      <c r="C30" s="1">
        <v>1.1720222836745138</v>
      </c>
      <c r="D30" s="1">
        <v>1</v>
      </c>
      <c r="E30" s="1">
        <v>3.363585661014858</v>
      </c>
      <c r="F30" s="1">
        <v>1.9806857438660492</v>
      </c>
      <c r="G30" s="1">
        <v>2.114036081122761</v>
      </c>
      <c r="H30" s="1">
        <v>1.3671559371780799</v>
      </c>
      <c r="I30" s="1">
        <v>1.3676354919134699</v>
      </c>
      <c r="J30" s="1">
        <v>1.6974665206558399</v>
      </c>
      <c r="K30" s="1">
        <v>1.0745897191426399</v>
      </c>
    </row>
    <row r="31" spans="1:11">
      <c r="A31" s="1" t="s">
        <v>959</v>
      </c>
      <c r="B31" s="1">
        <v>1.6335379822200455</v>
      </c>
      <c r="C31" s="1">
        <v>1.3650937178851663</v>
      </c>
      <c r="D31" s="1">
        <v>2.2815274317368472</v>
      </c>
      <c r="E31" s="1">
        <v>2.0139111001134378</v>
      </c>
      <c r="F31" s="1">
        <v>1.9399238206834695</v>
      </c>
      <c r="G31" s="1">
        <v>2.0139111001134378</v>
      </c>
      <c r="H31" s="1">
        <v>1.5823228481410001</v>
      </c>
      <c r="I31" s="1">
        <v>1.1838045427472299</v>
      </c>
      <c r="J31" s="1">
        <v>0.90600191233764116</v>
      </c>
      <c r="K31" s="1">
        <v>1</v>
      </c>
    </row>
    <row r="32" spans="1:11">
      <c r="A32" s="1" t="s">
        <v>960</v>
      </c>
      <c r="B32" s="1">
        <v>1.4439291955224962</v>
      </c>
      <c r="C32" s="1">
        <v>1</v>
      </c>
      <c r="D32" s="1">
        <v>1</v>
      </c>
      <c r="E32" s="1">
        <v>1.7230923194240344</v>
      </c>
      <c r="F32" s="1">
        <v>1.5188716898145296</v>
      </c>
      <c r="G32" s="1">
        <v>1</v>
      </c>
      <c r="H32" s="1">
        <v>1</v>
      </c>
      <c r="I32" s="1">
        <v>0.94128796382566404</v>
      </c>
      <c r="J32" s="1">
        <v>0.76565735374981303</v>
      </c>
      <c r="K32" s="1">
        <v>0.88820615946592796</v>
      </c>
    </row>
    <row r="33" spans="1:11">
      <c r="A33" s="1" t="s">
        <v>961</v>
      </c>
      <c r="B33" s="1">
        <v>1.3149427602050709</v>
      </c>
      <c r="C33" s="1">
        <v>1.1582928061946431</v>
      </c>
      <c r="D33" s="1">
        <v>2.7132086548953436</v>
      </c>
      <c r="E33" s="1">
        <v>1</v>
      </c>
      <c r="F33" s="1">
        <v>1.998614185980905</v>
      </c>
      <c r="G33" s="1">
        <v>1</v>
      </c>
      <c r="H33" s="1">
        <v>1.18276813667917</v>
      </c>
      <c r="I33" s="1">
        <v>1</v>
      </c>
      <c r="J33" s="1">
        <v>1</v>
      </c>
      <c r="K33" s="1">
        <v>0.81152480452835196</v>
      </c>
    </row>
    <row r="34" spans="1:11">
      <c r="A34" s="1" t="s">
        <v>962</v>
      </c>
      <c r="B34" s="1">
        <v>2.830388320653312</v>
      </c>
      <c r="C34" s="1">
        <v>2.0335493465839125</v>
      </c>
      <c r="D34" s="1">
        <v>5.6177795029519899</v>
      </c>
      <c r="E34" s="1">
        <v>1</v>
      </c>
      <c r="F34" s="1">
        <v>5.0630263758811198</v>
      </c>
      <c r="G34" s="1">
        <v>4.4076204635064435</v>
      </c>
      <c r="H34" s="1">
        <v>2.13799388819701</v>
      </c>
      <c r="I34" s="1">
        <v>3.4341194982385201</v>
      </c>
      <c r="J34" s="1">
        <v>1.5348804088494798</v>
      </c>
      <c r="K34" s="1">
        <v>3.4343495737619301</v>
      </c>
    </row>
    <row r="35" spans="1:11">
      <c r="A35" s="1" t="s">
        <v>963</v>
      </c>
      <c r="B35" s="1">
        <v>3.662934745672505</v>
      </c>
      <c r="C35" s="1">
        <v>2.3652620004882854</v>
      </c>
      <c r="D35" s="1">
        <v>1</v>
      </c>
      <c r="E35" s="1">
        <v>3.031433133020796</v>
      </c>
      <c r="F35" s="1">
        <v>1.5965967727132997</v>
      </c>
      <c r="G35" s="1">
        <v>1.8429283723974079</v>
      </c>
      <c r="H35" s="1">
        <v>1.2401733460104201</v>
      </c>
      <c r="I35" s="1">
        <v>1.37932992347031</v>
      </c>
      <c r="J35" s="1">
        <v>1.3170700367689701</v>
      </c>
      <c r="K35" s="1">
        <v>0.68360478233584399</v>
      </c>
    </row>
    <row r="36" spans="1:11">
      <c r="A36" s="1" t="s">
        <v>964</v>
      </c>
      <c r="B36" s="1">
        <v>1</v>
      </c>
      <c r="C36" s="1">
        <v>1.281647924160193</v>
      </c>
      <c r="D36" s="1">
        <v>1</v>
      </c>
      <c r="E36" s="1">
        <v>5.775716782089984</v>
      </c>
      <c r="F36" s="1">
        <v>2.5140267490436567</v>
      </c>
      <c r="G36" s="1">
        <v>3.1601652474535085</v>
      </c>
      <c r="H36" s="1">
        <v>1.22247443946166</v>
      </c>
      <c r="I36" s="1">
        <v>1.6867768980197899</v>
      </c>
      <c r="J36" s="1">
        <v>1</v>
      </c>
      <c r="K36" s="1">
        <v>0.94070172354662307</v>
      </c>
    </row>
    <row r="37" spans="1:11">
      <c r="A37" s="1" t="s">
        <v>965</v>
      </c>
      <c r="B37" s="1">
        <v>1</v>
      </c>
      <c r="C37" s="1">
        <v>0.88209136519717646</v>
      </c>
      <c r="D37" s="1">
        <v>1</v>
      </c>
      <c r="E37" s="1">
        <v>2.2191389441356897</v>
      </c>
      <c r="F37" s="1">
        <v>1.4630712207043266</v>
      </c>
      <c r="G37" s="1">
        <v>1</v>
      </c>
      <c r="H37" s="1">
        <v>1</v>
      </c>
      <c r="I37" s="1">
        <v>0.91661583954061798</v>
      </c>
      <c r="J37" s="1">
        <v>1</v>
      </c>
      <c r="K37" s="1">
        <v>0.71956321420437896</v>
      </c>
    </row>
    <row r="38" spans="1:11">
      <c r="A38" s="1" t="s">
        <v>966</v>
      </c>
      <c r="B38" s="1">
        <v>1</v>
      </c>
      <c r="C38" s="1">
        <v>1.3286858140965114</v>
      </c>
      <c r="D38" s="1">
        <v>3.0525184179211182</v>
      </c>
      <c r="E38" s="1">
        <v>2.5668517951258085</v>
      </c>
      <c r="F38" s="1">
        <v>1.4280039796850641</v>
      </c>
      <c r="G38" s="1">
        <v>1.8986842419010383</v>
      </c>
      <c r="H38" s="1">
        <v>1</v>
      </c>
      <c r="I38" s="1">
        <v>1.09966711808553</v>
      </c>
      <c r="J38" s="1">
        <v>0.92736411121988793</v>
      </c>
      <c r="K38" s="1">
        <v>0.937960969457595</v>
      </c>
    </row>
    <row r="39" spans="1:11">
      <c r="A39" s="1" t="s">
        <v>967</v>
      </c>
      <c r="B39" s="1">
        <v>1</v>
      </c>
      <c r="C39" s="1">
        <v>1.4948492486349383</v>
      </c>
      <c r="D39" s="1">
        <v>2.0562276533121331</v>
      </c>
      <c r="E39" s="1">
        <v>2.12874036490672</v>
      </c>
      <c r="F39" s="1">
        <v>0.6254645400566331</v>
      </c>
      <c r="G39" s="1">
        <v>1</v>
      </c>
      <c r="H39" s="1">
        <v>1</v>
      </c>
      <c r="I39" s="1">
        <v>1.1054349797118801</v>
      </c>
      <c r="J39" s="1">
        <v>1</v>
      </c>
      <c r="K39" s="1">
        <v>1.3313588403104499</v>
      </c>
    </row>
    <row r="40" spans="1:11">
      <c r="A40" s="1" t="s">
        <v>968</v>
      </c>
      <c r="B40" s="1">
        <v>1.5400743484721431</v>
      </c>
      <c r="C40" s="1">
        <v>1.38414971605148</v>
      </c>
      <c r="D40" s="1">
        <v>1</v>
      </c>
      <c r="E40" s="1">
        <v>2.0139111001134378</v>
      </c>
      <c r="F40" s="1">
        <v>1.5294362778827677</v>
      </c>
      <c r="G40" s="1">
        <v>1</v>
      </c>
      <c r="H40" s="1">
        <v>1.1870899998047799</v>
      </c>
      <c r="I40" s="1">
        <v>1.1428824401472799</v>
      </c>
      <c r="J40" s="1">
        <v>2.84402477916022</v>
      </c>
      <c r="K40" s="1">
        <v>1.81621577597517</v>
      </c>
    </row>
    <row r="41" spans="1:11">
      <c r="A41" s="1" t="s">
        <v>969</v>
      </c>
      <c r="B41" s="1">
        <v>0.39093482156429682</v>
      </c>
      <c r="C41" s="1">
        <v>0.44227021766577024</v>
      </c>
      <c r="D41" s="1">
        <v>1</v>
      </c>
      <c r="E41" s="1">
        <v>0.46976137460700584</v>
      </c>
      <c r="F41" s="1">
        <v>0.69882348592553312</v>
      </c>
      <c r="G41" s="1">
        <v>0.43527528164806206</v>
      </c>
      <c r="H41" s="1">
        <v>0.58096078037887899</v>
      </c>
      <c r="I41" s="1">
        <v>0.50279008925671698</v>
      </c>
      <c r="J41" s="1">
        <v>0.522996853231665</v>
      </c>
      <c r="K41" s="1">
        <v>0.60896533331917002</v>
      </c>
    </row>
    <row r="42" spans="1:11">
      <c r="A42" s="1" t="s">
        <v>970</v>
      </c>
      <c r="B42" s="1">
        <v>1.1558867065547986</v>
      </c>
      <c r="C42" s="1">
        <v>1.4369401765440633</v>
      </c>
      <c r="D42" s="1">
        <v>2.9485384345822023</v>
      </c>
      <c r="E42" s="1">
        <v>6.6807033554269548</v>
      </c>
      <c r="F42" s="1">
        <v>2.7132086548953436</v>
      </c>
      <c r="G42" s="1">
        <v>3.8370564773010574</v>
      </c>
      <c r="H42" s="1">
        <v>2.16869983805472</v>
      </c>
      <c r="I42" s="1">
        <v>1.55340946799687</v>
      </c>
      <c r="J42" s="1">
        <v>0.93569289054961491</v>
      </c>
      <c r="K42" s="1">
        <v>1.4718703671261</v>
      </c>
    </row>
    <row r="43" spans="1:11">
      <c r="A43" s="1" t="s">
        <v>971</v>
      </c>
      <c r="B43" s="1">
        <v>1.1219434805304844</v>
      </c>
      <c r="C43" s="1">
        <v>1.7987566242955038</v>
      </c>
      <c r="D43" s="1">
        <v>2.4283897687900939</v>
      </c>
      <c r="E43" s="1">
        <v>3.8105519921757489</v>
      </c>
      <c r="F43" s="1">
        <v>0.69640574033451752</v>
      </c>
      <c r="G43" s="1">
        <v>1</v>
      </c>
      <c r="H43" s="1">
        <v>1.12069785675844</v>
      </c>
      <c r="I43" s="1">
        <v>1.9711627396213101</v>
      </c>
      <c r="J43" s="1">
        <v>1.5910690379036401</v>
      </c>
      <c r="K43" s="1">
        <v>2.9931334335374302</v>
      </c>
    </row>
    <row r="44" spans="1:11">
      <c r="A44" s="1" t="s">
        <v>972</v>
      </c>
      <c r="B44" s="1">
        <v>0.93497519775145532</v>
      </c>
      <c r="C44" s="1">
        <v>1</v>
      </c>
      <c r="D44" s="1">
        <v>4.0278222002268746</v>
      </c>
      <c r="E44" s="1">
        <v>5.0982425092770489</v>
      </c>
      <c r="F44" s="1">
        <v>0.5536322922421425</v>
      </c>
      <c r="G44" s="1">
        <v>1</v>
      </c>
      <c r="H44" s="1">
        <v>1.1293694708006801</v>
      </c>
      <c r="I44" s="1">
        <v>1</v>
      </c>
      <c r="J44" s="1">
        <v>1.13135622242305</v>
      </c>
      <c r="K44" s="1">
        <v>1</v>
      </c>
    </row>
    <row r="45" spans="1:11">
      <c r="A45" s="1" t="s">
        <v>973</v>
      </c>
      <c r="B45" s="1">
        <v>1</v>
      </c>
      <c r="C45" s="1">
        <v>1.3500379851227458</v>
      </c>
      <c r="D45" s="1">
        <v>1</v>
      </c>
      <c r="E45" s="1">
        <v>3.1166583186419992</v>
      </c>
      <c r="F45" s="1">
        <v>1</v>
      </c>
      <c r="G45" s="1">
        <v>1.6529006363084233</v>
      </c>
      <c r="H45" s="1">
        <v>1</v>
      </c>
      <c r="I45" s="1">
        <v>1.3862083181956499</v>
      </c>
      <c r="J45" s="1">
        <v>1</v>
      </c>
      <c r="K45" s="1">
        <v>1.4956039268739703</v>
      </c>
    </row>
    <row r="46" spans="1:11">
      <c r="A46" s="1" t="s">
        <v>974</v>
      </c>
      <c r="B46" s="1">
        <v>1.5094259685205598</v>
      </c>
      <c r="C46" s="1">
        <v>1</v>
      </c>
      <c r="D46" s="1">
        <v>1.6110485820975002</v>
      </c>
      <c r="E46" s="1">
        <v>1</v>
      </c>
      <c r="F46" s="1">
        <v>1.3918463918311013</v>
      </c>
      <c r="G46" s="1">
        <v>1</v>
      </c>
      <c r="H46" s="1">
        <v>1.3413429760116999</v>
      </c>
      <c r="I46" s="1">
        <v>1.1447194956915601</v>
      </c>
      <c r="J46" s="1">
        <v>1.24283414347479</v>
      </c>
      <c r="K46" s="1">
        <v>1.0873239223832201</v>
      </c>
    </row>
    <row r="47" spans="1:11">
      <c r="A47" s="1" t="s">
        <v>975</v>
      </c>
      <c r="B47" s="1">
        <v>1</v>
      </c>
      <c r="C47" s="1">
        <v>0.83450928115540901</v>
      </c>
      <c r="D47" s="1">
        <v>2.4794153998779733</v>
      </c>
      <c r="E47" s="1">
        <v>2.2038102317532213</v>
      </c>
      <c r="F47" s="1">
        <v>0.5414875227629623</v>
      </c>
      <c r="G47" s="1">
        <v>1</v>
      </c>
      <c r="H47" s="1">
        <v>1</v>
      </c>
      <c r="I47" s="1">
        <v>0.85755486783796508</v>
      </c>
      <c r="J47" s="1">
        <v>1</v>
      </c>
      <c r="K47" s="1">
        <v>0.91512836723289293</v>
      </c>
    </row>
    <row r="48" spans="1:11">
      <c r="A48" s="1" t="s">
        <v>976</v>
      </c>
      <c r="B48" s="1">
        <v>1.4389335800108201</v>
      </c>
      <c r="C48" s="1">
        <v>1</v>
      </c>
      <c r="D48" s="1">
        <v>1.9079191010951164</v>
      </c>
      <c r="E48" s="1">
        <v>2.5315131879405599</v>
      </c>
      <c r="F48" s="1">
        <v>1.5262592089605591</v>
      </c>
      <c r="G48" s="1">
        <v>1.8251309770869037</v>
      </c>
      <c r="H48" s="1">
        <v>1</v>
      </c>
      <c r="I48" s="1">
        <v>1.0851784891209899</v>
      </c>
      <c r="J48" s="1">
        <v>1</v>
      </c>
      <c r="K48" s="1">
        <v>0.55717093127058703</v>
      </c>
    </row>
    <row r="49" spans="1:11">
      <c r="A49" s="1" t="s">
        <v>977</v>
      </c>
      <c r="B49" s="1">
        <v>1</v>
      </c>
      <c r="C49" s="1">
        <v>1.2932489318874869</v>
      </c>
      <c r="D49" s="1">
        <v>1</v>
      </c>
      <c r="E49" s="1">
        <v>4.1410596953655086</v>
      </c>
      <c r="F49" s="1">
        <v>0.67971412095336936</v>
      </c>
      <c r="G49" s="1">
        <v>1</v>
      </c>
      <c r="H49" s="1">
        <v>1</v>
      </c>
      <c r="I49" s="1">
        <v>1.1462546078046301</v>
      </c>
      <c r="J49" s="1">
        <v>1</v>
      </c>
      <c r="K49" s="1">
        <v>1.22222830492858</v>
      </c>
    </row>
    <row r="50" spans="1:11">
      <c r="A50" s="1" t="s">
        <v>978</v>
      </c>
      <c r="B50" s="1">
        <v>1</v>
      </c>
      <c r="C50" s="1">
        <v>1.2986386027298837</v>
      </c>
      <c r="D50" s="1">
        <v>1.6852936590063032</v>
      </c>
      <c r="E50" s="1">
        <v>1.6065879935140677</v>
      </c>
      <c r="F50" s="1">
        <v>1.4580093788165789</v>
      </c>
      <c r="G50" s="1">
        <v>1</v>
      </c>
      <c r="H50" s="1">
        <v>1</v>
      </c>
      <c r="I50" s="1">
        <v>0.87573466968400304</v>
      </c>
      <c r="J50" s="1">
        <v>1.0864370744268299</v>
      </c>
      <c r="K50" s="1">
        <v>0.89196160846315897</v>
      </c>
    </row>
    <row r="51" spans="1:11">
      <c r="A51" s="1" t="s">
        <v>979</v>
      </c>
      <c r="B51" s="1">
        <v>1</v>
      </c>
      <c r="C51" s="1">
        <v>0.92466327811369953</v>
      </c>
      <c r="D51" s="1">
        <v>1</v>
      </c>
      <c r="E51" s="1">
        <v>0.4089510292788906</v>
      </c>
      <c r="F51" s="1">
        <v>1</v>
      </c>
      <c r="G51" s="1">
        <v>0.58845336860938369</v>
      </c>
      <c r="H51" s="1">
        <v>1</v>
      </c>
      <c r="I51" s="1">
        <v>0.70595960937859803</v>
      </c>
      <c r="J51" s="1">
        <v>1</v>
      </c>
      <c r="K51" s="1">
        <v>0.649621091364607</v>
      </c>
    </row>
    <row r="52" spans="1:11">
      <c r="A52" s="1" t="s">
        <v>980</v>
      </c>
      <c r="B52" s="1">
        <v>1.1003786093661372</v>
      </c>
      <c r="C52" s="1">
        <v>1</v>
      </c>
      <c r="D52" s="1">
        <v>2.5315131879405599</v>
      </c>
      <c r="E52" s="1">
        <v>2.2501169693776188</v>
      </c>
      <c r="F52" s="1">
        <v>1.8012519596958585</v>
      </c>
      <c r="G52" s="1">
        <v>1.7776853623331403</v>
      </c>
      <c r="H52" s="1">
        <v>1.2638345253724601</v>
      </c>
      <c r="I52" s="1">
        <v>1.1813953214868</v>
      </c>
      <c r="J52" s="1">
        <v>0.84141116707767494</v>
      </c>
      <c r="K52" s="1">
        <v>1</v>
      </c>
    </row>
    <row r="53" spans="1:11">
      <c r="A53" s="1" t="s">
        <v>981</v>
      </c>
      <c r="B53" s="1">
        <v>1.4722268621681782</v>
      </c>
      <c r="C53" s="1">
        <v>1.8442062358252624</v>
      </c>
      <c r="D53" s="1">
        <v>1</v>
      </c>
      <c r="E53" s="1">
        <v>2.9281713918912504</v>
      </c>
      <c r="F53" s="1">
        <v>1</v>
      </c>
      <c r="G53" s="1">
        <v>1.7147520732683432</v>
      </c>
      <c r="H53" s="1">
        <v>1</v>
      </c>
      <c r="I53" s="1">
        <v>2.2305935574185098</v>
      </c>
      <c r="J53" s="1">
        <v>1</v>
      </c>
      <c r="K53" s="1">
        <v>1.43526351669147</v>
      </c>
    </row>
    <row r="54" spans="1:11">
      <c r="A54" s="1" t="s">
        <v>982</v>
      </c>
      <c r="B54" s="1">
        <v>1.1211660780285089</v>
      </c>
      <c r="C54" s="1">
        <v>1.0710308231914547</v>
      </c>
      <c r="D54" s="1">
        <v>0.42337265618126363</v>
      </c>
      <c r="E54" s="1">
        <v>0.32308820765937313</v>
      </c>
      <c r="F54" s="1">
        <v>1.5999202566655051</v>
      </c>
      <c r="G54" s="1">
        <v>1</v>
      </c>
      <c r="H54" s="1">
        <v>1</v>
      </c>
      <c r="I54" s="1">
        <v>1.28973455923809</v>
      </c>
      <c r="J54" s="1">
        <v>1.5022704938214999</v>
      </c>
      <c r="K54" s="1">
        <v>1.26850617988742</v>
      </c>
    </row>
    <row r="55" spans="1:11">
      <c r="A55" s="1" t="s">
        <v>983</v>
      </c>
      <c r="B55" s="1">
        <v>0.80329399675703383</v>
      </c>
      <c r="C55" s="1">
        <v>0.79333384319114286</v>
      </c>
      <c r="D55" s="1">
        <v>2.6207868077167262</v>
      </c>
      <c r="E55" s="1">
        <v>1.5877678618633049</v>
      </c>
      <c r="F55" s="1">
        <v>1.5594096852226467</v>
      </c>
      <c r="G55" s="1">
        <v>1</v>
      </c>
      <c r="H55" s="1">
        <v>1</v>
      </c>
      <c r="I55" s="1">
        <v>0.76201359075856989</v>
      </c>
      <c r="J55" s="1">
        <v>0.92158757935418401</v>
      </c>
      <c r="K55" s="1">
        <v>0.82631188516992904</v>
      </c>
    </row>
    <row r="56" spans="1:11">
      <c r="A56" s="1" t="s">
        <v>984</v>
      </c>
      <c r="B56" s="1">
        <v>1</v>
      </c>
      <c r="C56" s="1">
        <v>0.89751005066726142</v>
      </c>
      <c r="D56" s="1">
        <v>1</v>
      </c>
      <c r="E56" s="1">
        <v>4.7239706457181221</v>
      </c>
      <c r="F56" s="1">
        <v>0.55825648099128633</v>
      </c>
      <c r="G56" s="1">
        <v>1</v>
      </c>
      <c r="H56" s="1">
        <v>1</v>
      </c>
      <c r="I56" s="1">
        <v>1.0815804428721301</v>
      </c>
      <c r="J56" s="1">
        <v>1</v>
      </c>
      <c r="K56" s="1">
        <v>1.0639779403446801</v>
      </c>
    </row>
    <row r="57" spans="1:11">
      <c r="A57" s="1" t="s">
        <v>985</v>
      </c>
      <c r="B57" s="1">
        <v>1.5855682732205689</v>
      </c>
      <c r="C57" s="1">
        <v>1</v>
      </c>
      <c r="D57" s="1">
        <v>10.777868614925524</v>
      </c>
      <c r="E57" s="1">
        <v>2.7894873327008112</v>
      </c>
      <c r="F57" s="1">
        <v>13.547924997800431</v>
      </c>
      <c r="G57" s="1">
        <v>1</v>
      </c>
      <c r="H57" s="1">
        <v>1.0806584525590901</v>
      </c>
      <c r="I57" s="1">
        <v>1.2432491672842401</v>
      </c>
      <c r="J57" s="1">
        <v>1.4382704097880501</v>
      </c>
      <c r="K57" s="1">
        <v>3.0926207431434598</v>
      </c>
    </row>
    <row r="58" spans="1:11">
      <c r="A58" s="1" t="s">
        <v>986</v>
      </c>
      <c r="B58" s="1">
        <v>1</v>
      </c>
      <c r="C58" s="1">
        <v>1.0965715885878942</v>
      </c>
      <c r="D58" s="1">
        <v>1</v>
      </c>
      <c r="E58" s="1">
        <v>1.7278763748005543</v>
      </c>
      <c r="F58" s="1">
        <v>0.54942710878843981</v>
      </c>
      <c r="G58" s="1">
        <v>1</v>
      </c>
      <c r="H58" s="1">
        <v>1</v>
      </c>
      <c r="I58" s="1">
        <v>1.13315006087084</v>
      </c>
      <c r="J58" s="1">
        <v>1</v>
      </c>
      <c r="K58" s="1">
        <v>1.12059920157737</v>
      </c>
    </row>
    <row r="59" spans="1:11">
      <c r="A59" s="1" t="s">
        <v>987</v>
      </c>
      <c r="B59" s="1">
        <v>0.84733243494611821</v>
      </c>
      <c r="C59" s="1">
        <v>0.7955364837549187</v>
      </c>
      <c r="D59" s="1">
        <v>2.114036081122761</v>
      </c>
      <c r="E59" s="1">
        <v>2.2657677705915971</v>
      </c>
      <c r="F59" s="1">
        <v>0.68018542620297739</v>
      </c>
      <c r="G59" s="1">
        <v>1</v>
      </c>
      <c r="H59" s="1">
        <v>1</v>
      </c>
      <c r="I59" s="1">
        <v>1.3522322957619199</v>
      </c>
      <c r="J59" s="1">
        <v>1.0712251748881201</v>
      </c>
      <c r="K59" s="1">
        <v>1.22065193594713</v>
      </c>
    </row>
    <row r="60" spans="1:11">
      <c r="A60" s="1" t="s">
        <v>988</v>
      </c>
      <c r="B60" s="1">
        <v>1</v>
      </c>
      <c r="C60" s="1">
        <v>0.87175823953706211</v>
      </c>
      <c r="D60" s="1">
        <v>2.5140267490436567</v>
      </c>
      <c r="E60" s="1">
        <v>3.4822022531844965</v>
      </c>
      <c r="F60" s="1">
        <v>0.40332087961106311</v>
      </c>
      <c r="G60" s="1">
        <v>1</v>
      </c>
      <c r="H60" s="1">
        <v>1</v>
      </c>
      <c r="I60" s="1">
        <v>0.90448035932042903</v>
      </c>
      <c r="J60" s="1">
        <v>1.1124909980395901</v>
      </c>
      <c r="K60" s="1">
        <v>1</v>
      </c>
    </row>
    <row r="61" spans="1:11">
      <c r="A61" s="1" t="s">
        <v>989</v>
      </c>
      <c r="B61" s="1">
        <v>1.5954904796180658</v>
      </c>
      <c r="C61" s="1">
        <v>1.4834949338411216</v>
      </c>
      <c r="D61" s="1">
        <v>2.7320805135087909</v>
      </c>
      <c r="E61" s="1">
        <v>3.340351677713477</v>
      </c>
      <c r="F61" s="1">
        <v>1.5031614780655627</v>
      </c>
      <c r="G61" s="1">
        <v>1.8442062358252624</v>
      </c>
      <c r="H61" s="1">
        <v>1.17672095062174</v>
      </c>
      <c r="I61" s="1">
        <v>1.33374284803578</v>
      </c>
      <c r="J61" s="1">
        <v>0.93659787100426095</v>
      </c>
      <c r="K61" s="1">
        <v>1</v>
      </c>
    </row>
    <row r="62" spans="1:11">
      <c r="A62" s="1" t="s">
        <v>990</v>
      </c>
      <c r="B62" s="1">
        <v>1</v>
      </c>
      <c r="C62" s="1">
        <v>0.8526348917679567</v>
      </c>
      <c r="D62" s="1">
        <v>2.3619853228590606</v>
      </c>
      <c r="E62" s="1">
        <v>1.9889403373464287</v>
      </c>
      <c r="F62" s="1">
        <v>1.684125907216832</v>
      </c>
      <c r="G62" s="1">
        <v>1</v>
      </c>
      <c r="H62" s="1">
        <v>1</v>
      </c>
      <c r="I62" s="1">
        <v>0.84810676551627695</v>
      </c>
      <c r="J62" s="1">
        <v>0.89593436911581503</v>
      </c>
      <c r="K62" s="1">
        <v>0.87241166934670011</v>
      </c>
    </row>
    <row r="63" spans="1:11">
      <c r="A63" s="1" t="s">
        <v>991</v>
      </c>
      <c r="B63" s="1">
        <v>0.79333384319114286</v>
      </c>
      <c r="C63" s="1">
        <v>0.84791996463314789</v>
      </c>
      <c r="D63" s="1">
        <v>2.1885874025214789</v>
      </c>
      <c r="E63" s="1">
        <v>1</v>
      </c>
      <c r="F63" s="1">
        <v>0.64528124522588948</v>
      </c>
      <c r="G63" s="1">
        <v>1</v>
      </c>
      <c r="H63" s="1">
        <v>1</v>
      </c>
      <c r="I63" s="1">
        <v>0.78329683209527001</v>
      </c>
      <c r="J63" s="1">
        <v>1</v>
      </c>
      <c r="K63" s="1">
        <v>0.831375339455102</v>
      </c>
    </row>
    <row r="64" spans="1:11">
      <c r="A64" s="1" t="s">
        <v>992</v>
      </c>
      <c r="B64" s="1">
        <v>1</v>
      </c>
      <c r="C64" s="1">
        <v>1.2613774088312495</v>
      </c>
      <c r="D64" s="1">
        <v>1</v>
      </c>
      <c r="E64" s="1">
        <v>1.6806275044665637</v>
      </c>
      <c r="F64" s="1">
        <v>1.7005483201283915</v>
      </c>
      <c r="G64" s="1">
        <v>1.7950201013345228</v>
      </c>
      <c r="H64" s="1">
        <v>1.65958623621396</v>
      </c>
      <c r="I64" s="1">
        <v>2.1324472992040895</v>
      </c>
      <c r="J64" s="1">
        <v>1</v>
      </c>
      <c r="K64" s="1">
        <v>1.3035065510047901</v>
      </c>
    </row>
    <row r="65" spans="1:11">
      <c r="A65" s="1" t="s">
        <v>993</v>
      </c>
      <c r="B65" s="1">
        <v>1</v>
      </c>
      <c r="C65" s="1">
        <v>1.0424657608411214</v>
      </c>
      <c r="D65" s="1">
        <v>3.6807506024994998</v>
      </c>
      <c r="E65" s="1">
        <v>5.6177795029519899</v>
      </c>
      <c r="F65" s="1">
        <v>1.4519582799038944</v>
      </c>
      <c r="G65" s="1">
        <v>1.9145429163905952</v>
      </c>
      <c r="H65" s="1">
        <v>1</v>
      </c>
      <c r="I65" s="1">
        <v>1.4251365264742</v>
      </c>
      <c r="J65" s="1">
        <v>1</v>
      </c>
      <c r="K65" s="1">
        <v>0.79344076130972496</v>
      </c>
    </row>
    <row r="66" spans="1:11">
      <c r="A66" s="1" t="s">
        <v>994</v>
      </c>
      <c r="B66" s="1">
        <v>1.3519108330281258</v>
      </c>
      <c r="C66" s="1">
        <v>3.1976233214098895</v>
      </c>
      <c r="D66" s="1">
        <v>1.9358940537874747</v>
      </c>
      <c r="E66" s="1">
        <v>3.6050018504433208</v>
      </c>
      <c r="F66" s="1">
        <v>1</v>
      </c>
      <c r="G66" s="1">
        <v>1.9752017228907448</v>
      </c>
      <c r="H66" s="1">
        <v>1</v>
      </c>
      <c r="I66" s="1">
        <v>1.7033991670775299</v>
      </c>
      <c r="J66" s="1">
        <v>1.50036219799413</v>
      </c>
      <c r="K66" s="1">
        <v>2.9581070049845799</v>
      </c>
    </row>
    <row r="67" spans="1:11">
      <c r="A67" s="1" t="s">
        <v>995</v>
      </c>
      <c r="B67" s="1">
        <v>0.94802696512864526</v>
      </c>
      <c r="C67" s="1">
        <v>1</v>
      </c>
      <c r="D67" s="1">
        <v>1.684125907216832</v>
      </c>
      <c r="E67" s="1">
        <v>1.9305340497435137</v>
      </c>
      <c r="F67" s="1">
        <v>1.5411422167168156</v>
      </c>
      <c r="G67" s="1">
        <v>2.989698497269877</v>
      </c>
      <c r="H67" s="1">
        <v>1.22276920409252</v>
      </c>
      <c r="I67" s="1">
        <v>1</v>
      </c>
      <c r="J67" s="1">
        <v>1</v>
      </c>
      <c r="K67" s="1">
        <v>0.74834646866315702</v>
      </c>
    </row>
    <row r="68" spans="1:11">
      <c r="A68" s="1" t="s">
        <v>996</v>
      </c>
      <c r="B68" s="1">
        <v>1.1391833772221149</v>
      </c>
      <c r="C68" s="1">
        <v>1.0799765598328823</v>
      </c>
      <c r="D68" s="1">
        <v>4.8232313107630418</v>
      </c>
      <c r="E68" s="1">
        <v>2.5315131879405599</v>
      </c>
      <c r="F68" s="1">
        <v>1.5800826237267542</v>
      </c>
      <c r="G68" s="1">
        <v>1</v>
      </c>
      <c r="H68" s="1">
        <v>1</v>
      </c>
      <c r="I68" s="1">
        <v>1.25862535818386</v>
      </c>
      <c r="J68" s="1">
        <v>1</v>
      </c>
      <c r="K68" s="1">
        <v>1.07245159792969</v>
      </c>
    </row>
    <row r="69" spans="1:11">
      <c r="A69" s="1" t="s">
        <v>997</v>
      </c>
      <c r="B69" s="1">
        <v>0.49620218734290933</v>
      </c>
      <c r="C69" s="1">
        <v>0.52595088960193614</v>
      </c>
      <c r="D69" s="1">
        <v>1</v>
      </c>
      <c r="E69" s="1">
        <v>0.5292421974375664</v>
      </c>
      <c r="F69" s="1">
        <v>0.32085647439072607</v>
      </c>
      <c r="G69" s="1">
        <v>0.52485834181153368</v>
      </c>
      <c r="H69" s="1">
        <v>0.72739704906802305</v>
      </c>
      <c r="I69" s="1">
        <v>0.65559690398235204</v>
      </c>
      <c r="J69" s="1">
        <v>0.31361749846664899</v>
      </c>
      <c r="K69" s="1">
        <v>0.67335047043030605</v>
      </c>
    </row>
    <row r="70" spans="1:11">
      <c r="A70" s="1" t="s">
        <v>998</v>
      </c>
      <c r="B70" s="1">
        <v>1.22858698044565</v>
      </c>
      <c r="C70" s="1">
        <v>1.5724345842806635</v>
      </c>
      <c r="D70" s="1">
        <v>2.3619853228590606</v>
      </c>
      <c r="E70" s="1">
        <v>2.3784142300054421</v>
      </c>
      <c r="F70" s="1">
        <v>1.7617387482539584</v>
      </c>
      <c r="G70" s="1">
        <v>1</v>
      </c>
      <c r="H70" s="1">
        <v>1</v>
      </c>
      <c r="I70" s="1">
        <v>1.16460027007689</v>
      </c>
      <c r="J70" s="1">
        <v>1.41010243345922</v>
      </c>
      <c r="K70" s="1">
        <v>1.8837817840943001</v>
      </c>
    </row>
    <row r="71" spans="1:11">
      <c r="A71" s="1" t="s">
        <v>999</v>
      </c>
      <c r="B71" s="1">
        <v>1</v>
      </c>
      <c r="C71" s="1">
        <v>0.86035263061143963</v>
      </c>
      <c r="D71" s="1">
        <v>2.5668517951258085</v>
      </c>
      <c r="E71" s="1">
        <v>2.114036081122761</v>
      </c>
      <c r="F71" s="1">
        <v>1.4210920431813596</v>
      </c>
      <c r="G71" s="1">
        <v>1</v>
      </c>
      <c r="H71" s="1">
        <v>1</v>
      </c>
      <c r="I71" s="1">
        <v>0.85169105762089004</v>
      </c>
      <c r="J71" s="1">
        <v>0.74126125513422603</v>
      </c>
      <c r="K71" s="1">
        <v>0.87892660089894503</v>
      </c>
    </row>
    <row r="72" spans="1:11">
      <c r="A72" s="1" t="s">
        <v>1000</v>
      </c>
      <c r="B72" s="1">
        <v>1.3185936144923665</v>
      </c>
      <c r="C72" s="1">
        <v>1.2834258975629043</v>
      </c>
      <c r="D72" s="1">
        <v>2.7320805135087909</v>
      </c>
      <c r="E72" s="1">
        <v>2.6207868077167262</v>
      </c>
      <c r="F72" s="1">
        <v>1.7242870900351919</v>
      </c>
      <c r="G72" s="1">
        <v>1</v>
      </c>
      <c r="H72" s="1">
        <v>1.4158582800722099</v>
      </c>
      <c r="I72" s="1">
        <v>1.7611250148403601</v>
      </c>
      <c r="J72" s="1">
        <v>1.4311245029690201</v>
      </c>
      <c r="K72" s="1">
        <v>1.2220342225218701</v>
      </c>
    </row>
    <row r="73" spans="1:11">
      <c r="A73" s="1" t="s">
        <v>1001</v>
      </c>
      <c r="B73" s="1">
        <v>0.84674531236252726</v>
      </c>
      <c r="C73" s="1">
        <v>0.75996242820075788</v>
      </c>
      <c r="D73" s="1">
        <v>1</v>
      </c>
      <c r="E73" s="1">
        <v>1.5988116607049447</v>
      </c>
      <c r="F73" s="1">
        <v>0.59501584815333786</v>
      </c>
      <c r="G73" s="1">
        <v>1</v>
      </c>
      <c r="H73" s="1">
        <v>1</v>
      </c>
      <c r="I73" s="1">
        <v>0.92095511728968604</v>
      </c>
      <c r="J73" s="1">
        <v>0.92066082783575109</v>
      </c>
      <c r="K73" s="1">
        <v>1.05330010667236</v>
      </c>
    </row>
    <row r="74" spans="1:11">
      <c r="A74" s="1" t="s">
        <v>1002</v>
      </c>
      <c r="B74" s="1">
        <v>1.1834510217525711</v>
      </c>
      <c r="C74" s="1">
        <v>1.5083800766865787</v>
      </c>
      <c r="D74" s="1">
        <v>8</v>
      </c>
      <c r="E74" s="1">
        <v>14.825408990245935</v>
      </c>
      <c r="F74" s="1">
        <v>1.6403458223934526</v>
      </c>
      <c r="G74" s="1">
        <v>1</v>
      </c>
      <c r="H74" s="1">
        <v>1</v>
      </c>
      <c r="I74" s="1">
        <v>1.11262668609564</v>
      </c>
      <c r="J74" s="1">
        <v>0.839636579970233</v>
      </c>
      <c r="K74" s="1">
        <v>1</v>
      </c>
    </row>
    <row r="75" spans="1:11">
      <c r="A75" s="1" t="s">
        <v>1003</v>
      </c>
      <c r="B75" s="1">
        <v>1.3688838130918384</v>
      </c>
      <c r="C75" s="1">
        <v>1.515716566510398</v>
      </c>
      <c r="D75" s="1">
        <v>3.4105395670718268</v>
      </c>
      <c r="E75" s="1">
        <v>4.3771748050429578</v>
      </c>
      <c r="F75" s="1">
        <v>1.482467009802835</v>
      </c>
      <c r="G75" s="1">
        <v>1</v>
      </c>
      <c r="H75" s="1">
        <v>1</v>
      </c>
      <c r="I75" s="1">
        <v>1.27732448702533</v>
      </c>
      <c r="J75" s="1">
        <v>1</v>
      </c>
      <c r="K75" s="1">
        <v>1.23411860579942</v>
      </c>
    </row>
    <row r="76" spans="1:11">
      <c r="A76" s="1" t="s">
        <v>1004</v>
      </c>
      <c r="B76" s="1">
        <v>1.1049644847999116</v>
      </c>
      <c r="C76" s="1">
        <v>1.3407125915803355</v>
      </c>
      <c r="D76" s="1">
        <v>4.228072162245522</v>
      </c>
      <c r="E76" s="1">
        <v>5.3147432563860466</v>
      </c>
      <c r="F76" s="1">
        <v>1.5136167929695792</v>
      </c>
      <c r="G76" s="1">
        <v>1</v>
      </c>
      <c r="H76" s="1">
        <v>0.89354254835785507</v>
      </c>
      <c r="I76" s="1">
        <v>1.22229478365774</v>
      </c>
      <c r="J76" s="1">
        <v>0.90870485328823902</v>
      </c>
      <c r="K76" s="1">
        <v>1.1910910992583601</v>
      </c>
    </row>
    <row r="77" spans="1:11">
      <c r="A77" s="1" t="s">
        <v>1005</v>
      </c>
      <c r="B77" s="1">
        <v>1.1925088723306316</v>
      </c>
      <c r="C77" s="1">
        <v>1.2345626068935383</v>
      </c>
      <c r="D77" s="1">
        <v>1</v>
      </c>
      <c r="E77" s="1">
        <v>2.0420242514143867</v>
      </c>
      <c r="F77" s="1">
        <v>2.12874036490672</v>
      </c>
      <c r="G77" s="1">
        <v>1</v>
      </c>
      <c r="H77" s="1">
        <v>1.2094257619990101</v>
      </c>
      <c r="I77" s="1">
        <v>1.13849932235189</v>
      </c>
      <c r="J77" s="1">
        <v>2.3030308581181602</v>
      </c>
      <c r="K77" s="1">
        <v>1.8340665961295699</v>
      </c>
    </row>
    <row r="78" spans="1:11">
      <c r="A78" s="1" t="s">
        <v>1006</v>
      </c>
      <c r="B78" s="1">
        <v>2.0377823932334453</v>
      </c>
      <c r="C78" s="1">
        <v>1</v>
      </c>
      <c r="D78" s="1">
        <v>1</v>
      </c>
      <c r="E78" s="1">
        <v>5.2780316430915768</v>
      </c>
      <c r="F78" s="1">
        <v>1.7302733811699764</v>
      </c>
      <c r="G78" s="1">
        <v>1</v>
      </c>
      <c r="H78" s="1">
        <v>2.3320482270986398</v>
      </c>
      <c r="I78" s="1">
        <v>2.2909138566799601</v>
      </c>
      <c r="J78" s="1">
        <v>2.87178531883943</v>
      </c>
      <c r="K78" s="1">
        <v>1.9533598820318401</v>
      </c>
    </row>
    <row r="79" spans="1:11">
      <c r="A79" s="1" t="s">
        <v>1007</v>
      </c>
      <c r="B79" s="1">
        <v>1.3575449798800068</v>
      </c>
      <c r="C79" s="1">
        <v>2.0892715257284631</v>
      </c>
      <c r="D79" s="1">
        <v>2.4283897687900939</v>
      </c>
      <c r="E79" s="1">
        <v>3.2265670368885049</v>
      </c>
      <c r="F79" s="1">
        <v>1</v>
      </c>
      <c r="G79" s="1">
        <v>1.6110485820975002</v>
      </c>
      <c r="H79" s="1">
        <v>1.3532004083954701</v>
      </c>
      <c r="I79" s="1">
        <v>1.9275979830632</v>
      </c>
      <c r="J79" s="1">
        <v>1.85175230346849</v>
      </c>
      <c r="K79" s="1">
        <v>1.6206940011437101</v>
      </c>
    </row>
    <row r="80" spans="1:11">
      <c r="A80" s="1" t="s">
        <v>1008</v>
      </c>
      <c r="B80" s="1">
        <v>1.2666342537232178</v>
      </c>
      <c r="C80" s="1">
        <v>1.392811480669035</v>
      </c>
      <c r="D80" s="1">
        <v>2.2657677705915971</v>
      </c>
      <c r="E80" s="1">
        <v>2.3133763678105748</v>
      </c>
      <c r="F80" s="1">
        <v>1.4580093788165789</v>
      </c>
      <c r="G80" s="1">
        <v>1.6301446648052507</v>
      </c>
      <c r="H80" s="1">
        <v>1.1660938136302199</v>
      </c>
      <c r="I80" s="1">
        <v>1.6641741251570901</v>
      </c>
      <c r="J80" s="1">
        <v>1.8902028468601699</v>
      </c>
      <c r="K80" s="1">
        <v>3.29950984265081</v>
      </c>
    </row>
    <row r="81" spans="1:11">
      <c r="A81" s="1" t="s">
        <v>1009</v>
      </c>
      <c r="B81" s="1">
        <v>0.8156374933390097</v>
      </c>
      <c r="C81" s="1">
        <v>0.76790513485104916</v>
      </c>
      <c r="D81" s="1">
        <v>1</v>
      </c>
      <c r="E81" s="1">
        <v>2.4794153998779733</v>
      </c>
      <c r="F81" s="1">
        <v>0.60081802476342538</v>
      </c>
      <c r="G81" s="1">
        <v>0.58277059906727979</v>
      </c>
      <c r="H81" s="1">
        <v>1</v>
      </c>
      <c r="I81" s="1">
        <v>0.77286819701990583</v>
      </c>
      <c r="J81" s="1">
        <v>1</v>
      </c>
      <c r="K81" s="1">
        <v>0.64249764753713201</v>
      </c>
    </row>
    <row r="82" spans="1:11">
      <c r="A82" s="1" t="s">
        <v>1010</v>
      </c>
      <c r="B82" s="1">
        <v>1</v>
      </c>
      <c r="C82" s="1">
        <v>0.96861818922662757</v>
      </c>
      <c r="D82" s="1">
        <v>3.2042795103584876</v>
      </c>
      <c r="E82" s="1">
        <v>2.9690471412580983</v>
      </c>
      <c r="F82" s="1">
        <v>1.885569071836479</v>
      </c>
      <c r="G82" s="1">
        <v>2.2973967099940702</v>
      </c>
      <c r="H82" s="1">
        <v>1</v>
      </c>
      <c r="I82" s="1">
        <v>0.7142219136581941</v>
      </c>
      <c r="J82" s="1">
        <v>3.8228890153595101</v>
      </c>
      <c r="K82" s="1">
        <v>1.39528867675713</v>
      </c>
    </row>
    <row r="83" spans="1:11">
      <c r="A83" s="1" t="s">
        <v>1011</v>
      </c>
      <c r="B83" s="1">
        <v>1</v>
      </c>
      <c r="C83" s="1">
        <v>0.80496613762112179</v>
      </c>
      <c r="D83" s="1">
        <v>4.1698630433644857</v>
      </c>
      <c r="E83" s="1">
        <v>3.363585661014858</v>
      </c>
      <c r="F83" s="1">
        <v>0.52123288042056071</v>
      </c>
      <c r="G83" s="1">
        <v>1</v>
      </c>
      <c r="H83" s="1">
        <v>1.1372138972173</v>
      </c>
      <c r="I83" s="1">
        <v>0.70554962694264989</v>
      </c>
      <c r="J83" s="1">
        <v>1.47840573360342</v>
      </c>
      <c r="K83" s="1">
        <v>0.81412918798087996</v>
      </c>
    </row>
    <row r="84" spans="1:11">
      <c r="A84" s="1" t="s">
        <v>1012</v>
      </c>
      <c r="B84" s="1">
        <v>1</v>
      </c>
      <c r="C84" s="1">
        <v>1.0897521122133282</v>
      </c>
      <c r="D84" s="1">
        <v>1</v>
      </c>
      <c r="E84" s="1">
        <v>1.6460406905574161</v>
      </c>
      <c r="F84" s="1">
        <v>1.6506108170253144</v>
      </c>
      <c r="G84" s="1">
        <v>1.5811782332078879</v>
      </c>
      <c r="H84" s="1">
        <v>1</v>
      </c>
      <c r="I84" s="1">
        <v>1.05380443471101</v>
      </c>
      <c r="J84" s="1">
        <v>0.86442541978461696</v>
      </c>
      <c r="K84" s="1">
        <v>1.2734382419677699</v>
      </c>
    </row>
    <row r="85" spans="1:11">
      <c r="A85" s="1" t="s">
        <v>1013</v>
      </c>
      <c r="B85" s="1">
        <v>1.1439309732038074</v>
      </c>
      <c r="C85" s="1">
        <v>1.4773380635825606</v>
      </c>
      <c r="D85" s="1">
        <v>5.0982425092770489</v>
      </c>
      <c r="E85" s="1">
        <v>9.126109726947389</v>
      </c>
      <c r="F85" s="1">
        <v>1.5486380557064408</v>
      </c>
      <c r="G85" s="1">
        <v>2.3619853228590606</v>
      </c>
      <c r="H85" s="1">
        <v>1</v>
      </c>
      <c r="I85" s="1">
        <v>1.5645042309914601</v>
      </c>
      <c r="J85" s="1">
        <v>1.13401060547785</v>
      </c>
      <c r="K85" s="1">
        <v>1.1963956779617499</v>
      </c>
    </row>
    <row r="86" spans="1:11">
      <c r="A86" s="1" t="s">
        <v>1014</v>
      </c>
      <c r="B86" s="1">
        <v>1.3784051529756307</v>
      </c>
      <c r="C86" s="1">
        <v>1.4439291955224962</v>
      </c>
      <c r="D86" s="1">
        <v>2.3784142300054421</v>
      </c>
      <c r="E86" s="1">
        <v>2.989698497269877</v>
      </c>
      <c r="F86" s="1">
        <v>1</v>
      </c>
      <c r="G86" s="1">
        <v>1.6392092152750342</v>
      </c>
      <c r="H86" s="1">
        <v>1.27098884101843</v>
      </c>
      <c r="I86" s="1">
        <v>1.2952712456903901</v>
      </c>
      <c r="J86" s="1">
        <v>1</v>
      </c>
      <c r="K86" s="1">
        <v>1.1558580934952101</v>
      </c>
    </row>
    <row r="87" spans="1:11">
      <c r="A87" s="1" t="s">
        <v>1015</v>
      </c>
      <c r="B87" s="1">
        <v>1.1368169732360141</v>
      </c>
      <c r="C87" s="1">
        <v>1.2008034274852086</v>
      </c>
      <c r="D87" s="1">
        <v>1.9013182024596365</v>
      </c>
      <c r="E87" s="1">
        <v>3.9449308179734364</v>
      </c>
      <c r="F87" s="1">
        <v>0.61216819620010221</v>
      </c>
      <c r="G87" s="1">
        <v>1</v>
      </c>
      <c r="H87" s="1">
        <v>1.30422131942235</v>
      </c>
      <c r="I87" s="1">
        <v>1.6517129142434299</v>
      </c>
      <c r="J87" s="1">
        <v>2.2211357764666899</v>
      </c>
      <c r="K87" s="1">
        <v>2.8780683144187802</v>
      </c>
    </row>
    <row r="88" spans="1:11">
      <c r="A88" s="1" t="s">
        <v>1016</v>
      </c>
      <c r="B88" s="1">
        <v>1</v>
      </c>
      <c r="C88" s="1">
        <v>0.84206295360841599</v>
      </c>
      <c r="D88" s="1">
        <v>2.0849315216822428</v>
      </c>
      <c r="E88" s="1">
        <v>1</v>
      </c>
      <c r="F88" s="1">
        <v>0.71499249318084546</v>
      </c>
      <c r="G88" s="1">
        <v>0.53774719522868908</v>
      </c>
      <c r="H88" s="1">
        <v>1</v>
      </c>
      <c r="I88" s="1">
        <v>0.62835163299755004</v>
      </c>
      <c r="J88" s="1">
        <v>1</v>
      </c>
      <c r="K88" s="1">
        <v>0.526401913471641</v>
      </c>
    </row>
    <row r="89" spans="1:11">
      <c r="A89" s="1" t="s">
        <v>1017</v>
      </c>
      <c r="B89" s="1">
        <v>1</v>
      </c>
      <c r="C89" s="1">
        <v>1.0424657608411214</v>
      </c>
      <c r="D89" s="1">
        <v>1</v>
      </c>
      <c r="E89" s="1">
        <v>4.6267527356211495</v>
      </c>
      <c r="F89" s="1">
        <v>0.56291929306838129</v>
      </c>
      <c r="G89" s="1">
        <v>1</v>
      </c>
      <c r="H89" s="1">
        <v>1</v>
      </c>
      <c r="I89" s="1">
        <v>1.4149860173190001</v>
      </c>
      <c r="J89" s="1">
        <v>1</v>
      </c>
      <c r="K89" s="1">
        <v>1.16805795834464</v>
      </c>
    </row>
    <row r="90" spans="1:11">
      <c r="A90" s="1" t="s">
        <v>1018</v>
      </c>
      <c r="B90" s="1">
        <v>6.5070335850570062</v>
      </c>
      <c r="C90" s="1">
        <v>7.5579763279776504</v>
      </c>
      <c r="D90" s="1">
        <v>4.4691485522888801</v>
      </c>
      <c r="E90" s="1">
        <v>6.8685234915020281</v>
      </c>
      <c r="F90" s="1">
        <v>4.6267527356211495</v>
      </c>
      <c r="G90" s="1">
        <v>10.483147230866907</v>
      </c>
      <c r="H90" s="1">
        <v>2.2220613489804695</v>
      </c>
      <c r="I90" s="1">
        <v>2.9387374810368101</v>
      </c>
      <c r="J90" s="1">
        <v>3.9133069032114101</v>
      </c>
      <c r="K90" s="1">
        <v>5.3066842796278104</v>
      </c>
    </row>
    <row r="91" spans="1:11">
      <c r="A91" s="1" t="s">
        <v>1019</v>
      </c>
      <c r="B91" s="1">
        <v>1.2260348600531563</v>
      </c>
      <c r="C91" s="1">
        <v>1.3342231696777689</v>
      </c>
      <c r="D91" s="1">
        <v>1</v>
      </c>
      <c r="E91" s="1">
        <v>1.5432801750589347</v>
      </c>
      <c r="F91" s="1">
        <v>1.803750756764499</v>
      </c>
      <c r="G91" s="1">
        <v>1.70290741549789</v>
      </c>
      <c r="H91" s="1">
        <v>1</v>
      </c>
      <c r="I91" s="1">
        <v>1.08566279400875</v>
      </c>
      <c r="J91" s="1">
        <v>0.91393816443899811</v>
      </c>
      <c r="K91" s="1">
        <v>1</v>
      </c>
    </row>
    <row r="92" spans="1:11">
      <c r="A92" s="1" t="s">
        <v>1020</v>
      </c>
      <c r="B92" s="1">
        <v>1.2192550940763032</v>
      </c>
      <c r="C92" s="1">
        <v>1.360370852405955</v>
      </c>
      <c r="D92" s="1">
        <v>1</v>
      </c>
      <c r="E92" s="1">
        <v>1.5866676863822857</v>
      </c>
      <c r="F92" s="1">
        <v>1</v>
      </c>
      <c r="G92" s="1">
        <v>1.7629603158143401</v>
      </c>
      <c r="H92" s="1">
        <v>1</v>
      </c>
      <c r="I92" s="1">
        <v>1.5952967616157501</v>
      </c>
      <c r="J92" s="1">
        <v>1</v>
      </c>
      <c r="K92" s="1">
        <v>2.2636282590324295</v>
      </c>
    </row>
    <row r="93" spans="1:11">
      <c r="A93" s="1" t="s">
        <v>1021</v>
      </c>
      <c r="B93" s="1">
        <v>1</v>
      </c>
      <c r="C93" s="1">
        <v>1.3342231696777689</v>
      </c>
      <c r="D93" s="1">
        <v>2.2345742761444396</v>
      </c>
      <c r="E93" s="1">
        <v>2.5847056612749846</v>
      </c>
      <c r="F93" s="1">
        <v>0.27932178451805495</v>
      </c>
      <c r="G93" s="1">
        <v>0.47631899902196867</v>
      </c>
      <c r="H93" s="1">
        <v>1</v>
      </c>
      <c r="I93" s="1">
        <v>1.1792756360754599</v>
      </c>
      <c r="J93" s="1">
        <v>1.0929082329934601</v>
      </c>
      <c r="K93" s="1">
        <v>1.5214434442657403</v>
      </c>
    </row>
    <row r="94" spans="1:11">
      <c r="A94" s="1" t="s">
        <v>1022</v>
      </c>
      <c r="B94" s="1">
        <v>1</v>
      </c>
      <c r="C94" s="1">
        <v>0.88884268116657017</v>
      </c>
      <c r="D94" s="1">
        <v>2.2345742761444396</v>
      </c>
      <c r="E94" s="1">
        <v>3.1601652474535085</v>
      </c>
      <c r="F94" s="1">
        <v>0.69159531450548239</v>
      </c>
      <c r="G94" s="1">
        <v>1</v>
      </c>
      <c r="H94" s="1">
        <v>0.92818280962020805</v>
      </c>
      <c r="I94" s="1">
        <v>0.84479433576637386</v>
      </c>
      <c r="J94" s="1">
        <v>1.20867883990271</v>
      </c>
      <c r="K94" s="1">
        <v>1</v>
      </c>
    </row>
    <row r="95" spans="1:11">
      <c r="A95" s="1" t="s">
        <v>1023</v>
      </c>
      <c r="B95" s="1">
        <v>1.2526644386241279</v>
      </c>
      <c r="C95" s="1">
        <v>1.2354186371269291</v>
      </c>
      <c r="D95" s="1">
        <v>2.4794153998779733</v>
      </c>
      <c r="E95" s="1">
        <v>2.8088897514759941</v>
      </c>
      <c r="F95" s="1">
        <v>1.6993699982773005</v>
      </c>
      <c r="G95" s="1">
        <v>1</v>
      </c>
      <c r="H95" s="1">
        <v>1.5814439359458701</v>
      </c>
      <c r="I95" s="1">
        <v>2.2687705330369901</v>
      </c>
      <c r="J95" s="1">
        <v>1.40299289359834</v>
      </c>
      <c r="K95" s="1">
        <v>1.2833885316520499</v>
      </c>
    </row>
    <row r="96" spans="1:11">
      <c r="A96" s="1" t="s">
        <v>1024</v>
      </c>
      <c r="B96" s="1">
        <v>3.1037234170994239</v>
      </c>
      <c r="C96" s="1">
        <v>1</v>
      </c>
      <c r="D96" s="1">
        <v>4</v>
      </c>
      <c r="E96" s="1">
        <v>4.4076204635064435</v>
      </c>
      <c r="F96" s="1">
        <v>1.6290151261404306</v>
      </c>
      <c r="G96" s="1">
        <v>3.4581489252314603</v>
      </c>
      <c r="H96" s="1">
        <v>1.76566488269843</v>
      </c>
      <c r="I96" s="1">
        <v>1</v>
      </c>
      <c r="J96" s="1">
        <v>3.2808536364983101</v>
      </c>
      <c r="K96" s="1">
        <v>2.96670466556747</v>
      </c>
    </row>
    <row r="97" spans="1:11">
      <c r="A97" s="1" t="s">
        <v>1025</v>
      </c>
      <c r="B97" s="1">
        <v>1</v>
      </c>
      <c r="C97" s="1">
        <v>0.79774523980903289</v>
      </c>
      <c r="D97" s="1">
        <v>2.0994333672461347</v>
      </c>
      <c r="E97" s="1">
        <v>2.5668517951258085</v>
      </c>
      <c r="F97" s="1">
        <v>1</v>
      </c>
      <c r="G97" s="1">
        <v>0.55709682540966621</v>
      </c>
      <c r="H97" s="1">
        <v>0.81527175620322501</v>
      </c>
      <c r="I97" s="1">
        <v>0.63028965723137698</v>
      </c>
      <c r="J97" s="1">
        <v>1.55230825041568</v>
      </c>
      <c r="K97" s="1">
        <v>1.29047347326946</v>
      </c>
    </row>
    <row r="98" spans="1:11">
      <c r="A98" s="1" t="s">
        <v>1026</v>
      </c>
      <c r="B98" s="1">
        <v>2.4828549830522246</v>
      </c>
      <c r="C98" s="1">
        <v>1.9105658727648749</v>
      </c>
      <c r="D98" s="1">
        <v>1</v>
      </c>
      <c r="E98" s="1">
        <v>4.0840485028287725</v>
      </c>
      <c r="F98" s="1">
        <v>1.4691686332783089</v>
      </c>
      <c r="G98" s="1">
        <v>3.7321319661472296</v>
      </c>
      <c r="H98" s="1">
        <v>2.4488417045116702</v>
      </c>
      <c r="I98" s="1">
        <v>2.8463707676696899</v>
      </c>
      <c r="J98" s="1">
        <v>2.8799827956501205</v>
      </c>
      <c r="K98" s="1">
        <v>3.4040098908223202</v>
      </c>
    </row>
    <row r="99" spans="1:11">
      <c r="A99" s="1" t="s">
        <v>1027</v>
      </c>
      <c r="B99" s="1">
        <v>0.8362463999140628</v>
      </c>
      <c r="C99" s="1">
        <v>0.73052218927283785</v>
      </c>
      <c r="D99" s="1">
        <v>1</v>
      </c>
      <c r="E99" s="1">
        <v>1.8062530203036447</v>
      </c>
      <c r="F99" s="1">
        <v>1.3937772386874692</v>
      </c>
      <c r="G99" s="1">
        <v>2.6758551095722236</v>
      </c>
      <c r="H99" s="1">
        <v>1</v>
      </c>
      <c r="I99" s="1">
        <v>0.66442478988777787</v>
      </c>
      <c r="J99" s="1">
        <v>1</v>
      </c>
      <c r="K99" s="1">
        <v>0.34320006773031297</v>
      </c>
    </row>
    <row r="100" spans="1:11">
      <c r="A100" s="1" t="s">
        <v>1028</v>
      </c>
      <c r="B100" s="1">
        <v>2.0363703995292415</v>
      </c>
      <c r="C100" s="1">
        <v>4.2368733387355064</v>
      </c>
      <c r="D100" s="1">
        <v>1</v>
      </c>
      <c r="E100" s="1">
        <v>2.5315131879405599</v>
      </c>
      <c r="F100" s="1">
        <v>1</v>
      </c>
      <c r="G100" s="1">
        <v>1.7507826593885278</v>
      </c>
      <c r="H100" s="1">
        <v>1.4466822682437199</v>
      </c>
      <c r="I100" s="1">
        <v>2.7489451596319294</v>
      </c>
      <c r="J100" s="1">
        <v>3.5083339883253406</v>
      </c>
      <c r="K100" s="1">
        <v>3.2480316972248895</v>
      </c>
    </row>
    <row r="101" spans="1:11">
      <c r="A101" s="1" t="s">
        <v>1029</v>
      </c>
      <c r="B101" s="1">
        <v>1.1793565922612159</v>
      </c>
      <c r="C101" s="1">
        <v>1.2354186371269291</v>
      </c>
      <c r="D101" s="1">
        <v>5.4264173097906871</v>
      </c>
      <c r="E101" s="1">
        <v>4.8905611107682736</v>
      </c>
      <c r="F101" s="1">
        <v>1.6449001374249286</v>
      </c>
      <c r="G101" s="1">
        <v>1</v>
      </c>
      <c r="H101" s="1">
        <v>1.5745096280222399</v>
      </c>
      <c r="I101" s="1">
        <v>1.34466724102894</v>
      </c>
      <c r="J101" s="1">
        <v>1.17005098639357</v>
      </c>
      <c r="K101" s="1">
        <v>1</v>
      </c>
    </row>
    <row r="102" spans="1:11">
      <c r="A102" s="1" t="s">
        <v>1030</v>
      </c>
      <c r="B102" s="1">
        <v>0.80552429104875023</v>
      </c>
      <c r="C102" s="1">
        <v>1</v>
      </c>
      <c r="D102" s="1">
        <v>1</v>
      </c>
      <c r="E102" s="1">
        <v>4.531535541183195</v>
      </c>
      <c r="F102" s="1">
        <v>0.65975395538644721</v>
      </c>
      <c r="G102" s="1">
        <v>1</v>
      </c>
      <c r="H102" s="1">
        <v>1</v>
      </c>
      <c r="I102" s="1">
        <v>0.93807452305776295</v>
      </c>
      <c r="J102" s="1">
        <v>0.91082319043349191</v>
      </c>
      <c r="K102" s="1">
        <v>0.82578708911051901</v>
      </c>
    </row>
    <row r="103" spans="1:11">
      <c r="A103" s="1" t="s">
        <v>1031</v>
      </c>
      <c r="B103" s="1">
        <v>1.2058078276907604</v>
      </c>
      <c r="C103" s="1">
        <v>1.188383105056932</v>
      </c>
      <c r="D103" s="1">
        <v>1</v>
      </c>
      <c r="E103" s="1">
        <v>5.2415736154334525</v>
      </c>
      <c r="F103" s="1">
        <v>1.3707828049797035</v>
      </c>
      <c r="G103" s="1">
        <v>1</v>
      </c>
      <c r="H103" s="1">
        <v>1.10581875440946</v>
      </c>
      <c r="I103" s="1">
        <v>1.1331292625365601</v>
      </c>
      <c r="J103" s="1">
        <v>1.1291180783411301</v>
      </c>
      <c r="K103" s="1">
        <v>1.1025785175023399</v>
      </c>
    </row>
    <row r="104" spans="1:11">
      <c r="A104" s="1" t="s">
        <v>1032</v>
      </c>
      <c r="B104" s="1">
        <v>1</v>
      </c>
      <c r="C104" s="1">
        <v>1.2058078276907604</v>
      </c>
      <c r="D104" s="1">
        <v>1.5540145375680989</v>
      </c>
      <c r="E104" s="1">
        <v>3.5801002837118903</v>
      </c>
      <c r="F104" s="1">
        <v>0.63025169579149276</v>
      </c>
      <c r="G104" s="1">
        <v>1</v>
      </c>
      <c r="H104" s="1">
        <v>1</v>
      </c>
      <c r="I104" s="1">
        <v>1.24579478258611</v>
      </c>
      <c r="J104" s="1">
        <v>2.3020782598777099</v>
      </c>
      <c r="K104" s="1">
        <v>1.8291146991518299</v>
      </c>
    </row>
    <row r="105" spans="1:11">
      <c r="A105" s="1" t="s">
        <v>1033</v>
      </c>
      <c r="B105" s="1">
        <v>1.3049549476889577</v>
      </c>
      <c r="C105" s="1">
        <v>1.1180618509658617</v>
      </c>
      <c r="D105" s="1">
        <v>1.7556435952190386</v>
      </c>
      <c r="E105" s="1">
        <v>3.2716082342311243</v>
      </c>
      <c r="F105" s="1">
        <v>1</v>
      </c>
      <c r="G105" s="1">
        <v>1.675974269335897</v>
      </c>
      <c r="H105" s="1">
        <v>1.27328104420669</v>
      </c>
      <c r="I105" s="1">
        <v>0.89813359159782113</v>
      </c>
      <c r="J105" s="1">
        <v>1.70357281347492</v>
      </c>
      <c r="K105" s="1">
        <v>1.17524442650348</v>
      </c>
    </row>
    <row r="106" spans="1:11">
      <c r="A106" s="1" t="s">
        <v>1034</v>
      </c>
      <c r="B106" s="1">
        <v>1.2217931016735006</v>
      </c>
      <c r="C106" s="1">
        <v>1.1518876423493576</v>
      </c>
      <c r="D106" s="1">
        <v>1</v>
      </c>
      <c r="E106" s="1">
        <v>4.7239706457181221</v>
      </c>
      <c r="F106" s="1">
        <v>1.7411011265922482</v>
      </c>
      <c r="G106" s="1">
        <v>1</v>
      </c>
      <c r="H106" s="1">
        <v>1.28926668504953</v>
      </c>
      <c r="I106" s="1">
        <v>1.48335008852297</v>
      </c>
      <c r="J106" s="1">
        <v>1.2086084821152101</v>
      </c>
      <c r="K106" s="1">
        <v>1.2970248452970099</v>
      </c>
    </row>
    <row r="107" spans="1:11">
      <c r="A107" s="1" t="s">
        <v>1035</v>
      </c>
      <c r="B107" s="1">
        <v>1.2622520321121156</v>
      </c>
      <c r="C107" s="1">
        <v>0.94343825089536015</v>
      </c>
      <c r="D107" s="1">
        <v>2.3949574092378572</v>
      </c>
      <c r="E107" s="1">
        <v>1.7135639095371396</v>
      </c>
      <c r="F107" s="1">
        <v>1.4161754382145437</v>
      </c>
      <c r="G107" s="1">
        <v>1</v>
      </c>
      <c r="H107" s="1">
        <v>1.6420298030050999</v>
      </c>
      <c r="I107" s="1">
        <v>1.5966254562470801</v>
      </c>
      <c r="J107" s="1">
        <v>1.11179032732871</v>
      </c>
      <c r="K107" s="1">
        <v>1</v>
      </c>
    </row>
    <row r="108" spans="1:11">
      <c r="A108" s="1" t="s">
        <v>1036</v>
      </c>
      <c r="B108" s="1">
        <v>1.2491961256533768</v>
      </c>
      <c r="C108" s="1">
        <v>1.2125128190617371</v>
      </c>
      <c r="D108" s="1">
        <v>1</v>
      </c>
      <c r="E108" s="1">
        <v>2.6758551095722236</v>
      </c>
      <c r="F108" s="1">
        <v>0.58763816420988546</v>
      </c>
      <c r="G108" s="1">
        <v>1</v>
      </c>
      <c r="H108" s="1">
        <v>1</v>
      </c>
      <c r="I108" s="1">
        <v>1.1451141947936301</v>
      </c>
      <c r="J108" s="1">
        <v>1.38008253476127</v>
      </c>
      <c r="K108" s="1">
        <v>1.1572674135183401</v>
      </c>
    </row>
    <row r="109" spans="1:11">
      <c r="A109" s="1" t="s">
        <v>1037</v>
      </c>
      <c r="B109" s="1">
        <v>2.5739784946025415</v>
      </c>
      <c r="C109" s="1">
        <v>1</v>
      </c>
      <c r="D109" s="1">
        <v>2.3133763678105748</v>
      </c>
      <c r="E109" s="1">
        <v>0.5656572314229501</v>
      </c>
      <c r="F109" s="1">
        <v>1.4329616503730997</v>
      </c>
      <c r="G109" s="1">
        <v>1</v>
      </c>
      <c r="H109" s="1">
        <v>1.5865444406030398</v>
      </c>
      <c r="I109" s="1">
        <v>1</v>
      </c>
      <c r="J109" s="1">
        <v>6.0438540662356992</v>
      </c>
      <c r="K109" s="1">
        <v>1.3825968461482501</v>
      </c>
    </row>
    <row r="110" spans="1:11">
      <c r="A110" s="1" t="s">
        <v>1038</v>
      </c>
      <c r="B110" s="1">
        <v>2.2083976943261856</v>
      </c>
      <c r="C110" s="1">
        <v>1</v>
      </c>
      <c r="D110" s="1">
        <v>7.0128457705282816</v>
      </c>
      <c r="E110" s="1">
        <v>3.7321319661472296</v>
      </c>
      <c r="F110" s="1">
        <v>2.1584564730088545</v>
      </c>
      <c r="G110" s="1">
        <v>2.2345742761444396</v>
      </c>
      <c r="H110" s="1">
        <v>1.58888908147293</v>
      </c>
      <c r="I110" s="1">
        <v>1.6920934755613499</v>
      </c>
      <c r="J110" s="1">
        <v>2.4573417994640101</v>
      </c>
      <c r="K110" s="1">
        <v>1.3376711887130299</v>
      </c>
    </row>
    <row r="111" spans="1:11">
      <c r="A111" s="1" t="s">
        <v>1039</v>
      </c>
      <c r="B111" s="1">
        <v>1.1297472145701235</v>
      </c>
      <c r="C111" s="1">
        <v>1</v>
      </c>
      <c r="D111" s="1">
        <v>1.6200069472640917</v>
      </c>
      <c r="E111" s="1">
        <v>1.8660659830736148</v>
      </c>
      <c r="F111" s="1">
        <v>1.573524890707132</v>
      </c>
      <c r="G111" s="1">
        <v>1</v>
      </c>
      <c r="H111" s="1">
        <v>1.3340782293778</v>
      </c>
      <c r="I111" s="1">
        <v>1.45636509667044</v>
      </c>
      <c r="J111" s="1">
        <v>1.1805865830091</v>
      </c>
      <c r="K111" s="1">
        <v>1.11811608281865</v>
      </c>
    </row>
    <row r="112" spans="1:11">
      <c r="A112" s="1" t="s">
        <v>1040</v>
      </c>
      <c r="B112" s="1">
        <v>1.1196128886542396</v>
      </c>
      <c r="C112" s="1">
        <v>0.76207241516988466</v>
      </c>
      <c r="D112" s="1">
        <v>1.7764535916848097</v>
      </c>
      <c r="E112" s="1">
        <v>1</v>
      </c>
      <c r="F112" s="1">
        <v>1.5680809081514773</v>
      </c>
      <c r="G112" s="1">
        <v>1</v>
      </c>
      <c r="H112" s="1">
        <v>1.12060248449663</v>
      </c>
      <c r="I112" s="1">
        <v>0.75880069134368899</v>
      </c>
      <c r="J112" s="1">
        <v>1.4275615663632499</v>
      </c>
      <c r="K112" s="1">
        <v>0.78413345704451498</v>
      </c>
    </row>
    <row r="113" spans="1:11">
      <c r="A113" s="1" t="s">
        <v>1041</v>
      </c>
      <c r="B113" s="1">
        <v>1</v>
      </c>
      <c r="C113" s="1">
        <v>0.75996242820075788</v>
      </c>
      <c r="D113" s="1">
        <v>2.0279189595800582</v>
      </c>
      <c r="E113" s="1">
        <v>2.0849315216822428</v>
      </c>
      <c r="F113" s="1">
        <v>1.3774500463831376</v>
      </c>
      <c r="G113" s="1">
        <v>1</v>
      </c>
      <c r="H113" s="1">
        <v>1</v>
      </c>
      <c r="I113" s="1">
        <v>0.86848501522909805</v>
      </c>
      <c r="J113" s="1">
        <v>1</v>
      </c>
      <c r="K113" s="1">
        <v>0.87444214934258702</v>
      </c>
    </row>
    <row r="114" spans="1:11">
      <c r="A114" s="1" t="s">
        <v>1042</v>
      </c>
      <c r="B114" s="1">
        <v>1.2302913447511443</v>
      </c>
      <c r="C114" s="1">
        <v>1.1958197967761242</v>
      </c>
      <c r="D114" s="1">
        <v>2.3456698984637572</v>
      </c>
      <c r="E114" s="1">
        <v>2.4622888266898326</v>
      </c>
      <c r="F114" s="1">
        <v>1.5294362778827677</v>
      </c>
      <c r="G114" s="1">
        <v>1</v>
      </c>
      <c r="H114" s="1">
        <v>1.2474045882245799</v>
      </c>
      <c r="I114" s="1">
        <v>1.5063300025556901</v>
      </c>
      <c r="J114" s="1">
        <v>1.1405150932267401</v>
      </c>
      <c r="K114" s="1">
        <v>1.2073815529029499</v>
      </c>
    </row>
    <row r="115" spans="1:11">
      <c r="A115" s="1" t="s">
        <v>1043</v>
      </c>
      <c r="B115" s="1">
        <v>1.1134216182286862</v>
      </c>
      <c r="C115" s="1">
        <v>1.1818115469343653</v>
      </c>
      <c r="D115" s="1">
        <v>1.6736524853667829</v>
      </c>
      <c r="E115" s="1">
        <v>2.1435469250725863</v>
      </c>
      <c r="F115" s="1">
        <v>0.63200154922640339</v>
      </c>
      <c r="G115" s="1">
        <v>1</v>
      </c>
      <c r="H115" s="1">
        <v>1</v>
      </c>
      <c r="I115" s="1">
        <v>1.1287289877937401</v>
      </c>
      <c r="J115" s="1">
        <v>1</v>
      </c>
      <c r="K115" s="1">
        <v>1.0578796533584001</v>
      </c>
    </row>
    <row r="116" spans="1:11">
      <c r="A116" s="1" t="s">
        <v>1044</v>
      </c>
      <c r="B116" s="1">
        <v>1</v>
      </c>
      <c r="C116" s="1">
        <v>1.1034337400419592</v>
      </c>
      <c r="D116" s="1">
        <v>1</v>
      </c>
      <c r="E116" s="1">
        <v>3.0525184179211182</v>
      </c>
      <c r="F116" s="1">
        <v>1</v>
      </c>
      <c r="G116" s="1">
        <v>2.1885874025214789</v>
      </c>
      <c r="H116" s="1">
        <v>1.0494785034052001</v>
      </c>
      <c r="I116" s="1">
        <v>1.18914262895748</v>
      </c>
      <c r="J116" s="1">
        <v>1.0710812723633201</v>
      </c>
      <c r="K116" s="1">
        <v>1.10226419178806</v>
      </c>
    </row>
    <row r="117" spans="1:11">
      <c r="A117" s="1" t="s">
        <v>1045</v>
      </c>
      <c r="B117" s="1">
        <v>1.1793565922612159</v>
      </c>
      <c r="C117" s="1">
        <v>1</v>
      </c>
      <c r="D117" s="1">
        <v>2.1885874025214789</v>
      </c>
      <c r="E117" s="1">
        <v>2.9079450346406213</v>
      </c>
      <c r="F117" s="1">
        <v>1.7159410608573817</v>
      </c>
      <c r="G117" s="1">
        <v>1</v>
      </c>
      <c r="H117" s="1">
        <v>1.10031062541045</v>
      </c>
      <c r="I117" s="1">
        <v>1.16266401749666</v>
      </c>
      <c r="J117" s="1">
        <v>1.1834368066655501</v>
      </c>
      <c r="K117" s="1">
        <v>1</v>
      </c>
    </row>
    <row r="118" spans="1:11">
      <c r="A118" s="1" t="s">
        <v>1046</v>
      </c>
      <c r="B118" s="1">
        <v>0.86753868715206806</v>
      </c>
      <c r="C118" s="1">
        <v>0.9138314502294006</v>
      </c>
      <c r="D118" s="1">
        <v>2.1885874025214789</v>
      </c>
      <c r="E118" s="1">
        <v>1</v>
      </c>
      <c r="F118" s="1">
        <v>0.61005025513611166</v>
      </c>
      <c r="G118" s="1">
        <v>1</v>
      </c>
      <c r="H118" s="1">
        <v>1</v>
      </c>
      <c r="I118" s="1">
        <v>0.83892934834047495</v>
      </c>
      <c r="J118" s="1">
        <v>1</v>
      </c>
      <c r="K118" s="1">
        <v>0.70864354973665289</v>
      </c>
    </row>
    <row r="119" spans="1:11">
      <c r="A119" s="1" t="s">
        <v>1047</v>
      </c>
      <c r="B119" s="1">
        <v>1</v>
      </c>
      <c r="C119" s="1">
        <v>1.0980928137870498</v>
      </c>
      <c r="D119" s="1">
        <v>1</v>
      </c>
      <c r="E119" s="1">
        <v>2.2038102317532213</v>
      </c>
      <c r="F119" s="1">
        <v>1.6794629858882806</v>
      </c>
      <c r="G119" s="1">
        <v>1</v>
      </c>
      <c r="H119" s="1">
        <v>1</v>
      </c>
      <c r="I119" s="1">
        <v>1.1346714604945001</v>
      </c>
      <c r="J119" s="1">
        <v>0.80714333612693701</v>
      </c>
      <c r="K119" s="1">
        <v>1</v>
      </c>
    </row>
    <row r="120" spans="1:11">
      <c r="A120" s="1" t="s">
        <v>1048</v>
      </c>
      <c r="B120" s="1">
        <v>1</v>
      </c>
      <c r="C120" s="1">
        <v>0.79004131186337712</v>
      </c>
      <c r="D120" s="1">
        <v>0.44442134058328508</v>
      </c>
      <c r="E120" s="1">
        <v>0.36602142398640636</v>
      </c>
      <c r="F120" s="1">
        <v>2.0994333672461347</v>
      </c>
      <c r="G120" s="1">
        <v>1</v>
      </c>
      <c r="H120" s="1">
        <v>1.27522013004763</v>
      </c>
      <c r="I120" s="1">
        <v>0.83530974230724908</v>
      </c>
      <c r="J120" s="1">
        <v>3.0782637979297802</v>
      </c>
      <c r="K120" s="1">
        <v>1.63455300546819</v>
      </c>
    </row>
    <row r="121" spans="1:11">
      <c r="A121" s="1" t="s">
        <v>1049</v>
      </c>
      <c r="B121" s="1">
        <v>1.4399313185146858</v>
      </c>
      <c r="C121" s="1">
        <v>1.6110485820975002</v>
      </c>
      <c r="D121" s="1">
        <v>1</v>
      </c>
      <c r="E121" s="1">
        <v>2.1885874025214789</v>
      </c>
      <c r="F121" s="1">
        <v>1.9944625027041389</v>
      </c>
      <c r="G121" s="1">
        <v>1</v>
      </c>
      <c r="H121" s="1">
        <v>1</v>
      </c>
      <c r="I121" s="1">
        <v>2.0506943864621596</v>
      </c>
      <c r="J121" s="1">
        <v>1</v>
      </c>
      <c r="K121" s="1">
        <v>2.03342550301238</v>
      </c>
    </row>
    <row r="122" spans="1:11">
      <c r="A122" s="1" t="s">
        <v>1050</v>
      </c>
      <c r="B122" s="1">
        <v>1</v>
      </c>
      <c r="C122" s="1">
        <v>0.87599831506712578</v>
      </c>
      <c r="D122" s="1">
        <v>2.7132086548953436</v>
      </c>
      <c r="E122" s="1">
        <v>0.61089655083675032</v>
      </c>
      <c r="F122" s="1">
        <v>0.61642616273190332</v>
      </c>
      <c r="G122" s="1">
        <v>1</v>
      </c>
      <c r="H122" s="1">
        <v>0.91632446417833002</v>
      </c>
      <c r="I122" s="1">
        <v>0.71749873183764101</v>
      </c>
      <c r="J122" s="1">
        <v>0.79127559138438597</v>
      </c>
      <c r="K122" s="1">
        <v>0.83289632585054196</v>
      </c>
    </row>
    <row r="123" spans="1:11">
      <c r="A123" s="1" t="s">
        <v>1051</v>
      </c>
      <c r="B123" s="1">
        <v>1</v>
      </c>
      <c r="C123" s="1">
        <v>1.2754443916785443</v>
      </c>
      <c r="D123" s="1">
        <v>1</v>
      </c>
      <c r="E123" s="1">
        <v>2.6207868077167262</v>
      </c>
      <c r="F123" s="1">
        <v>0.71251880707439219</v>
      </c>
      <c r="G123" s="1">
        <v>1</v>
      </c>
      <c r="H123" s="1">
        <v>1</v>
      </c>
      <c r="I123" s="1">
        <v>1.20627052467457</v>
      </c>
      <c r="J123" s="1">
        <v>1</v>
      </c>
      <c r="K123" s="1">
        <v>1.15790840769135</v>
      </c>
    </row>
    <row r="124" spans="1:11">
      <c r="A124" s="1" t="s">
        <v>1052</v>
      </c>
      <c r="B124" s="1">
        <v>1</v>
      </c>
      <c r="C124" s="1">
        <v>1.4509522078341786</v>
      </c>
      <c r="D124" s="1">
        <v>1</v>
      </c>
      <c r="E124" s="1">
        <v>1.8816522150275754</v>
      </c>
      <c r="F124" s="1">
        <v>0.71896826642347866</v>
      </c>
      <c r="G124" s="1">
        <v>1</v>
      </c>
      <c r="H124" s="1">
        <v>1</v>
      </c>
      <c r="I124" s="1">
        <v>1.17867991936687</v>
      </c>
      <c r="J124" s="1">
        <v>1</v>
      </c>
      <c r="K124" s="1">
        <v>1.10005996349235</v>
      </c>
    </row>
    <row r="125" spans="1:11">
      <c r="A125" s="1" t="s">
        <v>1053</v>
      </c>
      <c r="B125" s="1">
        <v>1.3500379851227458</v>
      </c>
      <c r="C125" s="1">
        <v>1.4270145057178787</v>
      </c>
      <c r="D125" s="1">
        <v>1</v>
      </c>
      <c r="E125" s="1">
        <v>0.68539140248985164</v>
      </c>
      <c r="F125" s="1">
        <v>1.5965967727132997</v>
      </c>
      <c r="G125" s="1">
        <v>1</v>
      </c>
      <c r="H125" s="1">
        <v>1</v>
      </c>
      <c r="I125" s="1">
        <v>1.3702256416568599</v>
      </c>
      <c r="J125" s="1">
        <v>1.16816300509509</v>
      </c>
      <c r="K125" s="1">
        <v>0.910086052855544</v>
      </c>
    </row>
    <row r="126" spans="1:11">
      <c r="A126" s="1" t="s">
        <v>1054</v>
      </c>
      <c r="B126" s="1">
        <v>0.70173586301953772</v>
      </c>
      <c r="C126" s="1">
        <v>1</v>
      </c>
      <c r="D126" s="1">
        <v>0.4089510292788906</v>
      </c>
      <c r="E126" s="1">
        <v>0.43830286065801755</v>
      </c>
      <c r="F126" s="1">
        <v>0.60499704460964632</v>
      </c>
      <c r="G126" s="1">
        <v>1</v>
      </c>
      <c r="H126" s="1">
        <v>1</v>
      </c>
      <c r="I126" s="1">
        <v>1.14314493298591</v>
      </c>
      <c r="J126" s="1">
        <v>0.78269353181824097</v>
      </c>
      <c r="K126" s="1">
        <v>0.88931845426064293</v>
      </c>
    </row>
    <row r="127" spans="1:11">
      <c r="A127" s="1" t="s">
        <v>1055</v>
      </c>
      <c r="B127" s="1">
        <v>1.1542854175168382</v>
      </c>
      <c r="C127" s="1">
        <v>2.0633663586027176</v>
      </c>
      <c r="D127" s="1">
        <v>1</v>
      </c>
      <c r="E127" s="1">
        <v>2.4794153998779733</v>
      </c>
      <c r="F127" s="1">
        <v>1</v>
      </c>
      <c r="G127" s="1">
        <v>1.6736524853667829</v>
      </c>
      <c r="H127" s="1">
        <v>1</v>
      </c>
      <c r="I127" s="1">
        <v>2.1566401554262802</v>
      </c>
      <c r="J127" s="1">
        <v>1.27656123169605</v>
      </c>
      <c r="K127" s="1">
        <v>2.8027111182731401</v>
      </c>
    </row>
    <row r="128" spans="1:11">
      <c r="A128" s="1" t="s">
        <v>1056</v>
      </c>
      <c r="B128" s="1">
        <v>1.2754443916785443</v>
      </c>
      <c r="C128" s="1">
        <v>1.6335379822200455</v>
      </c>
      <c r="D128" s="1">
        <v>2.0994333672461347</v>
      </c>
      <c r="E128" s="1">
        <v>3.4105395670718268</v>
      </c>
      <c r="F128" s="1">
        <v>1</v>
      </c>
      <c r="G128" s="1">
        <v>1.627886370140869</v>
      </c>
      <c r="H128" s="1">
        <v>1</v>
      </c>
      <c r="I128" s="1">
        <v>1.6529917742131</v>
      </c>
      <c r="J128" s="1">
        <v>1</v>
      </c>
      <c r="K128" s="1">
        <v>1.8308380938186599</v>
      </c>
    </row>
    <row r="129" spans="1:11">
      <c r="A129" s="1" t="s">
        <v>1057</v>
      </c>
      <c r="B129" s="1">
        <v>1</v>
      </c>
      <c r="C129" s="1">
        <v>1.6529006363084233</v>
      </c>
      <c r="D129" s="1">
        <v>1</v>
      </c>
      <c r="E129" s="1">
        <v>2.1885874025214789</v>
      </c>
      <c r="F129" s="1">
        <v>0.68824780079534853</v>
      </c>
      <c r="G129" s="1">
        <v>1</v>
      </c>
      <c r="H129" s="1">
        <v>1</v>
      </c>
      <c r="I129" s="1">
        <v>1.5402733960861501</v>
      </c>
      <c r="J129" s="1">
        <v>1</v>
      </c>
      <c r="K129" s="1">
        <v>2.2154876432363806</v>
      </c>
    </row>
    <row r="130" spans="1:11">
      <c r="A130" s="1" t="s">
        <v>1058</v>
      </c>
      <c r="B130" s="1">
        <v>1.7678550621273423</v>
      </c>
      <c r="C130" s="1">
        <v>1.3425725027802635</v>
      </c>
      <c r="D130" s="1">
        <v>9.06307108236639</v>
      </c>
      <c r="E130" s="1">
        <v>1</v>
      </c>
      <c r="F130" s="1">
        <v>1.6132835184442524</v>
      </c>
      <c r="G130" s="1">
        <v>1.7912913401816983</v>
      </c>
      <c r="H130" s="1">
        <v>1.29901288338461</v>
      </c>
      <c r="I130" s="1">
        <v>1</v>
      </c>
      <c r="J130" s="1">
        <v>1.9575277447317001</v>
      </c>
      <c r="K130" s="1">
        <v>1.33530470423457</v>
      </c>
    </row>
    <row r="131" spans="1:11">
      <c r="A131" s="1" t="s">
        <v>1059</v>
      </c>
      <c r="B131" s="1">
        <v>0.70076372454037295</v>
      </c>
      <c r="C131" s="1">
        <v>0.78295429625654278</v>
      </c>
      <c r="D131" s="1">
        <v>3.2716082342311243</v>
      </c>
      <c r="E131" s="1">
        <v>0.50909259988231037</v>
      </c>
      <c r="F131" s="1">
        <v>1.6724927998281256</v>
      </c>
      <c r="G131" s="1">
        <v>1</v>
      </c>
      <c r="H131" s="1">
        <v>0.82341577872906091</v>
      </c>
      <c r="I131" s="1">
        <v>0.678669371703847</v>
      </c>
      <c r="J131" s="1">
        <v>0.73326160295166098</v>
      </c>
      <c r="K131" s="1">
        <v>0.81887114363050806</v>
      </c>
    </row>
    <row r="132" spans="1:11">
      <c r="A132" s="1" t="s">
        <v>1060</v>
      </c>
      <c r="B132" s="1">
        <v>1</v>
      </c>
      <c r="C132" s="1">
        <v>0.77271054964798735</v>
      </c>
      <c r="D132" s="1">
        <v>3.3869812494501086</v>
      </c>
      <c r="E132" s="1">
        <v>2.6758551095722236</v>
      </c>
      <c r="F132" s="1">
        <v>1.5315579970943827</v>
      </c>
      <c r="G132" s="1">
        <v>1</v>
      </c>
      <c r="H132" s="1">
        <v>1</v>
      </c>
      <c r="I132" s="1">
        <v>0.93701021629555192</v>
      </c>
      <c r="J132" s="1">
        <v>1.1783797403164</v>
      </c>
      <c r="K132" s="1">
        <v>0.95247110340201602</v>
      </c>
    </row>
    <row r="133" spans="1:11">
      <c r="A133" s="1" t="s">
        <v>1061</v>
      </c>
      <c r="B133" s="1">
        <v>1.4260257173641409</v>
      </c>
      <c r="C133" s="1">
        <v>1.4122544043847549</v>
      </c>
      <c r="D133" s="1">
        <v>1.9724654089867184</v>
      </c>
      <c r="E133" s="1">
        <v>1</v>
      </c>
      <c r="F133" s="1">
        <v>1.7925333991388097</v>
      </c>
      <c r="G133" s="1">
        <v>1</v>
      </c>
      <c r="H133" s="1">
        <v>1</v>
      </c>
      <c r="I133" s="1">
        <v>0.89398246411722304</v>
      </c>
      <c r="J133" s="1">
        <v>0.88950885530829205</v>
      </c>
      <c r="K133" s="1">
        <v>1.11514002981119</v>
      </c>
    </row>
    <row r="134" spans="1:11">
      <c r="A134" s="1" t="s">
        <v>1062</v>
      </c>
      <c r="B134" s="1">
        <v>0.83335320715921846</v>
      </c>
      <c r="C134" s="1">
        <v>1</v>
      </c>
      <c r="D134" s="1">
        <v>1</v>
      </c>
      <c r="E134" s="1">
        <v>0.53403270402392577</v>
      </c>
      <c r="F134" s="1">
        <v>1.6346706569765663</v>
      </c>
      <c r="G134" s="1">
        <v>1</v>
      </c>
      <c r="H134" s="1">
        <v>1</v>
      </c>
      <c r="I134" s="1">
        <v>1.1422947972467901</v>
      </c>
      <c r="J134" s="1">
        <v>0.74590161963352386</v>
      </c>
      <c r="K134" s="1">
        <v>1.2521521023626601</v>
      </c>
    </row>
    <row r="135" spans="1:11">
      <c r="A135" s="1" t="s">
        <v>1063</v>
      </c>
      <c r="B135" s="1">
        <v>0.92594602252732405</v>
      </c>
      <c r="C135" s="1">
        <v>0.79388393093165255</v>
      </c>
      <c r="D135" s="1">
        <v>1</v>
      </c>
      <c r="E135" s="1">
        <v>0.56604945105533699</v>
      </c>
      <c r="F135" s="1">
        <v>3.9723699817481433</v>
      </c>
      <c r="G135" s="1">
        <v>1</v>
      </c>
      <c r="H135" s="1">
        <v>1</v>
      </c>
      <c r="I135" s="1">
        <v>1.17687716752758</v>
      </c>
      <c r="J135" s="1">
        <v>1</v>
      </c>
      <c r="K135" s="1">
        <v>0.78567912570240295</v>
      </c>
    </row>
    <row r="136" spans="1:11">
      <c r="A136" s="1" t="s">
        <v>1064</v>
      </c>
      <c r="B136" s="1">
        <v>1.689972768825027</v>
      </c>
      <c r="C136" s="1">
        <v>1.3481677317370566</v>
      </c>
      <c r="D136" s="1">
        <v>4.2574807298134392</v>
      </c>
      <c r="E136" s="1">
        <v>4.5002339387552368</v>
      </c>
      <c r="F136" s="1">
        <v>2.9079450346406213</v>
      </c>
      <c r="G136" s="1">
        <v>2.7510836362794873</v>
      </c>
      <c r="H136" s="1">
        <v>2.1342587620343201</v>
      </c>
      <c r="I136" s="1">
        <v>1.5684630065809999</v>
      </c>
      <c r="J136" s="1">
        <v>1.4797051318734999</v>
      </c>
      <c r="K136" s="1">
        <v>1.20649653969673</v>
      </c>
    </row>
    <row r="137" spans="1:11">
      <c r="A137" s="1" t="s">
        <v>1065</v>
      </c>
      <c r="B137" s="1">
        <v>0.74380688121725269</v>
      </c>
      <c r="C137" s="1">
        <v>0.57794335327739943</v>
      </c>
      <c r="D137" s="1">
        <v>3.4105395670718268</v>
      </c>
      <c r="E137" s="1">
        <v>2.3294671729369116</v>
      </c>
      <c r="F137" s="1">
        <v>0.71251880707439219</v>
      </c>
      <c r="G137" s="1">
        <v>1</v>
      </c>
      <c r="H137" s="1">
        <v>1</v>
      </c>
      <c r="I137" s="1">
        <v>0.66616238434036401</v>
      </c>
      <c r="J137" s="1">
        <v>1</v>
      </c>
      <c r="K137" s="1">
        <v>0.60195931090574595</v>
      </c>
    </row>
    <row r="138" spans="1:11">
      <c r="A138" s="1" t="s">
        <v>1066</v>
      </c>
      <c r="B138" s="1">
        <v>2.2469998060632896</v>
      </c>
      <c r="C138" s="1">
        <v>2.0139111001134378</v>
      </c>
      <c r="D138" s="1">
        <v>3.0737503625760247</v>
      </c>
      <c r="E138" s="1">
        <v>3.2042795103584876</v>
      </c>
      <c r="F138" s="1">
        <v>1.7435164790741244</v>
      </c>
      <c r="G138" s="1">
        <v>1.8442062358252624</v>
      </c>
      <c r="H138" s="1">
        <v>2.6034018891848594</v>
      </c>
      <c r="I138" s="1">
        <v>2.1544687515944401</v>
      </c>
      <c r="J138" s="1">
        <v>1.47993381461452</v>
      </c>
      <c r="K138" s="1">
        <v>1.27536275984126</v>
      </c>
    </row>
    <row r="139" spans="1:11">
      <c r="A139" s="1" t="s">
        <v>1067</v>
      </c>
      <c r="B139" s="1">
        <v>4.3741418299385293</v>
      </c>
      <c r="C139" s="1">
        <v>4.2722616321914062</v>
      </c>
      <c r="D139" s="1">
        <v>3.4822022531844965</v>
      </c>
      <c r="E139" s="1">
        <v>3.4342617457510154</v>
      </c>
      <c r="F139" s="1">
        <v>2.3619853228590606</v>
      </c>
      <c r="G139" s="1">
        <v>4.5630548634736945</v>
      </c>
      <c r="H139" s="1">
        <v>2.2263436731711197</v>
      </c>
      <c r="I139" s="1">
        <v>2.7388741969916599</v>
      </c>
      <c r="J139" s="1">
        <v>2.12751594578569</v>
      </c>
      <c r="K139" s="1">
        <v>2.2634333061046306</v>
      </c>
    </row>
    <row r="140" spans="1:11">
      <c r="A140" s="1" t="s">
        <v>1068</v>
      </c>
      <c r="B140" s="1">
        <v>2.4605826895022886</v>
      </c>
      <c r="C140" s="1">
        <v>2.1901049415871494</v>
      </c>
      <c r="D140" s="1">
        <v>6.7739624989002163</v>
      </c>
      <c r="E140" s="1">
        <v>9.6464626215260818</v>
      </c>
      <c r="F140" s="1">
        <v>26.172865873848991</v>
      </c>
      <c r="G140" s="1">
        <v>37.271474766990572</v>
      </c>
      <c r="H140" s="1">
        <v>3.2725513979868701</v>
      </c>
      <c r="I140" s="1">
        <v>2.0814195220428102</v>
      </c>
      <c r="J140" s="1">
        <v>5.0705286499894804</v>
      </c>
      <c r="K140" s="1">
        <v>2.0312215801023301</v>
      </c>
    </row>
    <row r="141" spans="1:11">
      <c r="A141" s="1" t="s">
        <v>1069</v>
      </c>
      <c r="B141" s="1">
        <v>1.4399313185146858</v>
      </c>
      <c r="C141" s="1">
        <v>1.2640030984528068</v>
      </c>
      <c r="D141" s="1">
        <v>2.9079450346406213</v>
      </c>
      <c r="E141" s="1">
        <v>1</v>
      </c>
      <c r="F141" s="1">
        <v>1.4783624312738419</v>
      </c>
      <c r="G141" s="1">
        <v>1.6993699982773005</v>
      </c>
      <c r="H141" s="1">
        <v>1.20530982854795</v>
      </c>
      <c r="I141" s="1">
        <v>2.04284431235553</v>
      </c>
      <c r="J141" s="1">
        <v>1.27607225972509</v>
      </c>
      <c r="K141" s="1">
        <v>1.2524526620337999</v>
      </c>
    </row>
    <row r="142" spans="1:11">
      <c r="A142" s="1" t="s">
        <v>1070</v>
      </c>
      <c r="B142" s="1">
        <v>1</v>
      </c>
      <c r="C142" s="1">
        <v>1.2587571735048577</v>
      </c>
      <c r="D142" s="1">
        <v>2.6207868077167262</v>
      </c>
      <c r="E142" s="1">
        <v>2.7894873327008112</v>
      </c>
      <c r="F142" s="1">
        <v>1</v>
      </c>
      <c r="G142" s="1">
        <v>1.7338751270293733</v>
      </c>
      <c r="H142" s="1">
        <v>1</v>
      </c>
      <c r="I142" s="1">
        <v>1.1743279588624</v>
      </c>
      <c r="J142" s="1">
        <v>1.398591088311</v>
      </c>
      <c r="K142" s="1">
        <v>1.3261476988369501</v>
      </c>
    </row>
    <row r="143" spans="1:11">
      <c r="A143" s="1" t="s">
        <v>1071</v>
      </c>
      <c r="B143" s="1">
        <v>1</v>
      </c>
      <c r="C143" s="1">
        <v>1.1663493697884673</v>
      </c>
      <c r="D143" s="1">
        <v>1.7900501418559447</v>
      </c>
      <c r="E143" s="1">
        <v>3.0525184179211182</v>
      </c>
      <c r="F143" s="1">
        <v>0.65157357468164701</v>
      </c>
      <c r="G143" s="1">
        <v>1</v>
      </c>
      <c r="H143" s="1">
        <v>1</v>
      </c>
      <c r="I143" s="1">
        <v>1.1631603829586099</v>
      </c>
      <c r="J143" s="1">
        <v>1</v>
      </c>
      <c r="K143" s="1">
        <v>1.28941129108465</v>
      </c>
    </row>
    <row r="144" spans="1:11">
      <c r="A144" s="1" t="s">
        <v>1072</v>
      </c>
      <c r="B144" s="1">
        <v>0.8179020585577812</v>
      </c>
      <c r="C144" s="1">
        <v>0.6254645400566331</v>
      </c>
      <c r="D144" s="1">
        <v>3.3172781832577662</v>
      </c>
      <c r="E144" s="1">
        <v>1</v>
      </c>
      <c r="F144" s="1">
        <v>1.6335379822200455</v>
      </c>
      <c r="G144" s="1">
        <v>1</v>
      </c>
      <c r="H144" s="1">
        <v>0.88578589380856698</v>
      </c>
      <c r="I144" s="1">
        <v>1.5557837471307499</v>
      </c>
      <c r="J144" s="1">
        <v>0.445625079038104</v>
      </c>
      <c r="K144" s="1">
        <v>0.46572521642753101</v>
      </c>
    </row>
    <row r="145" spans="1:11">
      <c r="A145" s="1" t="s">
        <v>1073</v>
      </c>
      <c r="B145" s="1">
        <v>0.79168586587127165</v>
      </c>
      <c r="C145" s="1">
        <v>0.70076372454037295</v>
      </c>
      <c r="D145" s="1">
        <v>1</v>
      </c>
      <c r="E145" s="1">
        <v>2.5847056612749846</v>
      </c>
      <c r="F145" s="1">
        <v>0.66296288014932903</v>
      </c>
      <c r="G145" s="1">
        <v>1</v>
      </c>
      <c r="H145" s="1">
        <v>1</v>
      </c>
      <c r="I145" s="1">
        <v>0.75368332542404703</v>
      </c>
      <c r="J145" s="1">
        <v>1</v>
      </c>
      <c r="K145" s="1">
        <v>0.89640675589691399</v>
      </c>
    </row>
    <row r="146" spans="1:11">
      <c r="A146" s="1" t="s">
        <v>1074</v>
      </c>
      <c r="B146" s="1">
        <v>0.75158073903278144</v>
      </c>
      <c r="C146" s="1">
        <v>1</v>
      </c>
      <c r="D146" s="1">
        <v>1</v>
      </c>
      <c r="E146" s="1">
        <v>0.38689124838559746</v>
      </c>
      <c r="F146" s="1">
        <v>1.5626557603446347</v>
      </c>
      <c r="G146" s="1">
        <v>1</v>
      </c>
      <c r="H146" s="1">
        <v>0.88339475575095594</v>
      </c>
      <c r="I146" s="1">
        <v>1</v>
      </c>
      <c r="J146" s="1">
        <v>0.80245659439927297</v>
      </c>
      <c r="K146" s="1">
        <v>0.70980851932267996</v>
      </c>
    </row>
    <row r="147" spans="1:11">
      <c r="A147" s="1" t="s">
        <v>1075</v>
      </c>
      <c r="B147" s="1">
        <v>1.2552719912826433</v>
      </c>
      <c r="C147" s="1">
        <v>1.4519582799038944</v>
      </c>
      <c r="D147" s="1">
        <v>6.2333166372839983</v>
      </c>
      <c r="E147" s="1">
        <v>8.5149614596268783</v>
      </c>
      <c r="F147" s="1">
        <v>1</v>
      </c>
      <c r="G147" s="1">
        <v>1.7483572408207464</v>
      </c>
      <c r="H147" s="1">
        <v>1.1922110353622599</v>
      </c>
      <c r="I147" s="1">
        <v>1.59566413905013</v>
      </c>
      <c r="J147" s="1">
        <v>1</v>
      </c>
      <c r="K147" s="1">
        <v>1.24063851785815</v>
      </c>
    </row>
    <row r="148" spans="1:11">
      <c r="A148" s="1" t="s">
        <v>1076</v>
      </c>
      <c r="B148" s="1">
        <v>2.6226040284312937</v>
      </c>
      <c r="C148" s="1">
        <v>2.5367827986517342</v>
      </c>
      <c r="D148" s="1">
        <v>2.5491212546385245</v>
      </c>
      <c r="E148" s="1">
        <v>1.7495695298116436</v>
      </c>
      <c r="F148" s="1">
        <v>1.7374843703012466</v>
      </c>
      <c r="G148" s="1">
        <v>2.4622888266898326</v>
      </c>
      <c r="H148" s="1">
        <v>1.50675755693554</v>
      </c>
      <c r="I148" s="1">
        <v>1.5561981466944299</v>
      </c>
      <c r="J148" s="1">
        <v>2.04201670982629</v>
      </c>
      <c r="K148" s="1">
        <v>1.95538001805178</v>
      </c>
    </row>
    <row r="149" spans="1:11">
      <c r="A149" s="1" t="s">
        <v>1077</v>
      </c>
      <c r="B149" s="1">
        <v>1</v>
      </c>
      <c r="C149" s="1">
        <v>1.3397836024278409</v>
      </c>
      <c r="D149" s="1">
        <v>1.8712469956628004</v>
      </c>
      <c r="E149" s="1">
        <v>2.3784142300054421</v>
      </c>
      <c r="F149" s="1">
        <v>1</v>
      </c>
      <c r="G149" s="1">
        <v>1.682958964570761</v>
      </c>
      <c r="H149" s="1">
        <v>1</v>
      </c>
      <c r="I149" s="1">
        <v>1.14130064324094</v>
      </c>
      <c r="J149" s="1">
        <v>1.1667908705134</v>
      </c>
      <c r="K149" s="1">
        <v>1.1526241863394699</v>
      </c>
    </row>
    <row r="150" spans="1:11">
      <c r="A150" s="1" t="s">
        <v>1078</v>
      </c>
      <c r="B150" s="1">
        <v>1</v>
      </c>
      <c r="C150" s="1">
        <v>0.65474271154178243</v>
      </c>
      <c r="D150" s="1">
        <v>1</v>
      </c>
      <c r="E150" s="1">
        <v>0.62373278595702286</v>
      </c>
      <c r="F150" s="1">
        <v>1</v>
      </c>
      <c r="G150" s="1">
        <v>0.53663014319672675</v>
      </c>
      <c r="H150" s="1">
        <v>0.95656037213125389</v>
      </c>
      <c r="I150" s="1">
        <v>1</v>
      </c>
      <c r="J150" s="1">
        <v>0.927033121712729</v>
      </c>
      <c r="K150" s="1">
        <v>0.81718849749980604</v>
      </c>
    </row>
    <row r="151" spans="1:11">
      <c r="A151" s="1" t="s">
        <v>1079</v>
      </c>
      <c r="B151" s="1">
        <v>0.86513669058498832</v>
      </c>
      <c r="C151" s="1">
        <v>0.62416527445080594</v>
      </c>
      <c r="D151" s="1">
        <v>1</v>
      </c>
      <c r="E151" s="1">
        <v>0.59377983303670512</v>
      </c>
      <c r="F151" s="1">
        <v>0.62937858675242875</v>
      </c>
      <c r="G151" s="1">
        <v>0.63112601605605778</v>
      </c>
      <c r="H151" s="1">
        <v>1</v>
      </c>
      <c r="I151" s="1">
        <v>0.64842850821049003</v>
      </c>
      <c r="J151" s="1">
        <v>1</v>
      </c>
      <c r="K151" s="1">
        <v>0.618401594188838</v>
      </c>
    </row>
    <row r="152" spans="1:11">
      <c r="A152" s="1" t="s">
        <v>1080</v>
      </c>
      <c r="B152" s="1">
        <v>1.3049549476889577</v>
      </c>
      <c r="C152" s="1">
        <v>1.290562490451779</v>
      </c>
      <c r="D152" s="1">
        <v>3.9723699817481433</v>
      </c>
      <c r="E152" s="1">
        <v>23.26356027712497</v>
      </c>
      <c r="F152" s="1">
        <v>1</v>
      </c>
      <c r="G152" s="1">
        <v>2.7702189362218492</v>
      </c>
      <c r="H152" s="1">
        <v>1.4708991760569099</v>
      </c>
      <c r="I152" s="1">
        <v>1.90141355803916</v>
      </c>
      <c r="J152" s="1">
        <v>1.7126061993622499</v>
      </c>
      <c r="K152" s="1">
        <v>1.4474712952650901</v>
      </c>
    </row>
    <row r="153" spans="1:11">
      <c r="A153" s="1" t="s">
        <v>1081</v>
      </c>
      <c r="B153" s="1">
        <v>1</v>
      </c>
      <c r="C153" s="1">
        <v>0.84323111025011255</v>
      </c>
      <c r="D153" s="1">
        <v>3.9449308179734364</v>
      </c>
      <c r="E153" s="1">
        <v>4.1410596953655086</v>
      </c>
      <c r="F153" s="1">
        <v>2.114036081122761</v>
      </c>
      <c r="G153" s="1">
        <v>1</v>
      </c>
      <c r="H153" s="1">
        <v>1</v>
      </c>
      <c r="I153" s="1">
        <v>1.18032835232656</v>
      </c>
      <c r="J153" s="1">
        <v>0.90596190180043312</v>
      </c>
      <c r="K153" s="1">
        <v>0.81147849350344603</v>
      </c>
    </row>
    <row r="154" spans="1:11">
      <c r="A154" s="1" t="s">
        <v>1082</v>
      </c>
      <c r="B154" s="1">
        <v>1.4742692172911012</v>
      </c>
      <c r="C154" s="1">
        <v>1.303147149363294</v>
      </c>
      <c r="D154" s="1">
        <v>1.998614185980905</v>
      </c>
      <c r="E154" s="1">
        <v>1.7314731310393168</v>
      </c>
      <c r="F154" s="1">
        <v>1.4630712207043266</v>
      </c>
      <c r="G154" s="1">
        <v>1</v>
      </c>
      <c r="H154" s="1">
        <v>1.2982400617252601</v>
      </c>
      <c r="I154" s="1">
        <v>1.3714868338720501</v>
      </c>
      <c r="J154" s="1">
        <v>1</v>
      </c>
      <c r="K154" s="1">
        <v>1.14791034550485</v>
      </c>
    </row>
    <row r="155" spans="1:11">
      <c r="A155" s="1" t="s">
        <v>1083</v>
      </c>
      <c r="B155" s="1">
        <v>1</v>
      </c>
      <c r="C155" s="1">
        <v>0.77217513309178498</v>
      </c>
      <c r="D155" s="1">
        <v>3.3869812494501086</v>
      </c>
      <c r="E155" s="1">
        <v>2.7894873327008112</v>
      </c>
      <c r="F155" s="1">
        <v>1.5615729852147822</v>
      </c>
      <c r="G155" s="1">
        <v>1</v>
      </c>
      <c r="H155" s="1">
        <v>1.3943322614234399</v>
      </c>
      <c r="I155" s="1">
        <v>1.9311177148035099</v>
      </c>
      <c r="J155" s="1">
        <v>0.65286234700483403</v>
      </c>
      <c r="K155" s="1">
        <v>1.15327723889709</v>
      </c>
    </row>
    <row r="156" spans="1:11">
      <c r="A156" s="1" t="s">
        <v>1084</v>
      </c>
      <c r="B156" s="1">
        <v>0.79608809877877984</v>
      </c>
      <c r="C156" s="1">
        <v>0.86453723130786519</v>
      </c>
      <c r="D156" s="1">
        <v>1</v>
      </c>
      <c r="E156" s="1">
        <v>2.12874036490672</v>
      </c>
      <c r="F156" s="1">
        <v>0.67175171286064839</v>
      </c>
      <c r="G156" s="1">
        <v>1</v>
      </c>
      <c r="H156" s="1">
        <v>0.86484227257753099</v>
      </c>
      <c r="I156" s="1">
        <v>0.81391941458864103</v>
      </c>
      <c r="J156" s="1">
        <v>0.70014283583859604</v>
      </c>
      <c r="K156" s="1">
        <v>0.85575585694825484</v>
      </c>
    </row>
    <row r="157" spans="1:11">
      <c r="A157" s="1" t="s">
        <v>1085</v>
      </c>
      <c r="B157" s="1">
        <v>0.80888134836173897</v>
      </c>
      <c r="C157" s="1">
        <v>0.72951017212008762</v>
      </c>
      <c r="D157" s="1">
        <v>1</v>
      </c>
      <c r="E157" s="1">
        <v>1.6517553298714398</v>
      </c>
      <c r="F157" s="1">
        <v>0.48296816446242274</v>
      </c>
      <c r="G157" s="1">
        <v>1</v>
      </c>
      <c r="H157" s="1">
        <v>1</v>
      </c>
      <c r="I157" s="1">
        <v>0.72585298170855705</v>
      </c>
      <c r="J157" s="1">
        <v>1</v>
      </c>
      <c r="K157" s="1">
        <v>0.68270054970190897</v>
      </c>
    </row>
    <row r="158" spans="1:11">
      <c r="A158" s="1" t="s">
        <v>1086</v>
      </c>
      <c r="B158" s="1">
        <v>0.67501899256137288</v>
      </c>
      <c r="C158" s="1">
        <v>0.92018765062487518</v>
      </c>
      <c r="D158" s="1">
        <v>2.1584564730088545</v>
      </c>
      <c r="E158" s="1">
        <v>1.8531761237807418</v>
      </c>
      <c r="F158" s="1">
        <v>1.4804132980000488</v>
      </c>
      <c r="G158" s="1">
        <v>1</v>
      </c>
      <c r="H158" s="1">
        <v>1.0947677223864001</v>
      </c>
      <c r="I158" s="1">
        <v>2.3259973423481202</v>
      </c>
      <c r="J158" s="1">
        <v>0.74744966350673303</v>
      </c>
      <c r="K158" s="1">
        <v>0.92486159492417286</v>
      </c>
    </row>
    <row r="159" spans="1:11">
      <c r="A159" s="1" t="s">
        <v>1087</v>
      </c>
      <c r="B159" s="1">
        <v>1</v>
      </c>
      <c r="C159" s="1">
        <v>1.428994139741093</v>
      </c>
      <c r="D159" s="1">
        <v>6.7271713220297169</v>
      </c>
      <c r="E159" s="1">
        <v>12.906268147554021</v>
      </c>
      <c r="F159" s="1">
        <v>1.800003859587024</v>
      </c>
      <c r="G159" s="1">
        <v>3.1166583186419992</v>
      </c>
      <c r="H159" s="1">
        <v>1</v>
      </c>
      <c r="I159" s="1">
        <v>1.40939566956652</v>
      </c>
      <c r="J159" s="1">
        <v>0.83734802473495995</v>
      </c>
      <c r="K159" s="1">
        <v>1</v>
      </c>
    </row>
    <row r="160" spans="1:11">
      <c r="A160" s="1" t="s">
        <v>1088</v>
      </c>
      <c r="B160" s="1">
        <v>1</v>
      </c>
      <c r="C160" s="1">
        <v>1.1423462468485452</v>
      </c>
      <c r="D160" s="1">
        <v>3.0525184179211182</v>
      </c>
      <c r="E160" s="1">
        <v>3.4581489252314603</v>
      </c>
      <c r="F160" s="1">
        <v>1.7064521962241348</v>
      </c>
      <c r="G160" s="1">
        <v>1</v>
      </c>
      <c r="H160" s="1">
        <v>1</v>
      </c>
      <c r="I160" s="1">
        <v>1.42458304102529</v>
      </c>
      <c r="J160" s="1">
        <v>0.71941758790662802</v>
      </c>
      <c r="K160" s="1">
        <v>0.85439698594421798</v>
      </c>
    </row>
    <row r="161" spans="1:11">
      <c r="A161" s="1" t="s">
        <v>1089</v>
      </c>
      <c r="B161" s="1">
        <v>1</v>
      </c>
      <c r="C161" s="1">
        <v>1.5136167929695792</v>
      </c>
      <c r="D161" s="1">
        <v>1</v>
      </c>
      <c r="E161" s="1">
        <v>2.7132086548953436</v>
      </c>
      <c r="F161" s="1">
        <v>0.62894248591800905</v>
      </c>
      <c r="G161" s="1">
        <v>1</v>
      </c>
      <c r="H161" s="1">
        <v>1</v>
      </c>
      <c r="I161" s="1">
        <v>1.4146513792758499</v>
      </c>
      <c r="J161" s="1">
        <v>1</v>
      </c>
      <c r="K161" s="1">
        <v>1.2795966881782901</v>
      </c>
    </row>
    <row r="162" spans="1:11">
      <c r="A162" s="1" t="s">
        <v>1090</v>
      </c>
      <c r="B162" s="1">
        <v>1.3425725027802635</v>
      </c>
      <c r="C162" s="1">
        <v>1.4044448757379973</v>
      </c>
      <c r="D162" s="1">
        <v>3.6553258009176024</v>
      </c>
      <c r="E162" s="1">
        <v>3.4822022531844965</v>
      </c>
      <c r="F162" s="1">
        <v>1.8660659830736148</v>
      </c>
      <c r="G162" s="1">
        <v>2.4622888266898326</v>
      </c>
      <c r="H162" s="1">
        <v>1.2154034738584401</v>
      </c>
      <c r="I162" s="1">
        <v>1.4043564106356901</v>
      </c>
      <c r="J162" s="1">
        <v>0.8522585550145001</v>
      </c>
      <c r="K162" s="1">
        <v>1.23352403405497</v>
      </c>
    </row>
    <row r="163" spans="1:11">
      <c r="A163" s="1" t="s">
        <v>1091</v>
      </c>
      <c r="B163" s="1">
        <v>1</v>
      </c>
      <c r="C163" s="1">
        <v>1.345367208521826</v>
      </c>
      <c r="D163" s="1">
        <v>2.114036081122761</v>
      </c>
      <c r="E163" s="1">
        <v>2.1584564730088545</v>
      </c>
      <c r="F163" s="1">
        <v>0.64752149942721249</v>
      </c>
      <c r="G163" s="1">
        <v>1</v>
      </c>
      <c r="H163" s="1">
        <v>1</v>
      </c>
      <c r="I163" s="1">
        <v>1.15212103881979</v>
      </c>
      <c r="J163" s="1">
        <v>1</v>
      </c>
      <c r="K163" s="1">
        <v>1.0820251423047</v>
      </c>
    </row>
    <row r="164" spans="1:11">
      <c r="A164" s="1" t="s">
        <v>1092</v>
      </c>
      <c r="B164" s="1">
        <v>1</v>
      </c>
      <c r="C164" s="1">
        <v>1.402499250642401</v>
      </c>
      <c r="D164" s="1">
        <v>2.5491212546385245</v>
      </c>
      <c r="E164" s="1">
        <v>3.5064228852641404</v>
      </c>
      <c r="F164" s="1">
        <v>1.5422108254079407</v>
      </c>
      <c r="G164" s="1">
        <v>1</v>
      </c>
      <c r="H164" s="1">
        <v>1</v>
      </c>
      <c r="I164" s="1">
        <v>1.32899535213494</v>
      </c>
      <c r="J164" s="1">
        <v>1</v>
      </c>
      <c r="K164" s="1">
        <v>1.28141710537977</v>
      </c>
    </row>
    <row r="165" spans="1:11">
      <c r="A165" s="1" t="s">
        <v>1093</v>
      </c>
      <c r="B165" s="1">
        <v>1</v>
      </c>
      <c r="C165" s="1">
        <v>1.0732602863934535</v>
      </c>
      <c r="D165" s="1">
        <v>3.1383363915870026</v>
      </c>
      <c r="E165" s="1">
        <v>3.2943640690702924</v>
      </c>
      <c r="F165" s="1">
        <v>1.8352797646227301</v>
      </c>
      <c r="G165" s="1">
        <v>2.0849315216822428</v>
      </c>
      <c r="H165" s="1">
        <v>1</v>
      </c>
      <c r="I165" s="1">
        <v>1.2657516199138401</v>
      </c>
      <c r="J165" s="1">
        <v>0.76798634577999492</v>
      </c>
      <c r="K165" s="1">
        <v>1.21698230100972</v>
      </c>
    </row>
    <row r="166" spans="1:11">
      <c r="A166" s="1" t="s">
        <v>1094</v>
      </c>
      <c r="B166" s="1">
        <v>1</v>
      </c>
      <c r="C166" s="1">
        <v>1.1801743433362017</v>
      </c>
      <c r="D166" s="1">
        <v>7.0128457705282816</v>
      </c>
      <c r="E166" s="1">
        <v>8.3977334689845371</v>
      </c>
      <c r="F166" s="1">
        <v>1.4989996017555474</v>
      </c>
      <c r="G166" s="1">
        <v>1</v>
      </c>
      <c r="H166" s="1">
        <v>1</v>
      </c>
      <c r="I166" s="1">
        <v>1.0621494137821199</v>
      </c>
      <c r="J166" s="1">
        <v>1</v>
      </c>
      <c r="K166" s="1">
        <v>1.0553694568873999</v>
      </c>
    </row>
    <row r="167" spans="1:11">
      <c r="A167" s="1" t="s">
        <v>1095</v>
      </c>
      <c r="B167" s="1">
        <v>1</v>
      </c>
      <c r="C167" s="1">
        <v>0.83393104382496397</v>
      </c>
      <c r="D167" s="1">
        <v>3.4822022531844965</v>
      </c>
      <c r="E167" s="1">
        <v>3.6553258009176024</v>
      </c>
      <c r="F167" s="1">
        <v>3.2042795103584876</v>
      </c>
      <c r="G167" s="1">
        <v>1</v>
      </c>
      <c r="H167" s="1">
        <v>1</v>
      </c>
      <c r="I167" s="1">
        <v>0.95866804362211899</v>
      </c>
      <c r="J167" s="1">
        <v>0.7218426461060341</v>
      </c>
      <c r="K167" s="1">
        <v>0.71074494068063598</v>
      </c>
    </row>
    <row r="168" spans="1:11">
      <c r="A168" s="1" t="s">
        <v>1096</v>
      </c>
      <c r="B168" s="1">
        <v>1.3268451405971617</v>
      </c>
      <c r="C168" s="1">
        <v>1.3222546051425748</v>
      </c>
      <c r="D168" s="1">
        <v>2.2657677705915971</v>
      </c>
      <c r="E168" s="1">
        <v>3.363585661014858</v>
      </c>
      <c r="F168" s="1">
        <v>3.0104934948221347</v>
      </c>
      <c r="G168" s="1">
        <v>4.5947934199881395</v>
      </c>
      <c r="H168" s="1">
        <v>3.22695488136302</v>
      </c>
      <c r="I168" s="1">
        <v>3.0009468568497297</v>
      </c>
      <c r="J168" s="1">
        <v>2.8744009977541194</v>
      </c>
      <c r="K168" s="1">
        <v>1</v>
      </c>
    </row>
    <row r="169" spans="1:11">
      <c r="A169" s="1" t="s">
        <v>1097</v>
      </c>
      <c r="B169" s="1">
        <v>0.81846918159080395</v>
      </c>
      <c r="C169" s="1">
        <v>0.85027416006419576</v>
      </c>
      <c r="D169" s="1">
        <v>0.42337265618126363</v>
      </c>
      <c r="E169" s="1">
        <v>0.42337265618126363</v>
      </c>
      <c r="F169" s="1">
        <v>0.59254638547079108</v>
      </c>
      <c r="G169" s="1">
        <v>1</v>
      </c>
      <c r="H169" s="1">
        <v>1</v>
      </c>
      <c r="I169" s="1">
        <v>0.78151373612366803</v>
      </c>
      <c r="J169" s="1">
        <v>0.91076189376154704</v>
      </c>
      <c r="K169" s="1">
        <v>0.78384460087446695</v>
      </c>
    </row>
    <row r="170" spans="1:11">
      <c r="A170" s="1" t="s">
        <v>1098</v>
      </c>
      <c r="B170" s="1">
        <v>1</v>
      </c>
      <c r="C170" s="1">
        <v>1.295042998854425</v>
      </c>
      <c r="D170" s="1">
        <v>4.3469394501042329</v>
      </c>
      <c r="E170" s="1">
        <v>4.5002339387552368</v>
      </c>
      <c r="F170" s="1">
        <v>1.4845235706290492</v>
      </c>
      <c r="G170" s="1">
        <v>1</v>
      </c>
      <c r="H170" s="1">
        <v>0.92121504798097797</v>
      </c>
      <c r="I170" s="1">
        <v>1.29137111153582</v>
      </c>
      <c r="J170" s="1">
        <v>0.71921819183754199</v>
      </c>
      <c r="K170" s="1">
        <v>1.5085998773063101</v>
      </c>
    </row>
    <row r="171" spans="1:11">
      <c r="A171" s="1" t="s">
        <v>1099</v>
      </c>
      <c r="B171" s="1">
        <v>1.1383940290748777</v>
      </c>
      <c r="C171" s="1">
        <v>1</v>
      </c>
      <c r="D171" s="1">
        <v>1</v>
      </c>
      <c r="E171" s="1">
        <v>1.8050014549248601</v>
      </c>
      <c r="F171" s="1">
        <v>1.7592981518448711</v>
      </c>
      <c r="G171" s="1">
        <v>1.8583213485018266</v>
      </c>
      <c r="H171" s="1">
        <v>1.1593284133511801</v>
      </c>
      <c r="I171" s="1">
        <v>1.28138697956428</v>
      </c>
      <c r="J171" s="1">
        <v>1.08330369830134</v>
      </c>
      <c r="K171" s="1">
        <v>1.06980170534573</v>
      </c>
    </row>
    <row r="172" spans="1:11">
      <c r="A172" s="1" t="s">
        <v>1100</v>
      </c>
      <c r="B172" s="1">
        <v>1</v>
      </c>
      <c r="C172" s="1">
        <v>1.1744619712136535</v>
      </c>
      <c r="D172" s="1">
        <v>1.9480085370864819</v>
      </c>
      <c r="E172" s="1">
        <v>1.7135639095371396</v>
      </c>
      <c r="F172" s="1">
        <v>1.4409297488379211</v>
      </c>
      <c r="G172" s="1">
        <v>1.6667064143184369</v>
      </c>
      <c r="H172" s="1">
        <v>1</v>
      </c>
      <c r="I172" s="1">
        <v>1.1667014012502901</v>
      </c>
      <c r="J172" s="1">
        <v>0.755475647887209</v>
      </c>
      <c r="K172" s="1">
        <v>0.78313534392398598</v>
      </c>
    </row>
    <row r="173" spans="1:11">
      <c r="A173" s="1" t="s">
        <v>1101</v>
      </c>
      <c r="B173" s="1">
        <v>1.0927777391009525</v>
      </c>
      <c r="C173" s="1">
        <v>1.2328523254638066</v>
      </c>
      <c r="D173" s="1">
        <v>1</v>
      </c>
      <c r="E173" s="1">
        <v>1.5746159531384067</v>
      </c>
      <c r="F173" s="1">
        <v>1.4230634612345952</v>
      </c>
      <c r="G173" s="1">
        <v>1</v>
      </c>
      <c r="H173" s="1">
        <v>1</v>
      </c>
      <c r="I173" s="1">
        <v>1.07411162309423</v>
      </c>
      <c r="J173" s="1">
        <v>1</v>
      </c>
      <c r="K173" s="1">
        <v>1.10843821357133</v>
      </c>
    </row>
    <row r="174" spans="1:11">
      <c r="A174" s="1" t="s">
        <v>1102</v>
      </c>
      <c r="B174" s="1">
        <v>1</v>
      </c>
      <c r="C174" s="1">
        <v>1.123499903031645</v>
      </c>
      <c r="D174" s="1">
        <v>1</v>
      </c>
      <c r="E174" s="1">
        <v>1.9834334614765865</v>
      </c>
      <c r="F174" s="1">
        <v>0.72648252478568487</v>
      </c>
      <c r="G174" s="1">
        <v>1</v>
      </c>
      <c r="H174" s="1">
        <v>1</v>
      </c>
      <c r="I174" s="1">
        <v>0.86183666934791403</v>
      </c>
      <c r="J174" s="1">
        <v>1</v>
      </c>
      <c r="K174" s="1">
        <v>1.2596887939007799</v>
      </c>
    </row>
    <row r="175" spans="1:11">
      <c r="A175" s="1" t="s">
        <v>1103</v>
      </c>
      <c r="B175" s="1">
        <v>0.89254697147297668</v>
      </c>
      <c r="C175" s="1">
        <v>0.75158073903278144</v>
      </c>
      <c r="D175" s="1">
        <v>1</v>
      </c>
      <c r="E175" s="1">
        <v>0.59956995689555637</v>
      </c>
      <c r="F175" s="1">
        <v>1.5432801750589347</v>
      </c>
      <c r="G175" s="1">
        <v>1</v>
      </c>
      <c r="H175" s="1">
        <v>0.89343850475871389</v>
      </c>
      <c r="I175" s="1">
        <v>0.75898707511845698</v>
      </c>
      <c r="J175" s="1">
        <v>0.70392190501225504</v>
      </c>
      <c r="K175" s="1">
        <v>0.80517675000700595</v>
      </c>
    </row>
    <row r="176" spans="1:11">
      <c r="A176" s="1" t="s">
        <v>1104</v>
      </c>
      <c r="B176" s="1">
        <v>1.6586390916288833</v>
      </c>
      <c r="C176" s="1">
        <v>1.2578849718360179</v>
      </c>
      <c r="D176" s="1">
        <v>2.7702189362218492</v>
      </c>
      <c r="E176" s="1">
        <v>4.7568284600108841</v>
      </c>
      <c r="F176" s="1">
        <v>1</v>
      </c>
      <c r="G176" s="1">
        <v>1.675974269335897</v>
      </c>
      <c r="H176" s="1">
        <v>2.1910528227082895</v>
      </c>
      <c r="I176" s="1">
        <v>2.53147373483952</v>
      </c>
      <c r="J176" s="1">
        <v>3.0080549171503002</v>
      </c>
      <c r="K176" s="1">
        <v>1.54628124879521</v>
      </c>
    </row>
    <row r="177" spans="1:11">
      <c r="A177" s="1" t="s">
        <v>1105</v>
      </c>
      <c r="B177" s="1">
        <v>1.7302733811699764</v>
      </c>
      <c r="C177" s="1">
        <v>1</v>
      </c>
      <c r="D177" s="1">
        <v>2.2191389441356897</v>
      </c>
      <c r="E177" s="1">
        <v>2.4966610978032238</v>
      </c>
      <c r="F177" s="1">
        <v>1</v>
      </c>
      <c r="G177" s="1">
        <v>2.2815274317368472</v>
      </c>
      <c r="H177" s="1">
        <v>2.7738243157123503</v>
      </c>
      <c r="I177" s="1">
        <v>1.48241365983136</v>
      </c>
      <c r="J177" s="1">
        <v>2.5795993275685598</v>
      </c>
      <c r="K177" s="1">
        <v>1.3451122345053601</v>
      </c>
    </row>
    <row r="178" spans="1:11">
      <c r="A178" s="1" t="s">
        <v>1106</v>
      </c>
      <c r="B178" s="1">
        <v>1</v>
      </c>
      <c r="C178" s="1">
        <v>1.1479024138550018</v>
      </c>
      <c r="D178" s="1">
        <v>1</v>
      </c>
      <c r="E178" s="1">
        <v>2.8679104960316546</v>
      </c>
      <c r="F178" s="1">
        <v>0.65157357468164701</v>
      </c>
      <c r="G178" s="1">
        <v>1</v>
      </c>
      <c r="H178" s="1">
        <v>1</v>
      </c>
      <c r="I178" s="1">
        <v>1.23672709856115</v>
      </c>
      <c r="J178" s="1">
        <v>0.80448371305902011</v>
      </c>
      <c r="K178" s="1">
        <v>1.11754993135685</v>
      </c>
    </row>
    <row r="179" spans="1:11">
      <c r="A179" s="1" t="s">
        <v>1107</v>
      </c>
      <c r="B179" s="1">
        <v>1.1266192284972794</v>
      </c>
      <c r="C179" s="1">
        <v>1.2260348600531563</v>
      </c>
      <c r="D179" s="1">
        <v>1</v>
      </c>
      <c r="E179" s="1">
        <v>1.9752017228907448</v>
      </c>
      <c r="F179" s="1">
        <v>1.525201653256284</v>
      </c>
      <c r="G179" s="1">
        <v>1</v>
      </c>
      <c r="H179" s="1">
        <v>1.18013184268003</v>
      </c>
      <c r="I179" s="1">
        <v>1.1887396194334701</v>
      </c>
      <c r="J179" s="1">
        <v>1.31952386624634</v>
      </c>
      <c r="K179" s="1">
        <v>1.21521095476263</v>
      </c>
    </row>
    <row r="180" spans="1:11">
      <c r="A180" s="1" t="s">
        <v>1108</v>
      </c>
      <c r="B180" s="1">
        <v>1</v>
      </c>
      <c r="C180" s="1">
        <v>0.91066983359197839</v>
      </c>
      <c r="D180" s="1">
        <v>2.114036081122761</v>
      </c>
      <c r="E180" s="1">
        <v>2.3456698984637572</v>
      </c>
      <c r="F180" s="1">
        <v>0.44442134058328508</v>
      </c>
      <c r="G180" s="1">
        <v>1</v>
      </c>
      <c r="H180" s="1">
        <v>1</v>
      </c>
      <c r="I180" s="1">
        <v>0.92993744465634298</v>
      </c>
      <c r="J180" s="1">
        <v>1.06597072871447</v>
      </c>
      <c r="K180" s="1">
        <v>0.94847926492003987</v>
      </c>
    </row>
    <row r="181" spans="1:11">
      <c r="A181" s="1" t="s">
        <v>1109</v>
      </c>
      <c r="B181" s="1">
        <v>1.337000495405134</v>
      </c>
      <c r="C181" s="1">
        <v>1.6088167418838315</v>
      </c>
      <c r="D181" s="1">
        <v>5.2053674217677335</v>
      </c>
      <c r="E181" s="1">
        <v>9.6464626215260818</v>
      </c>
      <c r="F181" s="1">
        <v>0.66526452054034313</v>
      </c>
      <c r="G181" s="1">
        <v>1</v>
      </c>
      <c r="H181" s="1">
        <v>1</v>
      </c>
      <c r="I181" s="1">
        <v>1.5425509739475001</v>
      </c>
      <c r="J181" s="1">
        <v>1</v>
      </c>
      <c r="K181" s="1">
        <v>1.4354099638633699</v>
      </c>
    </row>
    <row r="182" spans="1:11">
      <c r="A182" s="1" t="s">
        <v>1110</v>
      </c>
      <c r="B182" s="1">
        <v>1</v>
      </c>
      <c r="C182" s="1">
        <v>0.93757109645710979</v>
      </c>
      <c r="D182" s="1">
        <v>1</v>
      </c>
      <c r="E182" s="1">
        <v>5.2053674217677335</v>
      </c>
      <c r="F182" s="1">
        <v>0.63772219583927203</v>
      </c>
      <c r="G182" s="1">
        <v>1</v>
      </c>
      <c r="H182" s="1">
        <v>1</v>
      </c>
      <c r="I182" s="1">
        <v>0.86576501725689792</v>
      </c>
      <c r="J182" s="1">
        <v>1</v>
      </c>
      <c r="K182" s="1">
        <v>0.86591581318918809</v>
      </c>
    </row>
    <row r="183" spans="1:11">
      <c r="A183" s="1" t="s">
        <v>1111</v>
      </c>
      <c r="B183" s="1">
        <v>1.3296071081817149</v>
      </c>
      <c r="C183" s="1">
        <v>0.96593632892484549</v>
      </c>
      <c r="D183" s="1">
        <v>1</v>
      </c>
      <c r="E183" s="1">
        <v>0.28322097132394963</v>
      </c>
      <c r="F183" s="1">
        <v>1.8365523246018476</v>
      </c>
      <c r="G183" s="1">
        <v>1.8454849853075965</v>
      </c>
      <c r="H183" s="1">
        <v>1</v>
      </c>
      <c r="I183" s="1">
        <v>0.698083263304347</v>
      </c>
      <c r="J183" s="1">
        <v>1.2987275847136599</v>
      </c>
      <c r="K183" s="1">
        <v>1</v>
      </c>
    </row>
    <row r="184" spans="1:11">
      <c r="A184" s="1" t="s">
        <v>1112</v>
      </c>
      <c r="B184" s="1">
        <v>1</v>
      </c>
      <c r="C184" s="1">
        <v>0.77646887500103978</v>
      </c>
      <c r="D184" s="1">
        <v>4.5002339387552368</v>
      </c>
      <c r="E184" s="1">
        <v>4.0558379191601164</v>
      </c>
      <c r="F184" s="1">
        <v>1.5746159531384067</v>
      </c>
      <c r="G184" s="1">
        <v>1</v>
      </c>
      <c r="H184" s="1">
        <v>1</v>
      </c>
      <c r="I184" s="1">
        <v>0.74567102193338297</v>
      </c>
      <c r="J184" s="1">
        <v>1.14838312359243</v>
      </c>
      <c r="K184" s="1">
        <v>0.88222858473335986</v>
      </c>
    </row>
    <row r="185" spans="1:11">
      <c r="A185" s="1" t="s">
        <v>1113</v>
      </c>
      <c r="B185" s="1">
        <v>1</v>
      </c>
      <c r="C185" s="1">
        <v>1.7950201013345228</v>
      </c>
      <c r="D185" s="1">
        <v>1</v>
      </c>
      <c r="E185" s="1">
        <v>2.6573716281930229</v>
      </c>
      <c r="F185" s="1">
        <v>0.67689313952622954</v>
      </c>
      <c r="G185" s="1">
        <v>1</v>
      </c>
      <c r="H185" s="1">
        <v>1</v>
      </c>
      <c r="I185" s="1">
        <v>1.36784378704305</v>
      </c>
      <c r="J185" s="1">
        <v>1</v>
      </c>
      <c r="K185" s="1">
        <v>1.8090148655206</v>
      </c>
    </row>
    <row r="186" spans="1:11">
      <c r="A186" s="1" t="s">
        <v>1114</v>
      </c>
      <c r="B186" s="1">
        <v>1</v>
      </c>
      <c r="C186" s="1">
        <v>1.1769067372187674</v>
      </c>
      <c r="D186" s="1">
        <v>1</v>
      </c>
      <c r="E186" s="1">
        <v>1.6437603745897011</v>
      </c>
      <c r="F186" s="1">
        <v>0.71202509779853584</v>
      </c>
      <c r="G186" s="1">
        <v>1</v>
      </c>
      <c r="H186" s="1">
        <v>1</v>
      </c>
      <c r="I186" s="1">
        <v>1.25010373448243</v>
      </c>
      <c r="J186" s="1">
        <v>1</v>
      </c>
      <c r="K186" s="1">
        <v>1.18316513000604</v>
      </c>
    </row>
    <row r="187" spans="1:11">
      <c r="A187" s="1" t="s">
        <v>1115</v>
      </c>
      <c r="B187" s="1">
        <v>1.1558867065547986</v>
      </c>
      <c r="C187" s="1">
        <v>1.4439291955224962</v>
      </c>
      <c r="D187" s="1">
        <v>2.7510836362794873</v>
      </c>
      <c r="E187" s="1">
        <v>2.9485384345822023</v>
      </c>
      <c r="F187" s="1">
        <v>1.4742692172911012</v>
      </c>
      <c r="G187" s="1">
        <v>1.721898376677808</v>
      </c>
      <c r="H187" s="1">
        <v>1</v>
      </c>
      <c r="I187" s="1">
        <v>1.10047162870974</v>
      </c>
      <c r="J187" s="1">
        <v>1</v>
      </c>
      <c r="K187" s="1">
        <v>1.2093245010048299</v>
      </c>
    </row>
    <row r="188" spans="1:11">
      <c r="A188" s="1" t="s">
        <v>1116</v>
      </c>
      <c r="B188" s="1">
        <v>1.1818115469343653</v>
      </c>
      <c r="C188" s="1">
        <v>1</v>
      </c>
      <c r="D188" s="1">
        <v>2.3294671729369116</v>
      </c>
      <c r="E188" s="1">
        <v>3.2716082342311243</v>
      </c>
      <c r="F188" s="1">
        <v>1.8416513944100796</v>
      </c>
      <c r="G188" s="1">
        <v>1.9944625027041389</v>
      </c>
      <c r="H188" s="1">
        <v>1.9610272918243199</v>
      </c>
      <c r="I188" s="1">
        <v>1.2192586952420501</v>
      </c>
      <c r="J188" s="1">
        <v>2.2373965449905202</v>
      </c>
      <c r="K188" s="1">
        <v>2.1916285698562099</v>
      </c>
    </row>
    <row r="189" spans="1:11">
      <c r="A189" s="1" t="s">
        <v>1117</v>
      </c>
      <c r="B189" s="1">
        <v>1</v>
      </c>
      <c r="C189" s="1">
        <v>0.8741786204103732</v>
      </c>
      <c r="D189" s="1">
        <v>6.5432164684622478</v>
      </c>
      <c r="E189" s="1">
        <v>5.4641610270175818</v>
      </c>
      <c r="F189" s="1">
        <v>1.4907103867989204</v>
      </c>
      <c r="G189" s="1">
        <v>1</v>
      </c>
      <c r="H189" s="1">
        <v>1</v>
      </c>
      <c r="I189" s="1">
        <v>0.86470110036499293</v>
      </c>
      <c r="J189" s="1">
        <v>1</v>
      </c>
      <c r="K189" s="1">
        <v>0.85380899657071496</v>
      </c>
    </row>
    <row r="190" spans="1:11">
      <c r="A190" s="1" t="s">
        <v>1118</v>
      </c>
      <c r="B190" s="1">
        <v>0.83450928115540901</v>
      </c>
      <c r="C190" s="1">
        <v>0.5868240891406763</v>
      </c>
      <c r="D190" s="1">
        <v>8.1680970056575433</v>
      </c>
      <c r="E190" s="1">
        <v>7.5161819937120944</v>
      </c>
      <c r="F190" s="1">
        <v>1.516767545374442</v>
      </c>
      <c r="G190" s="1">
        <v>1</v>
      </c>
      <c r="H190" s="1">
        <v>0.90264388585583</v>
      </c>
      <c r="I190" s="1">
        <v>1.12748422970982</v>
      </c>
      <c r="J190" s="1">
        <v>0.92378844621412015</v>
      </c>
      <c r="K190" s="1">
        <v>0.77389422112558603</v>
      </c>
    </row>
    <row r="191" spans="1:11">
      <c r="A191" s="1" t="s">
        <v>1119</v>
      </c>
      <c r="B191" s="1">
        <v>1</v>
      </c>
      <c r="C191" s="1">
        <v>1.0784804316944516</v>
      </c>
      <c r="D191" s="1">
        <v>1</v>
      </c>
      <c r="E191" s="1">
        <v>2.1734697250521164</v>
      </c>
      <c r="F191" s="1">
        <v>1.7005483201283915</v>
      </c>
      <c r="G191" s="1">
        <v>1</v>
      </c>
      <c r="H191" s="1">
        <v>1</v>
      </c>
      <c r="I191" s="1">
        <v>1.12593952700373</v>
      </c>
      <c r="J191" s="1">
        <v>1</v>
      </c>
      <c r="K191" s="1">
        <v>1.1348384140004499</v>
      </c>
    </row>
    <row r="192" spans="1:11">
      <c r="A192" s="1" t="s">
        <v>1120</v>
      </c>
      <c r="B192" s="1">
        <v>1.4590203442401755</v>
      </c>
      <c r="C192" s="1">
        <v>1.447938172379559</v>
      </c>
      <c r="D192" s="1">
        <v>2.3784142300054421</v>
      </c>
      <c r="E192" s="1">
        <v>3.2716082342311243</v>
      </c>
      <c r="F192" s="1">
        <v>1.6667064143184369</v>
      </c>
      <c r="G192" s="1">
        <v>1</v>
      </c>
      <c r="H192" s="1">
        <v>1.1111979416261799</v>
      </c>
      <c r="I192" s="1">
        <v>1.5010145985171801</v>
      </c>
      <c r="J192" s="1">
        <v>1</v>
      </c>
      <c r="K192" s="1">
        <v>1.2228795879097201</v>
      </c>
    </row>
    <row r="193" spans="1:11">
      <c r="A193" s="1" t="s">
        <v>1121</v>
      </c>
      <c r="B193" s="1">
        <v>1</v>
      </c>
      <c r="C193" s="1">
        <v>1.5336826596730921</v>
      </c>
      <c r="D193" s="1">
        <v>7.4127044951229673</v>
      </c>
      <c r="E193" s="1">
        <v>10.338822645099937</v>
      </c>
      <c r="F193" s="1">
        <v>2.2657677705915971</v>
      </c>
      <c r="G193" s="1">
        <v>1</v>
      </c>
      <c r="H193" s="1">
        <v>1</v>
      </c>
      <c r="I193" s="1">
        <v>1.35343995980659</v>
      </c>
      <c r="J193" s="1">
        <v>0.78491598655101602</v>
      </c>
      <c r="K193" s="1">
        <v>1.6012641128861</v>
      </c>
    </row>
    <row r="194" spans="1:11">
      <c r="A194" s="1" t="s">
        <v>1122</v>
      </c>
      <c r="B194" s="1">
        <v>1</v>
      </c>
      <c r="C194" s="1">
        <v>1.2517964586539945</v>
      </c>
      <c r="D194" s="1">
        <v>1</v>
      </c>
      <c r="E194" s="1">
        <v>3.031433133020796</v>
      </c>
      <c r="F194" s="1">
        <v>0.48632747370614277</v>
      </c>
      <c r="G194" s="1">
        <v>0.57714270875841922</v>
      </c>
      <c r="H194" s="1">
        <v>1</v>
      </c>
      <c r="I194" s="1">
        <v>1.32957460995118</v>
      </c>
      <c r="J194" s="1">
        <v>1.18524777363727</v>
      </c>
      <c r="K194" s="1">
        <v>2.3844062934551307</v>
      </c>
    </row>
    <row r="195" spans="1:11">
      <c r="A195" s="1" t="s">
        <v>1123</v>
      </c>
      <c r="B195" s="1">
        <v>1</v>
      </c>
      <c r="C195" s="1">
        <v>0.82702336844326563</v>
      </c>
      <c r="D195" s="1">
        <v>1.8062530203036447</v>
      </c>
      <c r="E195" s="1">
        <v>1</v>
      </c>
      <c r="F195" s="1">
        <v>0.67175171286064839</v>
      </c>
      <c r="G195" s="1">
        <v>1</v>
      </c>
      <c r="H195" s="1">
        <v>0.84422933794413602</v>
      </c>
      <c r="I195" s="1">
        <v>1</v>
      </c>
      <c r="J195" s="1">
        <v>0.77508047337552399</v>
      </c>
      <c r="K195" s="1">
        <v>0.89602808051112115</v>
      </c>
    </row>
    <row r="196" spans="1:11">
      <c r="A196" s="1" t="s">
        <v>1124</v>
      </c>
      <c r="B196" s="1">
        <v>1</v>
      </c>
      <c r="C196" s="1">
        <v>0.85204409507486589</v>
      </c>
      <c r="D196" s="1">
        <v>3.4105395670718268</v>
      </c>
      <c r="E196" s="1">
        <v>0.54374419542744146</v>
      </c>
      <c r="F196" s="1">
        <v>1.5475649935423899</v>
      </c>
      <c r="G196" s="1">
        <v>1.5724345842806635</v>
      </c>
      <c r="H196" s="1">
        <v>1</v>
      </c>
      <c r="I196" s="1">
        <v>0.83717040628555395</v>
      </c>
      <c r="J196" s="1">
        <v>1</v>
      </c>
      <c r="K196" s="1">
        <v>0.82054285958573203</v>
      </c>
    </row>
    <row r="197" spans="1:11">
      <c r="A197" s="1" t="s">
        <v>1125</v>
      </c>
      <c r="B197" s="1">
        <v>1</v>
      </c>
      <c r="C197" s="1">
        <v>1.415194160326656</v>
      </c>
      <c r="D197" s="1">
        <v>3.7321319661472296</v>
      </c>
      <c r="E197" s="1">
        <v>11.313708498984759</v>
      </c>
      <c r="F197" s="1">
        <v>0.65838346102962175</v>
      </c>
      <c r="G197" s="1">
        <v>1</v>
      </c>
      <c r="H197" s="1">
        <v>1</v>
      </c>
      <c r="I197" s="1">
        <v>1.13556548611409</v>
      </c>
      <c r="J197" s="1">
        <v>0.94605377271203805</v>
      </c>
      <c r="K197" s="1">
        <v>0.92620344794058695</v>
      </c>
    </row>
    <row r="198" spans="1:11">
      <c r="A198" s="1" t="s">
        <v>1126</v>
      </c>
      <c r="B198" s="1">
        <v>2.9261424414086523</v>
      </c>
      <c r="C198" s="1">
        <v>2.0777182065953284</v>
      </c>
      <c r="D198" s="1">
        <v>1</v>
      </c>
      <c r="E198" s="1">
        <v>2.5140267490436567</v>
      </c>
      <c r="F198" s="1">
        <v>1.6993699982773005</v>
      </c>
      <c r="G198" s="1">
        <v>2.7320805135087909</v>
      </c>
      <c r="H198" s="1">
        <v>1.86161364427883</v>
      </c>
      <c r="I198" s="1">
        <v>1.7357258342787201</v>
      </c>
      <c r="J198" s="1">
        <v>3.5295198763736195</v>
      </c>
      <c r="K198" s="1">
        <v>2.3276290574613898</v>
      </c>
    </row>
    <row r="199" spans="1:11">
      <c r="A199" s="1" t="s">
        <v>1127</v>
      </c>
      <c r="B199" s="1">
        <v>1.2192550940763032</v>
      </c>
      <c r="C199" s="1">
        <v>1</v>
      </c>
      <c r="D199" s="1">
        <v>1.8583213485018266</v>
      </c>
      <c r="E199" s="1">
        <v>1.557249382123324</v>
      </c>
      <c r="F199" s="1">
        <v>1.5094259685205598</v>
      </c>
      <c r="G199" s="1">
        <v>1</v>
      </c>
      <c r="H199" s="1">
        <v>1</v>
      </c>
      <c r="I199" s="1">
        <v>0.89164838511390199</v>
      </c>
      <c r="J199" s="1">
        <v>1</v>
      </c>
      <c r="K199" s="1">
        <v>0.61111732135784302</v>
      </c>
    </row>
    <row r="200" spans="1:11">
      <c r="A200" s="1" t="s">
        <v>1128</v>
      </c>
      <c r="B200" s="1">
        <v>1</v>
      </c>
      <c r="C200" s="1">
        <v>1.2337071698094966</v>
      </c>
      <c r="D200" s="1">
        <v>1</v>
      </c>
      <c r="E200" s="1">
        <v>2.0139111001134378</v>
      </c>
      <c r="F200" s="1">
        <v>0.60332195986038128</v>
      </c>
      <c r="G200" s="1">
        <v>1</v>
      </c>
      <c r="H200" s="1">
        <v>1</v>
      </c>
      <c r="I200" s="1">
        <v>1.28143913873598</v>
      </c>
      <c r="J200" s="1">
        <v>1</v>
      </c>
      <c r="K200" s="1">
        <v>1.0920345190356</v>
      </c>
    </row>
    <row r="201" spans="1:11">
      <c r="A201" s="1" t="s">
        <v>1129</v>
      </c>
      <c r="B201" s="1">
        <v>1</v>
      </c>
      <c r="C201" s="1">
        <v>0.668500247702567</v>
      </c>
      <c r="D201" s="1">
        <v>1</v>
      </c>
      <c r="E201" s="1">
        <v>0.45375957765858044</v>
      </c>
      <c r="F201" s="1">
        <v>1</v>
      </c>
      <c r="G201" s="1">
        <v>0.60332195986038128</v>
      </c>
      <c r="H201" s="1">
        <v>0.87552071594994185</v>
      </c>
      <c r="I201" s="1">
        <v>0.50330242978023998</v>
      </c>
      <c r="J201" s="1">
        <v>0.76567337530201396</v>
      </c>
      <c r="K201" s="1">
        <v>0.44481751207731607</v>
      </c>
    </row>
    <row r="202" spans="1:11">
      <c r="A202" s="1" t="s">
        <v>1130</v>
      </c>
      <c r="B202" s="1">
        <v>1.1111087286550936</v>
      </c>
      <c r="C202" s="1">
        <v>1.3688838130918384</v>
      </c>
      <c r="D202" s="1">
        <v>1</v>
      </c>
      <c r="E202" s="1">
        <v>2.3294671729369116</v>
      </c>
      <c r="F202" s="1">
        <v>1.7123765690929138</v>
      </c>
      <c r="G202" s="1">
        <v>1</v>
      </c>
      <c r="H202" s="1">
        <v>1.0963309995914601</v>
      </c>
      <c r="I202" s="1">
        <v>0.91417772273310394</v>
      </c>
      <c r="J202" s="1">
        <v>1.4823540355262701</v>
      </c>
      <c r="K202" s="1">
        <v>1.38467646316879</v>
      </c>
    </row>
    <row r="203" spans="1:11">
      <c r="A203" s="1" t="s">
        <v>1131</v>
      </c>
      <c r="B203" s="1">
        <v>1.282536602762248</v>
      </c>
      <c r="C203" s="1">
        <v>1</v>
      </c>
      <c r="D203" s="1">
        <v>1</v>
      </c>
      <c r="E203" s="1">
        <v>2.2038102317532213</v>
      </c>
      <c r="F203" s="1">
        <v>1.4620574484000333</v>
      </c>
      <c r="G203" s="1">
        <v>1</v>
      </c>
      <c r="H203" s="1">
        <v>1</v>
      </c>
      <c r="I203" s="1">
        <v>1.0699440650377501</v>
      </c>
      <c r="J203" s="1">
        <v>3.9470027277720505</v>
      </c>
      <c r="K203" s="1">
        <v>2.47909581370351</v>
      </c>
    </row>
    <row r="204" spans="1:11">
      <c r="A204" s="1" t="s">
        <v>1132</v>
      </c>
      <c r="B204" s="1">
        <v>1.1111087286550936</v>
      </c>
      <c r="C204" s="1">
        <v>1.3717332885905975</v>
      </c>
      <c r="D204" s="1">
        <v>6.4980191708498847</v>
      </c>
      <c r="E204" s="1">
        <v>6.4085590207169778</v>
      </c>
      <c r="F204" s="1">
        <v>1.5083800766865787</v>
      </c>
      <c r="G204" s="1">
        <v>2.2191389441356897</v>
      </c>
      <c r="H204" s="1">
        <v>1.0565652453822201</v>
      </c>
      <c r="I204" s="1">
        <v>1.42276302188503</v>
      </c>
      <c r="J204" s="1">
        <v>0.93139103014539415</v>
      </c>
      <c r="K204" s="1">
        <v>0.9475595122390239</v>
      </c>
    </row>
    <row r="205" spans="1:11">
      <c r="A205" s="1" t="s">
        <v>1133</v>
      </c>
      <c r="B205" s="1">
        <v>1</v>
      </c>
      <c r="C205" s="1">
        <v>1.1566881839052874</v>
      </c>
      <c r="D205" s="1">
        <v>2.1734697250521164</v>
      </c>
      <c r="E205" s="1">
        <v>2.1885874025214789</v>
      </c>
      <c r="F205" s="1">
        <v>1</v>
      </c>
      <c r="G205" s="1">
        <v>1.721898376677808</v>
      </c>
      <c r="H205" s="1">
        <v>1.0975953746142799</v>
      </c>
      <c r="I205" s="1">
        <v>1.57729403337985</v>
      </c>
      <c r="J205" s="1">
        <v>1</v>
      </c>
      <c r="K205" s="1">
        <v>0.9240111429437331</v>
      </c>
    </row>
    <row r="206" spans="1:11">
      <c r="A206" s="1" t="s">
        <v>1134</v>
      </c>
      <c r="B206" s="1">
        <v>1</v>
      </c>
      <c r="C206" s="1">
        <v>1.1157393223249641</v>
      </c>
      <c r="D206" s="1">
        <v>3.0525184179211182</v>
      </c>
      <c r="E206" s="1">
        <v>1</v>
      </c>
      <c r="F206" s="1">
        <v>1.4230634612345952</v>
      </c>
      <c r="G206" s="1">
        <v>1.8301983362558567</v>
      </c>
      <c r="H206" s="1">
        <v>1</v>
      </c>
      <c r="I206" s="1">
        <v>1.4524696299915001</v>
      </c>
      <c r="J206" s="1">
        <v>0.71023501663867805</v>
      </c>
      <c r="K206" s="1">
        <v>1</v>
      </c>
    </row>
    <row r="207" spans="1:11">
      <c r="A207" s="1" t="s">
        <v>1135</v>
      </c>
      <c r="B207" s="1">
        <v>1.3650937178851663</v>
      </c>
      <c r="C207" s="1">
        <v>1.3022441895690284</v>
      </c>
      <c r="D207" s="1">
        <v>1</v>
      </c>
      <c r="E207" s="1">
        <v>3.2943640690702924</v>
      </c>
      <c r="F207" s="1">
        <v>1.8816522150275754</v>
      </c>
      <c r="G207" s="1">
        <v>2.0562276533121331</v>
      </c>
      <c r="H207" s="1">
        <v>1</v>
      </c>
      <c r="I207" s="1">
        <v>1.17645190594065</v>
      </c>
      <c r="J207" s="1">
        <v>1</v>
      </c>
      <c r="K207" s="1">
        <v>1.35300100154053</v>
      </c>
    </row>
    <row r="208" spans="1:11">
      <c r="A208" s="1" t="s">
        <v>1136</v>
      </c>
      <c r="B208" s="1">
        <v>2.1674519336895601</v>
      </c>
      <c r="C208" s="1">
        <v>1.8790454984280236</v>
      </c>
      <c r="D208" s="1">
        <v>3.0951299870847793</v>
      </c>
      <c r="E208" s="1">
        <v>3.0525184179211182</v>
      </c>
      <c r="F208" s="1">
        <v>1.6335379822200455</v>
      </c>
      <c r="G208" s="1">
        <v>1.9547715328216106</v>
      </c>
      <c r="H208" s="1">
        <v>2.53310485198427</v>
      </c>
      <c r="I208" s="1">
        <v>2.8645709854802401</v>
      </c>
      <c r="J208" s="1">
        <v>2.3752848484979001</v>
      </c>
      <c r="K208" s="1">
        <v>1.7357743549115601</v>
      </c>
    </row>
    <row r="209" spans="1:11">
      <c r="A209" s="1" t="s">
        <v>1137</v>
      </c>
      <c r="B209" s="1">
        <v>1.3360740783900993</v>
      </c>
      <c r="C209" s="1">
        <v>1</v>
      </c>
      <c r="D209" s="1">
        <v>3.4342617457510154</v>
      </c>
      <c r="E209" s="1">
        <v>3.1383363915870026</v>
      </c>
      <c r="F209" s="1">
        <v>1.4783624312738419</v>
      </c>
      <c r="G209" s="1">
        <v>1</v>
      </c>
      <c r="H209" s="1">
        <v>1</v>
      </c>
      <c r="I209" s="1">
        <v>1.21361635006099</v>
      </c>
      <c r="J209" s="1">
        <v>1.48496147021971</v>
      </c>
      <c r="K209" s="1">
        <v>0.74007971565186603</v>
      </c>
    </row>
    <row r="210" spans="1:11">
      <c r="A210" s="1" t="s">
        <v>1138</v>
      </c>
      <c r="B210" s="1">
        <v>1.8725444948689844</v>
      </c>
      <c r="C210" s="1">
        <v>1.4651008746113379</v>
      </c>
      <c r="D210" s="1">
        <v>1.6911445747550329</v>
      </c>
      <c r="E210" s="1">
        <v>2.2501169693776188</v>
      </c>
      <c r="F210" s="1">
        <v>1</v>
      </c>
      <c r="G210" s="1">
        <v>1.6346706569765663</v>
      </c>
      <c r="H210" s="1">
        <v>1.99317578758893</v>
      </c>
      <c r="I210" s="1">
        <v>2.00838177927371</v>
      </c>
      <c r="J210" s="1">
        <v>2.0067605112162501</v>
      </c>
      <c r="K210" s="1">
        <v>2.2381029110731698</v>
      </c>
    </row>
    <row r="211" spans="1:11">
      <c r="A211" s="1" t="s">
        <v>1139</v>
      </c>
      <c r="B211" s="1">
        <v>0.56880261393625242</v>
      </c>
      <c r="C211" s="1">
        <v>0.74071989901015989</v>
      </c>
      <c r="D211" s="1">
        <v>1</v>
      </c>
      <c r="E211" s="1">
        <v>0.49654624771851791</v>
      </c>
      <c r="F211" s="1">
        <v>0.69015867669831454</v>
      </c>
      <c r="G211" s="1">
        <v>1</v>
      </c>
      <c r="H211" s="1">
        <v>0.66228120027717297</v>
      </c>
      <c r="I211" s="1">
        <v>0.72340112496152598</v>
      </c>
      <c r="J211" s="1">
        <v>0.292119711335251</v>
      </c>
      <c r="K211" s="1">
        <v>0.44415617114242001</v>
      </c>
    </row>
    <row r="212" spans="1:11">
      <c r="A212" s="1" t="s">
        <v>1140</v>
      </c>
      <c r="B212" s="1">
        <v>1.1834510217525711</v>
      </c>
      <c r="C212" s="1">
        <v>1</v>
      </c>
      <c r="D212" s="1">
        <v>2.2815274317368472</v>
      </c>
      <c r="E212" s="1">
        <v>2.3294671729369116</v>
      </c>
      <c r="F212" s="1">
        <v>1.3995858655951958</v>
      </c>
      <c r="G212" s="1">
        <v>1</v>
      </c>
      <c r="H212" s="1">
        <v>1.2301911440792599</v>
      </c>
      <c r="I212" s="1">
        <v>1.17325530096166</v>
      </c>
      <c r="J212" s="1">
        <v>1.43120337478491</v>
      </c>
      <c r="K212" s="1">
        <v>1</v>
      </c>
    </row>
    <row r="213" spans="1:11">
      <c r="A213" s="1" t="s">
        <v>1141</v>
      </c>
      <c r="B213" s="1">
        <v>0.81394318507043451</v>
      </c>
      <c r="C213" s="1">
        <v>1</v>
      </c>
      <c r="D213" s="1">
        <v>1</v>
      </c>
      <c r="E213" s="1">
        <v>0.47302882336279789</v>
      </c>
      <c r="F213" s="1">
        <v>1.3879927190155918</v>
      </c>
      <c r="G213" s="1">
        <v>1</v>
      </c>
      <c r="H213" s="1">
        <v>1</v>
      </c>
      <c r="I213" s="1">
        <v>0.72295467498683397</v>
      </c>
      <c r="J213" s="1">
        <v>0.85581073721968304</v>
      </c>
      <c r="K213" s="1">
        <v>0.76536390941488486</v>
      </c>
    </row>
    <row r="214" spans="1:11">
      <c r="A214" s="1" t="s">
        <v>1142</v>
      </c>
      <c r="B214" s="1">
        <v>1</v>
      </c>
      <c r="C214" s="1">
        <v>1.1908568493649683</v>
      </c>
      <c r="D214" s="1">
        <v>1.8493265562273988</v>
      </c>
      <c r="E214" s="1">
        <v>2.3784142300054421</v>
      </c>
      <c r="F214" s="1">
        <v>0.58438862428062277</v>
      </c>
      <c r="G214" s="1">
        <v>1</v>
      </c>
      <c r="H214" s="1">
        <v>1.1284730485051699</v>
      </c>
      <c r="I214" s="1">
        <v>1.31557263668925</v>
      </c>
      <c r="J214" s="1">
        <v>1.23417346216857</v>
      </c>
      <c r="K214" s="1">
        <v>1.12822660962279</v>
      </c>
    </row>
    <row r="215" spans="1:11">
      <c r="A215" s="1" t="s">
        <v>1143</v>
      </c>
      <c r="B215" s="1">
        <v>0.69688861934373469</v>
      </c>
      <c r="C215" s="1">
        <v>0.78241178173651127</v>
      </c>
      <c r="D215" s="1">
        <v>0.56174995151582252</v>
      </c>
      <c r="E215" s="1">
        <v>0.41179550863378656</v>
      </c>
      <c r="F215" s="1">
        <v>0.66434290704825583</v>
      </c>
      <c r="G215" s="1">
        <v>1</v>
      </c>
      <c r="H215" s="1">
        <v>1</v>
      </c>
      <c r="I215" s="1">
        <v>0.71585889549066395</v>
      </c>
      <c r="J215" s="1">
        <v>1</v>
      </c>
      <c r="K215" s="1">
        <v>0.84307537205727001</v>
      </c>
    </row>
    <row r="216" spans="1:11">
      <c r="A216" s="1" t="s">
        <v>1144</v>
      </c>
      <c r="B216" s="1">
        <v>1</v>
      </c>
      <c r="C216" s="1">
        <v>1.2167223586340676</v>
      </c>
      <c r="D216" s="1">
        <v>1</v>
      </c>
      <c r="E216" s="1">
        <v>2.5140267490436567</v>
      </c>
      <c r="F216" s="1">
        <v>1.5844696218499383</v>
      </c>
      <c r="G216" s="1">
        <v>1</v>
      </c>
      <c r="H216" s="1">
        <v>1</v>
      </c>
      <c r="I216" s="1">
        <v>1.11354497259827</v>
      </c>
      <c r="J216" s="1">
        <v>1.0658316771705501</v>
      </c>
      <c r="K216" s="1">
        <v>1.1137472031779101</v>
      </c>
    </row>
    <row r="217" spans="1:11">
      <c r="A217" s="1" t="s">
        <v>1145</v>
      </c>
      <c r="B217" s="1">
        <v>1.0636326728931846</v>
      </c>
      <c r="C217" s="1">
        <v>1.1049644847999116</v>
      </c>
      <c r="D217" s="1">
        <v>3.0104934948221347</v>
      </c>
      <c r="E217" s="1">
        <v>3.2042795103584876</v>
      </c>
      <c r="F217" s="1">
        <v>0.66066920282913255</v>
      </c>
      <c r="G217" s="1">
        <v>1</v>
      </c>
      <c r="H217" s="1">
        <v>1</v>
      </c>
      <c r="I217" s="1">
        <v>1.2035817804214</v>
      </c>
      <c r="J217" s="1">
        <v>1.44018300346753</v>
      </c>
      <c r="K217" s="1">
        <v>1.21050841632772</v>
      </c>
    </row>
    <row r="218" spans="1:11">
      <c r="A218" s="1" t="s">
        <v>1146</v>
      </c>
      <c r="B218" s="1">
        <v>2.0705298476827552</v>
      </c>
      <c r="C218" s="1">
        <v>1.4969229867926912</v>
      </c>
      <c r="D218" s="1">
        <v>4.6913397969275143</v>
      </c>
      <c r="E218" s="1">
        <v>11.39240156477657</v>
      </c>
      <c r="F218" s="1">
        <v>3.0525184179211182</v>
      </c>
      <c r="G218" s="1">
        <v>3.4581489252314603</v>
      </c>
      <c r="H218" s="1">
        <v>2.9847164615958097</v>
      </c>
      <c r="I218" s="1">
        <v>3.8207757988780906</v>
      </c>
      <c r="J218" s="1">
        <v>1.73029466450907</v>
      </c>
      <c r="K218" s="1">
        <v>0.64092027823116704</v>
      </c>
    </row>
    <row r="219" spans="1:11">
      <c r="A219" s="1" t="s">
        <v>1147</v>
      </c>
      <c r="B219" s="1">
        <v>1</v>
      </c>
      <c r="C219" s="1">
        <v>0.69979293279759791</v>
      </c>
      <c r="D219" s="1">
        <v>3.0951299870847793</v>
      </c>
      <c r="E219" s="1">
        <v>0.56330961424863968</v>
      </c>
      <c r="F219" s="1">
        <v>1.4349495346067032</v>
      </c>
      <c r="G219" s="1">
        <v>1</v>
      </c>
      <c r="H219" s="1">
        <v>1</v>
      </c>
      <c r="I219" s="1">
        <v>0.83470756229577503</v>
      </c>
      <c r="J219" s="1">
        <v>1</v>
      </c>
      <c r="K219" s="1">
        <v>0.90791499419732402</v>
      </c>
    </row>
    <row r="220" spans="1:11">
      <c r="A220" s="1" t="s">
        <v>1148</v>
      </c>
      <c r="B220" s="1">
        <v>1.3004401465484803</v>
      </c>
      <c r="C220" s="1">
        <v>1.3594282419067387</v>
      </c>
      <c r="D220" s="1">
        <v>2.5140267490436567</v>
      </c>
      <c r="E220" s="1">
        <v>1</v>
      </c>
      <c r="F220" s="1">
        <v>1.5094259685205598</v>
      </c>
      <c r="G220" s="1">
        <v>1</v>
      </c>
      <c r="H220" s="1">
        <v>1</v>
      </c>
      <c r="I220" s="1">
        <v>1.2862214343715499</v>
      </c>
      <c r="J220" s="1">
        <v>1</v>
      </c>
      <c r="K220" s="1">
        <v>1.2010549996142099</v>
      </c>
    </row>
    <row r="221" spans="1:11">
      <c r="A221" s="1" t="s">
        <v>1149</v>
      </c>
      <c r="B221" s="1">
        <v>1</v>
      </c>
      <c r="C221" s="1">
        <v>0.86274134454265594</v>
      </c>
      <c r="D221" s="1">
        <v>1</v>
      </c>
      <c r="E221" s="1">
        <v>0.59090577346718265</v>
      </c>
      <c r="F221" s="1">
        <v>1</v>
      </c>
      <c r="G221" s="1">
        <v>0.55324867654613619</v>
      </c>
      <c r="H221" s="1">
        <v>1</v>
      </c>
      <c r="I221" s="1">
        <v>1.81266138192515</v>
      </c>
      <c r="J221" s="1">
        <v>1</v>
      </c>
      <c r="K221" s="1">
        <v>2.25839185518462</v>
      </c>
    </row>
    <row r="222" spans="1:11">
      <c r="A222" s="1" t="s">
        <v>1150</v>
      </c>
      <c r="B222" s="1">
        <v>1</v>
      </c>
      <c r="C222" s="1">
        <v>1.9861849908740716</v>
      </c>
      <c r="D222" s="1">
        <v>1</v>
      </c>
      <c r="E222" s="1">
        <v>2.114036081122761</v>
      </c>
      <c r="F222" s="1">
        <v>0.60583633021512162</v>
      </c>
      <c r="G222" s="1">
        <v>1</v>
      </c>
      <c r="H222" s="1">
        <v>1</v>
      </c>
      <c r="I222" s="1">
        <v>1.1818554457855599</v>
      </c>
      <c r="J222" s="1">
        <v>1</v>
      </c>
      <c r="K222" s="1">
        <v>1.32830203991476</v>
      </c>
    </row>
    <row r="223" spans="1:11">
      <c r="A223" s="1" t="s">
        <v>1151</v>
      </c>
      <c r="B223" s="1">
        <v>1</v>
      </c>
      <c r="C223" s="1">
        <v>1.4449303979235255</v>
      </c>
      <c r="D223" s="1">
        <v>1</v>
      </c>
      <c r="E223" s="1">
        <v>3.3172781832577662</v>
      </c>
      <c r="F223" s="1">
        <v>1.4270145057178787</v>
      </c>
      <c r="G223" s="1">
        <v>1</v>
      </c>
      <c r="H223" s="1">
        <v>1</v>
      </c>
      <c r="I223" s="1">
        <v>1.3856878502418599</v>
      </c>
      <c r="J223" s="1">
        <v>1</v>
      </c>
      <c r="K223" s="1">
        <v>1.14842111428392</v>
      </c>
    </row>
    <row r="224" spans="1:11">
      <c r="A224" s="1" t="s">
        <v>1152</v>
      </c>
      <c r="B224" s="1">
        <v>1.5241448303397691</v>
      </c>
      <c r="C224" s="1">
        <v>1.7925333991388097</v>
      </c>
      <c r="D224" s="1">
        <v>1</v>
      </c>
      <c r="E224" s="1">
        <v>7.6211039843515005</v>
      </c>
      <c r="F224" s="1">
        <v>2.4283897687900939</v>
      </c>
      <c r="G224" s="1">
        <v>5.775716782089984</v>
      </c>
      <c r="H224" s="1">
        <v>2.1919661627450502</v>
      </c>
      <c r="I224" s="1">
        <v>4.5860910986727399</v>
      </c>
      <c r="J224" s="1">
        <v>1.08405214314626</v>
      </c>
      <c r="K224" s="1">
        <v>1.1028730273927501</v>
      </c>
    </row>
    <row r="225" spans="1:11">
      <c r="A225" s="1" t="s">
        <v>1153</v>
      </c>
      <c r="B225" s="1">
        <v>1.2878816295098254</v>
      </c>
      <c r="C225" s="1">
        <v>1.1582928061946431</v>
      </c>
      <c r="D225" s="1">
        <v>47.176614953315209</v>
      </c>
      <c r="E225" s="1">
        <v>73.008877815579126</v>
      </c>
      <c r="F225" s="1">
        <v>1</v>
      </c>
      <c r="G225" s="1">
        <v>2.3949574092378572</v>
      </c>
      <c r="H225" s="1">
        <v>1</v>
      </c>
      <c r="I225" s="1">
        <v>1.18552571690075</v>
      </c>
      <c r="J225" s="1">
        <v>1.10861630660869</v>
      </c>
      <c r="K225" s="1">
        <v>1.15426069901297</v>
      </c>
    </row>
    <row r="226" spans="1:11">
      <c r="A226" s="1" t="s">
        <v>1154</v>
      </c>
      <c r="B226" s="1">
        <v>1.3736362334296224</v>
      </c>
      <c r="C226" s="1">
        <v>0.99034287193302462</v>
      </c>
      <c r="D226" s="1">
        <v>3.0737503625760247</v>
      </c>
      <c r="E226" s="1">
        <v>9.0004678775104736</v>
      </c>
      <c r="F226" s="1">
        <v>2.3133763678105748</v>
      </c>
      <c r="G226" s="1">
        <v>2.6390158215457884</v>
      </c>
      <c r="H226" s="1">
        <v>1</v>
      </c>
      <c r="I226" s="1">
        <v>0.78739934499269004</v>
      </c>
      <c r="J226" s="1">
        <v>1</v>
      </c>
      <c r="K226" s="1">
        <v>1.06814246482362</v>
      </c>
    </row>
    <row r="227" spans="1:11">
      <c r="A227" s="1" t="s">
        <v>1155</v>
      </c>
      <c r="B227" s="1">
        <v>1</v>
      </c>
      <c r="C227" s="1">
        <v>1.2596299799473993</v>
      </c>
      <c r="D227" s="1">
        <v>1</v>
      </c>
      <c r="E227" s="1">
        <v>2.6944671537313805</v>
      </c>
      <c r="F227" s="1">
        <v>0.48971014879346336</v>
      </c>
      <c r="G227" s="1">
        <v>1</v>
      </c>
      <c r="H227" s="1">
        <v>0.94351672788017216</v>
      </c>
      <c r="I227" s="1">
        <v>1.2119819576217301</v>
      </c>
      <c r="J227" s="1">
        <v>0.81560611632982705</v>
      </c>
      <c r="K227" s="1">
        <v>1</v>
      </c>
    </row>
    <row r="228" spans="1:11">
      <c r="A228" s="1" t="s">
        <v>1156</v>
      </c>
      <c r="B228" s="1">
        <v>0.63243977117696859</v>
      </c>
      <c r="C228" s="1">
        <v>0.74174746692056093</v>
      </c>
      <c r="D228" s="1">
        <v>1</v>
      </c>
      <c r="E228" s="1">
        <v>1.8301983362558567</v>
      </c>
      <c r="F228" s="1">
        <v>1</v>
      </c>
      <c r="G228" s="1">
        <v>0.56644194264789927</v>
      </c>
      <c r="H228" s="1">
        <v>0.86748535794199599</v>
      </c>
      <c r="I228" s="1">
        <v>0.71640421246103503</v>
      </c>
      <c r="J228" s="1">
        <v>0.31777687519318099</v>
      </c>
      <c r="K228" s="1">
        <v>0.64112914163985102</v>
      </c>
    </row>
    <row r="229" spans="1:11">
      <c r="A229" s="1" t="s">
        <v>1157</v>
      </c>
      <c r="B229" s="1">
        <v>1.2024692488981776</v>
      </c>
      <c r="C229" s="1">
        <v>1.0281138266560665</v>
      </c>
      <c r="D229" s="1">
        <v>2.2191389441356897</v>
      </c>
      <c r="E229" s="1">
        <v>1</v>
      </c>
      <c r="F229" s="1">
        <v>2.0705298476827552</v>
      </c>
      <c r="G229" s="1">
        <v>1</v>
      </c>
      <c r="H229" s="1">
        <v>1</v>
      </c>
      <c r="I229" s="1">
        <v>0.76170050692144697</v>
      </c>
      <c r="J229" s="1">
        <v>1.26454083622128</v>
      </c>
      <c r="K229" s="1">
        <v>1</v>
      </c>
    </row>
    <row r="230" spans="1:11">
      <c r="A230" s="1" t="s">
        <v>1158</v>
      </c>
      <c r="B230" s="1">
        <v>1.2302913447511443</v>
      </c>
      <c r="C230" s="1">
        <v>1.3679353039024909</v>
      </c>
      <c r="D230" s="1">
        <v>1</v>
      </c>
      <c r="E230" s="1">
        <v>2.4283897687900939</v>
      </c>
      <c r="F230" s="1">
        <v>1.4319687412011435</v>
      </c>
      <c r="G230" s="1">
        <v>1</v>
      </c>
      <c r="H230" s="1">
        <v>1</v>
      </c>
      <c r="I230" s="1">
        <v>1.3089533077226501</v>
      </c>
      <c r="J230" s="1">
        <v>1.0766961330481699</v>
      </c>
      <c r="K230" s="1">
        <v>1.17734876685337</v>
      </c>
    </row>
    <row r="231" spans="1:11">
      <c r="A231" s="1" t="s">
        <v>1159</v>
      </c>
      <c r="B231" s="1">
        <v>1</v>
      </c>
      <c r="C231" s="1">
        <v>0.71747476730335169</v>
      </c>
      <c r="D231" s="1">
        <v>1</v>
      </c>
      <c r="E231" s="1">
        <v>2.3784142300054421</v>
      </c>
      <c r="F231" s="1">
        <v>0.70076372454037295</v>
      </c>
      <c r="G231" s="1">
        <v>1</v>
      </c>
      <c r="H231" s="1">
        <v>1</v>
      </c>
      <c r="I231" s="1">
        <v>0.76888663790376288</v>
      </c>
      <c r="J231" s="1">
        <v>1</v>
      </c>
      <c r="K231" s="1">
        <v>0.7049080272837901</v>
      </c>
    </row>
    <row r="232" spans="1:11">
      <c r="A232" s="1" t="s">
        <v>1160</v>
      </c>
      <c r="B232" s="1">
        <v>1</v>
      </c>
      <c r="C232" s="1">
        <v>0.72396908618977951</v>
      </c>
      <c r="D232" s="1">
        <v>4.5947934199881395</v>
      </c>
      <c r="E232" s="1">
        <v>3.6553258009176024</v>
      </c>
      <c r="F232" s="1">
        <v>1.54435026618357</v>
      </c>
      <c r="G232" s="1">
        <v>1.5921761975575597</v>
      </c>
      <c r="H232" s="1">
        <v>1</v>
      </c>
      <c r="I232" s="1">
        <v>0.83643061956575504</v>
      </c>
      <c r="J232" s="1">
        <v>1</v>
      </c>
      <c r="K232" s="1">
        <v>0.89531390206566697</v>
      </c>
    </row>
    <row r="233" spans="1:11">
      <c r="A233" s="1" t="s">
        <v>1161</v>
      </c>
      <c r="B233" s="1">
        <v>1.1769067372187674</v>
      </c>
      <c r="C233" s="1">
        <v>1.682958964570761</v>
      </c>
      <c r="D233" s="1">
        <v>1</v>
      </c>
      <c r="E233" s="1">
        <v>14.825408990245935</v>
      </c>
      <c r="F233" s="1">
        <v>0.38156480224013983</v>
      </c>
      <c r="G233" s="1">
        <v>1</v>
      </c>
      <c r="H233" s="1">
        <v>1</v>
      </c>
      <c r="I233" s="1">
        <v>1.3065845626227199</v>
      </c>
      <c r="J233" s="1">
        <v>1</v>
      </c>
      <c r="K233" s="1">
        <v>1.5778885211328</v>
      </c>
    </row>
    <row r="234" spans="1:11">
      <c r="A234" s="1" t="s">
        <v>1162</v>
      </c>
      <c r="B234" s="1">
        <v>1</v>
      </c>
      <c r="C234" s="1">
        <v>0.50452581692234066</v>
      </c>
      <c r="D234" s="1">
        <v>1</v>
      </c>
      <c r="E234" s="1">
        <v>0.56762105107303229</v>
      </c>
      <c r="F234" s="1">
        <v>1.8973686302809079</v>
      </c>
      <c r="G234" s="1">
        <v>1</v>
      </c>
      <c r="H234" s="1">
        <v>1</v>
      </c>
      <c r="I234" s="1">
        <v>0.56828654189897199</v>
      </c>
      <c r="J234" s="1">
        <v>1.2022546267878</v>
      </c>
      <c r="K234" s="1">
        <v>0.80835205374395802</v>
      </c>
    </row>
    <row r="235" spans="1:11">
      <c r="A235" s="1" t="s">
        <v>1163</v>
      </c>
      <c r="B235" s="1">
        <v>0.86693756351468676</v>
      </c>
      <c r="C235" s="1">
        <v>0.7955364837549187</v>
      </c>
      <c r="D235" s="1">
        <v>1</v>
      </c>
      <c r="E235" s="1">
        <v>2.4622888266898326</v>
      </c>
      <c r="F235" s="1">
        <v>0.63816438441447643</v>
      </c>
      <c r="G235" s="1">
        <v>1</v>
      </c>
      <c r="H235" s="1">
        <v>1</v>
      </c>
      <c r="I235" s="1">
        <v>0.83025539855139097</v>
      </c>
      <c r="J235" s="1">
        <v>1</v>
      </c>
      <c r="K235" s="1">
        <v>0.86370655969637</v>
      </c>
    </row>
    <row r="236" spans="1:11">
      <c r="A236" s="1" t="s">
        <v>1164</v>
      </c>
      <c r="B236" s="1">
        <v>1.4063931999131192</v>
      </c>
      <c r="C236" s="1">
        <v>1.5648235634730225</v>
      </c>
      <c r="D236" s="1">
        <v>2.3456698984637572</v>
      </c>
      <c r="E236" s="1">
        <v>2.0849315216822428</v>
      </c>
      <c r="F236" s="1">
        <v>1.5888688001922096</v>
      </c>
      <c r="G236" s="1">
        <v>2.0139111001134378</v>
      </c>
      <c r="H236" s="1">
        <v>1.5721841716946601</v>
      </c>
      <c r="I236" s="1">
        <v>1.8492904039234299</v>
      </c>
      <c r="J236" s="1">
        <v>1.8266656614632499</v>
      </c>
      <c r="K236" s="1">
        <v>1.5586753321248701</v>
      </c>
    </row>
    <row r="237" spans="1:11">
      <c r="A237" s="1" t="s">
        <v>1165</v>
      </c>
      <c r="B237" s="1">
        <v>1.8973686302809079</v>
      </c>
      <c r="C237" s="1">
        <v>1.9345526592278641</v>
      </c>
      <c r="D237" s="1">
        <v>3.1821459350196748</v>
      </c>
      <c r="E237" s="1">
        <v>4.4382778882713803</v>
      </c>
      <c r="F237" s="1">
        <v>1</v>
      </c>
      <c r="G237" s="1">
        <v>1.9251888862035027</v>
      </c>
      <c r="H237" s="1">
        <v>1.2258889764498899</v>
      </c>
      <c r="I237" s="1">
        <v>2.1461874938038901</v>
      </c>
      <c r="J237" s="1">
        <v>1.65293661494086</v>
      </c>
      <c r="K237" s="1">
        <v>1.8881950190364001</v>
      </c>
    </row>
    <row r="238" spans="1:11">
      <c r="A238" s="1" t="s">
        <v>1166</v>
      </c>
      <c r="B238" s="1">
        <v>1</v>
      </c>
      <c r="C238" s="1">
        <v>0.95131827633179922</v>
      </c>
      <c r="D238" s="1">
        <v>2.3294671729369116</v>
      </c>
      <c r="E238" s="1">
        <v>1</v>
      </c>
      <c r="F238" s="1">
        <v>0.66896377739305612</v>
      </c>
      <c r="G238" s="1">
        <v>1</v>
      </c>
      <c r="H238" s="1">
        <v>1</v>
      </c>
      <c r="I238" s="1">
        <v>0.720727901697789</v>
      </c>
      <c r="J238" s="1">
        <v>1</v>
      </c>
      <c r="K238" s="1">
        <v>1.25745518637625</v>
      </c>
    </row>
    <row r="239" spans="1:11">
      <c r="A239" s="1" t="s">
        <v>1167</v>
      </c>
      <c r="B239" s="1">
        <v>1.1974787046189286</v>
      </c>
      <c r="C239" s="1">
        <v>1.1949912048567823</v>
      </c>
      <c r="D239" s="1">
        <v>4.1698630433644857</v>
      </c>
      <c r="E239" s="1">
        <v>4.9245776533796644</v>
      </c>
      <c r="F239" s="1">
        <v>0.46651649576840371</v>
      </c>
      <c r="G239" s="1">
        <v>1</v>
      </c>
      <c r="H239" s="1">
        <v>1</v>
      </c>
      <c r="I239" s="1">
        <v>1.2116517538726901</v>
      </c>
      <c r="J239" s="1">
        <v>0.88769456285968595</v>
      </c>
      <c r="K239" s="1">
        <v>1.18650585036009</v>
      </c>
    </row>
    <row r="240" spans="1:11">
      <c r="A240" s="1" t="s">
        <v>1168</v>
      </c>
      <c r="B240" s="1">
        <v>0.81225239635623547</v>
      </c>
      <c r="C240" s="1">
        <v>0.91003882408089909</v>
      </c>
      <c r="D240" s="1">
        <v>1</v>
      </c>
      <c r="E240" s="1">
        <v>4.5002339387552368</v>
      </c>
      <c r="F240" s="1">
        <v>0.64260316873468648</v>
      </c>
      <c r="G240" s="1">
        <v>1</v>
      </c>
      <c r="H240" s="1">
        <v>0.88334637742633604</v>
      </c>
      <c r="I240" s="1">
        <v>0.94440929382523808</v>
      </c>
      <c r="J240" s="1">
        <v>0.60637127039288297</v>
      </c>
      <c r="K240" s="1">
        <v>0.83321792175679188</v>
      </c>
    </row>
    <row r="241" spans="1:11">
      <c r="A241" s="1" t="s">
        <v>1169</v>
      </c>
      <c r="B241" s="1">
        <v>0.93238648643683242</v>
      </c>
      <c r="C241" s="1">
        <v>0.83335320715921846</v>
      </c>
      <c r="D241" s="1">
        <v>3.0525184179211182</v>
      </c>
      <c r="E241" s="1">
        <v>4.1988667344922685</v>
      </c>
      <c r="F241" s="1">
        <v>0.63949279063871445</v>
      </c>
      <c r="G241" s="1">
        <v>1</v>
      </c>
      <c r="H241" s="1">
        <v>0.9219385232883951</v>
      </c>
      <c r="I241" s="1">
        <v>0.71637732746705696</v>
      </c>
      <c r="J241" s="1">
        <v>1.1471574186921101</v>
      </c>
      <c r="K241" s="1">
        <v>1</v>
      </c>
    </row>
    <row r="242" spans="1:11">
      <c r="A242" s="1" t="s">
        <v>1170</v>
      </c>
      <c r="B242" s="1">
        <v>0.61132013884603431</v>
      </c>
      <c r="C242" s="1">
        <v>0.73305837859460454</v>
      </c>
      <c r="D242" s="1">
        <v>2.5491212546385245</v>
      </c>
      <c r="E242" s="1">
        <v>2.2038102317532213</v>
      </c>
      <c r="F242" s="1">
        <v>1.4938134571123425</v>
      </c>
      <c r="G242" s="1">
        <v>2.2038102317532213</v>
      </c>
      <c r="H242" s="1">
        <v>0.80626724426167096</v>
      </c>
      <c r="I242" s="1">
        <v>0.78733779797626502</v>
      </c>
      <c r="J242" s="1">
        <v>0.39268635752357295</v>
      </c>
      <c r="K242" s="1">
        <v>0.73841860391035996</v>
      </c>
    </row>
    <row r="243" spans="1:11">
      <c r="A243" s="1" t="s">
        <v>1171</v>
      </c>
      <c r="B243" s="1">
        <v>1</v>
      </c>
      <c r="C243" s="1">
        <v>0.66526452054034313</v>
      </c>
      <c r="D243" s="1">
        <v>10.483147230866907</v>
      </c>
      <c r="E243" s="1">
        <v>7.6211039843515005</v>
      </c>
      <c r="F243" s="1">
        <v>1.7962647457678684</v>
      </c>
      <c r="G243" s="1">
        <v>1</v>
      </c>
      <c r="H243" s="1">
        <v>1</v>
      </c>
      <c r="I243" s="1">
        <v>0.78094315196670305</v>
      </c>
      <c r="J243" s="1">
        <v>0.94635101805335797</v>
      </c>
      <c r="K243" s="1">
        <v>0.92964962705950105</v>
      </c>
    </row>
    <row r="244" spans="1:11">
      <c r="A244" s="1" t="s">
        <v>1172</v>
      </c>
      <c r="B244" s="1">
        <v>1</v>
      </c>
      <c r="C244" s="1">
        <v>1.3966785324673976</v>
      </c>
      <c r="D244" s="1">
        <v>1</v>
      </c>
      <c r="E244" s="1">
        <v>2.4794153998779733</v>
      </c>
      <c r="F244" s="1">
        <v>0.6896804609135303</v>
      </c>
      <c r="G244" s="1">
        <v>1</v>
      </c>
      <c r="H244" s="1">
        <v>1</v>
      </c>
      <c r="I244" s="1">
        <v>1.2918029022486199</v>
      </c>
      <c r="J244" s="1">
        <v>1</v>
      </c>
      <c r="K244" s="1">
        <v>1.3394451676639101</v>
      </c>
    </row>
    <row r="245" spans="1:11">
      <c r="A245" s="1" t="s">
        <v>1173</v>
      </c>
      <c r="B245" s="1">
        <v>1</v>
      </c>
      <c r="C245" s="1">
        <v>2.3817136987299361</v>
      </c>
      <c r="D245" s="1">
        <v>1</v>
      </c>
      <c r="E245" s="1">
        <v>2.3294671729369116</v>
      </c>
      <c r="F245" s="1">
        <v>0.7031965999565597</v>
      </c>
      <c r="G245" s="1">
        <v>1</v>
      </c>
      <c r="H245" s="1">
        <v>1</v>
      </c>
      <c r="I245" s="1">
        <v>1.11442955831214</v>
      </c>
      <c r="J245" s="1">
        <v>1</v>
      </c>
      <c r="K245" s="1">
        <v>1.13168992239623</v>
      </c>
    </row>
    <row r="246" spans="1:11">
      <c r="A246" s="1" t="s">
        <v>1174</v>
      </c>
      <c r="B246" s="1">
        <v>1</v>
      </c>
      <c r="C246" s="1">
        <v>0.91130128063714155</v>
      </c>
      <c r="D246" s="1">
        <v>1</v>
      </c>
      <c r="E246" s="1">
        <v>0.54299092816114714</v>
      </c>
      <c r="F246" s="1">
        <v>0.61259266595233808</v>
      </c>
      <c r="G246" s="1">
        <v>1</v>
      </c>
      <c r="H246" s="1">
        <v>1</v>
      </c>
      <c r="I246" s="1">
        <v>0.914522808892551</v>
      </c>
      <c r="J246" s="1">
        <v>0.919819370258395</v>
      </c>
      <c r="K246" s="1">
        <v>0.84418075012589799</v>
      </c>
    </row>
    <row r="247" spans="1:11">
      <c r="A247" s="1" t="s">
        <v>1175</v>
      </c>
      <c r="B247" s="1">
        <v>1.6993699982773005</v>
      </c>
      <c r="C247" s="1">
        <v>1.1019051158766107</v>
      </c>
      <c r="D247" s="1">
        <v>10.483147230866907</v>
      </c>
      <c r="E247" s="1">
        <v>8.9382971045777602</v>
      </c>
      <c r="F247" s="1">
        <v>1.57898777340111</v>
      </c>
      <c r="G247" s="1">
        <v>1</v>
      </c>
      <c r="H247" s="1">
        <v>1.7472336593293101</v>
      </c>
      <c r="I247" s="1">
        <v>1.8895244071433801</v>
      </c>
      <c r="J247" s="1">
        <v>1.2607367627165</v>
      </c>
      <c r="K247" s="1">
        <v>0.88291145682247285</v>
      </c>
    </row>
    <row r="248" spans="1:11">
      <c r="A248" s="1" t="s">
        <v>1176</v>
      </c>
      <c r="B248" s="1">
        <v>1.4034717260390752</v>
      </c>
      <c r="C248" s="1">
        <v>1.2763287688289529</v>
      </c>
      <c r="D248" s="1">
        <v>2.0705298476827552</v>
      </c>
      <c r="E248" s="1">
        <v>2</v>
      </c>
      <c r="F248" s="1">
        <v>1.6054747774319069</v>
      </c>
      <c r="G248" s="1">
        <v>1</v>
      </c>
      <c r="H248" s="1">
        <v>1.2086906361579699</v>
      </c>
      <c r="I248" s="1">
        <v>1.23286637863476</v>
      </c>
      <c r="J248" s="1">
        <v>0.85933131055822309</v>
      </c>
      <c r="K248" s="1">
        <v>1.08790812511024</v>
      </c>
    </row>
    <row r="249" spans="1:11">
      <c r="A249" s="1" t="s">
        <v>1177</v>
      </c>
      <c r="B249" s="1">
        <v>1.0717734625362931</v>
      </c>
      <c r="C249" s="1">
        <v>1</v>
      </c>
      <c r="D249" s="1">
        <v>9.5798296369514269</v>
      </c>
      <c r="E249" s="1">
        <v>7.3106516018352039</v>
      </c>
      <c r="F249" s="1">
        <v>1.684125907216832</v>
      </c>
      <c r="G249" s="1">
        <v>1</v>
      </c>
      <c r="H249" s="1">
        <v>1.1265830674524799</v>
      </c>
      <c r="I249" s="1">
        <v>0.94296990904217493</v>
      </c>
      <c r="J249" s="1">
        <v>1.70864178755824</v>
      </c>
      <c r="K249" s="1">
        <v>1</v>
      </c>
    </row>
    <row r="250" spans="1:11">
      <c r="A250" s="1" t="s">
        <v>1178</v>
      </c>
      <c r="B250" s="1">
        <v>1</v>
      </c>
      <c r="C250" s="1">
        <v>0.8287449044879921</v>
      </c>
      <c r="D250" s="1">
        <v>2.2973967099940702</v>
      </c>
      <c r="E250" s="1">
        <v>1</v>
      </c>
      <c r="F250" s="1">
        <v>1.7950201013345228</v>
      </c>
      <c r="G250" s="1">
        <v>1</v>
      </c>
      <c r="H250" s="1">
        <v>1</v>
      </c>
      <c r="I250" s="1">
        <v>0.79172098769671195</v>
      </c>
      <c r="J250" s="1">
        <v>0.70530864185517606</v>
      </c>
      <c r="K250" s="1">
        <v>0.85578120354806098</v>
      </c>
    </row>
    <row r="251" spans="1:11">
      <c r="A251" s="1" t="s">
        <v>1179</v>
      </c>
      <c r="B251" s="1">
        <v>1</v>
      </c>
      <c r="C251" s="1">
        <v>1.4590203442401755</v>
      </c>
      <c r="D251" s="1">
        <v>3.6807506024994998</v>
      </c>
      <c r="E251" s="1">
        <v>7.4642639322944575</v>
      </c>
      <c r="F251" s="1">
        <v>1.5347460960008867</v>
      </c>
      <c r="G251" s="1">
        <v>1.7703075291590902</v>
      </c>
      <c r="H251" s="1">
        <v>1</v>
      </c>
      <c r="I251" s="1">
        <v>1.34242809668545</v>
      </c>
      <c r="J251" s="1">
        <v>1.25533240605156</v>
      </c>
      <c r="K251" s="1">
        <v>1.26386030587436</v>
      </c>
    </row>
    <row r="252" spans="1:11">
      <c r="A252" s="1" t="s">
        <v>1180</v>
      </c>
      <c r="B252" s="1">
        <v>0.85500217789197275</v>
      </c>
      <c r="C252" s="1">
        <v>0.67877248994000328</v>
      </c>
      <c r="D252" s="1">
        <v>1</v>
      </c>
      <c r="E252" s="1">
        <v>2.8878583910449924</v>
      </c>
      <c r="F252" s="1">
        <v>1.6088167418838315</v>
      </c>
      <c r="G252" s="1">
        <v>1</v>
      </c>
      <c r="H252" s="1">
        <v>1.5295724005406099</v>
      </c>
      <c r="I252" s="1">
        <v>1.34166224816562</v>
      </c>
      <c r="J252" s="1">
        <v>1.4922031359061401</v>
      </c>
      <c r="K252" s="1">
        <v>0.87453434784749295</v>
      </c>
    </row>
    <row r="253" spans="1:11">
      <c r="A253" s="1" t="s">
        <v>1181</v>
      </c>
      <c r="B253" s="1">
        <v>2.0921698795850583</v>
      </c>
      <c r="C253" s="1">
        <v>1</v>
      </c>
      <c r="D253" s="1">
        <v>0.36602142398640636</v>
      </c>
      <c r="E253" s="1">
        <v>0.38689124838559746</v>
      </c>
      <c r="F253" s="1">
        <v>1.5104725855628254</v>
      </c>
      <c r="G253" s="1">
        <v>1</v>
      </c>
      <c r="H253" s="1">
        <v>1.69653531821257</v>
      </c>
      <c r="I253" s="1">
        <v>1.3743662703883199</v>
      </c>
      <c r="J253" s="1">
        <v>3.9339319978635996</v>
      </c>
      <c r="K253" s="1">
        <v>1.6982613784965499</v>
      </c>
    </row>
    <row r="254" spans="1:11">
      <c r="A254" s="1" t="s">
        <v>1182</v>
      </c>
      <c r="B254" s="1">
        <v>0.83682624268339134</v>
      </c>
      <c r="C254" s="1">
        <v>0.8304700240908941</v>
      </c>
      <c r="D254" s="1">
        <v>1</v>
      </c>
      <c r="E254" s="1">
        <v>0.22067574907266369</v>
      </c>
      <c r="F254" s="1">
        <v>0.6233005971375486</v>
      </c>
      <c r="G254" s="1">
        <v>1</v>
      </c>
      <c r="H254" s="1">
        <v>1.2057800614952501</v>
      </c>
      <c r="I254" s="1">
        <v>1</v>
      </c>
      <c r="J254" s="1">
        <v>0.85477456028048815</v>
      </c>
      <c r="K254" s="1">
        <v>1.11451373968135</v>
      </c>
    </row>
    <row r="255" spans="1:11">
      <c r="A255" s="1" t="s">
        <v>1183</v>
      </c>
      <c r="B255" s="1">
        <v>0.69592319591555063</v>
      </c>
      <c r="C255" s="1">
        <v>0.55171687002097969</v>
      </c>
      <c r="D255" s="1">
        <v>0.4569157251147003</v>
      </c>
      <c r="E255" s="1">
        <v>0.53849318809652424</v>
      </c>
      <c r="F255" s="1">
        <v>0.63860687959769491</v>
      </c>
      <c r="G255" s="1">
        <v>0.62286870778473691</v>
      </c>
      <c r="H255" s="1">
        <v>0.84632668790896903</v>
      </c>
      <c r="I255" s="1">
        <v>0.63477868455700004</v>
      </c>
      <c r="J255" s="1">
        <v>0.83212045172733995</v>
      </c>
      <c r="K255" s="1">
        <v>0.64683462455520002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>
      <selection activeCell="I4" sqref="I4"/>
    </sheetView>
  </sheetViews>
  <sheetFormatPr defaultRowHeight="15"/>
  <cols>
    <col min="1" max="1" width="21" customWidth="1"/>
    <col min="2" max="7" width="10.42578125" bestFit="1" customWidth="1"/>
  </cols>
  <sheetData>
    <row r="1" spans="1:7">
      <c r="A1" s="4" t="s">
        <v>918</v>
      </c>
      <c r="B1" s="4" t="s">
        <v>1184</v>
      </c>
      <c r="C1" s="4" t="s">
        <v>924</v>
      </c>
      <c r="D1" s="4" t="s">
        <v>925</v>
      </c>
      <c r="E1" s="4" t="s">
        <v>926</v>
      </c>
      <c r="F1" s="4" t="s">
        <v>927</v>
      </c>
      <c r="G1" s="4" t="s">
        <v>928</v>
      </c>
    </row>
    <row r="2" spans="1:7">
      <c r="A2" s="1" t="s">
        <v>1185</v>
      </c>
      <c r="B2" s="1">
        <v>1</v>
      </c>
      <c r="C2" s="1">
        <v>0.96259444310175135</v>
      </c>
      <c r="D2" s="1">
        <v>2.0279189595800582</v>
      </c>
      <c r="E2" s="1">
        <v>2.0279189595800582</v>
      </c>
      <c r="F2" s="1">
        <v>0.68207391743967716</v>
      </c>
      <c r="G2" s="1">
        <v>1</v>
      </c>
    </row>
    <row r="3" spans="1:7">
      <c r="A3" s="1" t="s">
        <v>1186</v>
      </c>
      <c r="B3" s="1">
        <v>1</v>
      </c>
      <c r="C3" s="1">
        <v>0.92916067425091331</v>
      </c>
      <c r="D3" s="1">
        <v>1</v>
      </c>
      <c r="E3" s="1">
        <v>2.4283897687900939</v>
      </c>
      <c r="F3" s="1">
        <v>0.67268360426091311</v>
      </c>
      <c r="G3" s="1">
        <v>1</v>
      </c>
    </row>
    <row r="4" spans="1:7">
      <c r="A4" s="1" t="s">
        <v>1187</v>
      </c>
      <c r="B4" s="1">
        <v>1</v>
      </c>
      <c r="C4" s="1">
        <v>1.1582928061946431</v>
      </c>
      <c r="D4" s="1">
        <v>4.856779537580187</v>
      </c>
      <c r="E4" s="1">
        <v>1.7147520732683432</v>
      </c>
      <c r="F4" s="1">
        <v>0.62157483445196982</v>
      </c>
      <c r="G4" s="1">
        <v>1</v>
      </c>
    </row>
    <row r="5" spans="1:7">
      <c r="A5" s="1" t="s">
        <v>1188</v>
      </c>
      <c r="B5" s="1">
        <v>0.86994735270865076</v>
      </c>
      <c r="C5" s="1">
        <v>0.80273738871595346</v>
      </c>
      <c r="D5" s="1">
        <v>1.7863317047055205</v>
      </c>
      <c r="E5" s="1">
        <v>1</v>
      </c>
      <c r="F5" s="1">
        <v>0.59131550012207135</v>
      </c>
      <c r="G5" s="1">
        <v>1</v>
      </c>
    </row>
    <row r="6" spans="1:7">
      <c r="A6" s="1" t="s">
        <v>1189</v>
      </c>
      <c r="B6" s="1">
        <v>1</v>
      </c>
      <c r="C6" s="1">
        <v>0.86513669058498832</v>
      </c>
      <c r="D6" s="1">
        <v>1</v>
      </c>
      <c r="E6" s="1">
        <v>1.664397469423049</v>
      </c>
      <c r="F6" s="1">
        <v>0.55171687002097969</v>
      </c>
      <c r="G6" s="1">
        <v>1</v>
      </c>
    </row>
    <row r="7" spans="1:7">
      <c r="A7" s="1" t="s">
        <v>1190</v>
      </c>
      <c r="B7" s="1">
        <v>0.75838377268722101</v>
      </c>
      <c r="C7" s="1">
        <v>0.82702336844326563</v>
      </c>
      <c r="D7" s="1">
        <v>0.63595650337178677</v>
      </c>
      <c r="E7" s="1">
        <v>0.63243977117696859</v>
      </c>
      <c r="F7" s="1">
        <v>0.59749560242839117</v>
      </c>
      <c r="G7" s="1">
        <v>1</v>
      </c>
    </row>
    <row r="8" spans="1:7">
      <c r="A8" s="1" t="s">
        <v>1191</v>
      </c>
      <c r="B8" s="1">
        <v>1.2066439197207628</v>
      </c>
      <c r="C8" s="1">
        <v>1</v>
      </c>
      <c r="D8" s="1">
        <v>3.2716082342311243</v>
      </c>
      <c r="E8" s="1">
        <v>3.0104934948221347</v>
      </c>
      <c r="F8" s="1">
        <v>1.9291963691682765</v>
      </c>
      <c r="G8" s="1">
        <v>1</v>
      </c>
    </row>
    <row r="9" spans="1:7">
      <c r="A9" s="1" t="s">
        <v>1192</v>
      </c>
      <c r="B9" s="1">
        <v>1</v>
      </c>
      <c r="C9" s="1">
        <v>0.97535546152764185</v>
      </c>
      <c r="D9" s="1">
        <v>0.54111232226285744</v>
      </c>
      <c r="E9" s="1">
        <v>0.57315609286418889</v>
      </c>
      <c r="F9" s="1">
        <v>1</v>
      </c>
      <c r="G9" s="1">
        <v>0.53625830840897126</v>
      </c>
    </row>
    <row r="10" spans="1:7">
      <c r="A10" s="1" t="s">
        <v>1193</v>
      </c>
      <c r="B10" s="1">
        <v>1</v>
      </c>
      <c r="C10" s="1">
        <v>1.1383940290748777</v>
      </c>
      <c r="D10" s="1">
        <v>3.6807506024994998</v>
      </c>
      <c r="E10" s="1">
        <v>5.5404378724436993</v>
      </c>
      <c r="F10" s="1">
        <v>1.6222543111540855</v>
      </c>
      <c r="G10" s="1">
        <v>1</v>
      </c>
    </row>
    <row r="11" spans="1:7">
      <c r="A11" s="1" t="s">
        <v>1194</v>
      </c>
      <c r="B11" s="1">
        <v>1</v>
      </c>
      <c r="C11" s="1">
        <v>1.1463121857283778</v>
      </c>
      <c r="D11" s="1">
        <v>1.573524890707132</v>
      </c>
      <c r="E11" s="1">
        <v>1.6065879935140677</v>
      </c>
      <c r="F11" s="1">
        <v>1.4439291955224962</v>
      </c>
      <c r="G11" s="1">
        <v>1</v>
      </c>
    </row>
    <row r="12" spans="1:7">
      <c r="A12" s="1" t="s">
        <v>1195</v>
      </c>
      <c r="B12" s="1">
        <v>1</v>
      </c>
      <c r="C12" s="1">
        <v>0.86035263061143963</v>
      </c>
      <c r="D12" s="1">
        <v>2.5668517951258085</v>
      </c>
      <c r="E12" s="1">
        <v>1.9291963691682765</v>
      </c>
      <c r="F12" s="1">
        <v>0.65519670192918167</v>
      </c>
      <c r="G12" s="1">
        <v>1</v>
      </c>
    </row>
    <row r="13" spans="1:7">
      <c r="A13" s="1" t="s">
        <v>1196</v>
      </c>
      <c r="B13" s="1">
        <v>1</v>
      </c>
      <c r="C13" s="1">
        <v>0.8657365655196585</v>
      </c>
      <c r="D13" s="1">
        <v>4.228072162245522</v>
      </c>
      <c r="E13" s="1">
        <v>4.3469394501042329</v>
      </c>
      <c r="F13" s="1">
        <v>0.64707282724142667</v>
      </c>
      <c r="G13" s="1">
        <v>1</v>
      </c>
    </row>
    <row r="14" spans="1:7">
      <c r="A14" s="1" t="s">
        <v>1197</v>
      </c>
      <c r="B14" s="1">
        <v>1</v>
      </c>
      <c r="C14" s="1">
        <v>1.092020545745652</v>
      </c>
      <c r="D14" s="1">
        <v>2.0705298476827552</v>
      </c>
      <c r="E14" s="1">
        <v>2.5315131879405599</v>
      </c>
      <c r="F14" s="1">
        <v>1.5432801750589347</v>
      </c>
      <c r="G14" s="1">
        <v>1</v>
      </c>
    </row>
    <row r="15" spans="1:7">
      <c r="A15" s="1" t="s">
        <v>1198</v>
      </c>
      <c r="B15" s="1">
        <v>1.1328838852957985</v>
      </c>
      <c r="C15" s="1">
        <v>0.99861466610102889</v>
      </c>
      <c r="D15" s="1">
        <v>1</v>
      </c>
      <c r="E15" s="1">
        <v>0.41754395971418473</v>
      </c>
      <c r="F15" s="1">
        <v>1.415194160326656</v>
      </c>
      <c r="G15" s="1">
        <v>1</v>
      </c>
    </row>
    <row r="16" spans="1:7">
      <c r="A16" s="1" t="s">
        <v>1199</v>
      </c>
      <c r="B16" s="1">
        <v>0.85145370774894502</v>
      </c>
      <c r="C16" s="1">
        <v>0.91319825001199162</v>
      </c>
      <c r="D16" s="1">
        <v>1</v>
      </c>
      <c r="E16" s="1">
        <v>4.3771748050429578</v>
      </c>
      <c r="F16" s="1">
        <v>0.678302163723836</v>
      </c>
      <c r="G16" s="1">
        <v>1</v>
      </c>
    </row>
    <row r="17" spans="1:7">
      <c r="A17" s="1" t="s">
        <v>1200</v>
      </c>
      <c r="B17" s="1">
        <v>2.63535990346828</v>
      </c>
      <c r="C17" s="1">
        <v>1.1041988471630928</v>
      </c>
      <c r="D17" s="1">
        <v>2.9485384345822023</v>
      </c>
      <c r="E17" s="1">
        <v>3.1166583186419992</v>
      </c>
      <c r="F17" s="1">
        <v>3.0951299870847793</v>
      </c>
      <c r="G17" s="1">
        <v>9.8491553067593287</v>
      </c>
    </row>
    <row r="18" spans="1:7">
      <c r="A18" s="1" t="s">
        <v>1201</v>
      </c>
      <c r="B18" s="1">
        <v>1</v>
      </c>
      <c r="C18" s="1">
        <v>0.89440490178260579</v>
      </c>
      <c r="D18" s="1">
        <v>3.6300766212686435</v>
      </c>
      <c r="E18" s="1">
        <v>3.9723699817481433</v>
      </c>
      <c r="F18" s="1">
        <v>1.6043623327049727</v>
      </c>
      <c r="G18" s="1">
        <v>1</v>
      </c>
    </row>
    <row r="19" spans="1:7">
      <c r="A19" s="1" t="s">
        <v>1202</v>
      </c>
      <c r="B19" s="1">
        <v>1</v>
      </c>
      <c r="C19" s="1">
        <v>1.7937763193240295</v>
      </c>
      <c r="D19" s="1">
        <v>1</v>
      </c>
      <c r="E19" s="1">
        <v>5.0280534980873126</v>
      </c>
      <c r="F19" s="1">
        <v>0.59090577346718265</v>
      </c>
      <c r="G19" s="1">
        <v>1</v>
      </c>
    </row>
    <row r="20" spans="1:7">
      <c r="A20" s="1" t="s">
        <v>1203</v>
      </c>
      <c r="B20" s="1">
        <v>1</v>
      </c>
      <c r="C20" s="1">
        <v>1.1019051158766107</v>
      </c>
      <c r="D20" s="1">
        <v>4.2870938501451725</v>
      </c>
      <c r="E20" s="1">
        <v>4.4691485522888801</v>
      </c>
      <c r="F20" s="1">
        <v>1.4093207551420193</v>
      </c>
      <c r="G20" s="1">
        <v>1</v>
      </c>
    </row>
    <row r="21" spans="1:7">
      <c r="A21" s="1" t="s">
        <v>1204</v>
      </c>
      <c r="B21" s="1">
        <v>0.87721354873282198</v>
      </c>
      <c r="C21" s="1">
        <v>0.88270299629065496</v>
      </c>
      <c r="D21" s="1">
        <v>1</v>
      </c>
      <c r="E21" s="1">
        <v>3.8105519921757489</v>
      </c>
      <c r="F21" s="1">
        <v>0.55057079904898176</v>
      </c>
      <c r="G21" s="1">
        <v>1</v>
      </c>
    </row>
    <row r="22" spans="1:7">
      <c r="A22" s="1" t="s">
        <v>1205</v>
      </c>
      <c r="B22" s="1">
        <v>1</v>
      </c>
      <c r="C22" s="1">
        <v>1.0281138266560665</v>
      </c>
      <c r="D22" s="1">
        <v>13.642158268287307</v>
      </c>
      <c r="E22" s="1">
        <v>11.157949330803241</v>
      </c>
      <c r="F22" s="1">
        <v>1.5811782332078879</v>
      </c>
      <c r="G22" s="1">
        <v>1</v>
      </c>
    </row>
    <row r="23" spans="1:7">
      <c r="A23" s="1" t="s">
        <v>1206</v>
      </c>
      <c r="B23" s="1">
        <v>1</v>
      </c>
      <c r="C23" s="1">
        <v>1.0935354574846323</v>
      </c>
      <c r="D23" s="1">
        <v>1</v>
      </c>
      <c r="E23" s="1">
        <v>2.8481003911941434</v>
      </c>
      <c r="F23" s="1">
        <v>0.70270935010335978</v>
      </c>
      <c r="G23" s="1">
        <v>1</v>
      </c>
    </row>
    <row r="24" spans="1:7">
      <c r="A24" s="1" t="s">
        <v>1207</v>
      </c>
      <c r="B24" s="1">
        <v>1.123499903031645</v>
      </c>
      <c r="C24" s="1">
        <v>1.0245568230328015</v>
      </c>
      <c r="D24" s="1">
        <v>0.50733127329044025</v>
      </c>
      <c r="E24" s="1">
        <v>0.56683470638921118</v>
      </c>
      <c r="F24" s="1">
        <v>1.7278763748005543</v>
      </c>
      <c r="G24" s="1">
        <v>1</v>
      </c>
    </row>
    <row r="25" spans="1:7">
      <c r="A25" s="1" t="s">
        <v>1208</v>
      </c>
      <c r="B25" s="1">
        <v>1</v>
      </c>
      <c r="C25" s="1">
        <v>0.83682624268339134</v>
      </c>
      <c r="D25" s="1">
        <v>3.8906197896491421</v>
      </c>
      <c r="E25" s="1">
        <v>1</v>
      </c>
      <c r="F25" s="1">
        <v>1.8314673728362525</v>
      </c>
      <c r="G25" s="1">
        <v>1</v>
      </c>
    </row>
    <row r="26" spans="1:7">
      <c r="A26" s="1" t="s">
        <v>1209</v>
      </c>
      <c r="B26" s="1">
        <v>1</v>
      </c>
      <c r="C26" s="1">
        <v>1.095811766447691</v>
      </c>
      <c r="D26" s="1">
        <v>1</v>
      </c>
      <c r="E26" s="1">
        <v>2.2501169693776188</v>
      </c>
      <c r="F26" s="1">
        <v>0.70661682194136488</v>
      </c>
      <c r="G26" s="1">
        <v>1</v>
      </c>
    </row>
    <row r="27" spans="1:7">
      <c r="A27" s="1" t="s">
        <v>1210</v>
      </c>
      <c r="B27" s="1">
        <v>1</v>
      </c>
      <c r="C27" s="1">
        <v>1.4469348858705258</v>
      </c>
      <c r="D27" s="1">
        <v>1</v>
      </c>
      <c r="E27" s="1">
        <v>2.4452805553841368</v>
      </c>
      <c r="F27" s="1">
        <v>0.65383567426837941</v>
      </c>
      <c r="G27" s="1">
        <v>1</v>
      </c>
    </row>
    <row r="28" spans="1:7">
      <c r="A28" s="1" t="s">
        <v>1211</v>
      </c>
      <c r="B28" s="1">
        <v>1</v>
      </c>
      <c r="C28" s="1">
        <v>1.1095694720678451</v>
      </c>
      <c r="D28" s="1">
        <v>1</v>
      </c>
      <c r="E28" s="1">
        <v>1.8340080864093424</v>
      </c>
      <c r="F28" s="1">
        <v>0.64886938346959167</v>
      </c>
      <c r="G28" s="1">
        <v>1</v>
      </c>
    </row>
    <row r="29" spans="1:7">
      <c r="A29" s="1" t="s">
        <v>1212</v>
      </c>
      <c r="B29" s="1">
        <v>0.7536674547791905</v>
      </c>
      <c r="C29" s="1">
        <v>0.85797053042869087</v>
      </c>
      <c r="D29" s="1">
        <v>2.0279189595800582</v>
      </c>
      <c r="E29" s="1">
        <v>2.1584564730088545</v>
      </c>
      <c r="F29" s="1">
        <v>0.35355339059327379</v>
      </c>
      <c r="G29" s="1">
        <v>0.4632940309451854</v>
      </c>
    </row>
    <row r="30" spans="1:7">
      <c r="A30" s="1" t="s">
        <v>1213</v>
      </c>
      <c r="B30" s="1">
        <v>1.139973272693461</v>
      </c>
      <c r="C30" s="1">
        <v>1</v>
      </c>
      <c r="D30" s="1">
        <v>3.7321319661472296</v>
      </c>
      <c r="E30" s="1">
        <v>3.2265670368885049</v>
      </c>
      <c r="F30" s="1">
        <v>1.5822746023708998</v>
      </c>
      <c r="G30" s="1">
        <v>1</v>
      </c>
    </row>
    <row r="31" spans="1:7">
      <c r="A31" s="1" t="s">
        <v>1214</v>
      </c>
      <c r="B31" s="1">
        <v>1</v>
      </c>
      <c r="C31" s="1">
        <v>1.1266192284972794</v>
      </c>
      <c r="D31" s="1">
        <v>1</v>
      </c>
      <c r="E31" s="1">
        <v>1.8673598898306263</v>
      </c>
      <c r="F31" s="1">
        <v>1.4112758434086925</v>
      </c>
      <c r="G31" s="1">
        <v>1.6981924928936794</v>
      </c>
    </row>
    <row r="32" spans="1:7">
      <c r="A32" s="1" t="s">
        <v>1215</v>
      </c>
      <c r="B32" s="1">
        <v>1</v>
      </c>
      <c r="C32" s="1">
        <v>0.85440974088973309</v>
      </c>
      <c r="D32" s="1">
        <v>2.1734697250521164</v>
      </c>
      <c r="E32" s="1">
        <v>2.4622888266898326</v>
      </c>
      <c r="F32" s="1">
        <v>0.67924314227447247</v>
      </c>
      <c r="G32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Notes</vt:lpstr>
      <vt:lpstr>MM134 - 3hr</vt:lpstr>
      <vt:lpstr>MM134 - 24hr</vt:lpstr>
      <vt:lpstr>SUM44 - 3hr</vt:lpstr>
      <vt:lpstr>SUM44 - 24hr</vt:lpstr>
      <vt:lpstr>ILC-Specific Genes (n=915)</vt:lpstr>
      <vt:lpstr>Common All genes (n=254)</vt:lpstr>
      <vt:lpstr>IDC-specific genes (n=31)</vt:lpstr>
    </vt:vector>
  </TitlesOfParts>
  <Company>UPMC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J. Sikora</dc:creator>
  <cp:lastModifiedBy>Matthew J. Sikora</cp:lastModifiedBy>
  <dcterms:created xsi:type="dcterms:W3CDTF">2013-07-26T18:03:00Z</dcterms:created>
  <dcterms:modified xsi:type="dcterms:W3CDTF">2013-09-26T14:55:32Z</dcterms:modified>
</cp:coreProperties>
</file>